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rsonal\Alex\Uni\MS IA\1 Curso\FALL\Auto.Mach.Learn\Practical Challenges\M11\M11 Practical Challenge Tableau Data Stories\"/>
    </mc:Choice>
  </mc:AlternateContent>
  <xr:revisionPtr revIDLastSave="0" documentId="13_ncr:1_{3E185111-5A47-488F-B0C6-325C020A5BB9}" xr6:coauthVersionLast="47" xr6:coauthVersionMax="47" xr10:uidLastSave="{00000000-0000-0000-0000-000000000000}"/>
  <bookViews>
    <workbookView xWindow="-108" yWindow="-108" windowWidth="23256" windowHeight="12576" tabRatio="734" activeTab="1" xr2:uid="{43EE1A34-88A8-46A6-8645-8489C1649B1A}"/>
  </bookViews>
  <sheets>
    <sheet name="Class|Category Original" sheetId="1" r:id="rId1"/>
    <sheet name="Class|Category" sheetId="5" r:id="rId2"/>
    <sheet name="Change Over Time" sheetId="3" r:id="rId3"/>
    <sheet name="Drill Down(Dinamic)" sheetId="7" r:id="rId4"/>
    <sheet name="Avg Score" sheetId="8" r:id="rId5"/>
    <sheet name="Factors" sheetId="9" r:id="rId6"/>
    <sheet name="Outliers(Dinamic)" sheetId="10" r:id="rId7"/>
    <sheet name="Outliers(Dinamic) (2)" sheetId="12" r:id="rId8"/>
    <sheet name="Outliers" sheetId="13" r:id="rId9"/>
  </sheets>
  <definedNames>
    <definedName name="_xlnm._FilterDatabase" localSheetId="1" hidden="1">'Class|Category'!$A$1:$V$3233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<sst xmlns="http://schemas.openxmlformats.org/spreadsheetml/2006/main" count="35594" uniqueCount="487">
  <si>
    <t>Country code</t>
  </si>
  <si>
    <t>Economy</t>
  </si>
  <si>
    <t>Region</t>
  </si>
  <si>
    <t>Income group</t>
  </si>
  <si>
    <t>DB Year</t>
  </si>
  <si>
    <t>Ease of doing business rank</t>
  </si>
  <si>
    <t>Ease of doing business score (DB17-20 methodology)</t>
  </si>
  <si>
    <t>Ease of doing business score (DB15 methodology)</t>
  </si>
  <si>
    <t>Ease of doing business score (DB10-14 methodology)</t>
  </si>
  <si>
    <t>Score-Starting a business</t>
  </si>
  <si>
    <t>Score-Dealing with construction permits</t>
  </si>
  <si>
    <t>Score-Getting electricity</t>
  </si>
  <si>
    <t>Score-Registering property</t>
  </si>
  <si>
    <t>Score-Getting credit</t>
  </si>
  <si>
    <t>Score-Protecting minority investors</t>
  </si>
  <si>
    <t>Score-Paying taxes</t>
  </si>
  <si>
    <t>Score-Trading across borders</t>
  </si>
  <si>
    <t>Score-Enforcing contracts</t>
  </si>
  <si>
    <t>Score-Resolving insolvency</t>
  </si>
  <si>
    <t>Average Score</t>
  </si>
  <si>
    <t>Class (0:0-25; 1:25-50; 2:-50-75; 3:75-100)</t>
  </si>
  <si>
    <t>Category</t>
  </si>
  <si>
    <t>AFG</t>
  </si>
  <si>
    <t>Afghanistan</t>
  </si>
  <si>
    <t>South Asia</t>
  </si>
  <si>
    <t>Low income</t>
  </si>
  <si>
    <t>(25-50) Medium-Low</t>
  </si>
  <si>
    <t>ALB</t>
  </si>
  <si>
    <t>Albania</t>
  </si>
  <si>
    <t>Europe &amp; Central Asia</t>
  </si>
  <si>
    <t>Upper middle income</t>
  </si>
  <si>
    <t>(50-75) Medium-High</t>
  </si>
  <si>
    <t>DZA</t>
  </si>
  <si>
    <t>Algeria</t>
  </si>
  <si>
    <t>Middle East &amp; North Africa</t>
  </si>
  <si>
    <t>AGO</t>
  </si>
  <si>
    <t>Angola</t>
  </si>
  <si>
    <t>Sub-Saharan Africa</t>
  </si>
  <si>
    <t>Lower middle income</t>
  </si>
  <si>
    <t xml:space="preserve"> (0-25) Low</t>
  </si>
  <si>
    <t>ATG</t>
  </si>
  <si>
    <t>Antigua and Barbuda</t>
  </si>
  <si>
    <t>Latin America &amp; Caribbean</t>
  </si>
  <si>
    <t>High income</t>
  </si>
  <si>
    <t>ARG</t>
  </si>
  <si>
    <t>Argentina</t>
  </si>
  <si>
    <t>ARM</t>
  </si>
  <si>
    <t>Armenia</t>
  </si>
  <si>
    <t>AUS</t>
  </si>
  <si>
    <t>Australia</t>
  </si>
  <si>
    <t>High income: OECD</t>
  </si>
  <si>
    <t>(75-100) High</t>
  </si>
  <si>
    <t>AUT</t>
  </si>
  <si>
    <t>Austria</t>
  </si>
  <si>
    <t>AZE</t>
  </si>
  <si>
    <t>Azerbaijan</t>
  </si>
  <si>
    <t>BHS</t>
  </si>
  <si>
    <t>The Bahamas</t>
  </si>
  <si>
    <t>BHR</t>
  </si>
  <si>
    <t>Bahrain</t>
  </si>
  <si>
    <t>BANG</t>
  </si>
  <si>
    <t>Bangladesh</t>
  </si>
  <si>
    <t>BGD_Chit</t>
  </si>
  <si>
    <t>Bangladesh Chittagong</t>
  </si>
  <si>
    <t>BGD</t>
  </si>
  <si>
    <t>Bangladesh Dhaka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</si>
  <si>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</si>
  <si>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</si>
  <si>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</si>
  <si>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</si>
  <si>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</si>
  <si>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</si>
  <si>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</si>
  <si>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</si>
  <si>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</si>
  <si>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</si>
  <si>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</si>
  <si>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</si>
  <si>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</si>
  <si>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</si>
  <si>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</si>
  <si>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</si>
  <si>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</si>
  <si>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</si>
  <si>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BRAZ</t>
  </si>
  <si>
    <t>Brazil</t>
  </si>
  <si>
    <t>BRA_Rio</t>
  </si>
  <si>
    <t>Brazil Rio de Janeiro</t>
  </si>
  <si>
    <t>BRA</t>
  </si>
  <si>
    <t>Brazil São Paulo</t>
  </si>
  <si>
    <t>BRN</t>
  </si>
  <si>
    <t>Brunei Darussalam</t>
  </si>
  <si>
    <t>East Asia &amp; Pacific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</si>
  <si>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</si>
  <si>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</si>
  <si>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</si>
  <si>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</si>
  <si>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</si>
  <si>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</si>
  <si>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</si>
  <si>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</si>
  <si>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</si>
  <si>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</si>
  <si>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</si>
  <si>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</si>
  <si>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</si>
  <si>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</si>
  <si>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</si>
  <si>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</si>
  <si>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</si>
  <si>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</si>
  <si>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</si>
  <si>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</si>
  <si>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CHIN</t>
  </si>
  <si>
    <t>China</t>
  </si>
  <si>
    <t>CHN_Beij</t>
  </si>
  <si>
    <t>China Beijing</t>
  </si>
  <si>
    <t>CHN</t>
  </si>
  <si>
    <t>China Shanghai</t>
  </si>
  <si>
    <t>COL</t>
  </si>
  <si>
    <t>Colombia</t>
  </si>
  <si>
    <t>COM</t>
  </si>
  <si>
    <t>Comoros</t>
  </si>
  <si>
    <t>ZAR</t>
  </si>
  <si>
    <t>Democratic Republic Congo</t>
  </si>
  <si>
    <t>COG</t>
  </si>
  <si>
    <t>Republic Congo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</si>
  <si>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</si>
  <si>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</si>
  <si>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</si>
  <si>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</si>
  <si>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</si>
  <si>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</si>
  <si>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</si>
  <si>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</si>
  <si>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</si>
  <si>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</si>
  <si>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</si>
  <si>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</si>
  <si>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</si>
  <si>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</si>
  <si>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</si>
  <si>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</si>
  <si>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</si>
  <si>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</si>
  <si>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</si>
  <si>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</si>
  <si>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</si>
  <si>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</si>
  <si>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</si>
  <si>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</si>
  <si>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</si>
  <si>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</si>
  <si>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</si>
  <si>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</si>
  <si>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</si>
  <si>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</si>
  <si>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</si>
  <si>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</si>
  <si>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</si>
  <si>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</si>
  <si>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</si>
  <si>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</si>
  <si>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</si>
  <si>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</si>
  <si>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</si>
  <si>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</si>
  <si>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</si>
  <si>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</si>
  <si>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</si>
  <si>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The 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</si>
  <si>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</si>
  <si>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</si>
  <si>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</si>
  <si>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</si>
  <si>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</si>
  <si>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</si>
  <si>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</si>
  <si>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</si>
  <si>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</si>
  <si>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</si>
  <si>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</si>
  <si>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</si>
  <si>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</si>
  <si>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</si>
  <si>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</si>
  <si>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</si>
  <si>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</si>
  <si>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</si>
  <si>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</si>
  <si>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</si>
  <si>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</si>
  <si>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</si>
  <si>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</si>
  <si>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SAR, China</t>
  </si>
  <si>
    <t>HUN</t>
  </si>
  <si>
    <t>Hungary</t>
  </si>
  <si>
    <t>ISL</t>
  </si>
  <si>
    <t>Iceland</t>
  </si>
  <si>
    <t>INDI</t>
  </si>
  <si>
    <t>India</t>
  </si>
  <si>
    <t>IND_Delh</t>
  </si>
  <si>
    <t>India Delhi</t>
  </si>
  <si>
    <t>IND</t>
  </si>
  <si>
    <t>India Mumbai</t>
  </si>
  <si>
    <t>INDO</t>
  </si>
  <si>
    <t>Indonesia</t>
  </si>
  <si>
    <t>IDN</t>
  </si>
  <si>
    <t>Indonesia Jakarta</t>
  </si>
  <si>
    <t>IDN_Sura</t>
  </si>
  <si>
    <t>Indonesia Surabaya</t>
  </si>
  <si>
    <t>IRN</t>
  </si>
  <si>
    <t>Iran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</si>
  <si>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</si>
  <si>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</si>
  <si>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</si>
  <si>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</si>
  <si>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</si>
  <si>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</si>
  <si>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</si>
  <si>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</si>
  <si>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</si>
  <si>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</si>
  <si>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JAP</t>
  </si>
  <si>
    <t>Japan</t>
  </si>
  <si>
    <t>JPN_Osak</t>
  </si>
  <si>
    <t>Japan Osaka</t>
  </si>
  <si>
    <t>JPN</t>
  </si>
  <si>
    <t>Japan Tokyo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</si>
  <si>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</si>
  <si>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</si>
  <si>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</si>
  <si>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</si>
  <si>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</si>
  <si>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</si>
  <si>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</si>
  <si>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</si>
  <si>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</si>
  <si>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South Korea</t>
  </si>
  <si>
    <t>KSV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</si>
  <si>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</si>
  <si>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</si>
  <si>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</si>
  <si>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</si>
  <si>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</si>
  <si>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</si>
  <si>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</si>
  <si>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</si>
  <si>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</si>
  <si>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</si>
  <si>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</si>
  <si>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</si>
  <si>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</si>
  <si>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</si>
  <si>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</si>
  <si>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</si>
  <si>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</si>
  <si>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</si>
  <si>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</si>
  <si>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</si>
  <si>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</si>
  <si>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</si>
  <si>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</si>
  <si>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</si>
  <si>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</si>
  <si>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</si>
  <si>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</si>
  <si>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</si>
  <si>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</si>
  <si>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</si>
  <si>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</si>
  <si>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</si>
  <si>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</si>
  <si>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</si>
  <si>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</si>
  <si>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</si>
  <si>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</si>
  <si>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</si>
  <si>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</si>
  <si>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</si>
  <si>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</si>
  <si>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MEXI</t>
  </si>
  <si>
    <t>Mexico</t>
  </si>
  <si>
    <t>MEX</t>
  </si>
  <si>
    <t>Mexico Mexico City</t>
  </si>
  <si>
    <t>MEX_Mont</t>
  </si>
  <si>
    <t>Mexico Monterrey</t>
  </si>
  <si>
    <t>FSM</t>
  </si>
  <si>
    <t>Micronesia, Fed, Sts,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</si>
  <si>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</si>
  <si>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</si>
  <si>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</si>
  <si>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</si>
  <si>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</si>
  <si>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</si>
  <si>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</si>
  <si>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</si>
  <si>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</si>
  <si>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</si>
  <si>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</si>
  <si>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</si>
  <si>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</si>
  <si>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</si>
  <si>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</si>
  <si>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</si>
  <si>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</si>
  <si>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</si>
  <si>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</si>
  <si>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</si>
  <si>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</si>
  <si>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</si>
  <si>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</si>
  <si>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</si>
  <si>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NIGE</t>
  </si>
  <si>
    <t>Nigeria</t>
  </si>
  <si>
    <t>NGA_Kano</t>
  </si>
  <si>
    <t>Nigeria Kano</t>
  </si>
  <si>
    <t>NGA</t>
  </si>
  <si>
    <t>Nigeria Lagos</t>
  </si>
  <si>
    <t>MKD</t>
  </si>
  <si>
    <t>North Macedonia</t>
  </si>
  <si>
    <t>NOR</t>
  </si>
  <si>
    <t>Norway</t>
  </si>
  <si>
    <t>OMN</t>
  </si>
  <si>
    <t>Oman</t>
  </si>
  <si>
    <t>PAKI</t>
  </si>
  <si>
    <t>Pakistan</t>
  </si>
  <si>
    <t>PAK</t>
  </si>
  <si>
    <t>Pakistan Karachi</t>
  </si>
  <si>
    <t>PAK_Laho</t>
  </si>
  <si>
    <t>Pakistan Lahore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</si>
  <si>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</si>
  <si>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</si>
  <si>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</si>
  <si>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</si>
  <si>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</si>
  <si>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</si>
  <si>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</si>
  <si>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</si>
  <si>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</si>
  <si>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</si>
  <si>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</si>
  <si>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</si>
  <si>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</si>
  <si>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</si>
  <si>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</si>
  <si>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</si>
  <si>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</si>
  <si>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</si>
  <si>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</si>
  <si>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</si>
  <si>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ROM</t>
  </si>
  <si>
    <t>Romania</t>
  </si>
  <si>
    <t>RUSS</t>
  </si>
  <si>
    <t>Russian Federation</t>
  </si>
  <si>
    <t>RUS</t>
  </si>
  <si>
    <t>Russian Federation Moscow</t>
  </si>
  <si>
    <t>RUS_Sai</t>
  </si>
  <si>
    <t>Russian Federation Saint Petersburg</t>
  </si>
  <si>
    <t>RWA</t>
  </si>
  <si>
    <t>Rwanda</t>
  </si>
  <si>
    <t>WSM</t>
  </si>
  <si>
    <t>Samoa</t>
  </si>
  <si>
    <t>SMR</t>
  </si>
  <si>
    <t>San Marino</t>
  </si>
  <si>
    <t>STP</t>
  </si>
  <si>
    <t>São Tomé and Príncipe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</si>
  <si>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</si>
  <si>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</si>
  <si>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</si>
  <si>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</si>
  <si>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</si>
  <si>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</si>
  <si>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</si>
  <si>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</si>
  <si>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</si>
  <si>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</si>
  <si>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</si>
  <si>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</si>
  <si>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</si>
  <si>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</si>
  <si>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</si>
  <si>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</si>
  <si>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</si>
  <si>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</si>
  <si>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</si>
  <si>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</si>
  <si>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</si>
  <si>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</si>
  <si>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</si>
  <si>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</si>
  <si>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</si>
  <si>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</si>
  <si>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</si>
  <si>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</si>
  <si>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</si>
  <si>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St, Kitts and Nevis</t>
  </si>
  <si>
    <t>LCA</t>
  </si>
  <si>
    <t>St, Lucia</t>
  </si>
  <si>
    <t>VCT</t>
  </si>
  <si>
    <t>St, Vincent and the Grenadines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</si>
  <si>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</si>
  <si>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</si>
  <si>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</si>
  <si>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</si>
  <si>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</si>
  <si>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</si>
  <si>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</si>
  <si>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</si>
  <si>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</si>
  <si>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</si>
  <si>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TWN</t>
  </si>
  <si>
    <t>Taiwan, China</t>
  </si>
  <si>
    <t>TJK</t>
  </si>
  <si>
    <t>Tajikistan</t>
  </si>
  <si>
    <t>TZA</t>
  </si>
  <si>
    <t>Tanzania</t>
  </si>
  <si>
    <t>THA</t>
  </si>
  <si>
    <t>Thailand</t>
  </si>
  <si>
    <t>TMP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</si>
  <si>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</si>
  <si>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</si>
  <si>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</si>
  <si>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</si>
  <si>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</si>
  <si>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</si>
  <si>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</si>
  <si>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</si>
  <si>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</si>
  <si>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</si>
  <si>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</si>
  <si>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</si>
  <si>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</si>
  <si>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</si>
  <si>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</si>
  <si>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</si>
  <si>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</si>
  <si>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</si>
  <si>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</si>
  <si>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</t>
  </si>
  <si>
    <t>United States</t>
  </si>
  <si>
    <t>USA_Losa</t>
  </si>
  <si>
    <t>United States Los Angeles</t>
  </si>
  <si>
    <t>USA</t>
  </si>
  <si>
    <t>United States New York City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</si>
  <si>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</si>
  <si>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</si>
  <si>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</si>
  <si>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</si>
  <si>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</si>
  <si>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</si>
  <si>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</si>
  <si>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</si>
  <si>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VNM</t>
  </si>
  <si>
    <t>Vietnam</t>
  </si>
  <si>
    <t>WBG</t>
  </si>
  <si>
    <t>West Bank and Gaza</t>
  </si>
  <si>
    <t>YEM</t>
  </si>
  <si>
    <t>Yemen</t>
  </si>
  <si>
    <t>ZMB</t>
  </si>
  <si>
    <t>Zambia</t>
  </si>
  <si>
    <t>ZWE</t>
  </si>
  <si>
    <t>Zimbabwe</t>
  </si>
  <si>
    <t>(Todas)</t>
  </si>
  <si>
    <t>0 Low (0-25)</t>
  </si>
  <si>
    <t>1 Medium-Low (25-50)</t>
  </si>
  <si>
    <t>2 Medium-High (50-75)</t>
  </si>
  <si>
    <t>3 High (75-100)</t>
  </si>
  <si>
    <t>Year</t>
  </si>
  <si>
    <t>Etiquetas de fila</t>
  </si>
  <si>
    <t>Total general</t>
  </si>
  <si>
    <t>Hong Kong</t>
  </si>
  <si>
    <t>Taiwan</t>
  </si>
  <si>
    <t>Etiquetas de columna</t>
  </si>
  <si>
    <t>Suma de Average Score</t>
  </si>
  <si>
    <t>Country</t>
  </si>
  <si>
    <t>Average of Score-Starting a business</t>
  </si>
  <si>
    <t>Average of Score-Dealing with construction permits</t>
  </si>
  <si>
    <t>Average of Score-Getting electricity</t>
  </si>
  <si>
    <t>Average of Score-Registering property</t>
  </si>
  <si>
    <t>Average of Score-Getting credit</t>
  </si>
  <si>
    <t>Average of Score-Protecting minority investors</t>
  </si>
  <si>
    <t>Average of Score-Paying taxes</t>
  </si>
  <si>
    <t>Average of Score-Trading across borders</t>
  </si>
  <si>
    <t>Average of Score-Enforcing contracts</t>
  </si>
  <si>
    <t>Average of Score-Resolving insolvency</t>
  </si>
  <si>
    <t>Average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</si>
</sst>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8">
    <xf numFmtId="0" fontId="0" fillId="0" borderId="0" xfId="0"/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164" fontId="2" fillId="2" borderId="2" xfId="0" applyNumberFormat="1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7" xfId="0" applyFont="1" applyBorder="1"/>
    <xf numFmtId="0" fontId="2" fillId="0" borderId="0" xfId="0" applyFont="1"/>
    <xf numFmtId="1" fontId="2" fillId="0" borderId="0" xfId="1" applyNumberFormat="1" applyFont="1" applyFill="1" applyBorder="1" applyAlignment="1">
      <alignment vertical="center" wrapText="1"/>
    </xf>
    <xf numFmtId="1" fontId="2" fillId="0" borderId="7" xfId="1" applyNumberFormat="1" applyFont="1" applyFill="1" applyBorder="1" applyAlignment="1">
      <alignment vertical="center" wrapText="1"/>
    </xf>
    <xf numFmtId="164" fontId="2" fillId="0" borderId="0" xfId="1" applyNumberFormat="1" applyFont="1" applyFill="1" applyBorder="1" applyAlignment="1">
      <alignment vertical="center" wrapText="1"/>
    </xf>
    <xf numFmtId="164" fontId="2" fillId="0" borderId="8" xfId="1" applyNumberFormat="1" applyFont="1" applyFill="1" applyBorder="1" applyAlignment="1">
      <alignment vertical="center" wrapText="1"/>
    </xf>
    <xf numFmtId="164" fontId="2" fillId="0" borderId="9" xfId="1" applyNumberFormat="1" applyFont="1" applyFill="1" applyBorder="1" applyAlignment="1">
      <alignment vertical="center" wrapText="1"/>
    </xf>
    <xf numFmtId="164" fontId="2" fillId="0" borderId="10" xfId="1" applyNumberFormat="1" applyFont="1" applyFill="1" applyBorder="1" applyAlignment="1">
      <alignment vertical="center" wrapText="1"/>
    </xf>
    <xf numFmtId="164" fontId="2" fillId="0" borderId="11" xfId="1" applyNumberFormat="1" applyFont="1" applyFill="1" applyBorder="1" applyAlignment="1">
      <alignment vertical="center" wrapText="1"/>
    </xf>
    <xf numFmtId="164" fontId="2" fillId="0" borderId="7" xfId="1" applyNumberFormat="1" applyFont="1" applyFill="1" applyBorder="1" applyAlignment="1">
      <alignment vertical="center" wrapText="1"/>
    </xf>
    <xf numFmtId="0" fontId="2" fillId="0" borderId="12" xfId="0" applyFont="1" applyBorder="1"/>
    <xf numFmtId="0" fontId="2" fillId="0" borderId="13" xfId="0" applyFont="1" applyBorder="1"/>
    <xf numFmtId="1" fontId="2" fillId="0" borderId="13" xfId="1" applyNumberFormat="1" applyFont="1" applyFill="1" applyBorder="1" applyAlignment="1">
      <alignment vertical="center" wrapText="1"/>
    </xf>
    <xf numFmtId="1" fontId="2" fillId="0" borderId="12" xfId="1" applyNumberFormat="1" applyFont="1" applyFill="1" applyBorder="1" applyAlignment="1">
      <alignment vertical="center" wrapText="1"/>
    </xf>
    <xf numFmtId="164" fontId="2" fillId="0" borderId="13" xfId="1" applyNumberFormat="1" applyFont="1" applyFill="1" applyBorder="1" applyAlignment="1">
      <alignment vertical="center" wrapText="1"/>
    </xf>
    <xf numFmtId="164" fontId="2" fillId="0" borderId="5" xfId="1" applyNumberFormat="1" applyFont="1" applyFill="1" applyBorder="1" applyAlignment="1">
      <alignment vertical="center" wrapText="1"/>
    </xf>
    <xf numFmtId="164" fontId="2" fillId="0" borderId="12" xfId="1" applyNumberFormat="1" applyFont="1" applyFill="1" applyBorder="1" applyAlignment="1">
      <alignment vertical="center" wrapText="1"/>
    </xf>
    <xf numFmtId="0" fontId="3" fillId="4" borderId="14" xfId="0" applyFont="1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" fontId="3" fillId="4" borderId="14" xfId="0" applyNumberFormat="1" applyFont="1" applyFill="1" applyBorder="1"/>
    <xf numFmtId="0" fontId="3" fillId="4" borderId="9" xfId="0" applyFont="1" applyFill="1" applyBorder="1" applyAlignment="1">
      <alignment wrapText="1"/>
    </xf>
    <xf numFmtId="0" fontId="3" fillId="4" borderId="15" xfId="0" applyFont="1" applyFill="1" applyBorder="1" applyAlignment="1">
      <alignment wrapText="1"/>
    </xf>
    <xf numFmtId="0" fontId="3" fillId="4" borderId="16" xfId="0" applyFont="1" applyFill="1" applyBorder="1" applyAlignment="1">
      <alignment wrapText="1"/>
    </xf>
    <xf numFmtId="0" fontId="3" fillId="4" borderId="17" xfId="0" applyFont="1" applyFill="1" applyBorder="1" applyAlignment="1">
      <alignment wrapText="1"/>
    </xf>
    <xf numFmtId="0" fontId="0" fillId="0" borderId="18" xfId="0" applyBorder="1"/>
    <xf numFmtId="0" fontId="0" fillId="0" borderId="8" xfId="0" applyBorder="1"/>
    <xf numFmtId="0" fontId="0" fillId="0" borderId="19" xfId="0" applyBorder="1"/>
    <xf numFmtId="0" fontId="0" fillId="0" borderId="20" xfId="0" applyBorder="1"/>
    <xf numFmtId="0" fontId="0" fillId="0" borderId="13" xfId="0" applyBorder="1"/>
    <xf numFmtId="0" fontId="0" fillId="0" borderId="5" xfId="0" applyBorder="1"/>
    <xf numFmtId="0" fontId="0" fillId="0" borderId="0" xfId="0" applyAlignment="1"/>
    <xf numFmtId="0" fontId="0" fillId="0" borderId="0" xfId="0" applyAlignment="1">
      <alignment horizontal="left" indent="2"/>
    </xf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Alex" refreshedDate="44519.537876967595" createdVersion="7" refreshedVersion="7" minRefreshableVersion="3" recordCount="3232" xr:uid="{5F1F69D4-12E2-4166-955A-A8A1E35FDF36}">
  <cacheSource type="worksheet">
    <worksheetSource ref="A1:V3233" sheet="Class|Category"/>
  </cacheSource>
  <cacheFields count="22">
    <cacheField name="Country code" numFmtId="0">
      <sharedItems/>
    </cacheField>
    <cacheField name="Economy" numFmtId="0">
      <sharedItems count="191">
        <s v="Afghanistan"/>
        <s v="Albania"/>
        <s v="Algeria"/>
        <s v="Angola"/>
        <s v="Antigua and Barbuda"/>
        <s v="Argentina"/>
        <s v="Armenia"/>
        <s v="Australia"/>
        <s v="Austria"/>
        <s v="Azerbaijan"/>
        <s v="The 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Democratic Republic Congo"/>
        <s v="Republic Congo"/>
        <s v="Costa Rica"/>
        <s v="Côte d'Ivoire"/>
        <s v="Croatia"/>
        <s v="Cyprus"/>
        <s v="Czech Republic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The 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South Korea"/>
        <s v="Kosovo"/>
        <s v="Kuwait"/>
        <s v="Kyrgyz Republic"/>
        <s v="Lao PDR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, Fed, Sts,"/>
        <s v="Moldova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ussian Federation"/>
        <s v="Rwanda"/>
        <s v="Samoa"/>
        <s v="San Marino"/>
        <s v="São Tomé and Príncipe"/>
        <s v="Saudi Arabia"/>
        <s v="Senegal"/>
        <s v="Serbia"/>
        <s v="Seychelles"/>
        <s v="Sierra Leone"/>
        <s v="Singapore"/>
        <s v="Slovak Republic"/>
        <s v="Slovenia"/>
        <s v="Solomon Islands"/>
        <s v="Somalia"/>
        <s v="South Africa"/>
        <s v="South Sudan"/>
        <s v="Spain"/>
        <s v="Sri Lanka"/>
        <s v="St, Kitts and Nevis"/>
        <s v="St, Lucia"/>
        <s v="St, Vincent and the Grenadines"/>
        <s v="Sudan"/>
        <s v="Suriname"/>
        <s v="Sweden"/>
        <s v="Switzerland"/>
        <s v="Syrian Arab Republic"/>
        <s v="Taiwan"/>
        <s v="Tajikistan"/>
        <s v="Tanzania"/>
        <s v="Thailand"/>
        <s v="Timor-Leste"/>
        <s v="Togo"/>
        <s v="Tonga"/>
        <s v="Trinidad and Tobago"/>
        <s v="Tunisia"/>
        <s v="Turkey"/>
        <s v="Uganda"/>
        <s v="Ukraine"/>
        <s v="United Arab Emirates"/>
        <s v="United Kingdom"/>
        <s v="United States"/>
        <s v="Uruguay"/>
        <s v="Uzbekistan"/>
        <s v="Vanuatu"/>
        <s v="Venezuela"/>
        <s v="Vietnam"/>
        <s v="West Bank and Gaza"/>
        <s v="Yemen"/>
        <s v="Zambia"/>
        <s v="Zimbabwe"/>
      </sharedItems>
    </cacheField>
    <cacheField name="Region" numFmtId="0">
      <sharedItems count="7">
        <s v="South Asia"/>
        <s v="Europe &amp; Central Asia"/>
        <s v="Middle East &amp; North Africa"/>
        <s v="Sub-Saharan Africa"/>
        <s v="Latin America &amp; Caribbean"/>
        <s v="High income: OECD"/>
        <s v="East Asia &amp; Pacific"/>
      </sharedItems>
    </cacheField>
    <cacheField name="Income group" numFmtId="0">
      <sharedItems count="4">
        <s v="Low income"/>
        <s v="Upper middle income"/>
        <s v="Lower middle income"/>
        <s v="High income"/>
      </sharedItems>
    </cacheField>
    <cacheField name="DB Year" numFmtId="1">
      <sharedItems containsSemiMixedTypes="0" containsString="0" containsNumber="1" containsInteger="1" minValue="2004" maxValue="2020" count="17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</sharedItems>
    </cacheField>
    <cacheField name="Ease of doing business rank" numFmtId="1">
      <sharedItems containsString="0" containsBlank="1" containsNumber="1" containsInteger="1" minValue="1" maxValue="190"/>
    </cacheField>
    <cacheField name="Ease of doing business score (DB17-20 methodology)" numFmtId="164">
      <sharedItems containsString="0" containsBlank="1" containsNumber="1" minValue="19.977700000000002" maxValue="87.166330000000002"/>
    </cacheField>
    <cacheField name="Ease of doing business score (DB15 methodology)" numFmtId="164">
      <sharedItems containsString="0" containsBlank="1" containsNumber="1" minValue="29.391960000000001" maxValue="86.958470000000005"/>
    </cacheField>
    <cacheField name="Ease of doing business score (DB10-14 methodology)" numFmtId="164">
      <sharedItems containsString="0" containsBlank="1" containsNumber="1" minValue="26.850290000000001" maxValue="89.541470000000004"/>
    </cacheField>
    <cacheField name="Score-Starting a business" numFmtId="164">
      <sharedItems containsString="0" containsBlank="1" containsNumber="1" minValue="2.2058800000000001" maxValue="99.975440000000006"/>
    </cacheField>
    <cacheField name="Score-Dealing with construction permits" numFmtId="164">
      <sharedItems containsString="0" containsBlank="1" containsNumber="1" minValue="1.3333300000000001" maxValue="94.455300000000008"/>
    </cacheField>
    <cacheField name="Score-Getting electricity" numFmtId="164">
      <sharedItems containsString="0" containsBlank="1" containsNumber="1" minValue="16.847830000000002" maxValue="100.00000000000001"/>
    </cacheField>
    <cacheField name="Score-Registering property" numFmtId="164">
      <sharedItems containsString="0" containsBlank="1" containsNumber="1" minValue="14.1058" maxValue="99.953300000000013"/>
    </cacheField>
    <cacheField name="Score-Getting credit" numFmtId="164">
      <sharedItems containsString="0" containsBlank="1" containsNumber="1" minValue="5" maxValue="100.00000000000001"/>
    </cacheField>
    <cacheField name="Score-Protecting minority investors" numFmtId="164">
      <sharedItems containsString="0" containsBlank="1" containsNumber="1" minValue="10" maxValue="96.666670000000011"/>
    </cacheField>
    <cacheField name="Score-Paying taxes" numFmtId="164">
      <sharedItems containsString="0" containsBlank="1" containsNumber="1" minValue="3.3212500000000005" maxValue="100.00000000000001"/>
    </cacheField>
    <cacheField name="Score-Trading across borders" numFmtId="164">
      <sharedItems containsString="0" containsBlank="1" containsNumber="1" minValue="0.45304000000000005" maxValue="100.00000000000001"/>
    </cacheField>
    <cacheField name="Score-Enforcing contracts" numFmtId="164">
      <sharedItems containsString="0" containsBlank="1" containsNumber="1" minValue="2.0833300000000001" maxValue="93.363330000000005"/>
    </cacheField>
    <cacheField name="Score-Resolving insolvency" numFmtId="0">
      <sharedItems containsString="0" containsBlank="1" containsNumber="1" minValue="1.7570700000000001" maxValue="93.894220000000004"/>
    </cacheField>
    <cacheField name="Average Score" numFmtId="164">
      <sharedItems containsMixedTypes="1" containsNumber="1" minValue="10.17384" maxValue="89.541468000000009" count="2989">
        <n v="44.064973999999999"/>
        <n v="44.203433000000004"/>
        <n v="37.130618000000005"/>
        <n v="38.935630000000003"/>
        <n v="41.124849000000005"/>
        <n v="43.659031000000013"/>
        <n v="40.325048000000002"/>
        <n v="39.637484000000001"/>
        <n v="39.161476000000008"/>
        <n v="36.86627"/>
        <n v="39.688950999999996"/>
        <n v="33.251108888888893"/>
        <n v="32.972078888888888"/>
        <n v="34.017037500000001"/>
        <n v="33.551622500000008"/>
        <n v="35.480090000000004"/>
        <e v="#DIV/0!"/>
        <n v="67.748471999999992"/>
        <n v="66.995612000000008"/>
        <n v="66.837700000000012"/>
        <n v="64.160927000000001"/>
        <n v="64.576063333333352"/>
        <n v="65.351115000000007"/>
        <n v="68.92221444444445"/>
        <n v="68.143874444444435"/>
        <n v="67.62621"/>
        <n v="63.548414999999999"/>
        <n v="63.392190000000006"/>
        <n v="62.472918888888898"/>
        <n v="52.256766666666671"/>
        <n v="50.716902222222224"/>
        <n v="51.815588888888897"/>
        <n v="58.377128000000006"/>
        <n v="61.811446666666676"/>
        <n v="48.597580000000001"/>
        <n v="48.498033"/>
        <n v="46.22685700000001"/>
        <n v="46.109811999999998"/>
        <n v="44.248598000000001"/>
        <n v="48.421112000000008"/>
        <n v="48.736046000000002"/>
        <n v="49.132123"/>
        <n v="48.727899000000001"/>
        <n v="48.355433000000005"/>
        <n v="48.775465000000011"/>
        <n v="45.0608"/>
        <n v="44.459727777777779"/>
        <n v="42.613875555555552"/>
        <n v="41.708984444444447"/>
        <n v="45.392306000000005"/>
        <n v="55.81565333333333"/>
        <n v="45.875975555555556"/>
        <n v="45.780058888888888"/>
        <n v="43.341936666666669"/>
        <n v="41.834796666666662"/>
        <n v="41.748529999999995"/>
        <n v="43.816253333333336"/>
        <n v="47.419957777777782"/>
        <n v="47.693036666666671"/>
        <n v="44.726614444444444"/>
        <n v="40.961122222222222"/>
        <n v="41.142545555555557"/>
        <n v="38.74839875"/>
        <n v="38.297820000000002"/>
        <n v="37.613615000000003"/>
        <n v="35.182727500000006"/>
        <n v="22.924822500000001"/>
        <n v="23.04927"/>
        <n v="60.283417"/>
        <n v="59.855137000000013"/>
        <n v="59.796689999999998"/>
        <n v="58.806322000000002"/>
        <n v="59.239270999999995"/>
        <n v="59.700575999999998"/>
        <n v="62.067168999999993"/>
        <n v="62.052262999999996"/>
        <n v="62.797464000000005"/>
        <n v="63.027047000000003"/>
        <n v="63.261390000000006"/>
        <n v="59.800450000000005"/>
        <n v="60.217263333333335"/>
        <n v="59.781231111111111"/>
        <n v="59.406238888888893"/>
        <n v="58.961508000000002"/>
        <n v="58.183875000000015"/>
        <n v="57.310048000000009"/>
        <n v="57.244294000000011"/>
        <n v="56.732950000000017"/>
        <n v="57.167010000000005"/>
        <n v="57.41562900000001"/>
        <n v="56.510284999999996"/>
        <n v="57.893218000000012"/>
        <n v="57.467929000000005"/>
        <n v="57.810198"/>
        <n v="55.73708666666667"/>
        <n v="54.910072222222219"/>
        <n v="54.297361111111108"/>
        <n v="51.402274444444444"/>
        <n v="61.534596000000008"/>
        <n v="57.06414666666668"/>
        <n v="74.494006999999996"/>
        <n v="73.191870000000009"/>
        <n v="71.49432800000001"/>
        <n v="70.631540000000015"/>
        <n v="69.921930000000003"/>
        <n v="68.385538000000011"/>
        <n v="69.554800999999998"/>
        <n v="68.166201000000001"/>
        <n v="64.273240000000015"/>
        <n v="61.701342999999994"/>
        <n v="61.111829"/>
        <n v="60.922526666666663"/>
        <n v="60.730171111111112"/>
        <n v="54.7554488888889"/>
        <n v="52.734438888888889"/>
        <n v="59.615724"/>
        <n v="58.703763333333342"/>
        <n v="81.215056999999987"/>
        <n v="80.705516000000017"/>
        <n v="80.760073000000006"/>
        <n v="80.223684000000006"/>
        <n v="80.383884999999992"/>
        <n v="81.042268000000007"/>
        <n v="81.051476000000008"/>
        <n v="80.305046000000004"/>
        <n v="79.652501000000001"/>
        <n v="79.740116000000015"/>
        <n v="79.549678"/>
        <n v="78.790768888888891"/>
        <n v="78.9221"/>
        <n v="78.844136666666657"/>
        <n v="78.035614444444434"/>
        <n v="82.271814000000006"/>
        <n v="82.183946666666671"/>
        <n v="78.745486"/>
        <n v="78.739947999999998"/>
        <n v="78.706943999999993"/>
        <n v="78.856457000000006"/>
        <n v="78.816647000000003"/>
        <n v="78.918564000000003"/>
        <n v="78.218841000000012"/>
        <n v="76.531436999999997"/>
        <n v="75.93930300000001"/>
        <n v="75.929908000000012"/>
        <n v="75.655597"/>
        <n v="74.472338888888885"/>
        <n v="74.773628888888894"/>
        <n v="74.771662222222233"/>
        <n v="74.237694444444458"/>
        <n v="76.202474000000009"/>
        <n v="77.655526666666674"/>
        <n v="78.508227000000005"/>
        <n v="73.897903000000014"/>
        <n v="67.139459000000002"/>
        <n v="64.563388000000003"/>
        <n v="65.760603000000003"/>
        <n v="66.405887000000007"/>
        <n v="65.602022000000005"/>
        <n v="64.17663300000001"/>
        <n v="63.449116000000004"/>
        <n v="63.122146999999998"/>
        <n v="62.261097000000007"/>
        <n v="58.306898888888895"/>
        <n v="48.109027777777783"/>
        <n v="46.580607777777779"/>
        <n v="44.577081111111106"/>
        <n v="54.284627999999998"/>
        <n v="55.121720000000003"/>
        <n v="59.871549999999999"/>
        <n v="59.388444000000007"/>
        <n v="58.619675000000008"/>
        <n v="56.947153000000014"/>
        <n v="57.108812000000015"/>
        <n v="61.086002000000008"/>
        <n v="63.268763000000014"/>
        <n v="62.443212000000003"/>
        <n v="62.671079999999996"/>
        <n v="63.122445999999989"/>
        <n v="63.099722"/>
        <n v="61.013156666666674"/>
        <n v="59.412627777777779"/>
        <n v="46.666670000000003"/>
        <n v="76.02664900000002"/>
        <n v="70.139509000000004"/>
        <n v="69.093666000000013"/>
        <n v="68.71469900000001"/>
        <n v="66.641495000000006"/>
        <n v="67.851539000000002"/>
        <n v="67.462099000000009"/>
        <n v="66.564048"/>
        <n v="66.222784000000004"/>
        <n v="66.316777000000002"/>
        <n v="66.290067000000008"/>
        <n v="64.896997777777784"/>
        <n v="64.387673333333339"/>
        <n v="50.000000000000007"/>
        <n v="45.048651"/>
        <n v="42.466016000000003"/>
        <n v="41.563195"/>
        <n v="41.016251999999994"/>
        <n v="41.304645000000001"/>
        <n v="44.718012000000002"/>
        <n v="46.248393"/>
        <n v="70"/>
        <n v="57.906145000000002"/>
        <n v="57.674503999999999"/>
        <n v="57.671265000000005"/>
        <n v="57.760708000000001"/>
        <n v="57.678950000000007"/>
        <n v="61.445175000000006"/>
        <n v="62.984893999999997"/>
        <n v="62.539033000000003"/>
        <n v="62.755259000000002"/>
        <n v="33.333330000000004"/>
        <n v="74.291123999999996"/>
        <n v="74.353060999999997"/>
        <n v="73.577490000000012"/>
        <n v="72.623367000000002"/>
        <n v="69.446311000000009"/>
        <n v="70.813547"/>
        <n v="65.362616000000003"/>
        <n v="62.232438999999999"/>
        <n v="58.480126000000006"/>
        <n v="53.687768000000005"/>
        <n v="57.770796666666669"/>
        <n v="52.047270000000005"/>
        <n v="44.436027500000009"/>
        <n v="42.327736250000008"/>
        <n v="41.482668750000009"/>
        <n v="43.631278000000002"/>
        <n v="55.629413333333332"/>
        <n v="74.989043000000009"/>
        <n v="74.745028000000005"/>
        <n v="72.181457999999992"/>
        <n v="72.409195999999994"/>
        <n v="72.428061999999997"/>
        <n v="72.582364000000013"/>
        <n v="71.215962000000005"/>
        <n v="71.197434000000001"/>
        <n v="71.115543000000017"/>
        <n v="70.850038999999995"/>
        <n v="70.416575999999992"/>
        <n v="70.964230000000001"/>
        <n v="70.535006666666675"/>
        <n v="69.618158888888885"/>
        <n v="69.305532222222212"/>
        <n v="64.712237999999999"/>
        <n v="74.325816666666682"/>
        <n v="55.474442999999994"/>
        <n v="55.289011000000002"/>
        <n v="55.273742000000006"/>
        <n v="55.369685000000004"/>
        <n v="55.366968"/>
        <n v="56.324900999999997"/>
        <n v="60.085307999999998"/>
        <n v="60.090465000000009"/>
        <n v="59.910064999999996"/>
        <n v="59.332852000000017"/>
        <n v="59.434218000000008"/>
        <n v="56.932827777777788"/>
        <n v="56.725102222222233"/>
        <n v="56.524344444444438"/>
        <n v="55.797525555555559"/>
        <n v="52.404041000000007"/>
        <n v="51.712719000000007"/>
        <n v="51.575755000000001"/>
        <n v="49.721039000000005"/>
        <n v="48.658545000000004"/>
        <n v="50.672368000000006"/>
        <n v="46.857644000000008"/>
        <n v="45.541947"/>
        <n v="43.791313000000002"/>
        <n v="41.343423000000001"/>
        <n v="39.841394000000001"/>
        <n v="38.799553333333343"/>
        <n v="39.83663"/>
        <n v="38.797576666666679"/>
        <n v="38.71700666666667"/>
        <n v="32.160139999999998"/>
        <n v="34.13398333333334"/>
        <n v="73.30339444444445"/>
        <n v="73.298307777777779"/>
        <n v="73.073778888888882"/>
        <n v="72.211351111111114"/>
        <n v="72.072021111111113"/>
        <n v="71.181231111111117"/>
        <n v="66.79582666666667"/>
        <n v="65.688845555555559"/>
        <n v="65.191916666666685"/>
        <n v="61.977641111111112"/>
        <n v="62.649755555555558"/>
        <n v="61.116778750000002"/>
        <n v="60.761592499999999"/>
        <n v="59.387876250000005"/>
        <n v="54.868088750000005"/>
        <n v="52.694657500000005"/>
        <n v="52.016735000000004"/>
        <n v="51.655739000000004"/>
        <n v="51.561700999999992"/>
        <n v="50.977131"/>
        <n v="50.225103000000004"/>
        <n v="49.755524000000001"/>
        <n v="50.412968999999997"/>
        <n v="50.503076000000007"/>
        <n v="51.097261000000003"/>
        <n v="50.881365000000002"/>
        <n v="50.552309999999999"/>
        <n v="50.442466000000003"/>
        <n v="48.683937777777786"/>
        <n v="47.809798888888892"/>
        <n v="47.858504444444449"/>
        <n v="46.837105555555553"/>
        <n v="46.165106000000002"/>
        <n v="47.283226666666671"/>
        <n v="65.442533999999995"/>
        <n v="65.372537000000008"/>
        <n v="65.24652300000001"/>
        <n v="64.835637999999989"/>
        <n v="64.375154999999992"/>
        <n v="64.709061999999989"/>
        <n v="60.439639999999997"/>
        <n v="58.871218000000013"/>
        <n v="58.382131000000001"/>
        <n v="57.196289"/>
        <n v="54.767010000000006"/>
        <n v="52.265522222222224"/>
        <n v="50.959954444444449"/>
        <n v="50.693033333333339"/>
        <n v="50.336057777777782"/>
        <n v="53.212581999999998"/>
        <n v="55.489106666666679"/>
        <n v="66.197796000000011"/>
        <n v="66.170482000000021"/>
        <n v="65.710775000000012"/>
        <n v="65.641887000000011"/>
        <n v="65.483055000000007"/>
        <n v="69.005966000000001"/>
        <n v="66.532965000000019"/>
        <n v="65.040865000000011"/>
        <n v="64.565813000000006"/>
        <n v="63.327359999999999"/>
        <n v="63.077639000000012"/>
        <n v="60.923126666666661"/>
        <n v="58.27052333333333"/>
        <n v="57.84234"/>
        <n v="56.925128888888899"/>
        <n v="60.653568000000007"/>
        <n v="50.828913333333333"/>
        <n v="59.083072000000001"/>
        <n v="58.594493"/>
        <n v="55.620701000000011"/>
        <n v="55.223568"/>
        <n v="56.494575000000012"/>
        <n v="56.673706000000003"/>
        <n v="56.396777000000007"/>
        <n v="53.333330000000004"/>
        <n v="70.063873000000015"/>
        <n v="69.634822000000014"/>
        <n v="67.680069000000003"/>
        <n v="62.852250000000005"/>
        <n v="59.683730000000004"/>
        <n v="57.608284000000005"/>
        <n v="62.206387000000007"/>
        <n v="59.698414"/>
        <n v="59.590161000000002"/>
        <n v="58.171748000000015"/>
        <n v="58.049773000000002"/>
        <n v="55.808283333333335"/>
        <n v="55.174068888888897"/>
        <n v="55.134504444444445"/>
        <n v="71.974049999999991"/>
        <n v="71.807237000000001"/>
        <n v="71.694070999999994"/>
        <n v="71.592415000000003"/>
        <n v="72.512805"/>
        <n v="72.497073000000015"/>
        <n v="71.48454000000001"/>
        <n v="70.143305999999995"/>
        <n v="69.287663999999992"/>
        <n v="69.610168999999999"/>
        <n v="69.428276000000011"/>
        <n v="68.356466666666677"/>
        <n v="66.182949999999991"/>
        <n v="64.375693333333345"/>
        <n v="63.39815333333334"/>
        <n v="61.858434000000003"/>
        <n v="60.578796666666669"/>
        <n v="51.400191000000007"/>
        <n v="51.268065999999997"/>
        <n v="51.151063000000008"/>
        <n v="50.923220000000001"/>
        <n v="50.869512"/>
        <n v="50.887270000000008"/>
        <n v="46.956192000000009"/>
        <n v="45.983925999999997"/>
        <n v="45.652674000000005"/>
        <n v="42.325303000000005"/>
        <n v="41.618995999999996"/>
        <n v="38.284031111111119"/>
        <n v="33.654801111111119"/>
        <n v="31.869514444444448"/>
        <n v="29.736423333333335"/>
        <n v="28.260082000000001"/>
        <n v="33.924199999999999"/>
        <n v="46.773932000000009"/>
        <n v="46.475607000000004"/>
        <n v="45.912242000000006"/>
        <n v="45.684054000000003"/>
        <n v="46.601516000000011"/>
        <n v="49.999013000000012"/>
        <n v="50.892825000000002"/>
        <n v="47.476498000000007"/>
        <n v="43.379296000000004"/>
        <n v="37.35331200000001"/>
        <n v="37.225417000000007"/>
        <n v="36.644770000000008"/>
        <n v="36.468134444444452"/>
        <n v="34.770271111111114"/>
        <n v="32.815579999999997"/>
        <n v="37.738800000000005"/>
        <n v="52.029565000000005"/>
        <n v="61.154717777777783"/>
        <n v="60.009237777777784"/>
        <n v="59.978485555555558"/>
        <n v="59.343595555555567"/>
        <n v="59.365982222222229"/>
        <n v="62.665405555555559"/>
        <n v="65.512085555555558"/>
        <n v="64.527614444444453"/>
        <n v="64.218602222222231"/>
        <n v="61.146190000000011"/>
        <n v="58.729025555555559"/>
        <n v="56.90935125"/>
        <n v="56.560634999999998"/>
        <n v="55.991648750000003"/>
        <n v="55.807562500000003"/>
        <n v="53.844828000000007"/>
        <n v="53.797100999999998"/>
        <n v="53.388883999999997"/>
        <n v="53.157488999999998"/>
        <n v="54.052013000000002"/>
        <n v="53.864392999999993"/>
        <n v="55.332311000000004"/>
        <n v="55.405343000000002"/>
        <n v="54.188929000000009"/>
        <n v="53.562924999999993"/>
        <n v="53.235878"/>
        <n v="52.678844444444451"/>
        <n v="46.516928749999998"/>
        <n v="45.706025000000004"/>
        <n v="46.922267499999997"/>
        <n v="34.229777500000004"/>
        <n v="17.464543333333335"/>
        <n v="46.099740000000004"/>
        <n v="46.004919000000001"/>
        <n v="45.052266000000003"/>
        <n v="41.767499999999998"/>
        <n v="41.891208000000006"/>
        <n v="47.579692999999999"/>
        <n v="49.066228000000002"/>
        <n v="48.731336000000006"/>
        <n v="47.603200000000001"/>
        <n v="45.184847000000005"/>
        <n v="43.469306000000003"/>
        <n v="39.364318888888896"/>
        <n v="40.002982222222229"/>
        <n v="39.236736666666673"/>
        <n v="38.310214444444448"/>
        <n v="34.422176"/>
        <n v="36.811040000000006"/>
        <n v="79.640435000000011"/>
        <n v="79.679798000000005"/>
        <n v="79.300587000000021"/>
        <n v="79.540938000000011"/>
        <n v="80.250250000000023"/>
        <n v="80.860317000000023"/>
        <n v="80.183735999999996"/>
        <n v="79.935754000000003"/>
        <n v="79.464057999999994"/>
        <n v="79.832347999999996"/>
        <n v="78.658933000000005"/>
        <n v="81.029004444444439"/>
        <n v="81.121905555555557"/>
        <n v="81.095816666666664"/>
        <n v="80.844024444444443"/>
        <n v="81.054510000000008"/>
        <n v="79.846490000000003"/>
        <n v="35.565847000000005"/>
        <n v="34.833721000000004"/>
        <n v="32.351738999999995"/>
        <n v="31.954946"/>
        <n v="32.473020000000005"/>
        <n v="34.176630000000003"/>
        <n v="32.542318000000002"/>
        <n v="32.320868000000004"/>
        <n v="33.300260000000002"/>
        <n v="26.850284000000006"/>
        <n v="26.868669000000004"/>
        <n v="27.260001111111112"/>
        <n v="27.526423333333337"/>
        <n v="27.51740777777778"/>
        <n v="28.352861111111114"/>
        <n v="30.428200000000004"/>
        <n v="29.950673333333338"/>
        <n v="36.935680000000005"/>
        <n v="36.660654000000001"/>
        <n v="35.526061000000006"/>
        <n v="36.008473000000002"/>
        <n v="35.461266000000002"/>
        <n v="36.657003000000003"/>
        <n v="33.584949999999999"/>
        <n v="33.049804999999999"/>
        <n v="32.817687999999997"/>
        <n v="29.960087999999995"/>
        <n v="30.420096999999998"/>
        <n v="29.04779666666667"/>
        <n v="28.529957777777781"/>
        <n v="28.519032222222222"/>
        <n v="30.948470000000004"/>
        <n v="30.02421"/>
        <n v="72.58023"/>
        <n v="72.320248000000007"/>
        <n v="71.950998999999996"/>
        <n v="71.581851"/>
        <n v="71.855314000000007"/>
        <n v="72.593590000000006"/>
        <n v="73.551235000000005"/>
        <n v="72.881609000000012"/>
        <n v="73.430994999999996"/>
        <n v="70.573852000000002"/>
        <n v="69.709322"/>
        <n v="67.986752222222222"/>
        <n v="68.046514444444455"/>
        <n v="67.922341111111109"/>
        <n v="67.105689999999996"/>
        <n v="63.295530000000007"/>
        <n v="60.544223333333342"/>
        <n v="77.284242000000006"/>
        <n v="73.303655000000006"/>
        <n v="64.200963999999999"/>
        <n v="63.791159000000007"/>
        <n v="62.661979000000009"/>
        <n v="61.519172000000005"/>
        <n v="60.231075999999995"/>
        <n v="43.333330000000004"/>
        <n v="70.059635999999983"/>
        <n v="69.243349999999992"/>
        <n v="69.035240999999999"/>
        <n v="69.165200999999996"/>
        <n v="69.197956999999988"/>
        <n v="71.014213000000012"/>
        <n v="67.177637000000004"/>
        <n v="66.052954000000014"/>
        <n v="66.260804000000007"/>
        <n v="64.750761000000011"/>
        <n v="64.355013000000014"/>
        <n v="59.065514444444453"/>
        <n v="56.093505555555566"/>
        <n v="53.366578888888895"/>
        <n v="52.991051111111119"/>
        <n v="58.139746000000002"/>
        <n v="51.052083333333336"/>
        <n v="53.192117777777781"/>
        <n v="52.23773666666667"/>
        <n v="52.08036666666667"/>
        <n v="51.522255555555567"/>
        <n v="51.388228888888897"/>
        <n v="53.581942222222231"/>
        <n v="54.300737777777783"/>
        <n v="53.47555777777778"/>
        <n v="51.980724444444448"/>
        <n v="49.914162222222231"/>
        <n v="49.531062222222232"/>
        <n v="46.02226000000001"/>
        <n v="45.870527500000009"/>
        <n v="45.58891375000001"/>
        <n v="45.553251250000002"/>
        <n v="40.233037777777781"/>
        <n v="39.147925555555567"/>
        <n v="38.411133333333339"/>
        <n v="38.211424444444447"/>
        <n v="38.62876"/>
        <n v="40.532936666666671"/>
        <n v="39.360152222222233"/>
        <n v="35.881794444444445"/>
        <n v="35.273035555555566"/>
        <n v="33.975960000000001"/>
        <n v="30.480554444444451"/>
        <n v="29.458440000000007"/>
        <n v="29.251138749999999"/>
        <n v="29.090070000000004"/>
        <n v="29.181764999999999"/>
        <n v="29.650897500000003"/>
        <n v="28.914035000000002"/>
        <n v="39.533586"/>
        <n v="38.226844"/>
        <n v="37.860134000000002"/>
        <n v="38.452642000000004"/>
        <n v="39.376882999999999"/>
        <n v="41.638427"/>
        <n v="41.884628000000006"/>
        <n v="40.201823000000005"/>
        <n v="39.040543"/>
        <n v="35.978973000000003"/>
        <n v="38.393392999999996"/>
        <n v="36.382633333333338"/>
        <n v="36.027864444444447"/>
        <n v="35.598849999999999"/>
        <n v="34.370234444444442"/>
        <n v="36.391112000000007"/>
        <n v="40.083580000000005"/>
        <n v="69.238302000000004"/>
        <n v="68.831870999999992"/>
        <n v="69.300280999999998"/>
        <n v="67.679370999999989"/>
        <n v="67.674514000000002"/>
        <n v="62.466364999999996"/>
        <n v="62.781443000000003"/>
        <n v="60.208030999999991"/>
        <n v="57.767812000000013"/>
        <n v="56.577245000000005"/>
        <n v="56.649126000000003"/>
        <n v="53.363756666666674"/>
        <n v="52.097675555555561"/>
        <n v="49.706573333333338"/>
        <n v="46.693430000000006"/>
        <n v="46.349872000000005"/>
        <n v="45.890860000000004"/>
        <n v="60.687964999999998"/>
        <n v="58.344171999999993"/>
        <n v="52.987958000000006"/>
        <n v="50.957070000000002"/>
        <n v="50.329563999999998"/>
        <n v="51.111463000000008"/>
        <n v="48.391759"/>
        <n v="44.545099000000008"/>
        <n v="43.833939000000001"/>
        <n v="41.394961000000002"/>
        <n v="41.187867000000004"/>
        <n v="40.098344444444443"/>
        <n v="39.993327777777786"/>
        <n v="39.495536666666666"/>
        <n v="35.184824444444445"/>
        <n v="34.188103999999996"/>
        <n v="43.129506666666664"/>
        <n v="73.620964000000001"/>
        <n v="72.954617000000013"/>
        <n v="72.607622000000021"/>
        <n v="72.154941000000008"/>
        <n v="71.859201999999996"/>
        <n v="71.243200999999999"/>
        <n v="67.608505000000008"/>
        <n v="64.311845000000019"/>
        <n v="64.71596000000001"/>
        <n v="63.570018000000005"/>
        <n v="63.351048000000013"/>
        <n v="57.546098888888892"/>
        <n v="56.426705555555571"/>
        <n v="52.50980777777778"/>
        <n v="50.969427777777781"/>
        <n v="52.572952000000001"/>
        <n v="64.399613333333335"/>
        <n v="73.351047000000008"/>
        <n v="72.777354000000003"/>
        <n v="72.283434000000014"/>
        <n v="72.314150000000012"/>
        <n v="71.953609"/>
        <n v="66.948788000000008"/>
        <n v="67.708472"/>
        <n v="66.556720000000013"/>
        <n v="66.248084000000006"/>
        <n v="64.909257999999994"/>
        <n v="63.664625999999998"/>
        <n v="63.839435555555561"/>
        <n v="76.340543999999994"/>
        <n v="76.321996999999996"/>
        <n v="76.421616999999998"/>
        <n v="76.388337000000007"/>
        <n v="76.109230999999994"/>
        <n v="76.599540000000005"/>
        <n v="74.000823000000011"/>
        <n v="71.68178300000001"/>
        <n v="70.157386000000017"/>
        <n v="69.152703000000002"/>
        <n v="66.358768000000012"/>
        <n v="61.985527777777783"/>
        <n v="61.964117777777787"/>
        <n v="61.57425555555556"/>
        <n v="60.056063333333341"/>
        <n v="60.970496000000004"/>
        <n v="57.55751333333334"/>
        <n v="85.288558000000009"/>
        <n v="85.170285000000007"/>
        <n v="84.580605000000006"/>
        <n v="84.595169999999996"/>
        <n v="84.578657000000007"/>
        <n v="85.05028200000001"/>
        <n v="85.190591000000012"/>
        <n v="84.727210999999997"/>
        <n v="84.623198000000002"/>
        <n v="83.600511999999995"/>
        <n v="82.577078"/>
        <n v="81.552703333333341"/>
        <n v="81.543698888888883"/>
        <n v="80.541082222222215"/>
        <n v="79.526037777777773"/>
        <n v="75.080334000000008"/>
        <n v="74.394326666666686"/>
        <n v="60.496743000000002"/>
        <n v="58.381408000000008"/>
        <n v="50.880478000000004"/>
        <n v="47.151181000000001"/>
        <n v="45.517963000000002"/>
        <n v="50.179241000000005"/>
        <n v="50.543501000000006"/>
        <n v="45.935594999999999"/>
        <n v="45.369049000000004"/>
        <n v="44.895685999999998"/>
        <n v="45.673438999999995"/>
        <n v="46.401944444444446"/>
        <n v="45.264681111111109"/>
        <n v="43.693151111111113"/>
        <n v="43.608192222222222"/>
        <n v="60.547967000000007"/>
        <n v="60.545574000000002"/>
        <n v="61.667775000000006"/>
        <n v="61.235745999999992"/>
        <n v="61.486717999999996"/>
        <n v="61.225323000000017"/>
        <n v="64.284068000000005"/>
        <n v="64.32404600000001"/>
        <n v="64.086382"/>
        <n v="63.96034800000001"/>
        <n v="64.006892000000008"/>
        <n v="62.173246666666678"/>
        <n v="61.651092222222218"/>
        <n v="61.017448888888879"/>
        <n v="61.082788888888899"/>
        <n v="59.988671999999994"/>
        <n v="59.320732"/>
        <n v="59.124314999999989"/>
        <n v="57.699002000000007"/>
        <n v="59.527478999999992"/>
        <n v="61.805934999999998"/>
        <n v="63.828324000000009"/>
        <n v="63.729744000000004"/>
        <n v="64.070333999999988"/>
        <n v="64.079174999999992"/>
        <n v="64.438642000000016"/>
        <n v="61.496863333333344"/>
        <n v="57.764919999999996"/>
        <n v="54.603364444444452"/>
        <n v="53.654646666666665"/>
        <n v="50.670124000000008"/>
        <n v="48.499380000000009"/>
        <n v="57.72270300000001"/>
        <n v="57.614103000000021"/>
        <n v="57.495380999999995"/>
        <n v="57.52172800000001"/>
        <n v="57.437747000000002"/>
        <n v="58.299671000000004"/>
        <n v="57.736923000000004"/>
        <n v="57.266500999999991"/>
        <n v="57.685943999999992"/>
        <n v="57.314701999999997"/>
        <n v="57.281307000000005"/>
        <n v="55.393653333333333"/>
        <n v="54.498343333333338"/>
        <n v="54.437080000000009"/>
        <n v="52.592209999999994"/>
        <n v="46.331994000000002"/>
        <n v="43.279286666666671"/>
        <n v="60.053637000000016"/>
        <n v="58.513990999999997"/>
        <n v="55.797625000000004"/>
        <n v="55.474284999999995"/>
        <n v="55.508868000000007"/>
        <n v="60.859228000000016"/>
        <n v="60.191967000000012"/>
        <n v="59.42552400000001"/>
        <n v="59.011205000000004"/>
        <n v="58.203779000000011"/>
        <n v="57.246091"/>
        <n v="47.786875555555561"/>
        <n v="44.461558888888895"/>
        <n v="36.982172222222225"/>
        <n v="35.137313333333339"/>
        <n v="32.311204000000004"/>
        <n v="36.862273333333341"/>
        <n v="65.252473000000009"/>
        <n v="64.921177"/>
        <n v="64.709829000000013"/>
        <n v="62.652525000000004"/>
        <n v="63.616505000000004"/>
        <n v="62.541670999999994"/>
        <n v="62.840017000000003"/>
        <n v="62.207083999999995"/>
        <n v="62.207519000000005"/>
        <n v="62.064583000000006"/>
        <n v="62.368071"/>
        <n v="60.648985555555555"/>
        <n v="58.604963333333345"/>
        <n v="57.313852222222231"/>
        <n v="56.256755555555557"/>
        <n v="52.854352000000006"/>
        <n v="44.330670000000005"/>
        <n v="45.614291111111108"/>
        <n v="45.04058666666667"/>
        <n v="44.73769333333334"/>
        <n v="42.76688333333334"/>
        <n v="44.474857777777778"/>
        <n v="52.078816666666675"/>
        <n v="53.064873333333338"/>
        <n v="53.042933333333337"/>
        <n v="52.662963333333337"/>
        <n v="49.929507777777786"/>
        <n v="50.698237777777784"/>
        <n v="47.344202500000009"/>
        <n v="47.353156250000005"/>
        <n v="47.213835000000003"/>
        <n v="46.286987500000002"/>
        <n v="43.199590000000001"/>
        <n v="43.007440000000003"/>
        <n v="42.742766000000003"/>
        <n v="41.889276000000002"/>
        <n v="41.849584000000007"/>
        <n v="44.508222857142862"/>
        <n v="41.290493750000003"/>
        <n v="40.885667500000004"/>
        <n v="39.804313750000006"/>
        <n v="39.498445000000004"/>
        <n v="38.04007"/>
        <n v="32.660797142857142"/>
        <n v="31.63483857142857"/>
        <n v="31.577155714285716"/>
        <n v="31.00686285714286"/>
        <n v="34.519465000000004"/>
        <n v="80.616851000000011"/>
        <n v="80.793392000000011"/>
        <n v="80.766903999999997"/>
        <n v="80.704195000000013"/>
        <n v="80.538638000000006"/>
        <n v="79.566690000000023"/>
        <n v="78.311532000000028"/>
        <n v="77.576276000000021"/>
        <n v="78.034217999999996"/>
        <n v="78.470562000000001"/>
        <n v="78.010806000000002"/>
        <n v="76.645762222222231"/>
        <n v="76.734508888888897"/>
        <n v="75.583896666666675"/>
        <n v="75.31763777777779"/>
        <n v="70.040022000000008"/>
        <n v="64.896320000000003"/>
        <n v="59.492735000000003"/>
        <n v="58.719770000000004"/>
        <n v="58.625734000000008"/>
        <n v="58.376046999999993"/>
        <n v="56.937801999999998"/>
        <n v="58.903914999999998"/>
        <n v="58.686852000000002"/>
        <n v="58.200842000000009"/>
        <n v="57.532751000000005"/>
        <n v="57.192252000000011"/>
        <n v="53.225441000000011"/>
        <n v="52.279271111111122"/>
        <n v="52.646460000000012"/>
        <n v="52.290977777777783"/>
        <n v="52.174238888888901"/>
        <n v="47.976132"/>
        <n v="47.056097999999999"/>
        <n v="46.145834000000001"/>
        <n v="44.063109000000004"/>
        <n v="44.193190000000001"/>
        <n v="47.445529000000008"/>
        <n v="47.382193999999998"/>
        <n v="48.751005000000006"/>
        <n v="47.770419000000004"/>
        <n v="47.761713"/>
        <n v="45.671424000000002"/>
        <n v="43.612182222222231"/>
        <n v="42.883328888888883"/>
        <n v="42.68768"/>
        <n v="41.796597777777784"/>
        <n v="41.846932000000002"/>
        <n v="38.351470000000006"/>
        <n v="61.478919000000005"/>
        <n v="61.381881999999997"/>
        <n v="61.344808999999998"/>
        <n v="61.268189000000007"/>
        <n v="62.793541000000005"/>
        <n v="64.583427999999998"/>
        <n v="66.145870000000002"/>
        <n v="66.45968400000001"/>
        <n v="67.274557999999999"/>
        <n v="67.401195999999999"/>
        <n v="67.178311000000008"/>
        <n v="66.144183333333331"/>
        <n v="66.619018888888888"/>
        <n v="66.47625444444445"/>
        <n v="66.357398888888895"/>
        <n v="62.876248000000011"/>
        <n v="57.465450000000004"/>
        <n v="80.178342000000001"/>
        <n v="80.041652999999982"/>
        <n v="79.984358000000014"/>
        <n v="80.097775000000013"/>
        <n v="80.104771999999997"/>
        <n v="80.306397000000004"/>
        <n v="82.017598000000021"/>
        <n v="81.719918000000007"/>
        <n v="81.710611"/>
        <n v="80.95895800000001"/>
        <n v="80.519961000000009"/>
        <n v="79.486582222222239"/>
        <n v="79.620387777777793"/>
        <n v="79.514642222222221"/>
        <n v="79.393167777777791"/>
        <n v="83.465222000000011"/>
        <n v="84.783810000000017"/>
        <n v="76.804648000000014"/>
        <n v="76.779567"/>
        <n v="76.010105999999993"/>
        <n v="76.250381000000004"/>
        <n v="76.147548999999998"/>
        <n v="74.871035000000006"/>
        <n v="71.853002000000004"/>
        <n v="70.645800999999992"/>
        <n v="71.144024999999999"/>
        <n v="70.985889"/>
        <n v="70.338706000000002"/>
        <n v="68.026262222222215"/>
        <n v="66.308263333333343"/>
        <n v="64.38605444444444"/>
        <n v="61.531941111111109"/>
        <n v="59.756492000000001"/>
        <n v="68.27251333333335"/>
        <n v="45.025098"/>
        <n v="44.497776000000002"/>
        <n v="44.687922"/>
        <n v="43.74226800000001"/>
        <n v="44.326031000000008"/>
        <n v="50.273642000000009"/>
        <n v="53.069099000000008"/>
        <n v="51.815015000000002"/>
        <n v="52.240307000000008"/>
        <n v="49.839959000000007"/>
        <n v="49.064057000000005"/>
        <n v="47.873838888888891"/>
        <n v="48.404111111111121"/>
        <n v="48.246743333333335"/>
        <n v="47.804661111111123"/>
        <n v="50.293806000000004"/>
        <n v="47.826036000000002"/>
        <n v="47.757065999999995"/>
        <n v="47.756178000000006"/>
        <n v="46.239647000000005"/>
        <n v="50.679707000000001"/>
        <n v="49.468034000000003"/>
        <n v="50.066668000000007"/>
        <n v="47.839689"/>
        <n v="46.570273"/>
        <n v="46.384934999999999"/>
        <n v="46.977364444444447"/>
        <n v="46.700651111111114"/>
        <n v="46.732567777777781"/>
        <n v="46.445606666666663"/>
        <n v="83.733935000000017"/>
        <n v="83.499195000000014"/>
        <n v="83.011890000000008"/>
        <n v="80.793506000000008"/>
        <n v="78.300049999999999"/>
        <n v="80.990678000000003"/>
        <n v="82.394827000000006"/>
        <n v="81.956607000000005"/>
        <n v="78.762070000000008"/>
        <n v="76.088910000000013"/>
        <n v="74.12605600000002"/>
        <n v="66.765628888888898"/>
        <n v="65.421770000000009"/>
        <n v="61.691073333333328"/>
        <n v="51.092738888888881"/>
        <n v="56.068286000000001"/>
        <n v="59.476886666666672"/>
        <n v="79.710040000000006"/>
        <n v="79.34794100000002"/>
        <n v="79.349619000000004"/>
        <n v="79.554301000000009"/>
        <n v="79.500500000000017"/>
        <n v="79.377695000000003"/>
        <n v="80.516503"/>
        <n v="79.263023000000004"/>
        <n v="79.373421999999991"/>
        <n v="79.28873200000001"/>
        <n v="79.403195000000011"/>
        <n v="76.987347777777771"/>
        <n v="77.842871111111123"/>
        <n v="77.325974444444455"/>
        <n v="76.922255555555566"/>
        <n v="78.296602000000007"/>
        <n v="80.544126666666671"/>
        <n v="59.960174000000009"/>
        <n v="60.43442000000001"/>
        <n v="58.375254000000005"/>
        <n v="58.035587000000007"/>
        <n v="57.550165000000007"/>
        <n v="63.273623999999998"/>
        <n v="64.886671000000007"/>
        <n v="65.445837999999995"/>
        <n v="61.62101100000001"/>
        <n v="60.855572000000016"/>
        <n v="58.207429000000012"/>
        <n v="57.336776666666665"/>
        <n v="56.368723333333342"/>
        <n v="53.778678888888891"/>
        <n v="51.599789999999999"/>
        <n v="47.694772000000015"/>
        <n v="52.169713333333334"/>
        <n v="68.423916000000006"/>
        <n v="67.409974000000005"/>
        <n v="67.114846000000014"/>
        <n v="67.089758000000018"/>
        <n v="66.991695000000021"/>
        <n v="67.378152000000014"/>
        <n v="64.463854999999995"/>
        <n v="62.328198000000008"/>
        <n v="60.062715999999988"/>
        <n v="59.744464000000008"/>
        <n v="61.811530000000005"/>
        <n v="59.408480000000004"/>
        <n v="55.136802222222229"/>
        <n v="55.078114444444452"/>
        <n v="54.724993333333344"/>
        <n v="45.945584000000011"/>
        <n v="49.223680000000002"/>
        <n v="59.383203333333341"/>
        <n v="59.305036666666673"/>
        <n v="59.231932222222227"/>
        <n v="59.344602222222228"/>
        <n v="59.957720000000009"/>
        <n v="63.679467777777795"/>
        <n v="66.207756666666683"/>
        <n v="66.348957777777784"/>
        <n v="66.09979222222222"/>
        <n v="66.078287777777788"/>
        <n v="64.89023111111112"/>
        <n v="61.719610000000003"/>
        <n v="61.55653250000001"/>
        <n v="61.177066250000003"/>
        <n v="61.073447500000007"/>
        <n v="62.595618000000002"/>
        <n v="62.532986000000015"/>
        <n v="61.525344000000004"/>
        <n v="61.956307000000002"/>
        <n v="62.884018000000005"/>
        <n v="64.684414000000018"/>
        <n v="63.877176999999996"/>
        <n v="61.275463999999999"/>
        <n v="60.729022999999998"/>
        <n v="60.332377999999991"/>
        <n v="60.348391000000007"/>
        <n v="54.537595555555555"/>
        <n v="52.121457777777785"/>
        <n v="50.941461111111117"/>
        <n v="48.362667777777773"/>
        <n v="50.917062000000001"/>
        <n v="43.429360000000003"/>
        <n v="49.429223000000007"/>
        <n v="49.262163000000001"/>
        <n v="46.711059000000006"/>
        <n v="45.976394000000006"/>
        <n v="44.821661000000006"/>
        <n v="45.516202000000007"/>
        <n v="46.191997000000001"/>
        <n v="42.729802999999997"/>
        <n v="39.980642000000003"/>
        <n v="37.967627999999998"/>
        <n v="38.676707"/>
        <n v="37.483273333333337"/>
        <n v="37.426757777777773"/>
        <n v="35.776441111111104"/>
        <n v="35.515635555555562"/>
        <n v="35.092895999999996"/>
        <n v="37.058416666666666"/>
        <n v="48.036882222222225"/>
        <n v="47.989315555555564"/>
        <n v="47.683745555555561"/>
        <n v="47.553271111111115"/>
        <n v="45.257448888888888"/>
        <n v="47.092508888888894"/>
        <n v="47.936601111111116"/>
        <n v="45.619822222222226"/>
        <n v="44.751383333333337"/>
        <n v="37.419802222222224"/>
        <n v="37.254211111111118"/>
        <n v="36.729041250000002"/>
        <n v="36.985256249999999"/>
        <n v="36.943375000000003"/>
        <n v="36.309625000000004"/>
        <n v="55.491963000000013"/>
        <n v="55.593592000000001"/>
        <n v="56.756817999999996"/>
        <n v="56.356431999999998"/>
        <n v="51.330100999999999"/>
        <n v="56.236372000000003"/>
        <n v="57.557284000000003"/>
        <n v="57.193596000000014"/>
        <n v="57.017037000000002"/>
        <n v="57.065723000000006"/>
        <n v="56.823402000000009"/>
        <n v="54.946805555555557"/>
        <n v="54.483735555555569"/>
        <n v="53.634819999999998"/>
        <n v="54.470786666666676"/>
        <n v="48.351398000000003"/>
        <n v="45.249916666666678"/>
        <n v="42.065500000000007"/>
        <n v="41.940840000000009"/>
        <n v="41.929470000000002"/>
        <n v="42.246114444444444"/>
        <n v="46.396992222222224"/>
        <n v="46.343744444444454"/>
        <n v="46.448928888888901"/>
        <n v="46.821422222222232"/>
        <n v="46.946697777777779"/>
        <n v="46.818626666666681"/>
        <n v="41.239240000000002"/>
        <n v="40.828641250000004"/>
        <n v="39.861527500000001"/>
        <n v="39.302320000000002"/>
        <n v="34.370052500000007"/>
        <n v="43.640205000000009"/>
        <n v="56.267912000000003"/>
        <n v="55.970990000000008"/>
        <n v="55.886007000000006"/>
        <n v="55.735861"/>
        <n v="56.579297999999994"/>
        <n v="57.547876999999993"/>
        <n v="58.902017000000001"/>
        <n v="59.144150999999987"/>
        <n v="58.449795000000009"/>
        <n v="57.575371000000004"/>
        <n v="59.186741000000005"/>
        <n v="57.47934333333334"/>
        <n v="55.714226666666676"/>
        <n v="52.885435555555567"/>
        <n v="51.056042222222224"/>
        <n v="49.343742000000006"/>
        <n v="42.363306666666666"/>
        <n v="85.315397000000004"/>
        <n v="85.086284000000006"/>
        <n v="85.048577999999992"/>
        <n v="84.760594999999995"/>
        <n v="84.351160000000007"/>
        <n v="84.251271000000003"/>
        <n v="86.362453000000016"/>
        <n v="87.021017000000001"/>
        <n v="87.04359500000001"/>
        <n v="86.372479000000013"/>
        <n v="86.063653000000002"/>
        <n v="84.060527777777779"/>
        <n v="82.568588888888883"/>
        <n v="82.551896666666664"/>
        <n v="80.798801111111118"/>
        <n v="80.869892000000007"/>
        <n v="78.462003333333342"/>
        <n v="73.415841"/>
        <n v="73.239631000000003"/>
        <n v="72.682796999999994"/>
        <n v="71.382500000000022"/>
        <n v="71.295897000000011"/>
        <n v="71.623846999999998"/>
        <n v="68.268659"/>
        <n v="67.685343000000003"/>
        <n v="67.679951000000017"/>
        <n v="68.001542000000001"/>
        <n v="66.166074000000009"/>
        <n v="66.85628222222222"/>
        <n v="64.881322222222209"/>
        <n v="64.120113333333336"/>
        <n v="60.273896666666666"/>
        <n v="57.819506000000004"/>
        <n v="62.686416666666673"/>
        <n v="78.96153799999999"/>
        <n v="79.01100000000001"/>
        <n v="78.994644000000022"/>
        <n v="79.005240999999998"/>
        <n v="78.974187000000001"/>
        <n v="80.868928000000011"/>
        <n v="82.306114000000008"/>
        <n v="80.432489000000004"/>
        <n v="80.343543000000011"/>
        <n v="79.591692000000009"/>
        <n v="79.385271000000017"/>
        <n v="78.339038888888879"/>
        <n v="78.134243333333345"/>
        <n v="77.915955555555556"/>
        <n v="76.768297777777789"/>
        <n v="82.12548000000001"/>
        <n v="71.04511500000001"/>
        <n v="67.496386000000001"/>
        <n v="60.907604000000006"/>
        <n v="55.940460999999992"/>
        <n v="55.755695000000003"/>
        <n v="54.365544000000014"/>
        <n v="53.516656000000012"/>
        <n v="60.000000000000007"/>
        <n v="56.666670000000003"/>
        <n v="69.578791999999993"/>
        <n v="68.184000999999995"/>
        <n v="66.867992000000001"/>
        <n v="64.660105000000001"/>
        <n v="62.112147000000007"/>
        <n v="62.593784000000007"/>
        <n v="61.983747000000008"/>
        <n v="58.546576000000002"/>
        <n v="58.63914900000001"/>
        <n v="55.696776"/>
        <n v="55.707858000000002"/>
        <n v="56.781940000000006"/>
        <n v="57.991825000000006"/>
        <n v="58.263218000000009"/>
        <n v="57.636021000000007"/>
        <n v="56.172609999999999"/>
        <n v="56.083816999999996"/>
        <n v="55.879224999999998"/>
        <n v="49.742578888888893"/>
        <n v="49.111768888888889"/>
        <n v="48.782392222222228"/>
        <n v="47.902304444444447"/>
        <n v="54.304832000000012"/>
        <n v="54.010430000000007"/>
        <n v="55.880536250000006"/>
        <n v="55.818516250000002"/>
        <n v="55.772289999999998"/>
        <n v="55.175900000000006"/>
        <n v="55.324907500000009"/>
        <n v="59.503352500000005"/>
        <n v="54.264698888888894"/>
        <n v="53.36876222222223"/>
        <n v="52.043063333333336"/>
        <n v="51.741808888888897"/>
        <n v="52.521684444444453"/>
        <n v="47.654382500000011"/>
        <n v="48.584812500000012"/>
        <n v="48.80279625"/>
        <n v="49.365155000000001"/>
        <n v="48.321597500000003"/>
        <n v="79.576144000000014"/>
        <n v="79.589992000000009"/>
        <n v="80.101867000000013"/>
        <n v="80.104844000000014"/>
        <n v="79.836392000000004"/>
        <n v="81.739472000000006"/>
        <n v="81.362769999999998"/>
        <n v="80.774439000000001"/>
        <n v="79.820002000000002"/>
        <n v="80.325656000000009"/>
        <n v="80.700139000000007"/>
        <n v="82.104477777777788"/>
        <n v="81.96006777777778"/>
        <n v="81.752174444444449"/>
        <n v="81.294191111111132"/>
        <n v="78.70241200000001"/>
        <n v="81.824826666666681"/>
        <n v="76.675717000000006"/>
        <n v="74.980133000000009"/>
        <n v="74.340116000000009"/>
        <n v="74.200975999999997"/>
        <n v="73.348390000000009"/>
        <n v="73.288356000000007"/>
        <n v="75.271279000000007"/>
        <n v="73.459668000000008"/>
        <n v="72.269374999999997"/>
        <n v="72.203758000000008"/>
        <n v="71.876491999999999"/>
        <n v="71.21451222222224"/>
        <n v="70.444038888888898"/>
        <n v="70.205165555555567"/>
        <n v="70.074686666666665"/>
        <n v="62.019662000000004"/>
        <n v="64.239036666666678"/>
        <n v="72.850546000000008"/>
        <n v="73.042907000000014"/>
        <n v="73.192059999999998"/>
        <n v="71.825651000000008"/>
        <n v="71.95101600000001"/>
        <n v="70.805274000000011"/>
        <n v="68.860214000000013"/>
        <n v="66.629709000000005"/>
        <n v="66.172578000000001"/>
        <n v="66.001896000000002"/>
        <n v="65.807941"/>
        <n v="63.782907777777787"/>
        <n v="63.15171333333334"/>
        <n v="62.905127777777778"/>
        <n v="63.117244444444459"/>
        <n v="62.747850000000007"/>
        <n v="53.007993333333339"/>
        <n v="69.679969"/>
        <n v="68.273797000000002"/>
        <n v="67.72419099999999"/>
        <n v="67.312205000000006"/>
        <n v="67.319871000000006"/>
        <n v="66.437248999999994"/>
        <n v="63.150199000000001"/>
        <n v="62.297834999999999"/>
        <n v="60.366300000000003"/>
        <n v="60.177632000000003"/>
        <n v="59.294983999999999"/>
        <n v="57.775226666666669"/>
        <n v="56.022868888888894"/>
        <n v="55.741878888888884"/>
        <n v="54.964156666666675"/>
        <n v="55.944382000000004"/>
        <n v="62.367946666666676"/>
        <n v="77.999829000000005"/>
        <n v="78.041592000000009"/>
        <n v="78.014035000000007"/>
        <n v="77.937399999999997"/>
        <n v="77.529413000000005"/>
        <n v="77.495621999999997"/>
        <n v="79.821657000000002"/>
        <n v="68.974525"/>
        <n v="61.282813000000012"/>
        <n v="59.925581000000008"/>
        <n v="63.36056"/>
        <n v="64.310557777777774"/>
        <n v="64.70157555555555"/>
        <n v="58.750512000000001"/>
        <n v="57.596851000000001"/>
        <n v="57.554641000000004"/>
        <n v="56.747467000000007"/>
        <n v="56.338784000000011"/>
        <n v="51.120334444444445"/>
        <n v="48.485983333333337"/>
        <n v="47.027185555555562"/>
        <n v="45.296908888888886"/>
        <n v="39.170352000000001"/>
        <n v="35.932373333333338"/>
        <n v="79.559154000000007"/>
        <n v="78.040855000000008"/>
        <n v="76.877456999999993"/>
        <n v="74.848784999999992"/>
        <n v="71.912204000000003"/>
        <n v="69.280090999999999"/>
        <n v="62.36078100000001"/>
        <n v="62.291201999999998"/>
        <n v="62.198461000000009"/>
        <n v="59.204472999999993"/>
        <n v="57.185569000000001"/>
        <n v="54.234211111111108"/>
        <n v="51.791872222222224"/>
        <n v="51.227931111111111"/>
        <n v="47.927856666666671"/>
        <n v="53.511122"/>
        <n v="60.809333333333335"/>
        <n v="73.216477999999995"/>
        <n v="70.978665000000007"/>
        <n v="65.408093000000008"/>
        <n v="62.791337000000013"/>
        <n v="58.089862000000004"/>
        <n v="55.02103000000001"/>
        <n v="56.650853000000005"/>
        <n v="56.306697"/>
        <n v="55.979882000000011"/>
        <n v="55.886769999999999"/>
        <n v="56.317609000000004"/>
        <n v="55.488864444444452"/>
        <n v="54.732691111111116"/>
        <n v="53.306924444444455"/>
        <n v="51.411663333333337"/>
        <n v="54.997329999999998"/>
        <n v="49.955550000000009"/>
        <n v="52.154270000000004"/>
        <n v="51.966403333333339"/>
        <n v="51.290846666666674"/>
        <n v="51.939718888888898"/>
        <n v="52.140506666666667"/>
        <n v="57.772008888888905"/>
        <n v="61.641192222222216"/>
        <n v="61.801987777777782"/>
        <n v="61.848911111111114"/>
        <n v="61.715268888888886"/>
        <n v="62.013401111111115"/>
        <n v="61.681630000000013"/>
        <n v="61.39244750000001"/>
        <n v="61.675096250000003"/>
        <n v="61.461631250000003"/>
        <n v="58.481242500000008"/>
        <n v="71.723635000000002"/>
        <n v="84.000834000000012"/>
        <n v="83.960464000000002"/>
        <n v="83.965249999999997"/>
        <n v="83.965554000000012"/>
        <n v="83.089525000000009"/>
        <n v="82.774811000000014"/>
        <n v="83.320057000000006"/>
        <n v="82.834241999999989"/>
        <n v="81.811230000000009"/>
        <n v="81.119122000000019"/>
        <n v="80.941066000000006"/>
        <n v="75.777637777777784"/>
        <n v="74.635824444444438"/>
        <n v="73.880525555555565"/>
        <n v="73.434451111111116"/>
        <n v="71.383496000000008"/>
        <n v="72.798830000000009"/>
        <n v="73.184734000000006"/>
        <n v="71.045219000000003"/>
        <n v="70.514860000000013"/>
        <n v="64.906172999999995"/>
        <n v="63.759744999999995"/>
        <n v="63.311317999999993"/>
        <n v="61.686237000000006"/>
        <n v="58.789901000000008"/>
        <n v="53.277913999999996"/>
        <n v="53.178221000000008"/>
        <n v="53.81613500000001"/>
        <n v="67.404727000000008"/>
        <n v="62.56073"/>
        <n v="61.789431"/>
        <n v="59.969238000000004"/>
        <n v="60.65524700000001"/>
        <n v="61.50169300000001"/>
        <n v="61.910897000000013"/>
        <n v="60.992350000000002"/>
        <n v="60.712634000000001"/>
        <n v="59.762579000000002"/>
        <n v="60.292929999999998"/>
        <n v="58.338046666666678"/>
        <n v="57.971737777777776"/>
        <n v="57.136231111111115"/>
        <n v="55.922917777777776"/>
        <n v="51.216850000000008"/>
        <n v="51.329286666666668"/>
        <n v="67.820892999999998"/>
        <n v="65.410493000000002"/>
        <n v="62.359588000000009"/>
        <n v="61.317194000000008"/>
        <n v="61.742328000000008"/>
        <n v="63.468140000000005"/>
        <n v="63.233053000000005"/>
        <n v="62.157164000000002"/>
        <n v="60.275529000000006"/>
        <n v="62.135112000000007"/>
        <n v="59.195445000000021"/>
        <n v="59.403792500000009"/>
        <n v="46.31581222222222"/>
        <n v="45.156015555555562"/>
        <n v="49.553911249999999"/>
        <n v="59.186424000000009"/>
        <n v="61.816903333333336"/>
        <n v="56.471728888888897"/>
        <n v="55.308964444444456"/>
        <n v="55.539752222222226"/>
        <n v="54.508092222222224"/>
        <n v="54.883307777777787"/>
        <n v="54.951776666666674"/>
        <n v="50.144141111111118"/>
        <n v="51.207652222222222"/>
        <n v="51.287687777777776"/>
        <n v="50.241577777777785"/>
        <n v="49.171192222222231"/>
        <n v="47.722076250000008"/>
        <n v="46.688658750000002"/>
        <n v="43.713416250000002"/>
        <n v="42.496120000000005"/>
        <n v="43.698585000000008"/>
        <n v="50.651355000000009"/>
        <n v="80.280542999999994"/>
        <n v="80.319731000000019"/>
        <n v="79.992790999999997"/>
        <n v="80.599314000000007"/>
        <n v="79.133966999999998"/>
        <n v="79.190954000000005"/>
        <n v="79.753691000000003"/>
        <n v="77.81047199999999"/>
        <n v="77.728796000000017"/>
        <n v="74.376122000000009"/>
        <n v="74.014113999999992"/>
        <n v="70.481341111111121"/>
        <n v="69.412356666666668"/>
        <n v="68.975303333333343"/>
        <n v="66.716273333333348"/>
        <n v="65.768918000000014"/>
        <n v="68.038576666666671"/>
        <n v="54.331600000000002"/>
        <n v="54.422817999999992"/>
        <n v="54.351064000000008"/>
        <n v="54.465607999999996"/>
        <n v="56.070329999999998"/>
        <n v="60.790108000000011"/>
        <n v="61.133958000000007"/>
        <n v="61.393941000000005"/>
        <n v="60.978071000000014"/>
        <n v="60.560792000000006"/>
        <n v="60.18111600000001"/>
        <n v="56.791996666666677"/>
        <n v="51.760935555555562"/>
        <n v="51.344707777777771"/>
        <n v="50.781393333333341"/>
        <n v="43.630964000000006"/>
        <n v="45.192416666666674"/>
        <n v="59.429399000000011"/>
        <n v="58.682909000000009"/>
        <n v="58.560050000000004"/>
        <n v="58.011461000000011"/>
        <n v="55.257187000000009"/>
        <n v="58.021406999999996"/>
        <n v="57.177515000000007"/>
        <n v="55.019798000000002"/>
        <n v="50.429542000000012"/>
        <n v="50.246289000000012"/>
        <n v="49.274458000000003"/>
        <n v="47.135737777777791"/>
        <n v="46.247314444444449"/>
        <n v="44.667265555555559"/>
        <n v="43.489147777777788"/>
        <n v="42.642586000000001"/>
        <n v="41.110743333333339"/>
        <n v="43.227468000000002"/>
        <n v="43.543069000000003"/>
        <n v="43.582222000000002"/>
        <n v="39.983007000000001"/>
        <n v="39.959186000000003"/>
        <n v="43.291010999999997"/>
        <n v="47.252102999999998"/>
        <n v="45.976355999999996"/>
        <n v="44.122833000000007"/>
        <n v="41.350786000000014"/>
        <n v="40.474739000000007"/>
        <n v="40.785080000000001"/>
        <n v="37.095782222222226"/>
        <n v="36.995176666666673"/>
        <n v="36.666670000000003"/>
        <n v="54.475860000000004"/>
        <n v="54.561593333333342"/>
        <n v="54.176853333333334"/>
        <n v="54.128206666666671"/>
        <n v="54.357356666666675"/>
        <n v="57.048465"/>
        <n v="50.620278571428578"/>
        <n v="49.791927142857148"/>
        <n v="13.333330000000002"/>
        <n v="64.844213999999994"/>
        <n v="64.852090000000004"/>
        <n v="81.619482000000005"/>
        <n v="80.958635000000001"/>
        <n v="80.634618000000003"/>
        <n v="79.216765000000009"/>
        <n v="78.993128999999996"/>
        <n v="77.401951000000011"/>
        <n v="76.522161000000011"/>
        <n v="74.319127000000009"/>
        <n v="74.306223000000003"/>
        <n v="73.207838999999993"/>
        <n v="73.11743100000001"/>
        <n v="73.461523333333332"/>
        <n v="73.220456666666678"/>
        <n v="71.772398888888887"/>
        <n v="70.931612222222213"/>
        <n v="65.297774000000004"/>
        <n v="66.419063333333341"/>
        <n v="69.603096000000008"/>
        <n v="69.587032000000008"/>
        <n v="69.588443000000012"/>
        <n v="69.173301000000009"/>
        <n v="69.267909000000003"/>
        <n v="69.815060999999986"/>
        <n v="67.544112999999996"/>
        <n v="66.828022000000004"/>
        <n v="66.781957000000006"/>
        <n v="66.699090999999996"/>
        <n v="66.493955999999997"/>
        <n v="65.569746666666674"/>
        <n v="65.619455555555575"/>
        <n v="65.392830000000004"/>
        <n v="47.728648"/>
        <n v="47.042354000000003"/>
        <n v="46.381418000000004"/>
        <n v="42.747686000000002"/>
        <n v="43.258218000000006"/>
        <n v="45.294420000000002"/>
        <n v="48.074013999999998"/>
        <n v="48.029445000000003"/>
        <n v="48.157110000000003"/>
        <n v="46.351617999999995"/>
        <n v="46.981517000000004"/>
        <n v="47.748908888888892"/>
        <n v="46.081441111111111"/>
        <n v="42.773217777777781"/>
        <n v="39.600623333333338"/>
        <n v="30.522460000000006"/>
        <n v="31.075813333333333"/>
        <n v="60.937101000000006"/>
        <n v="60.362000000000002"/>
        <n v="59.520754999999994"/>
        <n v="53.224365999999996"/>
        <n v="50.662042"/>
        <n v="50.472102"/>
        <n v="47.088450999999999"/>
        <n v="48.700907000000001"/>
        <n v="50.132006000000004"/>
        <n v="49.771198000000005"/>
        <n v="48.903839000000005"/>
        <n v="49.877488888888891"/>
        <n v="48.323853333333346"/>
        <n v="47.556807777777784"/>
        <n v="48.316135555555562"/>
        <n v="44.881654000000005"/>
        <n v="39.28409666666667"/>
        <n v="81.473366000000013"/>
        <n v="81.335408000000015"/>
        <n v="78.77204500000002"/>
        <n v="78.272911000000008"/>
        <n v="79.688944000000021"/>
        <n v="79.849895000000018"/>
        <n v="80.891839000000004"/>
        <n v="78.698910999999995"/>
        <n v="78.70303100000001"/>
        <n v="76.266549000000012"/>
        <n v="74.555319000000011"/>
        <n v="71.875102222222225"/>
        <n v="69.642394444444449"/>
        <n v="69.32399222222223"/>
        <n v="68.585504444444439"/>
        <n v="63.563018000000014"/>
        <n v="59.738040000000005"/>
        <n v="53.274533000000005"/>
        <n v="53.298397000000001"/>
        <n v="53.200628000000009"/>
        <n v="52.388413"/>
        <n v="52.917646000000005"/>
        <n v="57.017030999999996"/>
        <n v="60.398370999999997"/>
        <n v="62.163346000000004"/>
        <n v="64.133803999999998"/>
        <n v="61.510697000000008"/>
        <n v="63.569517777777783"/>
        <n v="63.043851250000003"/>
        <n v="63.036353750000004"/>
        <n v="62.866473750000004"/>
        <n v="62.841622500000007"/>
        <n v="51.125445000000006"/>
        <n v="59.796036666666673"/>
        <n v="52.944721000000001"/>
        <n v="53.129644999999996"/>
        <n v="52.876244000000007"/>
        <n v="52.614035000000015"/>
        <n v="51.138708000000001"/>
        <n v="53.722634000000006"/>
        <n v="51.35295"/>
        <n v="50.130119000000008"/>
        <n v="48.879918000000004"/>
        <n v="47.535975000000008"/>
        <n v="44.448662000000006"/>
        <n v="39.139036666666669"/>
        <n v="38.280861111111108"/>
        <n v="36.252742222222224"/>
        <n v="34.91612555555556"/>
        <n v="34.793936000000009"/>
        <n v="34.285670000000003"/>
        <n v="66.139405999999994"/>
        <n v="65.497504000000006"/>
        <n v="65.214089000000016"/>
        <n v="64.778621000000015"/>
        <n v="63.11443100000001"/>
        <n v="64.827055000000001"/>
        <n v="63.893538000000014"/>
        <n v="62.676655000000004"/>
        <n v="62.74860000000001"/>
        <n v="56.545671111111112"/>
        <n v="56.592472222222234"/>
        <n v="56.601807777777779"/>
        <n v="56.56292333333333"/>
        <n v="56.182114444444444"/>
        <n v="61.060755555555566"/>
        <n v="63.126275555555566"/>
        <n v="62.955010000000001"/>
        <n v="63.015524444444445"/>
        <n v="63.028752222222224"/>
        <n v="60.186783333333338"/>
        <n v="57.947061250000004"/>
        <n v="57.740322499999991"/>
        <n v="57.700077499999992"/>
        <n v="57.608963749999994"/>
        <n v="46.777210000000004"/>
        <n v="50.523200000000003"/>
        <n v="56.736535555555562"/>
        <n v="54.863048888888898"/>
        <n v="53.831547777777786"/>
        <n v="52.09104555555556"/>
        <n v="48.705305555555555"/>
        <n v="48.468316666666674"/>
        <n v="51.827218888888893"/>
        <n v="51.115325555555565"/>
        <n v="50.693627777777785"/>
        <n v="47.720834444444456"/>
        <n v="46.464427777777786"/>
        <n v="46.438785000000003"/>
        <n v="43.764903750000009"/>
        <n v="41.593992500000006"/>
        <n v="39.983643750000006"/>
        <n v="41.649252500000003"/>
        <n v="39.375990000000002"/>
        <n v="81.468110999999993"/>
        <n v="80.336550000000003"/>
        <n v="78.895942000000005"/>
        <n v="76.486219999999989"/>
        <n v="76.132173999999992"/>
        <n v="76.671254000000005"/>
        <n v="77.849994000000009"/>
        <n v="77.155563999999998"/>
        <n v="75.104835000000008"/>
        <n v="75.098618999999999"/>
        <n v="74.677315000000007"/>
        <n v="67.683572222222224"/>
        <n v="66.190376666666666"/>
        <n v="63.470837777777788"/>
        <n v="62.029792222222227"/>
        <n v="48.400688000000002"/>
        <n v="72.355561999999992"/>
        <n v="72.306403000000003"/>
        <n v="72.536688999999996"/>
        <n v="72.373070999999996"/>
        <n v="72.509083000000004"/>
        <n v="71.298913999999996"/>
        <n v="69.293463000000003"/>
        <n v="53.448228888888899"/>
        <n v="53.442066666666669"/>
        <n v="53.445515555555552"/>
        <n v="53.43208222222222"/>
        <n v="53.438765555555563"/>
        <n v="59.370702222222235"/>
        <n v="57.346562222222232"/>
        <n v="59.599728888888905"/>
        <n v="59.606371111111116"/>
        <n v="59.555185555555553"/>
        <n v="59.540256666666679"/>
        <n v="56.306643750000006"/>
        <n v="56.25260500000001"/>
        <n v="52.816721250000001"/>
        <n v="48.025918750000002"/>
        <n v="35.283684999999998"/>
        <n v="39.40223000000001"/>
        <n v="74.390909999999991"/>
        <n v="73.125463000000011"/>
        <n v="72.726017000000013"/>
        <n v="72.520402000000018"/>
        <n v="71.393434999999997"/>
        <n v="71.750382999999999"/>
        <n v="64.039210999999995"/>
        <n v="62.132196999999998"/>
        <n v="61.165581999999993"/>
        <n v="60.221045000000004"/>
        <n v="59.60730800000001"/>
        <n v="58.043349999999997"/>
        <n v="57.748701111111117"/>
        <n v="56.567757777777778"/>
        <n v="55.853760000000001"/>
        <n v="65.771063999999996"/>
        <n v="66.064959999999999"/>
        <n v="67.772615000000002"/>
        <n v="67.676727999999997"/>
        <n v="67.406424000000001"/>
        <n v="66.135099999999994"/>
        <n v="65.294491000000008"/>
        <n v="67.268445999999997"/>
        <n v="64.366015000000004"/>
        <n v="62.925359"/>
        <n v="61.207942000000003"/>
        <n v="60.045749000000001"/>
        <n v="59.880042000000003"/>
        <n v="59.406014444444445"/>
        <n v="58.46026777777778"/>
        <n v="57.597378888888898"/>
        <n v="55.173358888888885"/>
        <n v="58.339691999999999"/>
        <n v="55.89195333333334"/>
        <n v="73.818913000000009"/>
        <n v="73.708044999999998"/>
        <n v="73.84107800000001"/>
        <n v="71.222327000000021"/>
        <n v="70.641706000000013"/>
        <n v="69.822414000000009"/>
        <n v="67.199014000000005"/>
        <n v="65.776955000000001"/>
        <n v="64.368223999999998"/>
        <n v="62.55910200000001"/>
        <n v="61.578427000000012"/>
        <n v="61.01503000000001"/>
        <n v="59.374467777777781"/>
        <n v="59.222840000000005"/>
        <n v="63.333330000000004"/>
        <n v="73.381329000000008"/>
        <n v="71.672943000000004"/>
        <n v="69.211455999999984"/>
        <n v="69.236232999999999"/>
        <n v="67.397988999999995"/>
        <n v="66.036724000000007"/>
        <n v="65.543678"/>
        <n v="63.493224999999995"/>
        <n v="63.812432999999999"/>
        <n v="60.233502000000001"/>
        <n v="60.425568999999996"/>
        <n v="54.960617777777792"/>
        <n v="54.534916666666668"/>
        <n v="54.041350000000001"/>
        <n v="53.368543333333349"/>
        <n v="46.869943999999997"/>
        <n v="47.910540000000005"/>
        <n v="54.995495000000005"/>
        <n v="54.563261999999995"/>
        <n v="52.788033000000006"/>
        <n v="52.063375000000008"/>
        <n v="53.472743000000001"/>
        <n v="56.456089000000006"/>
        <n v="55.133643000000006"/>
        <n v="53.56798400000001"/>
        <n v="53.276066"/>
        <n v="54.327357000000006"/>
        <n v="53.150117000000009"/>
        <n v="49.302847777777785"/>
        <n v="49.167819999999999"/>
        <n v="43.806348888888891"/>
        <n v="43.126677777777779"/>
        <n v="32.408742000000004"/>
        <n v="31.925493333333339"/>
        <n v="46.827749000000004"/>
        <n v="43.483802000000011"/>
        <n v="42.974818000000006"/>
        <n v="42.671390000000002"/>
        <n v="42.72229200000001"/>
        <n v="41.962061000000006"/>
        <n v="43.024381000000005"/>
        <n v="42.315545"/>
        <n v="23.333330000000004"/>
        <n v="61.350782000000002"/>
        <n v="61.351416000000008"/>
        <n v="61.104942999999992"/>
        <n v="60.082952000000013"/>
        <n v="60.044819000000004"/>
        <n v="61.396715000000007"/>
        <n v="62.960619000000008"/>
        <n v="62.750487000000007"/>
        <n v="62.377617000000008"/>
        <n v="62.24679900000001"/>
        <n v="62.300512000000005"/>
        <n v="60.216022222222222"/>
        <n v="59.433004444444435"/>
        <n v="59.307364444444438"/>
        <n v="59.119772222222231"/>
        <n v="57.365386000000001"/>
        <n v="53.693693333333336"/>
        <n v="63.186602000000008"/>
        <n v="59.654083"/>
        <n v="59.981591999999999"/>
        <n v="58.027715000000001"/>
        <n v="60.532613000000005"/>
        <n v="64.599754999999988"/>
        <n v="61.18490899999999"/>
        <n v="59.939487"/>
        <n v="59.403874999999992"/>
        <n v="57.977498000000004"/>
        <n v="60.216646000000004"/>
        <n v="57.924732222222218"/>
        <n v="57.689453333333326"/>
        <n v="55.5274088888889"/>
        <n v="55.463943333333333"/>
        <n v="55.760672"/>
        <n v="50.612143333333336"/>
        <n v="76.103761000000006"/>
        <n v="76.09693200000001"/>
        <n v="76.084626999999998"/>
        <n v="75.572810000000018"/>
        <n v="75.522096000000005"/>
        <n v="76.468117000000007"/>
        <n v="75.758955"/>
        <n v="74.690207999999998"/>
        <n v="73.482807000000008"/>
        <n v="73.116661000000022"/>
        <n v="73.061291000000011"/>
        <n v="72.653213333333341"/>
        <n v="73.085399999999993"/>
        <n v="71.794032222222228"/>
        <n v="71.043410000000009"/>
        <n v="74.453896000000015"/>
        <n v="80.421630000000007"/>
        <n v="86.764646999999997"/>
        <n v="87.00451600000001"/>
        <n v="87.022130000000004"/>
        <n v="87.166333000000009"/>
        <n v="87.134709000000001"/>
        <n v="87.553271000000009"/>
        <n v="87.464120000000008"/>
        <n v="87.474330000000009"/>
        <n v="87.346742000000006"/>
        <n v="87.321714000000014"/>
        <n v="87.238258999999999"/>
        <n v="87.777457777777784"/>
        <n v="86.914492222222236"/>
        <n v="86.875787777777774"/>
        <n v="86.905576666666676"/>
        <n v="86.141517999999991"/>
        <n v="79.924266666666668"/>
        <n v="54.386725999999996"/>
        <n v="54.539668000000006"/>
        <n v="54.171119999999995"/>
        <n v="54.247177000000001"/>
        <n v="54.12358600000001"/>
        <n v="56.747725000000003"/>
        <n v="57.97782500000001"/>
        <n v="57.065972000000009"/>
        <n v="56.33268600000001"/>
        <n v="53.178921000000017"/>
        <n v="53.118664000000003"/>
        <n v="51.343697777777784"/>
        <n v="51.114502222222228"/>
        <n v="49.129750000000001"/>
        <n v="47.117895555555563"/>
        <n v="49.68440600000001"/>
        <n v="50.966830000000009"/>
        <n v="56.759322000000012"/>
        <n v="52.311903000000008"/>
        <n v="51.173028000000002"/>
        <n v="49.325778"/>
        <n v="47.106237"/>
        <n v="48.339062000000006"/>
        <n v="44.045609999999996"/>
        <n v="43.426916000000006"/>
        <n v="41.750427000000009"/>
        <n v="38.820633999999998"/>
        <n v="37.870187999999999"/>
        <n v="36.523052222222219"/>
        <n v="36.63756333333334"/>
        <n v="35.195293333333332"/>
        <n v="32.437887777777775"/>
        <n v="34.323834000000005"/>
        <n v="32.933960000000006"/>
        <n v="56.875888999999994"/>
        <n v="53.404710000000001"/>
        <n v="52.026994000000016"/>
        <n v="48.474506000000005"/>
        <n v="48.481248000000001"/>
        <n v="50.984810000000003"/>
        <n v="49.606449000000005"/>
        <n v="80.748066000000009"/>
        <n v="80.651750000000007"/>
        <n v="80.333185000000014"/>
        <n v="80.586599000000007"/>
        <n v="78.863078000000002"/>
        <n v="77.424289000000002"/>
        <n v="75.446995999999999"/>
        <n v="71.149018000000012"/>
        <n v="70.369083000000003"/>
        <n v="67.234431999999998"/>
        <n v="66.860394000000014"/>
        <n v="62.614687777777782"/>
        <n v="58.408601111111125"/>
        <n v="56.63324333333334"/>
        <n v="54.987992222222225"/>
        <n v="53.658292000000003"/>
        <n v="57.796619999999997"/>
        <n v="82.627290000000002"/>
        <n v="82.915793000000022"/>
        <n v="82.659556000000009"/>
        <n v="82.356138000000016"/>
        <n v="82.549678999999998"/>
        <n v="83.839795000000009"/>
        <n v="83.202190999999999"/>
        <n v="81.86468099999999"/>
        <n v="80.618106999999995"/>
        <n v="80.558833000000007"/>
        <n v="80.534275999999991"/>
        <n v="79.702108888888887"/>
        <n v="80.074405555555558"/>
        <n v="80.251664444444444"/>
        <n v="79.980400000000003"/>
        <n v="80.374230000000011"/>
        <n v="82.559273333333337"/>
        <n v="69.984742000000011"/>
        <n v="68.842495000000014"/>
        <n v="68.573208000000008"/>
        <n v="68.058910000000012"/>
        <n v="66.516756000000015"/>
        <n v="66.682787000000005"/>
        <n v="68.789176000000026"/>
        <n v="68.455976000000007"/>
        <n v="67.356617999999997"/>
        <n v="65.659036000000029"/>
        <n v="65.615237000000008"/>
        <n v="62.086607777777786"/>
        <n v="60.959412222222227"/>
        <n v="60.821724444444449"/>
        <n v="59.356925555555563"/>
        <n v="48.881744000000005"/>
        <n v="46.764816666666668"/>
        <n v="60.954909999999998"/>
        <n v="55.456278000000012"/>
        <n v="53.01707600000001"/>
        <n v="52.474004999999998"/>
        <n v="51.585291000000005"/>
        <n v="53.788181999999992"/>
        <n v="54.943968000000005"/>
        <n v="53.699824"/>
        <n v="53.662523"/>
        <n v="53.658996000000002"/>
        <n v="53.196138000000005"/>
        <n v="53.121124999999992"/>
        <n v="57.354847000000007"/>
        <n v="58.531347000000004"/>
        <n v="53.697121000000003"/>
        <n v="53.982244999999999"/>
        <n v="53.774527999999997"/>
        <n v="54.054407000000005"/>
        <n v="51.812165555555552"/>
        <n v="51.737300000000005"/>
        <n v="51.21053222222222"/>
        <n v="51.773160000000004"/>
        <n v="49.389412"/>
        <n v="50.113243333333337"/>
        <n v="66.560447000000011"/>
        <n v="66.867965999999996"/>
        <n v="66.462341000000009"/>
        <n v="64.721949000000009"/>
        <n v="65.620136000000002"/>
        <n v="68.120625000000004"/>
        <n v="67.429691000000005"/>
        <n v="65.862992999999989"/>
        <n v="65.631356000000011"/>
        <n v="65.565847000000005"/>
        <n v="65.033247000000003"/>
        <n v="61.896538888888891"/>
        <n v="61.63713666666667"/>
        <n v="61.15143444444444"/>
        <n v="61.112077777777785"/>
        <n v="61.461268000000004"/>
        <n v="56.703416666666676"/>
        <n v="59.773573000000013"/>
        <n v="59.370553000000015"/>
        <n v="59.395682000000008"/>
        <n v="59.333791000000005"/>
        <n v="55.961863000000015"/>
        <n v="56.516999000000013"/>
        <n v="58.244651999999995"/>
        <n v="57.752569000000008"/>
        <n v="57.844229000000006"/>
        <n v="57.682660000000013"/>
        <n v="57.830217000000005"/>
        <n v="54.292730000000006"/>
        <n v="54.108794444444442"/>
        <n v="53.984161111111113"/>
        <n v="53.499197777777788"/>
        <n v="47.556541999999993"/>
        <n v="45.818670000000004"/>
        <n v="59.05400800000001"/>
        <n v="58.45116400000002"/>
        <n v="58.036006000000008"/>
        <n v="57.977080000000015"/>
        <n v="58.637185000000009"/>
        <n v="61.531065999999996"/>
        <n v="63.581699999999998"/>
        <n v="63.146540999999999"/>
        <n v="63.135897"/>
        <n v="62.855371000000005"/>
        <n v="61.905583"/>
        <n v="59.412285555555563"/>
        <n v="59.25961666666668"/>
        <n v="55.047430000000006"/>
        <n v="54.033036666666668"/>
        <n v="53.417640000000006"/>
        <n v="43.967196666666673"/>
        <n v="68.696580000000012"/>
        <n v="68.271584000000004"/>
        <n v="67.760484999999989"/>
        <n v="67.517504000000002"/>
        <n v="68.771224000000004"/>
        <n v="69.48921"/>
        <n v="70.008977000000002"/>
        <n v="70.043697000000009"/>
        <n v="68.884533000000005"/>
        <n v="67.778681000000006"/>
        <n v="66.768723999999992"/>
        <n v="63.847904444444438"/>
        <n v="64.104668888888881"/>
        <n v="63.952085555555563"/>
        <n v="60.741565555555553"/>
        <n v="55.835476000000007"/>
        <n v="50.912590000000002"/>
        <n v="62.829430000000002"/>
        <n v="60.873740999999995"/>
        <n v="59.331717000000005"/>
        <n v="59.258715000000009"/>
        <n v="58.652378999999996"/>
        <n v="60.796804999999992"/>
        <n v="62.234458000000004"/>
        <n v="60.319810000000004"/>
        <n v="57.506941000000005"/>
        <n v="55.714178000000004"/>
        <n v="55.21608100000001"/>
        <n v="51.603568888888894"/>
        <n v="51.196673333333337"/>
        <n v="51.178724444444441"/>
        <n v="51.719665555555565"/>
        <n v="47.233084000000005"/>
        <n v="48.219863333333336"/>
        <n v="76.381217000000007"/>
        <n v="76.933168999999992"/>
        <n v="77.857231000000013"/>
        <n v="77.680441000000002"/>
        <n v="76.989311999999998"/>
        <n v="76.403913000000017"/>
        <n v="75.502486000000005"/>
        <n v="72.786016999999987"/>
        <n v="68.038451999999992"/>
        <n v="67.008432999999997"/>
        <n v="65.079785000000015"/>
        <n v="61.855282222222236"/>
        <n v="61.677615555555562"/>
        <n v="60.466571111111115"/>
        <n v="58.937777777777782"/>
        <n v="57.198192000000006"/>
        <n v="49.571120000000008"/>
        <n v="76.466158000000021"/>
        <n v="76.443444000000014"/>
        <n v="76.508894000000012"/>
        <n v="76.664325000000005"/>
        <n v="76.360785000000007"/>
        <n v="75.433520000000016"/>
        <n v="74.673079000000001"/>
        <n v="74.58241000000001"/>
        <n v="73.819057000000001"/>
        <n v="72.937742"/>
        <n v="70.730153000000001"/>
        <n v="67.985832222222228"/>
        <n v="68.094378888888897"/>
        <n v="67.127326666666661"/>
        <n v="65.19588111111112"/>
        <n v="58.302336000000004"/>
        <n v="61.077116666666676"/>
        <n v="70.069623000000007"/>
        <n v="70.01875299999999"/>
        <n v="69.822241000000005"/>
        <n v="69.281388000000021"/>
        <n v="69.910998000000006"/>
        <n v="71.469019000000003"/>
        <n v="72.303956999999997"/>
        <n v="72.375235000000004"/>
        <n v="72.092954000000006"/>
        <n v="72.433589000000012"/>
        <n v="72.143382000000003"/>
        <n v="70.595178888888896"/>
        <n v="71.164912222222227"/>
        <n v="70.606983333333346"/>
        <n v="70.713072222222223"/>
        <n v="72.854827999999998"/>
        <n v="75.170613333333336"/>
        <n v="68.665732000000006"/>
        <n v="66.706771000000003"/>
        <n v="66.027675000000002"/>
        <n v="65.415489000000008"/>
        <n v="66.494675000000001"/>
        <n v="67.469621000000004"/>
        <n v="68.763024999999999"/>
        <n v="68.668660000000017"/>
        <n v="66.935411000000002"/>
        <n v="65.42858600000001"/>
        <n v="66.153493000000012"/>
        <n v="63.910486666666671"/>
        <n v="63.818263333333334"/>
        <n v="73.333196000000015"/>
        <n v="72.512917999999999"/>
        <n v="73.041316000000009"/>
        <n v="72.851348999999999"/>
        <n v="72.816503999999995"/>
        <n v="73.186592000000005"/>
        <n v="67.375473"/>
        <n v="66.368886000000003"/>
        <n v="65.000371000000001"/>
        <n v="65.246639999999999"/>
        <n v="65.954107000000008"/>
        <n v="67.777222222222221"/>
        <n v="67.53581777777778"/>
        <n v="66.220382222222213"/>
        <n v="59.45943444444444"/>
        <n v="63.026029999999992"/>
        <n v="64.329860000000011"/>
        <n v="78.162841999999998"/>
        <n v="77.400436999999982"/>
        <n v="76.543361000000004"/>
        <n v="75.259990000000002"/>
        <n v="74.213369999999983"/>
        <n v="72.072209999999998"/>
        <n v="68.212783999999999"/>
        <n v="76.482821000000015"/>
        <n v="75.374312000000003"/>
        <n v="71.073463000000004"/>
        <n v="68.971178999999992"/>
        <n v="67.499469000000005"/>
        <n v="70.635899000000009"/>
        <n v="69.860050000000001"/>
        <n v="67.003203999999997"/>
        <n v="62.770297000000014"/>
        <n v="62.559978000000001"/>
        <n v="60.831258000000012"/>
        <n v="44.837883333333338"/>
        <n v="39.101044444444447"/>
        <n v="36.048231111111107"/>
        <n v="35.501493333333343"/>
        <n v="35.361054000000003"/>
        <n v="43.871816666666668"/>
        <n v="62.074041000000001"/>
        <n v="62.06781500000001"/>
        <n v="62.057975000000013"/>
        <n v="60.03644700000001"/>
        <n v="60.210824000000017"/>
        <n v="64.055133999999995"/>
        <n v="68.319529999999986"/>
        <n v="68.781306999999998"/>
        <n v="68.732371999999998"/>
        <n v="68.498890000000003"/>
        <n v="66.543001999999987"/>
        <n v="60.700517777777776"/>
        <n v="60.648073333333336"/>
        <n v="60.202815555555553"/>
        <n v="60.176121111111115"/>
        <n v="51.06532"/>
        <n v="51.502020000000009"/>
        <n v="64.191331000000005"/>
        <n v="64.158183999999991"/>
        <n v="61.884104000000001"/>
        <n v="61.937251000000003"/>
        <n v="61.83779000000002"/>
        <n v="62.413389000000009"/>
        <n v="61.506653000000007"/>
        <n v="62.615926999999999"/>
        <n v="49.967887777777783"/>
        <n v="49.969051111111114"/>
        <n v="49.633356666666671"/>
        <n v="49.205892222222225"/>
        <n v="48.633432222222226"/>
        <n v="53.049326666666666"/>
        <n v="55.381149999999998"/>
        <n v="52.234127777777779"/>
        <n v="51.942360000000001"/>
        <n v="45.031161111111118"/>
        <n v="47.077358888888888"/>
        <n v="42.307102500000006"/>
        <n v="41.256270000000001"/>
        <n v="39.531277500000002"/>
        <n v="39.318768749999997"/>
        <n v="29.434412500000001"/>
        <n v="78.746390000000005"/>
        <n v="70.94178777777779"/>
        <n v="68.981506666666675"/>
        <n v="66.049131111111109"/>
        <n v="68.503191111111107"/>
        <n v="72.705570000000023"/>
        <n v="75.094371111111116"/>
        <n v="75.550007777777779"/>
        <n v="74.409846666666667"/>
        <n v="74.542437777777778"/>
        <n v="73.422783333333342"/>
        <n v="71.958703749999998"/>
        <n v="70.096618750000005"/>
        <n v="62.673763750000013"/>
        <n v="60.973846250000001"/>
        <n v="45.198242500000006"/>
        <n v="36.777075000000004"/>
        <n v="59.274998000000004"/>
        <n v="54.379822000000004"/>
        <n v="54.017037000000002"/>
        <n v="50.274838000000003"/>
        <n v="49.55865"/>
        <n v="48.309413999999997"/>
        <n v="45.269627999999997"/>
        <n v="44.579161000000013"/>
        <n v="44.220016000000008"/>
        <n v="42.363560000000007"/>
        <n v="43.040402000000007"/>
        <n v="43.702550000000002"/>
        <n v="37.970225555555558"/>
        <n v="37.700368888888896"/>
        <n v="36.672963333333335"/>
        <n v="33.337370000000007"/>
        <n v="37.751576666666672"/>
        <n v="75.653452999999999"/>
        <n v="73.923406000000014"/>
        <n v="73.753065000000007"/>
        <n v="73.276348000000013"/>
        <n v="69.962454000000008"/>
        <n v="66.425128000000001"/>
        <n v="64.394683000000001"/>
        <n v="62.841324000000007"/>
        <n v="61.829399000000002"/>
        <n v="60.656659000000012"/>
        <n v="60.104215000000011"/>
        <n v="56.545156666666671"/>
        <n v="56.495755555555562"/>
        <n v="56.227032222222228"/>
        <n v="46.114072222222227"/>
        <n v="41.960034"/>
        <n v="38.601306666666666"/>
        <n v="61.704971000000015"/>
        <n v="61.502111000000014"/>
        <n v="61.510621000000015"/>
        <n v="60.501695000000005"/>
        <n v="58.958209000000011"/>
        <n v="60.420716000000006"/>
        <n v="62.735063000000004"/>
        <n v="62.300322000000008"/>
        <n v="62.328507000000002"/>
        <n v="61.837716"/>
        <n v="61.663799000000004"/>
        <n v="60.953797777777787"/>
        <n v="60.614255555555559"/>
        <n v="60.604193333333342"/>
        <n v="59.41996000000001"/>
        <n v="47.458307999999995"/>
        <n v="47.242677"/>
        <n v="47.088685000000005"/>
        <n v="47.219183000000001"/>
        <n v="46.899499000000006"/>
        <n v="49.860624000000008"/>
        <n v="52.055132"/>
        <n v="47.997771"/>
        <n v="47.235768000000007"/>
        <n v="43.40233400000001"/>
        <n v="43.38308111111111"/>
        <n v="41.590456666666668"/>
        <n v="35.147768888888891"/>
        <n v="35.496186666666667"/>
        <n v="34.93801333333333"/>
        <n v="31.668376000000002"/>
        <n v="36.630186666666667"/>
        <n v="86.19810099999998"/>
        <n v="85.843484000000004"/>
        <n v="85.572153999999983"/>
        <n v="85.441381000000007"/>
        <n v="85.506870000000006"/>
        <n v="86.654175999999993"/>
        <n v="89.541468000000009"/>
        <n v="88.679376000000019"/>
        <n v="88.702211000000005"/>
        <n v="88.697302000000008"/>
        <n v="88.065988000000004"/>
        <n v="87.415463333333335"/>
        <n v="87.602024444444453"/>
        <n v="88.022278888888906"/>
        <n v="88.009421111111109"/>
        <n v="84.242182000000014"/>
        <n v="85.785663333333332"/>
        <n v="75.585425000000001"/>
        <n v="75.445002000000002"/>
        <n v="75.151243999999991"/>
        <n v="75.031182000000001"/>
        <n v="74.841510999999997"/>
        <n v="73.269655"/>
        <n v="71.953517000000005"/>
        <n v="71.37768899999999"/>
        <n v="70.70852600000002"/>
        <n v="70.599759999999989"/>
        <n v="69.856850000000009"/>
        <n v="68.693953333333354"/>
        <n v="68.255871111111119"/>
        <n v="67.757997777777774"/>
        <n v="66.146842222222233"/>
        <n v="63.213398000000005"/>
        <n v="57.756890000000006"/>
        <n v="76.51750899999999"/>
        <n v="76.414197000000001"/>
        <n v="76.394857999999999"/>
        <n v="75.410478999999995"/>
        <n v="74.821005"/>
        <n v="72.919374999999988"/>
        <n v="70.368386000000001"/>
        <n v="69.107739000000009"/>
        <n v="67.035864000000004"/>
        <n v="65.23738800000001"/>
        <n v="62.648839000000009"/>
        <n v="58.446638888888891"/>
        <n v="56.700297777777777"/>
        <n v="56.755668888888891"/>
        <n v="56.825736666666678"/>
        <n v="49.533882000000006"/>
        <n v="57.687973333333339"/>
        <n v="55.262788000000015"/>
        <n v="55.203561000000015"/>
        <n v="54.878573000000003"/>
        <n v="55.115704000000008"/>
        <n v="54.718265000000009"/>
        <n v="58.264336"/>
        <n v="59.042798000000005"/>
        <n v="59.305924000000005"/>
        <n v="58.165278999999998"/>
        <n v="56.326591000000008"/>
        <n v="51.656511000000002"/>
        <n v="49.695707777777777"/>
        <n v="49.348741111111117"/>
        <n v="48.687305555555554"/>
        <n v="48.330264444444445"/>
        <n v="37.156192000000004"/>
        <n v="42.588380000000001"/>
        <n v="50.098939999999999"/>
        <n v="50.103639999999999"/>
        <n v="49.944245000000009"/>
        <n v="50.714735000000005"/>
        <n v="50.599865000000008"/>
        <n v="67.018965000000009"/>
        <n v="66.695481000000001"/>
        <n v="65.327775000000003"/>
        <n v="65.406861000000021"/>
        <n v="67.002085999999991"/>
        <n v="69.096435999999997"/>
        <n v="71.310061000000005"/>
        <n v="71.035927000000001"/>
        <n v="70.009601000000004"/>
        <n v="68.252601000000013"/>
        <n v="67.983818000000014"/>
        <n v="68.937423333333342"/>
        <n v="67.728538888888892"/>
        <n v="66.590774444444449"/>
        <n v="65.81941333333333"/>
        <n v="62.348835999999991"/>
        <n v="60.42822666666666"/>
        <n v="43.278562500000007"/>
        <n v="42.052340000000001"/>
        <n v="39.550785000000005"/>
        <n v="40.86695125"/>
        <n v="41.045713750000004"/>
        <n v="40.904338888888887"/>
        <n v="38.745966666666661"/>
        <n v="41.298036666666661"/>
        <n v="30.000000000000004"/>
        <n v="77.935877000000005"/>
        <n v="77.699948000000006"/>
        <n v="77.627718000000002"/>
        <n v="77.630755000000008"/>
        <n v="75.926209999999998"/>
        <n v="73.819621000000012"/>
        <n v="71.046340000000001"/>
        <n v="69.989525999999998"/>
        <n v="69.975116999999997"/>
        <n v="68.331557000000004"/>
        <n v="67.626732000000004"/>
        <n v="68.485003333333339"/>
        <n v="68.40274888888888"/>
        <n v="68.342864444444459"/>
        <n v="68.063813333333343"/>
        <n v="62.496394000000009"/>
        <n v="58.224203333333342"/>
        <n v="61.806140000000006"/>
        <n v="61.758669999999995"/>
        <n v="59.951219999999992"/>
        <n v="59.823731999999993"/>
        <n v="59.322175999999999"/>
        <n v="61.194716000000007"/>
        <n v="62.137180000000015"/>
        <n v="60.717543999999997"/>
        <n v="56.804131000000005"/>
        <n v="55.786136000000013"/>
        <n v="56.981990999999994"/>
        <n v="55.941647777777781"/>
        <n v="52.280795555555557"/>
        <n v="50.622416666666673"/>
        <n v="50.552859999999995"/>
        <n v="44.38976000000001"/>
        <n v="47.189236666666666"/>
        <n v="60.707657777777776"/>
        <n v="60.674457777777775"/>
        <n v="60.668253333333332"/>
        <n v="60.468766666666674"/>
        <n v="61.770928888888903"/>
        <n v="63.733751111111118"/>
        <n v="66.072237777777787"/>
        <n v="66.688401111111105"/>
        <n v="66.876294444444454"/>
        <n v="67.82657555555555"/>
        <n v="67.845078888888892"/>
        <n v="64.512896250000011"/>
        <n v="64.019016250000007"/>
        <n v="63.748761250000001"/>
        <n v="63.7248825"/>
        <n v="63.650404000000002"/>
        <n v="63.629842000000011"/>
        <n v="63.574386000000004"/>
        <n v="63.478454999999997"/>
        <n v="63.500182000000009"/>
        <n v="62.467362999999999"/>
        <n v="63.987882999999989"/>
        <n v="64.267061999999996"/>
        <n v="64.103285"/>
        <n v="64.031087999999997"/>
        <n v="64.189710000000005"/>
        <n v="61.499771111111109"/>
        <n v="60.622162222222222"/>
        <n v="60.105414444444449"/>
        <n v="59.810087777777781"/>
        <n v="63.429892222222229"/>
        <n v="63.31393555555556"/>
        <n v="63.305785555555559"/>
        <n v="63.29920222222222"/>
        <n v="63.647831111111117"/>
        <n v="66.958432222222243"/>
        <n v="69.620685555555553"/>
        <n v="69.510258888888913"/>
        <n v="71.036125555555543"/>
        <n v="70.875746666666672"/>
        <n v="70.756100000000004"/>
        <n v="67.383243749999991"/>
        <n v="67.024273750000006"/>
        <n v="66.6612425"/>
        <n v="66.924797500000011"/>
        <n v="44.829320000000003"/>
        <n v="48.018135999999998"/>
        <n v="45.003006000000006"/>
        <n v="44.824939999999998"/>
        <n v="46.575547"/>
        <n v="49.569609000000007"/>
        <n v="50.048817"/>
        <n v="49.978741999999997"/>
        <n v="48.282333000000008"/>
        <n v="47.850458000000003"/>
        <n v="47.681670000000011"/>
        <n v="45.12243333333334"/>
        <n v="43.660225555555563"/>
        <n v="43.19308111111112"/>
        <n v="41.510918888888888"/>
        <n v="45.917006000000001"/>
        <n v="47.464271000000004"/>
        <n v="47.431492000000006"/>
        <n v="47.406649000000009"/>
        <n v="47.398934000000004"/>
        <n v="47.118340000000003"/>
        <n v="49.970948000000007"/>
        <n v="49.842050000000008"/>
        <n v="47.145199000000012"/>
        <n v="47.072990000000004"/>
        <n v="46.914151000000004"/>
        <n v="46.570648000000006"/>
        <n v="43.886198888888885"/>
        <n v="43.610885555555548"/>
        <n v="42.878066666666676"/>
        <n v="42.459637777777786"/>
        <n v="81.991555000000005"/>
        <n v="82.018478999999999"/>
        <n v="82.174909999999997"/>
        <n v="82.150711000000001"/>
        <n v="81.632084000000006"/>
        <n v="81.892485000000008"/>
        <n v="83.103515000000016"/>
        <n v="82.167304000000001"/>
        <n v="82.272773000000001"/>
        <n v="82.606502000000006"/>
        <n v="81.241761999999994"/>
        <n v="78.751580000000004"/>
        <n v="78.796413333333334"/>
        <n v="78.764335555555562"/>
        <n v="77.198087777777801"/>
        <n v="78.063956000000005"/>
        <n v="79.273309999999995"/>
        <n v="76.618643999999989"/>
        <n v="76.616320999999999"/>
        <n v="76.607834999999994"/>
        <n v="76.42092199999999"/>
        <n v="76.576626000000005"/>
        <n v="77.876392999999993"/>
        <n v="77.617604"/>
        <n v="76.893454000000006"/>
        <n v="76.706792000000007"/>
        <n v="76.624231999999992"/>
        <n v="76.610180999999997"/>
        <n v="74.367871111111114"/>
        <n v="74.744074444444465"/>
        <n v="74.718840000000014"/>
        <n v="74.479176666666675"/>
        <n v="77.686354000000009"/>
        <n v="71.256826666666669"/>
        <n v="46.631245555555552"/>
        <n v="46.082687777777778"/>
        <n v="46.05069666666666"/>
        <n v="45.971992222222227"/>
        <n v="47.737761111111105"/>
        <n v="51.11479555555556"/>
        <n v="52.841005555555562"/>
        <n v="51.690269000000001"/>
        <n v="51.510103000000001"/>
        <n v="50.72130700000001"/>
        <n v="50.44333300000001"/>
        <n v="46.653773333333334"/>
        <n v="42.089125555555555"/>
        <n v="43.394222222222226"/>
        <n v="42.242651111111115"/>
        <n v="33.919954000000004"/>
        <n v="36.378930000000004"/>
        <n v="80.920235000000005"/>
        <n v="80.996575000000007"/>
        <n v="80.728561999999997"/>
        <n v="80.319747000000007"/>
        <n v="81.312368000000006"/>
        <n v="79.543619000000007"/>
        <n v="79.162738000000019"/>
        <n v="78.066267000000011"/>
        <n v="74.758775000000014"/>
        <n v="73.651780000000002"/>
        <n v="73.292463000000012"/>
        <n v="68.274028888888893"/>
        <n v="67.216220000000007"/>
        <n v="66.964263333333349"/>
        <n v="67.176727777777771"/>
        <n v="66.896742000000017"/>
        <n v="65.932483333333337"/>
        <n v="61.267607000000012"/>
        <n v="55.387183000000007"/>
        <n v="54.342126999999991"/>
        <n v="53.436891000000003"/>
        <n v="51.921168000000002"/>
        <n v="51.919743000000004"/>
        <n v="45.167991000000001"/>
        <n v="44.947537000000011"/>
        <n v="43.318439000000005"/>
        <n v="43.355544999999999"/>
        <n v="40.632945999999997"/>
        <n v="35.979779999999998"/>
        <n v="33.796192222222231"/>
        <n v="31.725681111111115"/>
        <n v="31.241647777777782"/>
        <n v="54.463293"/>
        <n v="54.289515000000009"/>
        <n v="53.983060000000002"/>
        <n v="53.866764000000003"/>
        <n v="49.958438000000001"/>
        <n v="55.543781000000003"/>
        <n v="56.647035000000002"/>
        <n v="56.129984"/>
        <n v="56.283492000000003"/>
        <n v="55.097678999999992"/>
        <n v="51.762085999999996"/>
        <n v="51.372492222222228"/>
        <n v="50.670103333333337"/>
        <n v="49.247950000000003"/>
        <n v="45.99001777777778"/>
        <n v="46.360626000000003"/>
        <n v="46.290736666666668"/>
        <n v="80.092328999999992"/>
        <n v="79.517088999999999"/>
        <n v="78.453378000000015"/>
        <n v="72.798432000000005"/>
        <n v="72.843741000000009"/>
        <n v="73.763511000000008"/>
        <n v="75.323093"/>
        <n v="74.928710999999993"/>
        <n v="74.560388000000017"/>
        <n v="73.388632999999999"/>
        <n v="73.760241000000008"/>
        <n v="72.39314111111112"/>
        <n v="67.226682222222223"/>
        <n v="65.658912222222227"/>
        <n v="64.931249999999991"/>
        <n v="66.979028"/>
        <n v="68.230233333333331"/>
        <n v="49.206081250000011"/>
        <n v="49.622381250000004"/>
        <n v="47.487292500000002"/>
        <n v="47.724960000000003"/>
        <n v="51.812677500000007"/>
        <n v="56.222623750000004"/>
        <n v="56.65876500000001"/>
        <n v="54.245170000000002"/>
        <n v="54.070003750000005"/>
        <n v="53.580552500000003"/>
        <n v="52.471598750000005"/>
        <n v="42.024521428571425"/>
        <n v="40.039004285714284"/>
        <n v="38.11458857142857"/>
        <n v="37.340722857142858"/>
        <n v="10.17384"/>
        <n v="62.289335000000008"/>
        <n v="55.268881999999998"/>
        <n v="48.752397000000009"/>
        <n v="48.103225000000002"/>
        <n v="47.863689999999998"/>
        <n v="50.422452999999997"/>
        <n v="46.828682000000001"/>
        <n v="44.230967000000007"/>
        <n v="42.245337000000006"/>
        <n v="40.288451000000002"/>
        <n v="39.414213000000011"/>
        <n v="36.898062222222222"/>
        <n v="36.786904444444446"/>
        <n v="36.658885555555557"/>
        <n v="34.726825555555564"/>
        <n v="28.911874000000005"/>
        <n v="33.027463333333337"/>
        <n v="61.389210000000006"/>
        <n v="61.650640999999993"/>
        <n v="61.574962000000006"/>
        <n v="61.143827000000009"/>
        <n v="61.930234999999996"/>
        <n v="63.971511000000007"/>
        <n v="65.886732000000009"/>
        <n v="64.672662000000003"/>
        <n v="65.074660000000009"/>
        <n v="64.618923000000024"/>
        <n v="64.338113000000007"/>
        <n v="61.711117777777787"/>
        <n v="60.804697777777797"/>
        <n v="60.34626333333334"/>
        <n v="60.135068888888895"/>
        <n v="55.043610000000015"/>
        <n v="59.897763333333337"/>
        <n v="61.291277999999998"/>
        <n v="61.032425000000011"/>
        <n v="61.151910000000022"/>
        <n v="61.345348000000001"/>
        <n v="62.939547000000019"/>
        <n v="64.540284000000014"/>
        <n v="64.165174000000007"/>
        <n v="63.941397000000009"/>
        <n v="62.984463000000005"/>
        <n v="62.640001000000005"/>
        <n v="62.423109000000011"/>
        <n v="59.42619333333333"/>
        <n v="59.477115555555557"/>
        <n v="58.630070000000011"/>
        <n v="57.54733555555557"/>
        <n v="68.657057999999992"/>
        <n v="67.222784000000004"/>
        <n v="65.29841900000001"/>
        <n v="65.540852999999998"/>
        <n v="65.876747000000009"/>
        <n v="67.491428000000013"/>
        <n v="68.427948000000015"/>
        <n v="68.338478000000009"/>
        <n v="68.056905999999998"/>
        <n v="68.323664000000008"/>
        <n v="66.451421000000011"/>
        <n v="62.445042222222227"/>
        <n v="60.159435555555575"/>
        <n v="58.08052555555556"/>
        <n v="57.963720000000002"/>
        <n v="57.525732000000005"/>
        <n v="58.042736666666677"/>
        <n v="76.791040999999993"/>
        <n v="75.252485000000007"/>
        <n v="70.914496"/>
        <n v="69.378823999999994"/>
        <n v="69.899292000000003"/>
        <n v="70.525357"/>
        <n v="69.443072000000001"/>
        <n v="66.774927000000005"/>
        <n v="65.661370000000005"/>
        <n v="65.299131000000003"/>
        <n v="65.326663000000011"/>
        <n v="63.358762222222218"/>
        <n v="61.571223333333336"/>
        <n v="60.018430000000002"/>
        <n v="58.516777777777776"/>
        <n v="58.434642000000011"/>
        <n v="51.671913333333343"/>
        <n v="59.981795000000012"/>
        <n v="58.386344999999992"/>
        <n v="57.874642000000009"/>
        <n v="57.289828999999997"/>
        <n v="56.642291999999998"/>
        <n v="53.523674000000007"/>
        <n v="51.064111000000004"/>
        <n v="48.847628999999998"/>
        <n v="48.881653999999997"/>
        <n v="49.814507000000006"/>
        <n v="47.525522000000009"/>
        <n v="47.273064444444451"/>
        <n v="47.129254444444442"/>
        <n v="45.745141111111117"/>
        <n v="45.432580000000002"/>
        <n v="47.115821999999994"/>
        <n v="47.092450000000007"/>
        <n v="70.210600000000014"/>
        <n v="69.073869999999999"/>
        <n v="68.085787999999994"/>
        <n v="65.417728000000011"/>
        <n v="64.182775000000007"/>
        <n v="64.546391"/>
        <n v="61.189948999999999"/>
        <n v="49.827664000000013"/>
        <n v="45.504672999999997"/>
        <n v="45.379177000000013"/>
        <n v="40.831845000000001"/>
        <n v="40.24470222222223"/>
        <n v="39.604398888888895"/>
        <n v="38.927318888888891"/>
        <n v="37.057533333333332"/>
        <n v="45.531794000000005"/>
        <n v="50.110639999999997"/>
        <n v="80.752605000000017"/>
        <n v="81.588830000000002"/>
        <n v="79.300364000000016"/>
        <n v="77.434355000000011"/>
        <n v="76.285461000000012"/>
        <n v="76.54355799999999"/>
        <n v="76.214573000000001"/>
        <n v="73.591406000000006"/>
        <n v="72.166715999999994"/>
        <n v="71.893792000000005"/>
        <n v="71.829651999999996"/>
        <n v="66.867685555555553"/>
        <n v="63.346291111111114"/>
        <n v="63.003108888888896"/>
        <n v="62.845346666666678"/>
        <n v="54.184911999999997"/>
        <n v="51.357830000000007"/>
        <n v="83.549686000000008"/>
        <n v="83.551231000000001"/>
        <n v="83.215353000000007"/>
        <n v="83.341077000000013"/>
        <n v="83.852167000000009"/>
        <n v="83.696599000000006"/>
        <n v="85.186375999999996"/>
        <n v="83.718041999999997"/>
        <n v="83.684235000000015"/>
        <n v="83.573981000000003"/>
        <n v="82.990772000000021"/>
        <n v="81.209036666666691"/>
        <n v="81.254973333333339"/>
        <n v="81.236958888888893"/>
        <n v="81.290645555555571"/>
        <n v="81.491528000000017"/>
        <n v="79.085350000000005"/>
        <n v="83.996684000000002"/>
        <n v="83.573944000000012"/>
        <n v="83.590078000000005"/>
        <n v="83.589910000000003"/>
        <n v="83.592465000000004"/>
        <n v="83.323018000000019"/>
        <n v="83.603155000000001"/>
        <n v="83.333330000000004"/>
        <n v="61.539937999999992"/>
        <n v="61.368264000000011"/>
        <n v="61.031001000000003"/>
        <n v="60.686925000000009"/>
        <n v="60.567497000000003"/>
        <n v="62.247699999999995"/>
        <n v="63.642262000000002"/>
        <n v="63.393583999999997"/>
        <n v="62.005427999999995"/>
        <n v="59.125930000000004"/>
        <n v="58.993329999999993"/>
        <n v="55.229913333333343"/>
        <n v="52.291568888888897"/>
        <n v="52.160941111111114"/>
        <n v="51.379570000000008"/>
        <n v="46.156750000000002"/>
        <n v="43.87128666666667"/>
        <n v="69.878979000000001"/>
        <n v="67.751989000000009"/>
        <n v="66.61398100000001"/>
        <n v="62.093992"/>
        <n v="61.833024000000009"/>
        <n v="58.072762000000012"/>
        <n v="48.295225000000002"/>
        <n v="46.183812000000003"/>
        <n v="48.968245555555569"/>
        <n v="45.666895555555556"/>
        <n v="44.703345555555558"/>
        <n v="44.237331250000011"/>
        <n v="43.586171250000007"/>
        <n v="42.039622500000007"/>
        <n v="40.594173750000003"/>
        <n v="43.987710000000007"/>
        <n v="53.867926666666676"/>
        <n v="61.051909999999999"/>
        <n v="60.725177999999993"/>
        <n v="60.921108000000004"/>
        <n v="60.902397000000008"/>
        <n v="59.638007000000002"/>
        <n v="62.227693000000002"/>
        <n v="64.036827999999986"/>
        <n v="62.795929000000001"/>
        <n v="61.505499999999998"/>
        <n v="60.854429000000003"/>
        <n v="60.557318000000009"/>
        <n v="59.712998888888897"/>
        <n v="56.204005555555554"/>
        <n v="55.48821555555557"/>
        <n v="55.293904444444451"/>
        <n v="48.634310000000006"/>
        <n v="56.912460000000003"/>
        <n v="33.595933333333335"/>
        <n v="32.143492000000002"/>
        <n v="30.034840000000003"/>
        <n v="31.120134"/>
        <n v="34.128237000000006"/>
        <n v="40.139665000000001"/>
        <n v="39.116610999999999"/>
        <n v="39.618084000000003"/>
        <n v="38.488709"/>
        <n v="38.848635000000002"/>
        <n v="37.069783000000001"/>
        <n v="34.768650000000001"/>
        <n v="36.184410000000007"/>
        <n v="36.859241111111118"/>
        <n v="39.651072222222226"/>
        <n v="47.191240000000008"/>
        <n v="42.842333333333336"/>
        <n v="69.765935999999996"/>
        <n v="68.568686000000014"/>
        <n v="66.979594999999989"/>
        <n v="65.288613000000012"/>
        <n v="62.603709000000002"/>
        <n v="62.238289000000009"/>
        <n v="62.270541000000001"/>
        <n v="61.077608000000012"/>
        <n v="60.461820000000003"/>
        <n v="60.271617000000006"/>
        <n v="59.509607000000003"/>
        <n v="60.223041111111115"/>
        <n v="59.271083333333337"/>
        <n v="54.280243333333345"/>
        <n v="54.333714444444446"/>
        <n v="53.809726000000012"/>
        <n v="52.399133333333332"/>
        <n v="66.643034444444453"/>
        <n v="66.295650000000009"/>
        <n v="65.862639999999999"/>
        <n v="61.648576666666678"/>
        <n v="61.424452222222236"/>
        <n v="61.908397777777772"/>
        <n v="58.762091111111104"/>
        <n v="56.197166666666675"/>
        <n v="55.154020000000003"/>
        <n v="55.089523333333339"/>
        <n v="55.62671777777777"/>
        <n v="53.360457500000003"/>
        <n v="50.2487225"/>
        <n v="49.836426250000002"/>
        <n v="50.439208750000006"/>
        <n v="43.559065000000004"/>
        <n v="52.93831666666668"/>
        <n v="51.121491666666678"/>
        <n v="52.111280000000001"/>
        <n v="52.013886666666671"/>
        <n v="54.902572857142857"/>
        <n v="59.714027777777787"/>
        <n v="56.444689000000004"/>
        <n v="55.881312999999999"/>
        <n v="58.165703000000008"/>
        <n v="56.909511000000009"/>
        <n v="56.969106000000011"/>
        <n v="54.615031111111115"/>
        <n v="47.965867777777781"/>
        <n v="47.353815555555556"/>
        <n v="44.511497777777784"/>
        <n v="39.332416000000002"/>
        <n v="35.757663333333333"/>
        <n v="66.936484000000021"/>
        <n v="65.711701000000005"/>
        <n v="64.233106000000006"/>
        <n v="60.254335000000012"/>
        <n v="60.450458000000005"/>
        <n v="62.634198000000005"/>
        <n v="62.570706000000008"/>
        <n v="61.637832000000017"/>
        <n v="58.085988"/>
        <n v="58.097071000000007"/>
        <n v="58.182365000000004"/>
        <n v="55.97527111111112"/>
        <n v="54.312323333333339"/>
        <n v="53.678208888888896"/>
        <n v="53.32927222222223"/>
        <n v="54.943128000000016"/>
        <n v="54.727330000000002"/>
        <n v="54.469346000000009"/>
        <n v="50.50998100000001"/>
        <n v="48.589858000000007"/>
        <n v="47.794353999999998"/>
        <n v="48.003124999999997"/>
        <n v="50.002131000000013"/>
        <n v="46.188766000000008"/>
        <n v="45.073115000000008"/>
        <n v="45.689933000000011"/>
        <n v="42.687987"/>
        <n v="42.980027"/>
        <n v="43.791518888888888"/>
        <n v="46.079152222222227"/>
        <n v="48.752696666666658"/>
        <n v="48.613990000000001"/>
        <n v="46.85269000000001"/>
        <n v="39.866943333333339"/>
      </sharedItems>
    </cacheField>
    <cacheField name="Class (0:0-25; 1:25-50; 2:-50-75; 3:75-100)" numFmtId="1">
      <sharedItems containsMixedTypes="1" containsNumber="1" containsInteger="1" minValue="0" maxValue="3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EEE0A-BCAE-4F49-8EC8-AB9139E98F36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S197" firstHeaderRow="1" firstDataRow="2" firstDataCol="1" rowPageCount="2" colPageCount="1"/>
  <pivotFields count="22">
    <pivotField showAll="0"/>
    <pivotField axis="axisRow" showAll="0">
      <items count="192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9"/>
        <item x="40"/>
        <item x="41"/>
        <item x="42"/>
        <item x="43"/>
        <item x="37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88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0"/>
        <item x="6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axis="axisPage" showAll="0">
      <items count="8">
        <item x="6"/>
        <item x="1"/>
        <item x="5"/>
        <item x="4"/>
        <item x="2"/>
        <item x="0"/>
        <item x="3"/>
        <item t="default"/>
      </items>
    </pivotField>
    <pivotField axis="axisPage" showAll="0">
      <items count="5">
        <item x="3"/>
        <item x="0"/>
        <item x="2"/>
        <item x="1"/>
        <item t="default"/>
      </items>
    </pivotField>
    <pivotField axis="axisCol" numFmtId="1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990">
        <item x="2677"/>
        <item x="1544"/>
        <item x="452"/>
        <item x="66"/>
        <item x="67"/>
        <item x="1837"/>
        <item x="496"/>
        <item x="497"/>
        <item x="498"/>
        <item x="500"/>
        <item x="499"/>
        <item x="402"/>
        <item x="501"/>
        <item x="517"/>
        <item x="516"/>
        <item x="2693"/>
        <item x="593"/>
        <item x="515"/>
        <item x="590"/>
        <item x="591"/>
        <item x="589"/>
        <item x="2252"/>
        <item x="588"/>
        <item x="592"/>
        <item x="401"/>
        <item x="503"/>
        <item x="513"/>
        <item x="2434"/>
        <item x="519"/>
        <item x="2890"/>
        <item x="514"/>
        <item x="502"/>
        <item x="587"/>
        <item x="1593"/>
        <item x="518"/>
        <item x="835"/>
        <item x="1594"/>
        <item x="2891"/>
        <item x="2627"/>
        <item x="834"/>
        <item x="833"/>
        <item x="2334"/>
        <item x="2626"/>
        <item x="400"/>
        <item x="1828"/>
        <item x="490"/>
        <item x="2889"/>
        <item x="278"/>
        <item x="787"/>
        <item x="494"/>
        <item x="489"/>
        <item x="1827"/>
        <item x="1937"/>
        <item x="491"/>
        <item x="493"/>
        <item x="832"/>
        <item x="418"/>
        <item x="512"/>
        <item x="1939"/>
        <item x="12"/>
        <item x="2694"/>
        <item x="511"/>
        <item x="11"/>
        <item x="495"/>
        <item x="213"/>
        <item x="2285"/>
        <item x="14"/>
        <item x="510"/>
        <item x="2888"/>
        <item x="399"/>
        <item x="2625"/>
        <item x="2594"/>
        <item x="403"/>
        <item x="586"/>
        <item x="13"/>
        <item x="2892"/>
        <item x="279"/>
        <item x="492"/>
        <item x="643"/>
        <item x="451"/>
        <item x="1662"/>
        <item x="1938"/>
        <item x="1130"/>
        <item x="608"/>
        <item x="468"/>
        <item x="836"/>
        <item x="2692"/>
        <item x="2899"/>
        <item x="417"/>
        <item x="1661"/>
        <item x="488"/>
        <item x="1660"/>
        <item x="2333"/>
        <item x="1082"/>
        <item x="786"/>
        <item x="2331"/>
        <item x="65"/>
        <item x="642"/>
        <item x="1936"/>
        <item x="585"/>
        <item x="1744"/>
        <item x="2210"/>
        <item x="508"/>
        <item x="15"/>
        <item x="2332"/>
        <item x="2209"/>
        <item x="1081"/>
        <item x="506"/>
        <item x="487"/>
        <item x="607"/>
        <item x="2954"/>
        <item x="1080"/>
        <item x="584"/>
        <item x="1339"/>
        <item x="603"/>
        <item x="2624"/>
        <item x="507"/>
        <item x="606"/>
        <item x="2208"/>
        <item x="2900"/>
        <item x="1659"/>
        <item x="1098"/>
        <item x="2595"/>
        <item x="605"/>
        <item x="609"/>
        <item x="416"/>
        <item x="1934"/>
        <item x="2335"/>
        <item x="1935"/>
        <item x="415"/>
        <item x="509"/>
        <item x="2691"/>
        <item x="505"/>
        <item x="1535"/>
        <item x="2284"/>
        <item x="1095"/>
        <item x="2269"/>
        <item x="2690"/>
        <item x="469"/>
        <item x="2901"/>
        <item x="788"/>
        <item x="9"/>
        <item x="2689"/>
        <item x="504"/>
        <item x="1097"/>
        <item x="785"/>
        <item x="1096"/>
        <item x="1534"/>
        <item x="2792"/>
        <item x="1083"/>
        <item x="2898"/>
        <item x="1533"/>
        <item x="2"/>
        <item x="2402"/>
        <item x="414"/>
        <item x="1094"/>
        <item x="2676"/>
        <item x="413"/>
        <item x="1093"/>
        <item x="1079"/>
        <item x="1078"/>
        <item x="64"/>
        <item x="2283"/>
        <item x="419"/>
        <item x="2286"/>
        <item x="596"/>
        <item x="1933"/>
        <item x="1076"/>
        <item x="2282"/>
        <item x="831"/>
        <item x="2675"/>
        <item x="580"/>
        <item x="595"/>
        <item x="1658"/>
        <item x="398"/>
        <item x="63"/>
        <item x="467"/>
        <item x="885"/>
        <item x="604"/>
        <item x="579"/>
        <item x="597"/>
        <item x="2896"/>
        <item x="2303"/>
        <item x="581"/>
        <item x="1077"/>
        <item x="277"/>
        <item x="2432"/>
        <item x="62"/>
        <item x="276"/>
        <item x="274"/>
        <item x="1932"/>
        <item x="2897"/>
        <item x="2791"/>
        <item x="3"/>
        <item x="602"/>
        <item x="2207"/>
        <item x="2894"/>
        <item x="1657"/>
        <item x="578"/>
        <item x="8"/>
        <item x="1338"/>
        <item x="466"/>
        <item x="1611"/>
        <item x="1129"/>
        <item x="2251"/>
        <item x="2953"/>
        <item x="583"/>
        <item x="464"/>
        <item x="1705"/>
        <item x="598"/>
        <item x="1745"/>
        <item x="2688"/>
        <item x="641"/>
        <item x="830"/>
        <item x="2250"/>
        <item x="594"/>
        <item x="2428"/>
        <item x="1592"/>
        <item x="2790"/>
        <item x="2895"/>
        <item x="7"/>
        <item x="2902"/>
        <item x="10"/>
        <item x="829"/>
        <item x="275"/>
        <item x="273"/>
        <item x="1128"/>
        <item x="2988"/>
        <item x="1525"/>
        <item x="1075"/>
        <item x="1524"/>
        <item x="1703"/>
        <item x="640"/>
        <item x="465"/>
        <item x="2674"/>
        <item x="610"/>
        <item x="639"/>
        <item x="2893"/>
        <item x="601"/>
        <item x="577"/>
        <item x="2789"/>
        <item x="2687"/>
        <item x="6"/>
        <item x="1531"/>
        <item x="582"/>
        <item x="2868"/>
        <item x="2623"/>
        <item x="1532"/>
        <item x="1127"/>
        <item x="2788"/>
        <item x="2429"/>
        <item x="828"/>
        <item x="2431"/>
        <item x="60"/>
        <item x="199"/>
        <item x="2430"/>
        <item x="1520"/>
        <item x="4"/>
        <item x="61"/>
        <item x="638"/>
        <item x="1126"/>
        <item x="2249"/>
        <item x="827"/>
        <item x="2433"/>
        <item x="200"/>
        <item x="272"/>
        <item x="1530"/>
        <item x="637"/>
        <item x="228"/>
        <item x="2528"/>
        <item x="198"/>
        <item x="2330"/>
        <item x="1702"/>
        <item x="397"/>
        <item x="599"/>
        <item x="1704"/>
        <item x="48"/>
        <item x="55"/>
        <item x="1931"/>
        <item x="456"/>
        <item x="883"/>
        <item x="54"/>
        <item x="884"/>
        <item x="825"/>
        <item x="600"/>
        <item x="824"/>
        <item x="457"/>
        <item x="1118"/>
        <item x="1117"/>
        <item x="2302"/>
        <item x="1834"/>
        <item x="2673"/>
        <item x="2867"/>
        <item x="2427"/>
        <item x="1116"/>
        <item x="2591"/>
        <item x="2593"/>
        <item x="2686"/>
        <item x="1119"/>
        <item x="2248"/>
        <item x="1836"/>
        <item x="396"/>
        <item x="227"/>
        <item x="1148"/>
        <item x="2279"/>
        <item x="2544"/>
        <item x="197"/>
        <item x="1467"/>
        <item x="2403"/>
        <item x="47"/>
        <item x="1519"/>
        <item x="1832"/>
        <item x="882"/>
        <item x="2981"/>
        <item x="1833"/>
        <item x="1074"/>
        <item x="823"/>
        <item x="1581"/>
        <item x="809"/>
        <item x="1591"/>
        <item x="2904"/>
        <item x="2543"/>
        <item x="881"/>
        <item x="1831"/>
        <item x="2982"/>
        <item x="822"/>
        <item x="1835"/>
        <item x="2280"/>
        <item x="1826"/>
        <item x="644"/>
        <item x="2527"/>
        <item x="821"/>
        <item x="1521"/>
        <item x="1582"/>
        <item x="2426"/>
        <item x="771"/>
        <item x="1526"/>
        <item x="2621"/>
        <item x="544"/>
        <item x="53"/>
        <item x="2622"/>
        <item x="412"/>
        <item x="2329"/>
        <item x="2592"/>
        <item x="2328"/>
        <item x="1930"/>
        <item x="1066"/>
        <item x="463"/>
        <item x="1830"/>
        <item x="1518"/>
        <item x="1522"/>
        <item x="2937"/>
        <item x="1523"/>
        <item x="2866"/>
        <item x="722"/>
        <item x="2542"/>
        <item x="880"/>
        <item x="1502"/>
        <item x="229"/>
        <item x="1131"/>
        <item x="5"/>
        <item x="2526"/>
        <item x="721"/>
        <item x="1468"/>
        <item x="2281"/>
        <item x="1466"/>
        <item x="940"/>
        <item x="1701"/>
        <item x="271"/>
        <item x="2983"/>
        <item x="1825"/>
        <item x="56"/>
        <item x="636"/>
        <item x="2853"/>
        <item x="2211"/>
        <item x="2541"/>
        <item x="2072"/>
        <item x="2869"/>
        <item x="1929"/>
        <item x="872"/>
        <item x="0"/>
        <item x="1529"/>
        <item x="873"/>
        <item x="1"/>
        <item x="2278"/>
        <item x="2685"/>
        <item x="2865"/>
        <item x="38"/>
        <item x="941"/>
        <item x="805"/>
        <item x="2467"/>
        <item x="226"/>
        <item x="1656"/>
        <item x="46"/>
        <item x="784"/>
        <item x="810"/>
        <item x="938"/>
        <item x="826"/>
        <item x="2952"/>
        <item x="635"/>
        <item x="165"/>
        <item x="2277"/>
        <item x="1517"/>
        <item x="939"/>
        <item x="2864"/>
        <item x="201"/>
        <item x="59"/>
        <item x="808"/>
        <item x="1092"/>
        <item x="1071"/>
        <item x="2517"/>
        <item x="2514"/>
        <item x="2206"/>
        <item x="1610"/>
        <item x="717"/>
        <item x="2620"/>
        <item x="2516"/>
        <item x="937"/>
        <item x="2246"/>
        <item x="807"/>
        <item x="196"/>
        <item x="455"/>
        <item x="45"/>
        <item x="2979"/>
        <item x="2525"/>
        <item x="1449"/>
        <item x="2619"/>
        <item x="462"/>
        <item x="1503"/>
        <item x="2268"/>
        <item x="1115"/>
        <item x="1088"/>
        <item x="720"/>
        <item x="2276"/>
        <item x="1583"/>
        <item x="1337"/>
        <item x="716"/>
        <item x="2787"/>
        <item x="49"/>
        <item x="2775"/>
        <item x="2786"/>
        <item x="1072"/>
        <item x="712"/>
        <item x="2793"/>
        <item x="270"/>
        <item x="576"/>
        <item x="575"/>
        <item x="806"/>
        <item x="1091"/>
        <item x="395"/>
        <item x="2863"/>
        <item x="879"/>
        <item x="718"/>
        <item x="407"/>
        <item x="2980"/>
        <item x="449"/>
        <item x="2774"/>
        <item x="52"/>
        <item x="2055"/>
        <item x="574"/>
        <item x="51"/>
        <item x="627"/>
        <item x="406"/>
        <item x="2529"/>
        <item x="715"/>
        <item x="1033"/>
        <item x="2582"/>
        <item x="1528"/>
        <item x="1070"/>
        <item x="394"/>
        <item x="2642"/>
        <item x="454"/>
        <item x="573"/>
        <item x="2581"/>
        <item x="2984"/>
        <item x="1590"/>
        <item x="2580"/>
        <item x="453"/>
        <item x="37"/>
        <item x="2301"/>
        <item x="871"/>
        <item x="2852"/>
        <item x="312"/>
        <item x="2861"/>
        <item x="2978"/>
        <item x="1073"/>
        <item x="36"/>
        <item x="956"/>
        <item x="1516"/>
        <item x="202"/>
        <item x="820"/>
        <item x="2644"/>
        <item x="1448"/>
        <item x="770"/>
        <item x="1121"/>
        <item x="626"/>
        <item x="1587"/>
        <item x="2643"/>
        <item x="1580"/>
        <item x="962"/>
        <item x="1120"/>
        <item x="719"/>
        <item x="1700"/>
        <item x="966"/>
        <item x="1122"/>
        <item x="1699"/>
        <item x="405"/>
        <item x="448"/>
        <item x="961"/>
        <item x="2540"/>
        <item x="2518"/>
        <item x="164"/>
        <item x="408"/>
        <item x="2579"/>
        <item x="2590"/>
        <item x="181"/>
        <item x="1465"/>
        <item x="625"/>
        <item x="964"/>
        <item x="1069"/>
        <item x="965"/>
        <item x="1997"/>
        <item x="404"/>
        <item x="1687"/>
        <item x="1125"/>
        <item x="1123"/>
        <item x="1829"/>
        <item x="2684"/>
        <item x="311"/>
        <item x="2987"/>
        <item x="269"/>
        <item x="1810"/>
        <item x="2323"/>
        <item x="2539"/>
        <item x="450"/>
        <item x="1124"/>
        <item x="393"/>
        <item x="963"/>
        <item x="1588"/>
        <item x="1336"/>
        <item x="1579"/>
        <item x="870"/>
        <item x="2538"/>
        <item x="2247"/>
        <item x="1601"/>
        <item x="2321"/>
        <item x="2777"/>
        <item x="1089"/>
        <item x="1927"/>
        <item x="2776"/>
        <item x="1920"/>
        <item x="2534"/>
        <item x="2773"/>
        <item x="1515"/>
        <item x="2537"/>
        <item x="711"/>
        <item x="2468"/>
        <item x="2903"/>
        <item x="819"/>
        <item x="2322"/>
        <item x="2105"/>
        <item x="2327"/>
        <item x="2320"/>
        <item x="1527"/>
        <item x="2772"/>
        <item x="313"/>
        <item x="817"/>
        <item x="818"/>
        <item x="2951"/>
        <item x="875"/>
        <item x="2533"/>
        <item x="2532"/>
        <item x="57"/>
        <item x="2531"/>
        <item x="874"/>
        <item x="2319"/>
        <item x="2530"/>
        <item x="411"/>
        <item x="2664"/>
        <item x="2771"/>
        <item x="1655"/>
        <item x="1087"/>
        <item x="2054"/>
        <item x="1608"/>
        <item x="458"/>
        <item x="461"/>
        <item x="1243"/>
        <item x="2524"/>
        <item x="1086"/>
        <item x="58"/>
        <item x="1016"/>
        <item x="1698"/>
        <item x="1464"/>
        <item x="2665"/>
        <item x="1578"/>
        <item x="2583"/>
        <item x="1589"/>
        <item x="955"/>
        <item x="954"/>
        <item x="878"/>
        <item x="877"/>
        <item x="783"/>
        <item x="2975"/>
        <item x="951"/>
        <item x="309"/>
        <item x="953"/>
        <item x="960"/>
        <item x="2523"/>
        <item x="310"/>
        <item x="2682"/>
        <item x="948"/>
        <item x="1229"/>
        <item x="1811"/>
        <item x="1354"/>
        <item x="1090"/>
        <item x="2950"/>
        <item x="869"/>
        <item x="1085"/>
        <item x="2326"/>
        <item x="2976"/>
        <item x="2515"/>
        <item x="1743"/>
        <item x="1585"/>
        <item x="1084"/>
        <item x="1584"/>
        <item x="2681"/>
        <item x="163"/>
        <item x="1586"/>
        <item x="2106"/>
        <item x="950"/>
        <item x="2522"/>
        <item x="2860"/>
        <item x="2275"/>
        <item x="1609"/>
        <item x="1247"/>
        <item x="1607"/>
        <item x="2401"/>
        <item x="1928"/>
        <item x="1114"/>
        <item x="43"/>
        <item x="1064"/>
        <item x="634"/>
        <item x="1721"/>
        <item x="949"/>
        <item x="39"/>
        <item x="1694"/>
        <item x="1943"/>
        <item x="1944"/>
        <item x="1335"/>
        <item x="35"/>
        <item x="754"/>
        <item x="1244"/>
        <item x="2974"/>
        <item x="34"/>
        <item x="2986"/>
        <item x="2241"/>
        <item x="2886"/>
        <item x="267"/>
        <item x="308"/>
        <item x="2400"/>
        <item x="1602"/>
        <item x="1693"/>
        <item x="42"/>
        <item x="460"/>
        <item x="40"/>
        <item x="876"/>
        <item x="2680"/>
        <item x="2985"/>
        <item x="44"/>
        <item x="1228"/>
        <item x="1245"/>
        <item x="2768"/>
        <item x="1654"/>
        <item x="2769"/>
        <item x="1996"/>
        <item x="1605"/>
        <item x="2862"/>
        <item x="947"/>
        <item x="459"/>
        <item x="1227"/>
        <item x="1919"/>
        <item x="41"/>
        <item x="1824"/>
        <item x="1463"/>
        <item x="2240"/>
        <item x="2662"/>
        <item x="1034"/>
        <item x="2641"/>
        <item x="1068"/>
        <item x="1514"/>
        <item x="1823"/>
        <item x="1926"/>
        <item x="1147"/>
        <item x="2399"/>
        <item x="1246"/>
        <item x="2020"/>
        <item x="1067"/>
        <item x="958"/>
        <item x="572"/>
        <item x="2385"/>
        <item x="1450"/>
        <item x="2274"/>
        <item x="2519"/>
        <item x="2123"/>
        <item x="1946"/>
        <item x="2663"/>
        <item x="2239"/>
        <item x="1921"/>
        <item x="2398"/>
        <item x="624"/>
        <item x="266"/>
        <item x="1226"/>
        <item x="301"/>
        <item x="1604"/>
        <item x="1543"/>
        <item x="2770"/>
        <item x="2785"/>
        <item x="2935"/>
        <item x="946"/>
        <item x="2536"/>
        <item x="2324"/>
        <item x="1606"/>
        <item x="571"/>
        <item x="815"/>
        <item x="2406"/>
        <item x="1373"/>
        <item x="2632"/>
        <item x="2237"/>
        <item x="2238"/>
        <item x="2535"/>
        <item x="2521"/>
        <item x="409"/>
        <item x="195"/>
        <item x="2977"/>
        <item x="2520"/>
        <item x="959"/>
        <item x="2404"/>
        <item x="2405"/>
        <item x="2794"/>
        <item x="2021"/>
        <item x="1653"/>
        <item x="1603"/>
        <item x="1459"/>
        <item x="713"/>
        <item x="300"/>
        <item x="1462"/>
        <item x="1513"/>
        <item x="2934"/>
        <item x="942"/>
        <item x="2273"/>
        <item x="952"/>
        <item x="632"/>
        <item x="328"/>
        <item x="302"/>
        <item x="2683"/>
        <item x="1512"/>
        <item x="2936"/>
        <item x="307"/>
        <item x="2589"/>
        <item x="1600"/>
        <item x="303"/>
        <item x="2973"/>
        <item x="1688"/>
        <item x="714"/>
        <item x="306"/>
        <item x="2466"/>
        <item x="2408"/>
        <item x="1871"/>
        <item x="1542"/>
        <item x="2465"/>
        <item x="1469"/>
        <item x="1599"/>
        <item x="2640"/>
        <item x="753"/>
        <item x="268"/>
        <item x="957"/>
        <item x="327"/>
        <item x="1697"/>
        <item x="816"/>
        <item x="2407"/>
        <item x="30"/>
        <item x="2588"/>
        <item x="1501"/>
        <item x="347"/>
        <item x="391"/>
        <item x="710"/>
        <item x="305"/>
        <item x="392"/>
        <item x="410"/>
        <item x="2089"/>
        <item x="1065"/>
        <item x="390"/>
        <item x="1063"/>
        <item x="631"/>
        <item x="326"/>
        <item x="1922"/>
        <item x="659"/>
        <item x="299"/>
        <item x="1945"/>
        <item x="561"/>
        <item x="1146"/>
        <item x="2767"/>
        <item x="2227"/>
        <item x="981"/>
        <item x="304"/>
        <item x="633"/>
        <item x="1918"/>
        <item x="2584"/>
        <item x="1696"/>
        <item x="1334"/>
        <item x="2939"/>
        <item x="1644"/>
        <item x="1650"/>
        <item x="389"/>
        <item x="1925"/>
        <item x="2103"/>
        <item x="2102"/>
        <item x="1460"/>
        <item x="2018"/>
        <item x="1434"/>
        <item x="1353"/>
        <item x="388"/>
        <item x="1461"/>
        <item x="1376"/>
        <item x="1435"/>
        <item x="1103"/>
        <item x="1917"/>
        <item x="1500"/>
        <item x="1652"/>
        <item x="2811"/>
        <item x="2639"/>
        <item x="2851"/>
        <item x="566"/>
        <item x="387"/>
        <item x="97"/>
        <item x="1371"/>
        <item x="2228"/>
        <item x="2587"/>
        <item x="565"/>
        <item x="298"/>
        <item x="265"/>
        <item x="2002"/>
        <item x="1015"/>
        <item x="2101"/>
        <item x="297"/>
        <item x="2397"/>
        <item x="2760"/>
        <item x="2586"/>
        <item x="264"/>
        <item x="2104"/>
        <item x="2017"/>
        <item x="1241"/>
        <item x="1499"/>
        <item x="2638"/>
        <item x="2019"/>
        <item x="1352"/>
        <item x="2016"/>
        <item x="2666"/>
        <item x="944"/>
        <item x="31"/>
        <item x="1695"/>
        <item x="2618"/>
        <item x="2617"/>
        <item x="1377"/>
        <item x="2245"/>
        <item x="1375"/>
        <item x="570"/>
        <item x="2941"/>
        <item x="296"/>
        <item x="1942"/>
        <item x="420"/>
        <item x="1240"/>
        <item x="225"/>
        <item x="2325"/>
        <item x="1815"/>
        <item x="811"/>
        <item x="564"/>
        <item x="1692"/>
        <item x="623"/>
        <item x="2940"/>
        <item x="1062"/>
        <item x="1378"/>
        <item x="1374"/>
        <item x="2850"/>
        <item x="1017"/>
        <item x="868"/>
        <item x="2244"/>
        <item x="563"/>
        <item x="945"/>
        <item x="29"/>
        <item x="325"/>
        <item x="865"/>
        <item x="2464"/>
        <item x="867"/>
        <item x="2849"/>
        <item x="1924"/>
        <item x="1632"/>
        <item x="2921"/>
        <item x="263"/>
        <item x="2672"/>
        <item x="2001"/>
        <item x="658"/>
        <item x="1242"/>
        <item x="660"/>
        <item x="769"/>
        <item x="1649"/>
        <item x="866"/>
        <item x="814"/>
        <item x="447"/>
        <item x="295"/>
        <item x="114"/>
        <item x="1814"/>
        <item x="1742"/>
        <item x="2585"/>
        <item x="804"/>
        <item x="1648"/>
        <item x="1145"/>
        <item x="1633"/>
        <item x="2938"/>
        <item x="1646"/>
        <item x="630"/>
        <item x="559"/>
        <item x="1298"/>
        <item x="2000"/>
        <item x="813"/>
        <item x="2242"/>
        <item x="812"/>
        <item x="943"/>
        <item x="1916"/>
        <item x="2009"/>
        <item x="1647"/>
        <item x="1822"/>
        <item x="439"/>
        <item x="1417"/>
        <item x="1915"/>
        <item x="562"/>
        <item x="2008"/>
        <item x="1631"/>
        <item x="329"/>
        <item x="1598"/>
        <item x="864"/>
        <item x="446"/>
        <item x="1629"/>
        <item x="1820"/>
        <item x="1416"/>
        <item x="1630"/>
        <item x="1370"/>
        <item x="2969"/>
        <item x="355"/>
        <item x="2933"/>
        <item x="622"/>
        <item x="558"/>
        <item x="1809"/>
        <item x="1239"/>
        <item x="438"/>
        <item x="1941"/>
        <item x="2071"/>
        <item x="1732"/>
        <item x="2616"/>
        <item x="1733"/>
        <item x="1730"/>
        <item x="1731"/>
        <item x="1729"/>
        <item x="1816"/>
        <item x="569"/>
        <item x="2053"/>
        <item x="1355"/>
        <item x="1205"/>
        <item x="2766"/>
        <item x="445"/>
        <item x="1819"/>
        <item x="2671"/>
        <item x="567"/>
        <item x="1112"/>
        <item x="752"/>
        <item x="1962"/>
        <item x="2007"/>
        <item x="2006"/>
        <item x="2968"/>
        <item x="223"/>
        <item x="1854"/>
        <item x="2012"/>
        <item x="2005"/>
        <item x="1651"/>
        <item x="2014"/>
        <item x="1014"/>
        <item x="2003"/>
        <item x="437"/>
        <item x="2920"/>
        <item x="1418"/>
        <item x="1691"/>
        <item x="436"/>
        <item x="441"/>
        <item x="2631"/>
        <item x="2870"/>
        <item x="2013"/>
        <item x="2630"/>
        <item x="2052"/>
        <item x="1231"/>
        <item x="2272"/>
        <item x="2070"/>
        <item x="1808"/>
        <item x="440"/>
        <item x="2015"/>
        <item x="2670"/>
        <item x="2051"/>
        <item x="1910"/>
        <item x="1539"/>
        <item x="1908"/>
        <item x="1538"/>
        <item x="2810"/>
        <item x="444"/>
        <item x="1351"/>
        <item x="2669"/>
        <item x="1909"/>
        <item x="1238"/>
        <item x="2918"/>
        <item x="166"/>
        <item x="2629"/>
        <item x="2050"/>
        <item x="96"/>
        <item x="568"/>
        <item x="1230"/>
        <item x="2967"/>
        <item x="1821"/>
        <item x="1487"/>
        <item x="2919"/>
        <item x="2615"/>
        <item x="1489"/>
        <item x="1540"/>
        <item x="1204"/>
        <item x="2271"/>
        <item x="1906"/>
        <item x="1488"/>
        <item x="768"/>
        <item x="2628"/>
        <item x="1490"/>
        <item x="2972"/>
        <item x="1113"/>
        <item x="1536"/>
        <item x="1111"/>
        <item x="767"/>
        <item x="1456"/>
        <item x="1807"/>
        <item x="1061"/>
        <item x="1907"/>
        <item x="1537"/>
        <item x="1813"/>
        <item x="751"/>
        <item x="2949"/>
        <item x="2391"/>
        <item x="1032"/>
        <item x="2971"/>
        <item x="1369"/>
        <item x="113"/>
        <item x="324"/>
        <item x="1690"/>
        <item x="294"/>
        <item x="2389"/>
        <item x="1457"/>
        <item x="2942"/>
        <item x="95"/>
        <item x="2970"/>
        <item x="2004"/>
        <item x="1110"/>
        <item x="1458"/>
        <item x="1806"/>
        <item x="1313"/>
        <item x="1961"/>
        <item x="1812"/>
        <item x="1372"/>
        <item x="1511"/>
        <item x="1362"/>
        <item x="2710"/>
        <item x="2069"/>
        <item x="1031"/>
        <item x="2931"/>
        <item x="2637"/>
        <item x="2390"/>
        <item x="167"/>
        <item x="1818"/>
        <item x="369"/>
        <item x="1030"/>
        <item x="2930"/>
        <item x="1777"/>
        <item x="368"/>
        <item x="1235"/>
        <item x="2388"/>
        <item x="2100"/>
        <item x="351"/>
        <item x="2848"/>
        <item x="1508"/>
        <item x="2387"/>
        <item x="2679"/>
        <item x="250"/>
        <item x="249"/>
        <item x="2885"/>
        <item x="1454"/>
        <item x="1236"/>
        <item x="442"/>
        <item x="252"/>
        <item x="251"/>
        <item x="2243"/>
        <item x="2614"/>
        <item x="766"/>
        <item x="443"/>
        <item x="1999"/>
        <item x="1869"/>
        <item x="775"/>
        <item x="248"/>
        <item x="2884"/>
        <item x="1368"/>
        <item x="330"/>
        <item x="1099"/>
        <item x="776"/>
        <item x="1868"/>
        <item x="1455"/>
        <item x="2633"/>
        <item x="1100"/>
        <item x="350"/>
        <item x="2932"/>
        <item x="230"/>
        <item x="1217"/>
        <item x="1218"/>
        <item x="2099"/>
        <item x="1144"/>
        <item x="1135"/>
        <item x="94"/>
        <item x="1312"/>
        <item x="1203"/>
        <item x="1870"/>
        <item x="1234"/>
        <item x="2461"/>
        <item x="262"/>
        <item x="774"/>
        <item x="435"/>
        <item x="367"/>
        <item x="50"/>
        <item x="1233"/>
        <item x="2088"/>
        <item x="1760"/>
        <item x="1225"/>
        <item x="1232"/>
        <item x="2945"/>
        <item x="1134"/>
        <item x="1366"/>
        <item x="1779"/>
        <item x="1433"/>
        <item x="1202"/>
        <item x="2463"/>
        <item x="1314"/>
        <item x="2043"/>
        <item x="1133"/>
        <item x="2966"/>
        <item x="1365"/>
        <item x="434"/>
        <item x="1311"/>
        <item x="982"/>
        <item x="1491"/>
        <item x="1224"/>
        <item x="557"/>
        <item x="2635"/>
        <item x="1223"/>
        <item x="1676"/>
        <item x="2929"/>
        <item x="2883"/>
        <item x="2667"/>
        <item x="2300"/>
        <item x="1104"/>
        <item x="1741"/>
        <item x="803"/>
        <item x="1132"/>
        <item x="2636"/>
        <item x="1740"/>
        <item x="1364"/>
        <item x="1367"/>
        <item x="253"/>
        <item x="2396"/>
        <item x="1914"/>
        <item x="1333"/>
        <item x="1102"/>
        <item x="1013"/>
        <item x="354"/>
        <item x="657"/>
        <item x="2944"/>
        <item x="1817"/>
        <item x="1453"/>
        <item x="352"/>
        <item x="2299"/>
        <item x="90"/>
        <item x="2044"/>
        <item x="261"/>
        <item x="2298"/>
        <item x="1672"/>
        <item x="433"/>
        <item x="1675"/>
        <item x="1759"/>
        <item x="620"/>
        <item x="1136"/>
        <item x="1673"/>
        <item x="1674"/>
        <item x="1960"/>
        <item x="2765"/>
        <item x="2634"/>
        <item x="621"/>
        <item x="1363"/>
        <item x="2668"/>
        <item x="1207"/>
        <item x="353"/>
        <item x="2382"/>
        <item x="2038"/>
        <item x="260"/>
        <item x="87"/>
        <item x="1689"/>
        <item x="1332"/>
        <item x="1911"/>
        <item x="2383"/>
        <item x="1101"/>
        <item x="1923"/>
        <item x="1219"/>
        <item x="1498"/>
        <item x="2460"/>
        <item x="1109"/>
        <item x="2384"/>
        <item x="1940"/>
        <item x="432"/>
        <item x="2947"/>
        <item x="2887"/>
        <item x="345"/>
        <item x="259"/>
        <item x="858"/>
        <item x="171"/>
        <item x="2948"/>
        <item x="2462"/>
        <item x="1634"/>
        <item x="1107"/>
        <item x="1541"/>
        <item x="99"/>
        <item x="1108"/>
        <item x="1913"/>
        <item x="172"/>
        <item x="1432"/>
        <item x="88"/>
        <item x="1510"/>
        <item x="1350"/>
        <item x="863"/>
        <item x="1106"/>
        <item x="323"/>
        <item x="2122"/>
        <item x="86"/>
        <item x="782"/>
        <item x="762"/>
        <item x="765"/>
        <item x="2764"/>
        <item x="85"/>
        <item x="802"/>
        <item x="764"/>
        <item x="1012"/>
        <item x="1735"/>
        <item x="2010"/>
        <item x="1853"/>
        <item x="89"/>
        <item x="759"/>
        <item x="902"/>
        <item x="92"/>
        <item x="1143"/>
        <item x="757"/>
        <item x="2098"/>
        <item x="758"/>
        <item x="2742"/>
        <item x="862"/>
        <item x="656"/>
        <item x="2726"/>
        <item x="1137"/>
        <item x="1005"/>
        <item x="1331"/>
        <item x="1105"/>
        <item x="690"/>
        <item x="1141"/>
        <item x="1330"/>
        <item x="1776"/>
        <item x="361"/>
        <item x="1686"/>
        <item x="756"/>
        <item x="1222"/>
        <item x="206"/>
        <item x="205"/>
        <item x="208"/>
        <item x="2048"/>
        <item x="763"/>
        <item x="2386"/>
        <item x="1867"/>
        <item x="741"/>
        <item x="1685"/>
        <item x="755"/>
        <item x="761"/>
        <item x="1684"/>
        <item x="1758"/>
        <item x="2046"/>
        <item x="2369"/>
        <item x="207"/>
        <item x="750"/>
        <item x="619"/>
        <item x="224"/>
        <item x="1379"/>
        <item x="1310"/>
        <item x="1963"/>
        <item x="93"/>
        <item x="1181"/>
        <item x="2049"/>
        <item x="344"/>
        <item x="2047"/>
        <item x="2763"/>
        <item x="91"/>
        <item x="204"/>
        <item x="1866"/>
        <item x="1683"/>
        <item x="2741"/>
        <item x="1431"/>
        <item x="2059"/>
        <item x="1864"/>
        <item x="1912"/>
        <item x="1220"/>
        <item x="1507"/>
        <item x="1509"/>
        <item x="1858"/>
        <item x="1004"/>
        <item x="2058"/>
        <item x="2743"/>
        <item x="1757"/>
        <item x="366"/>
        <item x="2859"/>
        <item x="2740"/>
        <item x="2963"/>
        <item x="1361"/>
        <item x="2964"/>
        <item x="560"/>
        <item x="2395"/>
        <item x="2946"/>
        <item x="365"/>
        <item x="2965"/>
        <item x="84"/>
        <item x="861"/>
        <item x="781"/>
        <item x="1011"/>
        <item x="2451"/>
        <item x="2045"/>
        <item x="1221"/>
        <item x="2392"/>
        <item x="343"/>
        <item x="760"/>
        <item x="2139"/>
        <item x="162"/>
        <item x="1430"/>
        <item x="1778"/>
        <item x="629"/>
        <item x="1003"/>
        <item x="857"/>
        <item x="32"/>
        <item x="709"/>
        <item x="322"/>
        <item x="2762"/>
        <item x="1959"/>
        <item x="2759"/>
        <item x="2381"/>
        <item x="1140"/>
        <item x="2057"/>
        <item x="1775"/>
        <item x="222"/>
        <item x="1389"/>
        <item x="773"/>
        <item x="2758"/>
        <item x="2011"/>
        <item x="1215"/>
        <item x="1506"/>
        <item x="349"/>
        <item x="801"/>
        <item x="170"/>
        <item x="856"/>
        <item x="2725"/>
        <item x="2060"/>
        <item x="1216"/>
        <item x="2094"/>
        <item x="1505"/>
        <item x="860"/>
        <item x="116"/>
        <item x="855"/>
        <item x="431"/>
        <item x="1329"/>
        <item x="2928"/>
        <item x="1415"/>
        <item x="71"/>
        <item x="321"/>
        <item x="1138"/>
        <item x="859"/>
        <item x="2121"/>
        <item x="2308"/>
        <item x="83"/>
        <item x="2847"/>
        <item x="780"/>
        <item x="2393"/>
        <item x="2056"/>
        <item x="556"/>
        <item x="348"/>
        <item x="1852"/>
        <item x="740"/>
        <item x="2846"/>
        <item x="1139"/>
        <item x="1451"/>
        <item x="1142"/>
        <item x="1446"/>
        <item x="1349"/>
        <item x="1793"/>
        <item x="1037"/>
        <item x="72"/>
        <item x="2093"/>
        <item x="2068"/>
        <item x="2917"/>
        <item x="2270"/>
        <item x="1309"/>
        <item x="1036"/>
        <item x="2394"/>
        <item x="1851"/>
        <item x="739"/>
        <item x="2456"/>
        <item x="2092"/>
        <item x="257"/>
        <item x="2042"/>
        <item x="424"/>
        <item x="1038"/>
        <item x="1995"/>
        <item x="425"/>
        <item x="2040"/>
        <item x="1734"/>
        <item x="1792"/>
        <item x="1035"/>
        <item x="293"/>
        <item x="169"/>
        <item x="2041"/>
        <item x="1447"/>
        <item x="1863"/>
        <item x="1774"/>
        <item x="82"/>
        <item x="1029"/>
        <item x="2067"/>
        <item x="180"/>
        <item x="2318"/>
        <item x="779"/>
        <item x="2723"/>
        <item x="1504"/>
        <item x="1850"/>
        <item x="258"/>
        <item x="2185"/>
        <item x="983"/>
        <item x="2724"/>
        <item x="854"/>
        <item x="1237"/>
        <item x="2915"/>
        <item x="1597"/>
        <item x="742"/>
        <item x="1739"/>
        <item x="1738"/>
        <item x="364"/>
        <item x="1736"/>
        <item x="1737"/>
        <item x="1756"/>
        <item x="115"/>
        <item x="2875"/>
        <item x="1856"/>
        <item x="360"/>
        <item x="363"/>
        <item x="73"/>
        <item x="2882"/>
        <item x="2943"/>
        <item x="1628"/>
        <item x="1027"/>
        <item x="935"/>
        <item x="1428"/>
        <item x="2039"/>
        <item x="81"/>
        <item x="1645"/>
        <item x="70"/>
        <item x="79"/>
        <item x="2498"/>
        <item x="2455"/>
        <item x="69"/>
        <item x="168"/>
        <item x="1773"/>
        <item x="2711"/>
        <item x="256"/>
        <item x="1325"/>
        <item x="1862"/>
        <item x="2454"/>
        <item x="1039"/>
        <item x="1001"/>
        <item x="1422"/>
        <item x="423"/>
        <item x="1857"/>
        <item x="2761"/>
        <item x="738"/>
        <item x="1206"/>
        <item x="422"/>
        <item x="2757"/>
        <item x="2215"/>
        <item x="1842"/>
        <item x="1772"/>
        <item x="772"/>
        <item x="688"/>
        <item x="1026"/>
        <item x="1841"/>
        <item x="254"/>
        <item x="255"/>
        <item x="2297"/>
        <item x="2497"/>
        <item x="2709"/>
        <item x="2739"/>
        <item x="2226"/>
        <item x="1308"/>
        <item x="1497"/>
        <item x="1682"/>
        <item x="778"/>
        <item x="2225"/>
        <item x="618"/>
        <item x="2216"/>
        <item x="1849"/>
        <item x="1865"/>
        <item x="80"/>
        <item x="1755"/>
        <item x="2916"/>
        <item x="543"/>
        <item x="1804"/>
        <item x="2958"/>
        <item x="2914"/>
        <item x="1180"/>
        <item x="1444"/>
        <item x="68"/>
        <item x="1429"/>
        <item x="2097"/>
        <item x="1059"/>
        <item x="2708"/>
        <item x="1060"/>
        <item x="1596"/>
        <item x="1307"/>
        <item x="1635"/>
        <item x="2309"/>
        <item x="1805"/>
        <item x="2425"/>
        <item x="1002"/>
        <item x="320"/>
        <item x="2959"/>
        <item x="2913"/>
        <item x="2120"/>
        <item x="2472"/>
        <item x="708"/>
        <item x="2307"/>
        <item x="1859"/>
        <item x="536"/>
        <item x="724"/>
        <item x="723"/>
        <item x="2881"/>
        <item x="1496"/>
        <item x="2841"/>
        <item x="386"/>
        <item x="2317"/>
        <item x="2316"/>
        <item x="2496"/>
        <item x="2224"/>
        <item x="800"/>
        <item x="346"/>
        <item x="1423"/>
        <item x="2296"/>
        <item x="2471"/>
        <item x="2470"/>
        <item x="2840"/>
        <item x="628"/>
        <item x="2223"/>
        <item x="2469"/>
        <item x="1427"/>
        <item x="2459"/>
        <item x="2872"/>
        <item x="1058"/>
        <item x="112"/>
        <item x="2087"/>
        <item x="292"/>
        <item x="1492"/>
        <item x="2095"/>
        <item x="2707"/>
        <item x="1356"/>
        <item x="1994"/>
        <item x="2205"/>
        <item x="2880"/>
        <item x="1010"/>
        <item x="777"/>
        <item x="2091"/>
        <item x="2874"/>
        <item x="1201"/>
        <item x="2873"/>
        <item x="111"/>
        <item x="342"/>
        <item x="1595"/>
        <item x="2315"/>
        <item x="1998"/>
        <item x="1993"/>
        <item x="689"/>
        <item x="2267"/>
        <item x="1495"/>
        <item x="1426"/>
        <item x="179"/>
        <item x="1791"/>
        <item x="736"/>
        <item x="2839"/>
        <item x="2713"/>
        <item x="2871"/>
        <item x="1677"/>
        <item x="1049"/>
        <item x="2140"/>
        <item x="2912"/>
        <item x="737"/>
        <item x="173"/>
        <item x="1840"/>
        <item x="110"/>
        <item x="2036"/>
        <item x="291"/>
        <item x="1493"/>
        <item x="2698"/>
        <item x="430"/>
        <item x="2035"/>
        <item x="2714"/>
        <item x="421"/>
        <item x="1754"/>
        <item x="1048"/>
        <item x="1861"/>
        <item x="2784"/>
        <item x="2457"/>
        <item x="1771"/>
        <item x="728"/>
        <item x="726"/>
        <item x="2613"/>
        <item x="889"/>
        <item x="1057"/>
        <item x="1324"/>
        <item x="2712"/>
        <item x="1439"/>
        <item x="888"/>
        <item x="2715"/>
        <item x="1838"/>
        <item x="1839"/>
        <item x="2838"/>
        <item x="887"/>
        <item x="2695"/>
        <item x="1386"/>
        <item x="1494"/>
        <item x="1843"/>
        <item x="2926"/>
        <item x="209"/>
        <item x="2037"/>
        <item x="1388"/>
        <item x="886"/>
        <item x="727"/>
        <item x="749"/>
        <item x="2495"/>
        <item x="1424"/>
        <item x="2305"/>
        <item x="2879"/>
        <item x="2235"/>
        <item x="2306"/>
        <item x="1638"/>
        <item x="542"/>
        <item x="1052"/>
        <item x="2061"/>
        <item x="934"/>
        <item x="98"/>
        <item x="2837"/>
        <item x="1047"/>
        <item x="2756"/>
        <item x="687"/>
        <item x="2697"/>
        <item x="1790"/>
        <item x="1009"/>
        <item x="2034"/>
        <item x="2962"/>
        <item x="1380"/>
        <item x="2925"/>
        <item x="2696"/>
        <item x="735"/>
        <item x="2314"/>
        <item x="725"/>
        <item x="1387"/>
        <item x="2119"/>
        <item x="1385"/>
        <item x="1414"/>
        <item x="980"/>
        <item x="109"/>
        <item x="2304"/>
        <item x="2706"/>
        <item x="1383"/>
        <item x="1046"/>
        <item x="1440"/>
        <item x="2453"/>
        <item x="2473"/>
        <item x="1421"/>
        <item x="1381"/>
        <item x="743"/>
        <item x="2452"/>
        <item x="33"/>
        <item x="1028"/>
        <item x="1452"/>
        <item x="2295"/>
        <item x="2858"/>
        <item x="2313"/>
        <item x="2233"/>
        <item x="1382"/>
        <item x="2118"/>
        <item x="385"/>
        <item x="2231"/>
        <item x="2033"/>
        <item x="2066"/>
        <item x="2927"/>
        <item x="1425"/>
        <item x="2699"/>
        <item x="2232"/>
        <item x="1053"/>
        <item x="686"/>
        <item x="289"/>
        <item x="1214"/>
        <item x="685"/>
        <item x="2845"/>
        <item x="1384"/>
        <item x="1280"/>
        <item x="1720"/>
        <item x="75"/>
        <item x="2214"/>
        <item x="798"/>
        <item x="74"/>
        <item x="2213"/>
        <item x="2212"/>
        <item x="1992"/>
        <item x="2857"/>
        <item x="1212"/>
        <item x="1753"/>
        <item x="1445"/>
        <item x="2458"/>
        <item x="1443"/>
        <item x="1636"/>
        <item x="734"/>
        <item x="1348"/>
        <item x="362"/>
        <item x="796"/>
        <item x="797"/>
        <item x="2876"/>
        <item x="221"/>
        <item x="2096"/>
        <item x="2910"/>
        <item x="1847"/>
        <item x="2842"/>
        <item x="161"/>
        <item x="2911"/>
        <item x="2678"/>
        <item x="1347"/>
        <item x="1306"/>
        <item x="2311"/>
        <item x="1848"/>
        <item x="1025"/>
        <item x="2312"/>
        <item x="2424"/>
        <item x="1438"/>
        <item x="1346"/>
        <item x="1315"/>
        <item x="799"/>
        <item x="1846"/>
        <item x="2234"/>
        <item x="2722"/>
        <item x="175"/>
        <item x="2738"/>
        <item x="616"/>
        <item x="2489"/>
        <item x="28"/>
        <item x="2450"/>
        <item x="1051"/>
        <item x="211"/>
        <item x="794"/>
        <item x="1789"/>
        <item x="2204"/>
        <item x="1420"/>
        <item x="2961"/>
        <item x="1213"/>
        <item x="1050"/>
        <item x="2909"/>
        <item x="1958"/>
        <item x="2236"/>
        <item x="2960"/>
        <item x="2721"/>
        <item x="2380"/>
        <item x="290"/>
        <item x="792"/>
        <item x="541"/>
        <item x="426"/>
        <item x="176"/>
        <item x="2266"/>
        <item x="1670"/>
        <item x="1182"/>
        <item x="2310"/>
        <item x="1297"/>
        <item x="1671"/>
        <item x="1845"/>
        <item x="212"/>
        <item x="2203"/>
        <item x="617"/>
        <item x="1360"/>
        <item x="890"/>
        <item x="2878"/>
        <item x="76"/>
        <item x="2090"/>
        <item x="795"/>
        <item x="2294"/>
        <item x="1643"/>
        <item x="2809"/>
        <item x="359"/>
        <item x="2065"/>
        <item x="1642"/>
        <item x="901"/>
        <item x="1054"/>
        <item x="1295"/>
        <item x="1770"/>
        <item x="2716"/>
        <item x="1679"/>
        <item x="1844"/>
        <item x="2720"/>
        <item x="210"/>
        <item x="2808"/>
        <item x="1680"/>
        <item x="2186"/>
        <item x="77"/>
        <item x="1681"/>
        <item x="1641"/>
        <item x="1640"/>
        <item x="341"/>
        <item x="178"/>
        <item x="1667"/>
        <item x="1296"/>
        <item x="160"/>
        <item x="177"/>
        <item x="1678"/>
        <item x="2064"/>
        <item x="2063"/>
        <item x="1305"/>
        <item x="1294"/>
        <item x="1855"/>
        <item x="2368"/>
        <item x="1442"/>
        <item x="78"/>
        <item x="174"/>
        <item x="1006"/>
        <item x="535"/>
        <item x="2502"/>
        <item x="2501"/>
        <item x="1413"/>
        <item x="2500"/>
        <item x="340"/>
        <item x="1794"/>
        <item x="2807"/>
        <item x="655"/>
        <item x="2755"/>
        <item x="1326"/>
        <item x="27"/>
        <item x="2844"/>
        <item x="384"/>
        <item x="2499"/>
        <item x="159"/>
        <item x="1441"/>
        <item x="1719"/>
        <item x="2487"/>
        <item x="1802"/>
        <item x="2488"/>
        <item x="26"/>
        <item x="1627"/>
        <item x="1639"/>
        <item x="654"/>
        <item x="2486"/>
        <item x="2062"/>
        <item x="793"/>
        <item x="2485"/>
        <item x="2843"/>
        <item x="2503"/>
        <item x="2484"/>
        <item x="672"/>
        <item x="1040"/>
        <item x="2483"/>
        <item x="745"/>
        <item x="2474"/>
        <item x="2482"/>
        <item x="1412"/>
        <item x="1293"/>
        <item x="540"/>
        <item x="1803"/>
        <item x="2170"/>
        <item x="744"/>
        <item x="673"/>
        <item x="2084"/>
        <item x="1056"/>
        <item x="1669"/>
        <item x="2169"/>
        <item x="2719"/>
        <item x="2086"/>
        <item x="732"/>
        <item x="2700"/>
        <item x="2490"/>
        <item x="733"/>
        <item x="2481"/>
        <item x="2493"/>
        <item x="2877"/>
        <item x="1752"/>
        <item x="2217"/>
        <item x="746"/>
        <item x="747"/>
        <item x="731"/>
        <item x="2492"/>
        <item x="2085"/>
        <item x="1179"/>
        <item x="1637"/>
        <item x="2230"/>
        <item x="20"/>
        <item x="2718"/>
        <item x="158"/>
        <item x="2782"/>
        <item x="2494"/>
        <item x="2229"/>
        <item x="539"/>
        <item x="429"/>
        <item x="2957"/>
        <item x="1281"/>
        <item x="2491"/>
        <item x="108"/>
        <item x="729"/>
        <item x="1327"/>
        <item x="652"/>
        <item x="730"/>
        <item x="2187"/>
        <item x="2705"/>
        <item x="555"/>
        <item x="1769"/>
        <item x="1788"/>
        <item x="318"/>
        <item x="383"/>
        <item x="933"/>
        <item x="194"/>
        <item x="2293"/>
        <item x="661"/>
        <item x="748"/>
        <item x="1024"/>
        <item x="2480"/>
        <item x="428"/>
        <item x="2717"/>
        <item x="2783"/>
        <item x="154"/>
        <item x="339"/>
        <item x="21"/>
        <item x="891"/>
        <item x="1860"/>
        <item x="2704"/>
        <item x="1211"/>
        <item x="2702"/>
        <item x="1055"/>
        <item x="1328"/>
        <item x="319"/>
        <item x="791"/>
        <item x="246"/>
        <item x="653"/>
        <item x="2025"/>
        <item x="554"/>
        <item x="1666"/>
        <item x="1668"/>
        <item x="317"/>
        <item x="1545"/>
        <item x="1546"/>
        <item x="1178"/>
        <item x="1007"/>
        <item x="1045"/>
        <item x="853"/>
        <item x="193"/>
        <item x="1411"/>
        <item x="671"/>
        <item x="790"/>
        <item x="2659"/>
        <item x="2179"/>
        <item x="2032"/>
        <item x="338"/>
        <item x="2703"/>
        <item x="2117"/>
        <item x="288"/>
        <item x="2138"/>
        <item x="1665"/>
        <item x="2379"/>
        <item x="316"/>
        <item x="2180"/>
        <item x="789"/>
        <item x="2908"/>
        <item x="1767"/>
        <item x="1562"/>
        <item x="2729"/>
        <item x="2753"/>
        <item x="2754"/>
        <item x="2411"/>
        <item x="22"/>
        <item x="220"/>
        <item x="315"/>
        <item x="1577"/>
        <item x="2412"/>
        <item x="1359"/>
        <item x="1437"/>
        <item x="2161"/>
        <item x="2781"/>
        <item x="979"/>
        <item x="2167"/>
        <item x="314"/>
        <item x="1008"/>
        <item x="335"/>
        <item x="1664"/>
        <item x="427"/>
        <item x="2730"/>
        <item x="1801"/>
        <item x="2031"/>
        <item x="1575"/>
        <item x="157"/>
        <item x="1991"/>
        <item x="1576"/>
        <item x="2026"/>
        <item x="2030"/>
        <item x="334"/>
        <item x="2658"/>
        <item x="1990"/>
        <item x="2752"/>
        <item x="287"/>
        <item x="333"/>
        <item x="2956"/>
        <item x="155"/>
        <item x="1485"/>
        <item x="1761"/>
        <item x="1787"/>
        <item x="1292"/>
        <item x="2423"/>
        <item x="2924"/>
        <item x="2029"/>
        <item x="2731"/>
        <item x="2701"/>
        <item x="2612"/>
        <item x="2181"/>
        <item x="1291"/>
        <item x="2160"/>
        <item x="1800"/>
        <item x="2256"/>
        <item x="552"/>
        <item x="1762"/>
        <item x="2475"/>
        <item x="1044"/>
        <item x="1043"/>
        <item x="1766"/>
        <item x="1663"/>
        <item x="897"/>
        <item x="892"/>
        <item x="2367"/>
        <item x="2168"/>
        <item x="1176"/>
        <item x="332"/>
        <item x="1290"/>
        <item x="382"/>
        <item x="1718"/>
        <item x="331"/>
        <item x="1041"/>
        <item x="2184"/>
        <item x="190"/>
        <item x="670"/>
        <item x="553"/>
        <item x="192"/>
        <item x="2923"/>
        <item x="932"/>
        <item x="191"/>
        <item x="1042"/>
        <item x="900"/>
        <item x="684"/>
        <item x="2178"/>
        <item x="156"/>
        <item x="1563"/>
        <item x="2292"/>
        <item x="1304"/>
        <item x="2737"/>
        <item x="893"/>
        <item x="2024"/>
        <item x="899"/>
        <item x="1574"/>
        <item x="2162"/>
        <item x="1985"/>
        <item x="337"/>
        <item x="2222"/>
        <item x="669"/>
        <item x="2022"/>
        <item x="189"/>
        <item x="2422"/>
        <item x="2856"/>
        <item x="898"/>
        <item x="1289"/>
        <item x="186"/>
        <item x="2922"/>
        <item x="2512"/>
        <item x="1986"/>
        <item x="2476"/>
        <item x="2410"/>
        <item x="1573"/>
        <item x="2159"/>
        <item x="1484"/>
        <item x="978"/>
        <item x="2083"/>
        <item x="2751"/>
        <item x="1572"/>
        <item x="286"/>
        <item x="1571"/>
        <item x="19"/>
        <item x="1177"/>
        <item x="1957"/>
        <item x="2806"/>
        <item x="2023"/>
        <item x="1210"/>
        <item x="2477"/>
        <item x="2611"/>
        <item x="2513"/>
        <item x="2166"/>
        <item x="2955"/>
        <item x="667"/>
        <item x="2504"/>
        <item x="2609"/>
        <item x="2660"/>
        <item x="2907"/>
        <item x="1022"/>
        <item x="18"/>
        <item x="2413"/>
        <item x="2202"/>
        <item x="2116"/>
        <item x="2409"/>
        <item x="2511"/>
        <item x="2378"/>
        <item x="1021"/>
        <item x="534"/>
        <item x="1020"/>
        <item x="2137"/>
        <item x="153"/>
        <item x="2610"/>
        <item x="551"/>
        <item x="896"/>
        <item x="1786"/>
        <item x="2608"/>
        <item x="2728"/>
        <item x="2657"/>
        <item x="1956"/>
        <item x="1768"/>
        <item x="894"/>
        <item x="1302"/>
        <item x="1303"/>
        <item x="1989"/>
        <item x="2177"/>
        <item x="1023"/>
        <item x="2510"/>
        <item x="1799"/>
        <item x="895"/>
        <item x="1419"/>
        <item x="1765"/>
        <item x="1019"/>
        <item x="2028"/>
        <item x="188"/>
        <item x="2163"/>
        <item x="2732"/>
        <item x="1200"/>
        <item x="2199"/>
        <item x="2076"/>
        <item x="2183"/>
        <item x="1570"/>
        <item x="651"/>
        <item x="25"/>
        <item x="2445"/>
        <item x="615"/>
        <item x="1764"/>
        <item x="614"/>
        <item x="1174"/>
        <item x="358"/>
        <item x="1717"/>
        <item x="1173"/>
        <item x="668"/>
        <item x="1301"/>
        <item x="2421"/>
        <item x="17"/>
        <item x="2855"/>
        <item x="2366"/>
        <item x="2075"/>
        <item x="1763"/>
        <item x="2182"/>
        <item x="2082"/>
        <item x="1436"/>
        <item x="2478"/>
        <item x="2479"/>
        <item x="187"/>
        <item x="533"/>
        <item x="2419"/>
        <item x="2135"/>
        <item x="531"/>
        <item x="1175"/>
        <item x="931"/>
        <item x="2115"/>
        <item x="1486"/>
        <item x="532"/>
        <item x="2735"/>
        <item x="1984"/>
        <item x="2449"/>
        <item x="2780"/>
        <item x="2136"/>
        <item x="2027"/>
        <item x="24"/>
        <item x="107"/>
        <item x="1209"/>
        <item x="2194"/>
        <item x="2661"/>
        <item x="2418"/>
        <item x="2365"/>
        <item x="1172"/>
        <item x="2074"/>
        <item x="936"/>
        <item x="1300"/>
        <item x="2607"/>
        <item x="2218"/>
        <item x="2736"/>
        <item x="2444"/>
        <item x="2734"/>
        <item x="2448"/>
        <item x="381"/>
        <item x="105"/>
        <item x="2447"/>
        <item x="1018"/>
        <item x="2733"/>
        <item x="1988"/>
        <item x="2446"/>
        <item x="2221"/>
        <item x="2257"/>
        <item x="2906"/>
        <item x="1983"/>
        <item x="1626"/>
        <item x="2727"/>
        <item x="2158"/>
        <item x="2165"/>
        <item x="2364"/>
        <item x="2073"/>
        <item x="185"/>
        <item x="2220"/>
        <item x="2164"/>
        <item x="2077"/>
        <item x="2219"/>
        <item x="1987"/>
        <item x="612"/>
        <item x="1982"/>
        <item x="1288"/>
        <item x="2081"/>
        <item x="23"/>
        <item x="2420"/>
        <item x="2198"/>
        <item x="1323"/>
        <item x="1483"/>
        <item x="2255"/>
        <item x="336"/>
        <item x="547"/>
        <item x="2779"/>
        <item x="184"/>
        <item x="2414"/>
        <item x="2377"/>
        <item x="683"/>
        <item x="548"/>
        <item x="1567"/>
        <item x="549"/>
        <item x="1797"/>
        <item x="1798"/>
        <item x="611"/>
        <item x="546"/>
        <item x="1568"/>
        <item x="1345"/>
        <item x="2144"/>
        <item x="378"/>
        <item x="1728"/>
        <item x="613"/>
        <item x="245"/>
        <item x="1625"/>
        <item x="2747"/>
        <item x="1482"/>
        <item x="380"/>
        <item x="2750"/>
        <item x="218"/>
        <item x="2078"/>
        <item x="2506"/>
        <item x="106"/>
        <item x="1208"/>
        <item x="1565"/>
        <item x="1566"/>
        <item x="1564"/>
        <item x="379"/>
        <item x="244"/>
        <item x="2505"/>
        <item x="357"/>
        <item x="1624"/>
        <item x="1299"/>
        <item x="530"/>
        <item x="2905"/>
        <item x="1569"/>
        <item x="2143"/>
        <item x="1785"/>
        <item x="2363"/>
        <item x="2201"/>
        <item x="2854"/>
        <item x="2748"/>
        <item x="2145"/>
        <item x="104"/>
        <item x="2291"/>
        <item x="2443"/>
        <item x="1981"/>
        <item x="2442"/>
        <item x="203"/>
        <item x="2079"/>
        <item x="2417"/>
        <item x="2142"/>
        <item x="852"/>
        <item x="2080"/>
        <item x="545"/>
        <item x="356"/>
        <item x="2141"/>
        <item x="1279"/>
        <item x="2265"/>
        <item x="183"/>
        <item x="377"/>
        <item x="682"/>
        <item x="1278"/>
        <item x="2778"/>
        <item x="930"/>
        <item x="2376"/>
        <item x="1955"/>
        <item x="241"/>
        <item x="1277"/>
        <item x="1481"/>
        <item x="1410"/>
        <item x="2749"/>
        <item x="243"/>
        <item x="529"/>
        <item x="2152"/>
        <item x="2362"/>
        <item x="2154"/>
        <item x="103"/>
        <item x="2200"/>
        <item x="1784"/>
        <item x="927"/>
        <item x="2361"/>
        <item x="2155"/>
        <item x="2134"/>
        <item x="2509"/>
        <item x="1287"/>
        <item x="219"/>
        <item x="240"/>
        <item x="2508"/>
        <item x="2746"/>
        <item x="1561"/>
        <item x="2254"/>
        <item x="242"/>
        <item x="1358"/>
        <item x="929"/>
        <item x="550"/>
        <item x="2416"/>
        <item x="2507"/>
        <item x="1886"/>
        <item x="1199"/>
        <item x="1409"/>
        <item x="2441"/>
        <item x="2197"/>
        <item x="239"/>
        <item x="928"/>
        <item x="1954"/>
        <item x="2153"/>
        <item x="285"/>
        <item x="238"/>
        <item x="1276"/>
        <item x="237"/>
        <item x="1783"/>
        <item x="650"/>
        <item x="2578"/>
        <item x="1170"/>
        <item x="1727"/>
        <item x="2415"/>
        <item x="2360"/>
        <item x="1169"/>
        <item x="1406"/>
        <item x="1750"/>
        <item x="2146"/>
        <item x="376"/>
        <item x="102"/>
        <item x="523"/>
        <item x="373"/>
        <item x="1171"/>
        <item x="1796"/>
        <item x="681"/>
        <item x="372"/>
        <item x="1390"/>
        <item x="1751"/>
        <item x="1560"/>
        <item x="1885"/>
        <item x="371"/>
        <item x="1285"/>
        <item x="2805"/>
        <item x="926"/>
        <item x="524"/>
        <item x="649"/>
        <item x="1623"/>
        <item x="1275"/>
        <item x="2804"/>
        <item x="1344"/>
        <item x="522"/>
        <item x="1286"/>
        <item x="2359"/>
        <item x="666"/>
        <item x="2264"/>
        <item x="370"/>
        <item x="284"/>
        <item x="2193"/>
        <item x="2149"/>
        <item x="2151"/>
        <item x="648"/>
        <item x="2803"/>
        <item x="233"/>
        <item x="1274"/>
        <item x="283"/>
        <item x="1273"/>
        <item x="664"/>
        <item x="2147"/>
        <item x="1723"/>
        <item x="665"/>
        <item x="521"/>
        <item x="1722"/>
        <item x="1725"/>
        <item x="2148"/>
        <item x="2656"/>
        <item x="234"/>
        <item x="235"/>
        <item x="2150"/>
        <item x="375"/>
        <item x="1726"/>
        <item x="374"/>
        <item x="2172"/>
        <item x="1749"/>
        <item x="1724"/>
        <item x="520"/>
        <item x="236"/>
        <item x="525"/>
        <item x="647"/>
        <item x="217"/>
        <item x="1883"/>
        <item x="1168"/>
        <item x="2258"/>
        <item x="1748"/>
        <item x="663"/>
        <item x="2114"/>
        <item x="2648"/>
        <item x="1407"/>
        <item x="2175"/>
        <item x="2649"/>
        <item x="1282"/>
        <item x="2174"/>
        <item x="2156"/>
        <item x="527"/>
        <item x="2375"/>
        <item x="2133"/>
        <item x="646"/>
        <item x="2173"/>
        <item x="1283"/>
        <item x="1882"/>
        <item x="282"/>
        <item x="1884"/>
        <item x="1881"/>
        <item x="1557"/>
        <item x="1747"/>
        <item x="1408"/>
        <item x="2176"/>
        <item x="101"/>
        <item x="1284"/>
        <item x="1556"/>
        <item x="1357"/>
        <item x="1559"/>
        <item x="1167"/>
        <item x="2358"/>
        <item x="2290"/>
        <item x="1270"/>
        <item x="2606"/>
        <item x="281"/>
        <item x="280"/>
        <item x="538"/>
        <item x="2171"/>
        <item x="1269"/>
        <item x="662"/>
        <item x="1795"/>
        <item x="2654"/>
        <item x="1166"/>
        <item x="2263"/>
        <item x="528"/>
        <item x="1405"/>
        <item x="1272"/>
        <item x="1558"/>
        <item x="1880"/>
        <item x="526"/>
        <item x="216"/>
        <item x="2802"/>
        <item x="645"/>
        <item x="2605"/>
        <item x="1781"/>
        <item x="2289"/>
        <item x="2655"/>
        <item x="2650"/>
        <item x="1780"/>
        <item x="2132"/>
        <item x="2440"/>
        <item x="1782"/>
        <item x="1404"/>
        <item x="152"/>
        <item x="2288"/>
        <item x="680"/>
        <item x="1480"/>
        <item x="977"/>
        <item x="1268"/>
        <item x="2192"/>
        <item x="148"/>
        <item x="214"/>
        <item x="1555"/>
        <item x="1554"/>
        <item x="247"/>
        <item x="1267"/>
        <item x="215"/>
        <item x="2573"/>
        <item x="1479"/>
        <item x="1746"/>
        <item x="707"/>
        <item x="2261"/>
        <item x="1887"/>
        <item x="145"/>
        <item x="2576"/>
        <item x="100"/>
        <item x="2262"/>
        <item x="1622"/>
        <item x="2653"/>
        <item x="2131"/>
        <item x="1403"/>
        <item x="2130"/>
        <item x="1716"/>
        <item x="1879"/>
        <item x="2575"/>
        <item x="2574"/>
        <item x="232"/>
        <item x="2604"/>
        <item x="147"/>
        <item x="146"/>
        <item x="2374"/>
        <item x="2357"/>
        <item x="1343"/>
        <item x="925"/>
        <item x="2652"/>
        <item x="1266"/>
        <item x="231"/>
        <item x="2356"/>
        <item x="706"/>
        <item x="2259"/>
        <item x="1715"/>
        <item x="1714"/>
        <item x="2355"/>
        <item x="2157"/>
        <item x="2745"/>
        <item x="2191"/>
        <item x="1271"/>
        <item x="851"/>
        <item x="2651"/>
        <item x="2196"/>
        <item x="2373"/>
        <item x="2129"/>
        <item x="2354"/>
        <item x="1953"/>
        <item x="2113"/>
        <item x="1876"/>
        <item x="2260"/>
        <item x="1875"/>
        <item x="850"/>
        <item x="2353"/>
        <item x="2287"/>
        <item x="144"/>
        <item x="1878"/>
        <item x="1402"/>
        <item x="2439"/>
        <item x="143"/>
        <item x="142"/>
        <item x="922"/>
        <item x="182"/>
        <item x="1874"/>
        <item x="976"/>
        <item x="1873"/>
        <item x="1872"/>
        <item x="678"/>
        <item x="1710"/>
        <item x="924"/>
        <item x="149"/>
        <item x="2801"/>
        <item x="923"/>
        <item x="1621"/>
        <item x="2799"/>
        <item x="675"/>
        <item x="674"/>
        <item x="2128"/>
        <item x="2107"/>
        <item x="677"/>
        <item x="2372"/>
        <item x="2112"/>
        <item x="2371"/>
        <item x="2565"/>
        <item x="676"/>
        <item x="2125"/>
        <item x="2124"/>
        <item x="1877"/>
        <item x="2195"/>
        <item x="1709"/>
        <item x="2126"/>
        <item x="2370"/>
        <item x="1553"/>
        <item x="141"/>
        <item x="2190"/>
        <item x="2800"/>
        <item x="2566"/>
        <item x="679"/>
        <item x="2564"/>
        <item x="2572"/>
        <item x="2563"/>
        <item x="2562"/>
        <item x="2571"/>
        <item x="848"/>
        <item x="2127"/>
        <item x="1711"/>
        <item x="1265"/>
        <item x="2570"/>
        <item x="849"/>
        <item x="1197"/>
        <item x="921"/>
        <item x="2744"/>
        <item x="920"/>
        <item x="1342"/>
        <item x="2569"/>
        <item x="998"/>
        <item x="2108"/>
        <item x="995"/>
        <item x="2111"/>
        <item x="1713"/>
        <item x="2559"/>
        <item x="537"/>
        <item x="997"/>
        <item x="2189"/>
        <item x="1552"/>
        <item x="1952"/>
        <item x="2798"/>
        <item x="1321"/>
        <item x="1320"/>
        <item x="844"/>
        <item x="2568"/>
        <item x="2437"/>
        <item x="2438"/>
        <item x="150"/>
        <item x="2110"/>
        <item x="2577"/>
        <item x="2436"/>
        <item x="1478"/>
        <item x="1477"/>
        <item x="996"/>
        <item x="1712"/>
        <item x="2109"/>
        <item x="2567"/>
        <item x="1196"/>
        <item x="2435"/>
        <item x="1319"/>
        <item x="1316"/>
        <item x="847"/>
        <item x="1318"/>
        <item x="845"/>
        <item x="131"/>
        <item x="1341"/>
        <item x="1317"/>
        <item x="2560"/>
        <item x="2603"/>
        <item x="1195"/>
        <item x="2188"/>
        <item x="140"/>
        <item x="1615"/>
        <item x="999"/>
        <item x="971"/>
        <item x="843"/>
        <item x="1194"/>
        <item x="2647"/>
        <item x="1165"/>
        <item x="846"/>
        <item x="151"/>
        <item x="480"/>
        <item x="1619"/>
        <item x="1263"/>
        <item x="1620"/>
        <item x="136"/>
        <item x="135"/>
        <item x="134"/>
        <item x="2253"/>
        <item x="2556"/>
        <item x="975"/>
        <item x="2558"/>
        <item x="1614"/>
        <item x="128"/>
        <item x="2557"/>
        <item x="138"/>
        <item x="130"/>
        <item x="137"/>
        <item x="1951"/>
        <item x="1708"/>
        <item x="139"/>
        <item x="129"/>
        <item x="1183"/>
        <item x="1187"/>
        <item x="1551"/>
        <item x="1185"/>
        <item x="1186"/>
        <item x="1184"/>
        <item x="2828"/>
        <item x="1474"/>
        <item x="2602"/>
        <item x="1475"/>
        <item x="1550"/>
        <item x="991"/>
        <item x="2561"/>
        <item x="993"/>
        <item x="2797"/>
        <item x="472"/>
        <item x="985"/>
        <item x="986"/>
        <item x="992"/>
        <item x="989"/>
        <item x="1193"/>
        <item x="917"/>
        <item x="994"/>
        <item x="478"/>
        <item x="914"/>
        <item x="988"/>
        <item x="916"/>
        <item x="2646"/>
        <item x="705"/>
        <item x="473"/>
        <item x="2601"/>
        <item x="127"/>
        <item x="987"/>
        <item x="1340"/>
        <item x="842"/>
        <item x="1248"/>
        <item x="1249"/>
        <item x="1192"/>
        <item x="915"/>
        <item x="470"/>
        <item x="125"/>
        <item x="471"/>
        <item x="1616"/>
        <item x="1975"/>
        <item x="984"/>
        <item x="126"/>
        <item x="1476"/>
        <item x="1256"/>
        <item x="1322"/>
        <item x="479"/>
        <item x="1252"/>
        <item x="486"/>
        <item x="1617"/>
        <item x="1905"/>
        <item x="477"/>
        <item x="1978"/>
        <item x="905"/>
        <item x="1472"/>
        <item x="904"/>
        <item x="1976"/>
        <item x="2645"/>
        <item x="906"/>
        <item x="1250"/>
        <item x="907"/>
        <item x="1251"/>
        <item x="903"/>
        <item x="476"/>
        <item x="120"/>
        <item x="474"/>
        <item x="1977"/>
        <item x="1470"/>
        <item x="124"/>
        <item x="908"/>
        <item x="1471"/>
        <item x="2599"/>
        <item x="1257"/>
        <item x="1949"/>
        <item x="1707"/>
        <item x="1191"/>
        <item x="1979"/>
        <item x="121"/>
        <item x="1888"/>
        <item x="1190"/>
        <item x="990"/>
        <item x="913"/>
        <item x="1974"/>
        <item x="841"/>
        <item x="704"/>
        <item x="1000"/>
        <item x="1973"/>
        <item x="1950"/>
        <item x="1473"/>
        <item x="837"/>
        <item x="1972"/>
        <item x="1549"/>
        <item x="1948"/>
        <item x="1258"/>
        <item x="840"/>
        <item x="118"/>
        <item x="2598"/>
        <item x="1947"/>
        <item x="2795"/>
        <item x="119"/>
        <item x="839"/>
        <item x="1255"/>
        <item x="838"/>
        <item x="970"/>
        <item x="1163"/>
        <item x="484"/>
        <item x="475"/>
        <item x="1188"/>
        <item x="1164"/>
        <item x="1618"/>
        <item x="2596"/>
        <item x="1401"/>
        <item x="1548"/>
        <item x="912"/>
        <item x="972"/>
        <item x="2597"/>
        <item x="481"/>
        <item x="122"/>
        <item x="123"/>
        <item x="485"/>
        <item x="483"/>
        <item x="1400"/>
        <item x="482"/>
        <item x="2823"/>
        <item x="117"/>
        <item x="2825"/>
        <item x="2555"/>
        <item x="2824"/>
        <item x="2826"/>
        <item x="1262"/>
        <item x="2600"/>
        <item x="1613"/>
        <item x="1254"/>
        <item x="1706"/>
        <item x="1612"/>
        <item x="2827"/>
        <item x="703"/>
        <item x="702"/>
        <item x="2796"/>
        <item x="1547"/>
        <item x="2549"/>
        <item x="911"/>
        <item x="910"/>
        <item x="1253"/>
        <item x="1261"/>
        <item x="1399"/>
        <item x="1264"/>
        <item x="1971"/>
        <item x="2550"/>
        <item x="974"/>
        <item x="1260"/>
        <item x="2545"/>
        <item x="909"/>
        <item x="2546"/>
        <item x="1259"/>
        <item x="1198"/>
        <item x="2548"/>
        <item x="2552"/>
        <item x="2547"/>
        <item x="133"/>
        <item x="132"/>
        <item x="2553"/>
        <item x="1189"/>
        <item x="1967"/>
        <item x="973"/>
        <item x="1968"/>
        <item x="1162"/>
        <item x="1980"/>
        <item x="1161"/>
        <item x="701"/>
        <item x="2554"/>
        <item x="1964"/>
        <item x="1966"/>
        <item x="1396"/>
        <item x="1398"/>
        <item x="1965"/>
        <item x="2822"/>
        <item x="969"/>
        <item x="1395"/>
        <item x="2551"/>
        <item x="1970"/>
        <item x="2814"/>
        <item x="1397"/>
        <item x="2834"/>
        <item x="2836"/>
        <item x="2815"/>
        <item x="918"/>
        <item x="968"/>
        <item x="2812"/>
        <item x="2813"/>
        <item x="2830"/>
        <item x="2821"/>
        <item x="2832"/>
        <item x="2831"/>
        <item x="2833"/>
        <item x="700"/>
        <item x="2835"/>
        <item x="2820"/>
        <item x="2817"/>
        <item x="2819"/>
        <item x="967"/>
        <item x="1969"/>
        <item x="2816"/>
        <item x="1392"/>
        <item x="1393"/>
        <item x="1394"/>
        <item x="2829"/>
        <item x="1391"/>
        <item x="1160"/>
        <item x="2351"/>
        <item x="1154"/>
        <item x="1153"/>
        <item x="695"/>
        <item x="693"/>
        <item x="694"/>
        <item x="699"/>
        <item x="698"/>
        <item x="1152"/>
        <item x="919"/>
        <item x="1151"/>
        <item x="696"/>
        <item x="1150"/>
        <item x="692"/>
        <item x="2818"/>
        <item x="697"/>
        <item x="691"/>
        <item x="1149"/>
        <item x="2339"/>
        <item x="2340"/>
        <item x="2338"/>
        <item x="2352"/>
        <item x="2337"/>
        <item x="1159"/>
        <item x="1904"/>
        <item x="2336"/>
        <item x="1155"/>
        <item x="1158"/>
        <item x="2341"/>
        <item x="1889"/>
        <item x="1902"/>
        <item x="1903"/>
        <item x="1901"/>
        <item x="1890"/>
        <item x="1156"/>
        <item x="1891"/>
        <item x="1157"/>
        <item x="1893"/>
        <item x="1892"/>
        <item x="1899"/>
        <item x="1898"/>
        <item x="1897"/>
        <item x="2347"/>
        <item x="1895"/>
        <item x="1896"/>
        <item x="1894"/>
        <item x="2348"/>
        <item x="1900"/>
        <item x="2350"/>
        <item x="2349"/>
        <item x="2346"/>
        <item x="2343"/>
        <item x="2345"/>
        <item x="2344"/>
        <item x="2342"/>
        <item x="16"/>
        <item t="default"/>
      </items>
    </pivotField>
    <pivotField showAll="0"/>
    <pivotField showAll="0"/>
  </pivotFields>
  <rowFields count="1">
    <field x="1"/>
  </rowFields>
  <rowItems count="1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Fields count="1">
    <field x="4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pageFields count="2">
    <pageField fld="2" hier="-1"/>
    <pageField fld="3" hier="-1"/>
  </pageFields>
  <dataFields count="1">
    <dataField name="Suma de Average Score" fld="19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0663B-DBAB-4DFC-9D7A-268757A55630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S203" firstHeaderRow="1" firstDataRow="2" firstDataCol="1"/>
  <pivotFields count="22">
    <pivotField showAll="0"/>
    <pivotField axis="axisRow" showAll="0">
      <items count="192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9"/>
        <item x="40"/>
        <item x="41"/>
        <item x="42"/>
        <item x="43"/>
        <item x="37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88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0"/>
        <item x="6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axis="axisRow" showAll="0">
      <items count="8">
        <item x="6"/>
        <item x="1"/>
        <item x="5"/>
        <item x="4"/>
        <item x="2"/>
        <item x="0"/>
        <item x="3"/>
        <item t="default"/>
      </items>
    </pivotField>
    <pivotField showAll="0"/>
    <pivotField axis="axisCol" numFmtId="1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990">
        <item x="2677"/>
        <item x="1544"/>
        <item x="452"/>
        <item x="66"/>
        <item x="67"/>
        <item x="1837"/>
        <item x="496"/>
        <item x="497"/>
        <item x="498"/>
        <item x="500"/>
        <item x="499"/>
        <item x="402"/>
        <item x="501"/>
        <item x="517"/>
        <item x="516"/>
        <item x="2693"/>
        <item x="593"/>
        <item x="515"/>
        <item x="590"/>
        <item x="591"/>
        <item x="589"/>
        <item x="2252"/>
        <item x="588"/>
        <item x="592"/>
        <item x="401"/>
        <item x="503"/>
        <item x="513"/>
        <item x="2434"/>
        <item x="519"/>
        <item x="2890"/>
        <item x="514"/>
        <item x="502"/>
        <item x="587"/>
        <item x="1593"/>
        <item x="518"/>
        <item x="835"/>
        <item x="1594"/>
        <item x="2891"/>
        <item x="2627"/>
        <item x="834"/>
        <item x="833"/>
        <item x="2334"/>
        <item x="2626"/>
        <item x="400"/>
        <item x="1828"/>
        <item x="490"/>
        <item x="2889"/>
        <item x="278"/>
        <item x="787"/>
        <item x="494"/>
        <item x="489"/>
        <item x="1827"/>
        <item x="1937"/>
        <item x="491"/>
        <item x="493"/>
        <item x="832"/>
        <item x="418"/>
        <item x="512"/>
        <item x="1939"/>
        <item x="12"/>
        <item x="2694"/>
        <item x="511"/>
        <item x="11"/>
        <item x="495"/>
        <item x="213"/>
        <item x="2285"/>
        <item x="14"/>
        <item x="510"/>
        <item x="2888"/>
        <item x="399"/>
        <item x="2625"/>
        <item x="2594"/>
        <item x="403"/>
        <item x="586"/>
        <item x="13"/>
        <item x="2892"/>
        <item x="279"/>
        <item x="492"/>
        <item x="643"/>
        <item x="451"/>
        <item x="1662"/>
        <item x="1938"/>
        <item x="1130"/>
        <item x="608"/>
        <item x="468"/>
        <item x="836"/>
        <item x="2692"/>
        <item x="2899"/>
        <item x="417"/>
        <item x="1661"/>
        <item x="488"/>
        <item x="1660"/>
        <item x="2333"/>
        <item x="1082"/>
        <item x="786"/>
        <item x="2331"/>
        <item x="65"/>
        <item x="642"/>
        <item x="1936"/>
        <item x="585"/>
        <item x="1744"/>
        <item x="2210"/>
        <item x="508"/>
        <item x="15"/>
        <item x="2332"/>
        <item x="2209"/>
        <item x="1081"/>
        <item x="506"/>
        <item x="487"/>
        <item x="607"/>
        <item x="2954"/>
        <item x="1080"/>
        <item x="584"/>
        <item x="1339"/>
        <item x="603"/>
        <item x="2624"/>
        <item x="507"/>
        <item x="606"/>
        <item x="2208"/>
        <item x="2900"/>
        <item x="1659"/>
        <item x="1098"/>
        <item x="2595"/>
        <item x="605"/>
        <item x="609"/>
        <item x="416"/>
        <item x="1934"/>
        <item x="2335"/>
        <item x="1935"/>
        <item x="415"/>
        <item x="509"/>
        <item x="2691"/>
        <item x="505"/>
        <item x="1535"/>
        <item x="2284"/>
        <item x="1095"/>
        <item x="2269"/>
        <item x="2690"/>
        <item x="469"/>
        <item x="2901"/>
        <item x="788"/>
        <item x="9"/>
        <item x="2689"/>
        <item x="504"/>
        <item x="1097"/>
        <item x="785"/>
        <item x="1096"/>
        <item x="1534"/>
        <item x="2792"/>
        <item x="1083"/>
        <item x="2898"/>
        <item x="1533"/>
        <item x="2"/>
        <item x="2402"/>
        <item x="414"/>
        <item x="1094"/>
        <item x="2676"/>
        <item x="413"/>
        <item x="1093"/>
        <item x="1079"/>
        <item x="1078"/>
        <item x="64"/>
        <item x="2283"/>
        <item x="419"/>
        <item x="2286"/>
        <item x="596"/>
        <item x="1933"/>
        <item x="1076"/>
        <item x="2282"/>
        <item x="831"/>
        <item x="2675"/>
        <item x="580"/>
        <item x="595"/>
        <item x="1658"/>
        <item x="398"/>
        <item x="63"/>
        <item x="467"/>
        <item x="885"/>
        <item x="604"/>
        <item x="579"/>
        <item x="597"/>
        <item x="2896"/>
        <item x="2303"/>
        <item x="581"/>
        <item x="1077"/>
        <item x="277"/>
        <item x="2432"/>
        <item x="62"/>
        <item x="276"/>
        <item x="274"/>
        <item x="1932"/>
        <item x="2897"/>
        <item x="2791"/>
        <item x="3"/>
        <item x="602"/>
        <item x="2207"/>
        <item x="2894"/>
        <item x="1657"/>
        <item x="578"/>
        <item x="8"/>
        <item x="1338"/>
        <item x="466"/>
        <item x="1611"/>
        <item x="1129"/>
        <item x="2251"/>
        <item x="2953"/>
        <item x="583"/>
        <item x="464"/>
        <item x="1705"/>
        <item x="598"/>
        <item x="1745"/>
        <item x="2688"/>
        <item x="641"/>
        <item x="830"/>
        <item x="2250"/>
        <item x="594"/>
        <item x="2428"/>
        <item x="1592"/>
        <item x="2790"/>
        <item x="2895"/>
        <item x="7"/>
        <item x="2902"/>
        <item x="10"/>
        <item x="829"/>
        <item x="275"/>
        <item x="273"/>
        <item x="1128"/>
        <item x="2988"/>
        <item x="1525"/>
        <item x="1075"/>
        <item x="1524"/>
        <item x="1703"/>
        <item x="640"/>
        <item x="465"/>
        <item x="2674"/>
        <item x="610"/>
        <item x="639"/>
        <item x="2893"/>
        <item x="601"/>
        <item x="577"/>
        <item x="2789"/>
        <item x="2687"/>
        <item x="6"/>
        <item x="1531"/>
        <item x="582"/>
        <item x="2868"/>
        <item x="2623"/>
        <item x="1532"/>
        <item x="1127"/>
        <item x="2788"/>
        <item x="2429"/>
        <item x="828"/>
        <item x="2431"/>
        <item x="60"/>
        <item x="199"/>
        <item x="2430"/>
        <item x="1520"/>
        <item x="4"/>
        <item x="61"/>
        <item x="638"/>
        <item x="1126"/>
        <item x="2249"/>
        <item x="827"/>
        <item x="2433"/>
        <item x="200"/>
        <item x="272"/>
        <item x="1530"/>
        <item x="637"/>
        <item x="228"/>
        <item x="2528"/>
        <item x="198"/>
        <item x="2330"/>
        <item x="1702"/>
        <item x="397"/>
        <item x="599"/>
        <item x="1704"/>
        <item x="48"/>
        <item x="55"/>
        <item x="1931"/>
        <item x="456"/>
        <item x="883"/>
        <item x="54"/>
        <item x="884"/>
        <item x="825"/>
        <item x="600"/>
        <item x="824"/>
        <item x="457"/>
        <item x="1118"/>
        <item x="1117"/>
        <item x="2302"/>
        <item x="1834"/>
        <item x="2673"/>
        <item x="2867"/>
        <item x="2427"/>
        <item x="1116"/>
        <item x="2591"/>
        <item x="2593"/>
        <item x="2686"/>
        <item x="1119"/>
        <item x="2248"/>
        <item x="1836"/>
        <item x="396"/>
        <item x="227"/>
        <item x="1148"/>
        <item x="2279"/>
        <item x="2544"/>
        <item x="197"/>
        <item x="1467"/>
        <item x="2403"/>
        <item x="47"/>
        <item x="1519"/>
        <item x="1832"/>
        <item x="882"/>
        <item x="2981"/>
        <item x="1833"/>
        <item x="1074"/>
        <item x="823"/>
        <item x="1581"/>
        <item x="809"/>
        <item x="1591"/>
        <item x="2904"/>
        <item x="2543"/>
        <item x="881"/>
        <item x="1831"/>
        <item x="2982"/>
        <item x="822"/>
        <item x="1835"/>
        <item x="2280"/>
        <item x="1826"/>
        <item x="644"/>
        <item x="2527"/>
        <item x="821"/>
        <item x="1521"/>
        <item x="1582"/>
        <item x="2426"/>
        <item x="771"/>
        <item x="1526"/>
        <item x="2621"/>
        <item x="544"/>
        <item x="53"/>
        <item x="2622"/>
        <item x="412"/>
        <item x="2329"/>
        <item x="2592"/>
        <item x="2328"/>
        <item x="1930"/>
        <item x="1066"/>
        <item x="463"/>
        <item x="1830"/>
        <item x="1518"/>
        <item x="1522"/>
        <item x="2937"/>
        <item x="1523"/>
        <item x="2866"/>
        <item x="722"/>
        <item x="2542"/>
        <item x="880"/>
        <item x="1502"/>
        <item x="229"/>
        <item x="1131"/>
        <item x="5"/>
        <item x="2526"/>
        <item x="721"/>
        <item x="1468"/>
        <item x="2281"/>
        <item x="1466"/>
        <item x="940"/>
        <item x="1701"/>
        <item x="271"/>
        <item x="2983"/>
        <item x="1825"/>
        <item x="56"/>
        <item x="636"/>
        <item x="2853"/>
        <item x="2211"/>
        <item x="2541"/>
        <item x="2072"/>
        <item x="2869"/>
        <item x="1929"/>
        <item x="872"/>
        <item x="0"/>
        <item x="1529"/>
        <item x="873"/>
        <item x="1"/>
        <item x="2278"/>
        <item x="2685"/>
        <item x="2865"/>
        <item x="38"/>
        <item x="941"/>
        <item x="805"/>
        <item x="2467"/>
        <item x="226"/>
        <item x="1656"/>
        <item x="46"/>
        <item x="784"/>
        <item x="810"/>
        <item x="938"/>
        <item x="826"/>
        <item x="2952"/>
        <item x="635"/>
        <item x="165"/>
        <item x="2277"/>
        <item x="1517"/>
        <item x="939"/>
        <item x="2864"/>
        <item x="201"/>
        <item x="59"/>
        <item x="808"/>
        <item x="1092"/>
        <item x="1071"/>
        <item x="2517"/>
        <item x="2514"/>
        <item x="2206"/>
        <item x="1610"/>
        <item x="717"/>
        <item x="2620"/>
        <item x="2516"/>
        <item x="937"/>
        <item x="2246"/>
        <item x="807"/>
        <item x="196"/>
        <item x="455"/>
        <item x="45"/>
        <item x="2979"/>
        <item x="2525"/>
        <item x="1449"/>
        <item x="2619"/>
        <item x="462"/>
        <item x="1503"/>
        <item x="2268"/>
        <item x="1115"/>
        <item x="1088"/>
        <item x="720"/>
        <item x="2276"/>
        <item x="1583"/>
        <item x="1337"/>
        <item x="716"/>
        <item x="2787"/>
        <item x="49"/>
        <item x="2775"/>
        <item x="2786"/>
        <item x="1072"/>
        <item x="712"/>
        <item x="2793"/>
        <item x="270"/>
        <item x="576"/>
        <item x="575"/>
        <item x="806"/>
        <item x="1091"/>
        <item x="395"/>
        <item x="2863"/>
        <item x="879"/>
        <item x="718"/>
        <item x="407"/>
        <item x="2980"/>
        <item x="449"/>
        <item x="2774"/>
        <item x="52"/>
        <item x="2055"/>
        <item x="574"/>
        <item x="51"/>
        <item x="627"/>
        <item x="406"/>
        <item x="2529"/>
        <item x="715"/>
        <item x="1033"/>
        <item x="2582"/>
        <item x="1528"/>
        <item x="1070"/>
        <item x="394"/>
        <item x="2642"/>
        <item x="454"/>
        <item x="573"/>
        <item x="2581"/>
        <item x="2984"/>
        <item x="1590"/>
        <item x="2580"/>
        <item x="453"/>
        <item x="37"/>
        <item x="2301"/>
        <item x="871"/>
        <item x="2852"/>
        <item x="312"/>
        <item x="2861"/>
        <item x="2978"/>
        <item x="1073"/>
        <item x="36"/>
        <item x="956"/>
        <item x="1516"/>
        <item x="202"/>
        <item x="820"/>
        <item x="2644"/>
        <item x="1448"/>
        <item x="770"/>
        <item x="1121"/>
        <item x="626"/>
        <item x="1587"/>
        <item x="2643"/>
        <item x="1580"/>
        <item x="962"/>
        <item x="1120"/>
        <item x="719"/>
        <item x="1700"/>
        <item x="966"/>
        <item x="1122"/>
        <item x="1699"/>
        <item x="405"/>
        <item x="448"/>
        <item x="961"/>
        <item x="2540"/>
        <item x="2518"/>
        <item x="164"/>
        <item x="408"/>
        <item x="2579"/>
        <item x="2590"/>
        <item x="181"/>
        <item x="1465"/>
        <item x="625"/>
        <item x="964"/>
        <item x="1069"/>
        <item x="965"/>
        <item x="1997"/>
        <item x="404"/>
        <item x="1687"/>
        <item x="1125"/>
        <item x="1123"/>
        <item x="1829"/>
        <item x="2684"/>
        <item x="311"/>
        <item x="2987"/>
        <item x="269"/>
        <item x="1810"/>
        <item x="2323"/>
        <item x="2539"/>
        <item x="450"/>
        <item x="1124"/>
        <item x="393"/>
        <item x="963"/>
        <item x="1588"/>
        <item x="1336"/>
        <item x="1579"/>
        <item x="870"/>
        <item x="2538"/>
        <item x="2247"/>
        <item x="1601"/>
        <item x="2321"/>
        <item x="2777"/>
        <item x="1089"/>
        <item x="1927"/>
        <item x="2776"/>
        <item x="1920"/>
        <item x="2534"/>
        <item x="2773"/>
        <item x="1515"/>
        <item x="2537"/>
        <item x="711"/>
        <item x="2468"/>
        <item x="2903"/>
        <item x="819"/>
        <item x="2322"/>
        <item x="2105"/>
        <item x="2327"/>
        <item x="2320"/>
        <item x="1527"/>
        <item x="2772"/>
        <item x="313"/>
        <item x="817"/>
        <item x="818"/>
        <item x="2951"/>
        <item x="875"/>
        <item x="2533"/>
        <item x="2532"/>
        <item x="57"/>
        <item x="2531"/>
        <item x="874"/>
        <item x="2319"/>
        <item x="2530"/>
        <item x="411"/>
        <item x="2664"/>
        <item x="2771"/>
        <item x="1655"/>
        <item x="1087"/>
        <item x="2054"/>
        <item x="1608"/>
        <item x="458"/>
        <item x="461"/>
        <item x="1243"/>
        <item x="2524"/>
        <item x="1086"/>
        <item x="58"/>
        <item x="1016"/>
        <item x="1698"/>
        <item x="1464"/>
        <item x="2665"/>
        <item x="1578"/>
        <item x="2583"/>
        <item x="1589"/>
        <item x="955"/>
        <item x="954"/>
        <item x="878"/>
        <item x="877"/>
        <item x="783"/>
        <item x="2975"/>
        <item x="951"/>
        <item x="309"/>
        <item x="953"/>
        <item x="960"/>
        <item x="2523"/>
        <item x="310"/>
        <item x="2682"/>
        <item x="948"/>
        <item x="1229"/>
        <item x="1811"/>
        <item x="1354"/>
        <item x="1090"/>
        <item x="2950"/>
        <item x="869"/>
        <item x="1085"/>
        <item x="2326"/>
        <item x="2976"/>
        <item x="2515"/>
        <item x="1743"/>
        <item x="1585"/>
        <item x="1084"/>
        <item x="1584"/>
        <item x="2681"/>
        <item x="163"/>
        <item x="1586"/>
        <item x="2106"/>
        <item x="950"/>
        <item x="2522"/>
        <item x="2860"/>
        <item x="2275"/>
        <item x="1609"/>
        <item x="1247"/>
        <item x="1607"/>
        <item x="2401"/>
        <item x="1928"/>
        <item x="1114"/>
        <item x="43"/>
        <item x="1064"/>
        <item x="634"/>
        <item x="1721"/>
        <item x="949"/>
        <item x="39"/>
        <item x="1694"/>
        <item x="1943"/>
        <item x="1944"/>
        <item x="1335"/>
        <item x="35"/>
        <item x="754"/>
        <item x="1244"/>
        <item x="2974"/>
        <item x="34"/>
        <item x="2986"/>
        <item x="2241"/>
        <item x="2886"/>
        <item x="267"/>
        <item x="308"/>
        <item x="2400"/>
        <item x="1602"/>
        <item x="1693"/>
        <item x="42"/>
        <item x="460"/>
        <item x="40"/>
        <item x="876"/>
        <item x="2680"/>
        <item x="2985"/>
        <item x="44"/>
        <item x="1228"/>
        <item x="1245"/>
        <item x="2768"/>
        <item x="1654"/>
        <item x="2769"/>
        <item x="1996"/>
        <item x="1605"/>
        <item x="2862"/>
        <item x="947"/>
        <item x="459"/>
        <item x="1227"/>
        <item x="1919"/>
        <item x="41"/>
        <item x="1824"/>
        <item x="1463"/>
        <item x="2240"/>
        <item x="2662"/>
        <item x="1034"/>
        <item x="2641"/>
        <item x="1068"/>
        <item x="1514"/>
        <item x="1823"/>
        <item x="1926"/>
        <item x="1147"/>
        <item x="2399"/>
        <item x="1246"/>
        <item x="2020"/>
        <item x="1067"/>
        <item x="958"/>
        <item x="572"/>
        <item x="2385"/>
        <item x="1450"/>
        <item x="2274"/>
        <item x="2519"/>
        <item x="2123"/>
        <item x="1946"/>
        <item x="2663"/>
        <item x="2239"/>
        <item x="1921"/>
        <item x="2398"/>
        <item x="624"/>
        <item x="266"/>
        <item x="1226"/>
        <item x="301"/>
        <item x="1604"/>
        <item x="1543"/>
        <item x="2770"/>
        <item x="2785"/>
        <item x="2935"/>
        <item x="946"/>
        <item x="2536"/>
        <item x="2324"/>
        <item x="1606"/>
        <item x="571"/>
        <item x="815"/>
        <item x="2406"/>
        <item x="1373"/>
        <item x="2632"/>
        <item x="2237"/>
        <item x="2238"/>
        <item x="2535"/>
        <item x="2521"/>
        <item x="409"/>
        <item x="195"/>
        <item x="2977"/>
        <item x="2520"/>
        <item x="959"/>
        <item x="2404"/>
        <item x="2405"/>
        <item x="2794"/>
        <item x="2021"/>
        <item x="1653"/>
        <item x="1603"/>
        <item x="1459"/>
        <item x="713"/>
        <item x="300"/>
        <item x="1462"/>
        <item x="1513"/>
        <item x="2934"/>
        <item x="942"/>
        <item x="2273"/>
        <item x="952"/>
        <item x="632"/>
        <item x="328"/>
        <item x="302"/>
        <item x="2683"/>
        <item x="1512"/>
        <item x="2936"/>
        <item x="307"/>
        <item x="2589"/>
        <item x="1600"/>
        <item x="303"/>
        <item x="2973"/>
        <item x="1688"/>
        <item x="714"/>
        <item x="306"/>
        <item x="2466"/>
        <item x="2408"/>
        <item x="1871"/>
        <item x="1542"/>
        <item x="2465"/>
        <item x="1469"/>
        <item x="1599"/>
        <item x="2640"/>
        <item x="753"/>
        <item x="268"/>
        <item x="957"/>
        <item x="327"/>
        <item x="1697"/>
        <item x="816"/>
        <item x="2407"/>
        <item x="30"/>
        <item x="2588"/>
        <item x="1501"/>
        <item x="347"/>
        <item x="391"/>
        <item x="710"/>
        <item x="305"/>
        <item x="392"/>
        <item x="410"/>
        <item x="2089"/>
        <item x="1065"/>
        <item x="390"/>
        <item x="1063"/>
        <item x="631"/>
        <item x="326"/>
        <item x="1922"/>
        <item x="659"/>
        <item x="299"/>
        <item x="1945"/>
        <item x="561"/>
        <item x="1146"/>
        <item x="2767"/>
        <item x="2227"/>
        <item x="981"/>
        <item x="304"/>
        <item x="633"/>
        <item x="1918"/>
        <item x="2584"/>
        <item x="1696"/>
        <item x="1334"/>
        <item x="2939"/>
        <item x="1644"/>
        <item x="1650"/>
        <item x="389"/>
        <item x="1925"/>
        <item x="2103"/>
        <item x="2102"/>
        <item x="1460"/>
        <item x="2018"/>
        <item x="1434"/>
        <item x="1353"/>
        <item x="388"/>
        <item x="1461"/>
        <item x="1376"/>
        <item x="1435"/>
        <item x="1103"/>
        <item x="1917"/>
        <item x="1500"/>
        <item x="1652"/>
        <item x="2811"/>
        <item x="2639"/>
        <item x="2851"/>
        <item x="566"/>
        <item x="387"/>
        <item x="97"/>
        <item x="1371"/>
        <item x="2228"/>
        <item x="2587"/>
        <item x="565"/>
        <item x="298"/>
        <item x="265"/>
        <item x="2002"/>
        <item x="1015"/>
        <item x="2101"/>
        <item x="297"/>
        <item x="2397"/>
        <item x="2760"/>
        <item x="2586"/>
        <item x="264"/>
        <item x="2104"/>
        <item x="2017"/>
        <item x="1241"/>
        <item x="1499"/>
        <item x="2638"/>
        <item x="2019"/>
        <item x="1352"/>
        <item x="2016"/>
        <item x="2666"/>
        <item x="944"/>
        <item x="31"/>
        <item x="1695"/>
        <item x="2618"/>
        <item x="2617"/>
        <item x="1377"/>
        <item x="2245"/>
        <item x="1375"/>
        <item x="570"/>
        <item x="2941"/>
        <item x="296"/>
        <item x="1942"/>
        <item x="420"/>
        <item x="1240"/>
        <item x="225"/>
        <item x="2325"/>
        <item x="1815"/>
        <item x="811"/>
        <item x="564"/>
        <item x="1692"/>
        <item x="623"/>
        <item x="2940"/>
        <item x="1062"/>
        <item x="1378"/>
        <item x="1374"/>
        <item x="2850"/>
        <item x="1017"/>
        <item x="868"/>
        <item x="2244"/>
        <item x="563"/>
        <item x="945"/>
        <item x="29"/>
        <item x="325"/>
        <item x="865"/>
        <item x="2464"/>
        <item x="867"/>
        <item x="2849"/>
        <item x="1924"/>
        <item x="1632"/>
        <item x="2921"/>
        <item x="263"/>
        <item x="2672"/>
        <item x="2001"/>
        <item x="658"/>
        <item x="1242"/>
        <item x="660"/>
        <item x="769"/>
        <item x="1649"/>
        <item x="866"/>
        <item x="814"/>
        <item x="447"/>
        <item x="295"/>
        <item x="114"/>
        <item x="1814"/>
        <item x="1742"/>
        <item x="2585"/>
        <item x="804"/>
        <item x="1648"/>
        <item x="1145"/>
        <item x="1633"/>
        <item x="2938"/>
        <item x="1646"/>
        <item x="630"/>
        <item x="559"/>
        <item x="1298"/>
        <item x="2000"/>
        <item x="813"/>
        <item x="2242"/>
        <item x="812"/>
        <item x="943"/>
        <item x="1916"/>
        <item x="2009"/>
        <item x="1647"/>
        <item x="1822"/>
        <item x="439"/>
        <item x="1417"/>
        <item x="1915"/>
        <item x="562"/>
        <item x="2008"/>
        <item x="1631"/>
        <item x="329"/>
        <item x="1598"/>
        <item x="864"/>
        <item x="446"/>
        <item x="1629"/>
        <item x="1820"/>
        <item x="1416"/>
        <item x="1630"/>
        <item x="1370"/>
        <item x="2969"/>
        <item x="355"/>
        <item x="2933"/>
        <item x="622"/>
        <item x="558"/>
        <item x="1809"/>
        <item x="1239"/>
        <item x="438"/>
        <item x="1941"/>
        <item x="2071"/>
        <item x="1732"/>
        <item x="2616"/>
        <item x="1733"/>
        <item x="1730"/>
        <item x="1731"/>
        <item x="1729"/>
        <item x="1816"/>
        <item x="569"/>
        <item x="2053"/>
        <item x="1355"/>
        <item x="1205"/>
        <item x="2766"/>
        <item x="445"/>
        <item x="1819"/>
        <item x="2671"/>
        <item x="567"/>
        <item x="1112"/>
        <item x="752"/>
        <item x="1962"/>
        <item x="2007"/>
        <item x="2006"/>
        <item x="2968"/>
        <item x="223"/>
        <item x="1854"/>
        <item x="2012"/>
        <item x="2005"/>
        <item x="1651"/>
        <item x="2014"/>
        <item x="1014"/>
        <item x="2003"/>
        <item x="437"/>
        <item x="2920"/>
        <item x="1418"/>
        <item x="1691"/>
        <item x="436"/>
        <item x="441"/>
        <item x="2631"/>
        <item x="2870"/>
        <item x="2013"/>
        <item x="2630"/>
        <item x="2052"/>
        <item x="1231"/>
        <item x="2272"/>
        <item x="2070"/>
        <item x="1808"/>
        <item x="440"/>
        <item x="2015"/>
        <item x="2670"/>
        <item x="2051"/>
        <item x="1910"/>
        <item x="1539"/>
        <item x="1908"/>
        <item x="1538"/>
        <item x="2810"/>
        <item x="444"/>
        <item x="1351"/>
        <item x="2669"/>
        <item x="1909"/>
        <item x="1238"/>
        <item x="2918"/>
        <item x="166"/>
        <item x="2629"/>
        <item x="2050"/>
        <item x="96"/>
        <item x="568"/>
        <item x="1230"/>
        <item x="2967"/>
        <item x="1821"/>
        <item x="1487"/>
        <item x="2919"/>
        <item x="2615"/>
        <item x="1489"/>
        <item x="1540"/>
        <item x="1204"/>
        <item x="2271"/>
        <item x="1906"/>
        <item x="1488"/>
        <item x="768"/>
        <item x="2628"/>
        <item x="1490"/>
        <item x="2972"/>
        <item x="1113"/>
        <item x="1536"/>
        <item x="1111"/>
        <item x="767"/>
        <item x="1456"/>
        <item x="1807"/>
        <item x="1061"/>
        <item x="1907"/>
        <item x="1537"/>
        <item x="1813"/>
        <item x="751"/>
        <item x="2949"/>
        <item x="2391"/>
        <item x="1032"/>
        <item x="2971"/>
        <item x="1369"/>
        <item x="113"/>
        <item x="324"/>
        <item x="1690"/>
        <item x="294"/>
        <item x="2389"/>
        <item x="1457"/>
        <item x="2942"/>
        <item x="95"/>
        <item x="2970"/>
        <item x="2004"/>
        <item x="1110"/>
        <item x="1458"/>
        <item x="1806"/>
        <item x="1313"/>
        <item x="1961"/>
        <item x="1812"/>
        <item x="1372"/>
        <item x="1511"/>
        <item x="1362"/>
        <item x="2710"/>
        <item x="2069"/>
        <item x="1031"/>
        <item x="2931"/>
        <item x="2637"/>
        <item x="2390"/>
        <item x="167"/>
        <item x="1818"/>
        <item x="369"/>
        <item x="1030"/>
        <item x="2930"/>
        <item x="1777"/>
        <item x="368"/>
        <item x="1235"/>
        <item x="2388"/>
        <item x="2100"/>
        <item x="351"/>
        <item x="2848"/>
        <item x="1508"/>
        <item x="2387"/>
        <item x="2679"/>
        <item x="250"/>
        <item x="249"/>
        <item x="2885"/>
        <item x="1454"/>
        <item x="1236"/>
        <item x="442"/>
        <item x="252"/>
        <item x="251"/>
        <item x="2243"/>
        <item x="2614"/>
        <item x="766"/>
        <item x="443"/>
        <item x="1999"/>
        <item x="1869"/>
        <item x="775"/>
        <item x="248"/>
        <item x="2884"/>
        <item x="1368"/>
        <item x="330"/>
        <item x="1099"/>
        <item x="776"/>
        <item x="1868"/>
        <item x="1455"/>
        <item x="2633"/>
        <item x="1100"/>
        <item x="350"/>
        <item x="2932"/>
        <item x="230"/>
        <item x="1217"/>
        <item x="1218"/>
        <item x="2099"/>
        <item x="1144"/>
        <item x="1135"/>
        <item x="94"/>
        <item x="1312"/>
        <item x="1203"/>
        <item x="1870"/>
        <item x="1234"/>
        <item x="2461"/>
        <item x="262"/>
        <item x="774"/>
        <item x="435"/>
        <item x="367"/>
        <item x="50"/>
        <item x="1233"/>
        <item x="2088"/>
        <item x="1760"/>
        <item x="1225"/>
        <item x="1232"/>
        <item x="2945"/>
        <item x="1134"/>
        <item x="1366"/>
        <item x="1779"/>
        <item x="1433"/>
        <item x="1202"/>
        <item x="2463"/>
        <item x="1314"/>
        <item x="2043"/>
        <item x="1133"/>
        <item x="2966"/>
        <item x="1365"/>
        <item x="434"/>
        <item x="1311"/>
        <item x="982"/>
        <item x="1491"/>
        <item x="1224"/>
        <item x="557"/>
        <item x="2635"/>
        <item x="1223"/>
        <item x="1676"/>
        <item x="2929"/>
        <item x="2883"/>
        <item x="2667"/>
        <item x="2300"/>
        <item x="1104"/>
        <item x="1741"/>
        <item x="803"/>
        <item x="1132"/>
        <item x="2636"/>
        <item x="1740"/>
        <item x="1364"/>
        <item x="1367"/>
        <item x="253"/>
        <item x="2396"/>
        <item x="1914"/>
        <item x="1333"/>
        <item x="1102"/>
        <item x="1013"/>
        <item x="354"/>
        <item x="657"/>
        <item x="2944"/>
        <item x="1817"/>
        <item x="1453"/>
        <item x="352"/>
        <item x="2299"/>
        <item x="90"/>
        <item x="2044"/>
        <item x="261"/>
        <item x="2298"/>
        <item x="1672"/>
        <item x="433"/>
        <item x="1675"/>
        <item x="1759"/>
        <item x="620"/>
        <item x="1136"/>
        <item x="1673"/>
        <item x="1674"/>
        <item x="1960"/>
        <item x="2765"/>
        <item x="2634"/>
        <item x="621"/>
        <item x="1363"/>
        <item x="2668"/>
        <item x="1207"/>
        <item x="353"/>
        <item x="2382"/>
        <item x="2038"/>
        <item x="260"/>
        <item x="87"/>
        <item x="1689"/>
        <item x="1332"/>
        <item x="1911"/>
        <item x="2383"/>
        <item x="1101"/>
        <item x="1923"/>
        <item x="1219"/>
        <item x="1498"/>
        <item x="2460"/>
        <item x="1109"/>
        <item x="2384"/>
        <item x="1940"/>
        <item x="432"/>
        <item x="2947"/>
        <item x="2887"/>
        <item x="345"/>
        <item x="259"/>
        <item x="858"/>
        <item x="171"/>
        <item x="2948"/>
        <item x="2462"/>
        <item x="1634"/>
        <item x="1107"/>
        <item x="1541"/>
        <item x="99"/>
        <item x="1108"/>
        <item x="1913"/>
        <item x="172"/>
        <item x="1432"/>
        <item x="88"/>
        <item x="1510"/>
        <item x="1350"/>
        <item x="863"/>
        <item x="1106"/>
        <item x="323"/>
        <item x="2122"/>
        <item x="86"/>
        <item x="782"/>
        <item x="762"/>
        <item x="765"/>
        <item x="2764"/>
        <item x="85"/>
        <item x="802"/>
        <item x="764"/>
        <item x="1012"/>
        <item x="1735"/>
        <item x="2010"/>
        <item x="1853"/>
        <item x="89"/>
        <item x="759"/>
        <item x="902"/>
        <item x="92"/>
        <item x="1143"/>
        <item x="757"/>
        <item x="2098"/>
        <item x="758"/>
        <item x="2742"/>
        <item x="862"/>
        <item x="656"/>
        <item x="2726"/>
        <item x="1137"/>
        <item x="1005"/>
        <item x="1331"/>
        <item x="1105"/>
        <item x="690"/>
        <item x="1141"/>
        <item x="1330"/>
        <item x="1776"/>
        <item x="361"/>
        <item x="1686"/>
        <item x="756"/>
        <item x="1222"/>
        <item x="206"/>
        <item x="205"/>
        <item x="208"/>
        <item x="2048"/>
        <item x="763"/>
        <item x="2386"/>
        <item x="1867"/>
        <item x="741"/>
        <item x="1685"/>
        <item x="755"/>
        <item x="761"/>
        <item x="1684"/>
        <item x="1758"/>
        <item x="2046"/>
        <item x="2369"/>
        <item x="207"/>
        <item x="750"/>
        <item x="619"/>
        <item x="224"/>
        <item x="1379"/>
        <item x="1310"/>
        <item x="1963"/>
        <item x="93"/>
        <item x="1181"/>
        <item x="2049"/>
        <item x="344"/>
        <item x="2047"/>
        <item x="2763"/>
        <item x="91"/>
        <item x="204"/>
        <item x="1866"/>
        <item x="1683"/>
        <item x="2741"/>
        <item x="1431"/>
        <item x="2059"/>
        <item x="1864"/>
        <item x="1912"/>
        <item x="1220"/>
        <item x="1507"/>
        <item x="1509"/>
        <item x="1858"/>
        <item x="1004"/>
        <item x="2058"/>
        <item x="2743"/>
        <item x="1757"/>
        <item x="366"/>
        <item x="2859"/>
        <item x="2740"/>
        <item x="2963"/>
        <item x="1361"/>
        <item x="2964"/>
        <item x="560"/>
        <item x="2395"/>
        <item x="2946"/>
        <item x="365"/>
        <item x="2965"/>
        <item x="84"/>
        <item x="861"/>
        <item x="781"/>
        <item x="1011"/>
        <item x="2451"/>
        <item x="2045"/>
        <item x="1221"/>
        <item x="2392"/>
        <item x="343"/>
        <item x="760"/>
        <item x="2139"/>
        <item x="162"/>
        <item x="1430"/>
        <item x="1778"/>
        <item x="629"/>
        <item x="1003"/>
        <item x="857"/>
        <item x="32"/>
        <item x="709"/>
        <item x="322"/>
        <item x="2762"/>
        <item x="1959"/>
        <item x="2759"/>
        <item x="2381"/>
        <item x="1140"/>
        <item x="2057"/>
        <item x="1775"/>
        <item x="222"/>
        <item x="1389"/>
        <item x="773"/>
        <item x="2758"/>
        <item x="2011"/>
        <item x="1215"/>
        <item x="1506"/>
        <item x="349"/>
        <item x="801"/>
        <item x="170"/>
        <item x="856"/>
        <item x="2725"/>
        <item x="2060"/>
        <item x="1216"/>
        <item x="2094"/>
        <item x="1505"/>
        <item x="860"/>
        <item x="116"/>
        <item x="855"/>
        <item x="431"/>
        <item x="1329"/>
        <item x="2928"/>
        <item x="1415"/>
        <item x="71"/>
        <item x="321"/>
        <item x="1138"/>
        <item x="859"/>
        <item x="2121"/>
        <item x="2308"/>
        <item x="83"/>
        <item x="2847"/>
        <item x="780"/>
        <item x="2393"/>
        <item x="2056"/>
        <item x="556"/>
        <item x="348"/>
        <item x="1852"/>
        <item x="740"/>
        <item x="2846"/>
        <item x="1139"/>
        <item x="1451"/>
        <item x="1142"/>
        <item x="1446"/>
        <item x="1349"/>
        <item x="1793"/>
        <item x="1037"/>
        <item x="72"/>
        <item x="2093"/>
        <item x="2068"/>
        <item x="2917"/>
        <item x="2270"/>
        <item x="1309"/>
        <item x="1036"/>
        <item x="2394"/>
        <item x="1851"/>
        <item x="739"/>
        <item x="2456"/>
        <item x="2092"/>
        <item x="257"/>
        <item x="2042"/>
        <item x="424"/>
        <item x="1038"/>
        <item x="1995"/>
        <item x="425"/>
        <item x="2040"/>
        <item x="1734"/>
        <item x="1792"/>
        <item x="1035"/>
        <item x="293"/>
        <item x="169"/>
        <item x="2041"/>
        <item x="1447"/>
        <item x="1863"/>
        <item x="1774"/>
        <item x="82"/>
        <item x="1029"/>
        <item x="2067"/>
        <item x="180"/>
        <item x="2318"/>
        <item x="779"/>
        <item x="2723"/>
        <item x="1504"/>
        <item x="1850"/>
        <item x="258"/>
        <item x="2185"/>
        <item x="983"/>
        <item x="2724"/>
        <item x="854"/>
        <item x="1237"/>
        <item x="2915"/>
        <item x="1597"/>
        <item x="742"/>
        <item x="1739"/>
        <item x="1738"/>
        <item x="364"/>
        <item x="1736"/>
        <item x="1737"/>
        <item x="1756"/>
        <item x="115"/>
        <item x="2875"/>
        <item x="1856"/>
        <item x="360"/>
        <item x="363"/>
        <item x="73"/>
        <item x="2882"/>
        <item x="2943"/>
        <item x="1628"/>
        <item x="1027"/>
        <item x="935"/>
        <item x="1428"/>
        <item x="2039"/>
        <item x="81"/>
        <item x="1645"/>
        <item x="70"/>
        <item x="79"/>
        <item x="2498"/>
        <item x="2455"/>
        <item x="69"/>
        <item x="168"/>
        <item x="1773"/>
        <item x="2711"/>
        <item x="256"/>
        <item x="1325"/>
        <item x="1862"/>
        <item x="2454"/>
        <item x="1039"/>
        <item x="1001"/>
        <item x="1422"/>
        <item x="423"/>
        <item x="1857"/>
        <item x="2761"/>
        <item x="738"/>
        <item x="1206"/>
        <item x="422"/>
        <item x="2757"/>
        <item x="2215"/>
        <item x="1842"/>
        <item x="1772"/>
        <item x="772"/>
        <item x="688"/>
        <item x="1026"/>
        <item x="1841"/>
        <item x="254"/>
        <item x="255"/>
        <item x="2297"/>
        <item x="2497"/>
        <item x="2709"/>
        <item x="2739"/>
        <item x="2226"/>
        <item x="1308"/>
        <item x="1497"/>
        <item x="1682"/>
        <item x="778"/>
        <item x="2225"/>
        <item x="618"/>
        <item x="2216"/>
        <item x="1849"/>
        <item x="1865"/>
        <item x="80"/>
        <item x="1755"/>
        <item x="2916"/>
        <item x="543"/>
        <item x="1804"/>
        <item x="2958"/>
        <item x="2914"/>
        <item x="1180"/>
        <item x="1444"/>
        <item x="68"/>
        <item x="1429"/>
        <item x="2097"/>
        <item x="1059"/>
        <item x="2708"/>
        <item x="1060"/>
        <item x="1596"/>
        <item x="1307"/>
        <item x="1635"/>
        <item x="2309"/>
        <item x="1805"/>
        <item x="2425"/>
        <item x="1002"/>
        <item x="320"/>
        <item x="2959"/>
        <item x="2913"/>
        <item x="2120"/>
        <item x="2472"/>
        <item x="708"/>
        <item x="2307"/>
        <item x="1859"/>
        <item x="536"/>
        <item x="724"/>
        <item x="723"/>
        <item x="2881"/>
        <item x="1496"/>
        <item x="2841"/>
        <item x="386"/>
        <item x="2317"/>
        <item x="2316"/>
        <item x="2496"/>
        <item x="2224"/>
        <item x="800"/>
        <item x="346"/>
        <item x="1423"/>
        <item x="2296"/>
        <item x="2471"/>
        <item x="2470"/>
        <item x="2840"/>
        <item x="628"/>
        <item x="2223"/>
        <item x="2469"/>
        <item x="1427"/>
        <item x="2459"/>
        <item x="2872"/>
        <item x="1058"/>
        <item x="112"/>
        <item x="2087"/>
        <item x="292"/>
        <item x="1492"/>
        <item x="2095"/>
        <item x="2707"/>
        <item x="1356"/>
        <item x="1994"/>
        <item x="2205"/>
        <item x="2880"/>
        <item x="1010"/>
        <item x="777"/>
        <item x="2091"/>
        <item x="2874"/>
        <item x="1201"/>
        <item x="2873"/>
        <item x="111"/>
        <item x="342"/>
        <item x="1595"/>
        <item x="2315"/>
        <item x="1998"/>
        <item x="1993"/>
        <item x="689"/>
        <item x="2267"/>
        <item x="1495"/>
        <item x="1426"/>
        <item x="179"/>
        <item x="1791"/>
        <item x="736"/>
        <item x="2839"/>
        <item x="2713"/>
        <item x="2871"/>
        <item x="1677"/>
        <item x="1049"/>
        <item x="2140"/>
        <item x="2912"/>
        <item x="737"/>
        <item x="173"/>
        <item x="1840"/>
        <item x="110"/>
        <item x="2036"/>
        <item x="291"/>
        <item x="1493"/>
        <item x="2698"/>
        <item x="430"/>
        <item x="2035"/>
        <item x="2714"/>
        <item x="421"/>
        <item x="1754"/>
        <item x="1048"/>
        <item x="1861"/>
        <item x="2784"/>
        <item x="2457"/>
        <item x="1771"/>
        <item x="728"/>
        <item x="726"/>
        <item x="2613"/>
        <item x="889"/>
        <item x="1057"/>
        <item x="1324"/>
        <item x="2712"/>
        <item x="1439"/>
        <item x="888"/>
        <item x="2715"/>
        <item x="1838"/>
        <item x="1839"/>
        <item x="2838"/>
        <item x="887"/>
        <item x="2695"/>
        <item x="1386"/>
        <item x="1494"/>
        <item x="1843"/>
        <item x="2926"/>
        <item x="209"/>
        <item x="2037"/>
        <item x="1388"/>
        <item x="886"/>
        <item x="727"/>
        <item x="749"/>
        <item x="2495"/>
        <item x="1424"/>
        <item x="2305"/>
        <item x="2879"/>
        <item x="2235"/>
        <item x="2306"/>
        <item x="1638"/>
        <item x="542"/>
        <item x="1052"/>
        <item x="2061"/>
        <item x="934"/>
        <item x="98"/>
        <item x="2837"/>
        <item x="1047"/>
        <item x="2756"/>
        <item x="687"/>
        <item x="2697"/>
        <item x="1790"/>
        <item x="1009"/>
        <item x="2034"/>
        <item x="2962"/>
        <item x="1380"/>
        <item x="2925"/>
        <item x="2696"/>
        <item x="735"/>
        <item x="2314"/>
        <item x="725"/>
        <item x="1387"/>
        <item x="2119"/>
        <item x="1385"/>
        <item x="1414"/>
        <item x="980"/>
        <item x="109"/>
        <item x="2304"/>
        <item x="2706"/>
        <item x="1383"/>
        <item x="1046"/>
        <item x="1440"/>
        <item x="2453"/>
        <item x="2473"/>
        <item x="1421"/>
        <item x="1381"/>
        <item x="743"/>
        <item x="2452"/>
        <item x="33"/>
        <item x="1028"/>
        <item x="1452"/>
        <item x="2295"/>
        <item x="2858"/>
        <item x="2313"/>
        <item x="2233"/>
        <item x="1382"/>
        <item x="2118"/>
        <item x="385"/>
        <item x="2231"/>
        <item x="2033"/>
        <item x="2066"/>
        <item x="2927"/>
        <item x="1425"/>
        <item x="2699"/>
        <item x="2232"/>
        <item x="1053"/>
        <item x="686"/>
        <item x="289"/>
        <item x="1214"/>
        <item x="685"/>
        <item x="2845"/>
        <item x="1384"/>
        <item x="1280"/>
        <item x="1720"/>
        <item x="75"/>
        <item x="2214"/>
        <item x="798"/>
        <item x="74"/>
        <item x="2213"/>
        <item x="2212"/>
        <item x="1992"/>
        <item x="2857"/>
        <item x="1212"/>
        <item x="1753"/>
        <item x="1445"/>
        <item x="2458"/>
        <item x="1443"/>
        <item x="1636"/>
        <item x="734"/>
        <item x="1348"/>
        <item x="362"/>
        <item x="796"/>
        <item x="797"/>
        <item x="2876"/>
        <item x="221"/>
        <item x="2096"/>
        <item x="2910"/>
        <item x="1847"/>
        <item x="2842"/>
        <item x="161"/>
        <item x="2911"/>
        <item x="2678"/>
        <item x="1347"/>
        <item x="1306"/>
        <item x="2311"/>
        <item x="1848"/>
        <item x="1025"/>
        <item x="2312"/>
        <item x="2424"/>
        <item x="1438"/>
        <item x="1346"/>
        <item x="1315"/>
        <item x="799"/>
        <item x="1846"/>
        <item x="2234"/>
        <item x="2722"/>
        <item x="175"/>
        <item x="2738"/>
        <item x="616"/>
        <item x="2489"/>
        <item x="28"/>
        <item x="2450"/>
        <item x="1051"/>
        <item x="211"/>
        <item x="794"/>
        <item x="1789"/>
        <item x="2204"/>
        <item x="1420"/>
        <item x="2961"/>
        <item x="1213"/>
        <item x="1050"/>
        <item x="2909"/>
        <item x="1958"/>
        <item x="2236"/>
        <item x="2960"/>
        <item x="2721"/>
        <item x="2380"/>
        <item x="290"/>
        <item x="792"/>
        <item x="541"/>
        <item x="426"/>
        <item x="176"/>
        <item x="2266"/>
        <item x="1670"/>
        <item x="1182"/>
        <item x="2310"/>
        <item x="1297"/>
        <item x="1671"/>
        <item x="1845"/>
        <item x="212"/>
        <item x="2203"/>
        <item x="617"/>
        <item x="1360"/>
        <item x="890"/>
        <item x="2878"/>
        <item x="76"/>
        <item x="2090"/>
        <item x="795"/>
        <item x="2294"/>
        <item x="1643"/>
        <item x="2809"/>
        <item x="359"/>
        <item x="2065"/>
        <item x="1642"/>
        <item x="901"/>
        <item x="1054"/>
        <item x="1295"/>
        <item x="1770"/>
        <item x="2716"/>
        <item x="1679"/>
        <item x="1844"/>
        <item x="2720"/>
        <item x="210"/>
        <item x="2808"/>
        <item x="1680"/>
        <item x="2186"/>
        <item x="77"/>
        <item x="1681"/>
        <item x="1641"/>
        <item x="1640"/>
        <item x="341"/>
        <item x="178"/>
        <item x="1667"/>
        <item x="1296"/>
        <item x="160"/>
        <item x="177"/>
        <item x="1678"/>
        <item x="2064"/>
        <item x="2063"/>
        <item x="1305"/>
        <item x="1294"/>
        <item x="1855"/>
        <item x="2368"/>
        <item x="1442"/>
        <item x="78"/>
        <item x="174"/>
        <item x="1006"/>
        <item x="535"/>
        <item x="2502"/>
        <item x="2501"/>
        <item x="1413"/>
        <item x="2500"/>
        <item x="340"/>
        <item x="1794"/>
        <item x="2807"/>
        <item x="655"/>
        <item x="2755"/>
        <item x="1326"/>
        <item x="27"/>
        <item x="2844"/>
        <item x="384"/>
        <item x="2499"/>
        <item x="159"/>
        <item x="1441"/>
        <item x="1719"/>
        <item x="2487"/>
        <item x="1802"/>
        <item x="2488"/>
        <item x="26"/>
        <item x="1627"/>
        <item x="1639"/>
        <item x="654"/>
        <item x="2486"/>
        <item x="2062"/>
        <item x="793"/>
        <item x="2485"/>
        <item x="2843"/>
        <item x="2503"/>
        <item x="2484"/>
        <item x="672"/>
        <item x="1040"/>
        <item x="2483"/>
        <item x="745"/>
        <item x="2474"/>
        <item x="2482"/>
        <item x="1412"/>
        <item x="1293"/>
        <item x="540"/>
        <item x="1803"/>
        <item x="2170"/>
        <item x="744"/>
        <item x="673"/>
        <item x="2084"/>
        <item x="1056"/>
        <item x="1669"/>
        <item x="2169"/>
        <item x="2719"/>
        <item x="2086"/>
        <item x="732"/>
        <item x="2700"/>
        <item x="2490"/>
        <item x="733"/>
        <item x="2481"/>
        <item x="2493"/>
        <item x="2877"/>
        <item x="1752"/>
        <item x="2217"/>
        <item x="746"/>
        <item x="747"/>
        <item x="731"/>
        <item x="2492"/>
        <item x="2085"/>
        <item x="1179"/>
        <item x="1637"/>
        <item x="2230"/>
        <item x="20"/>
        <item x="2718"/>
        <item x="158"/>
        <item x="2782"/>
        <item x="2494"/>
        <item x="2229"/>
        <item x="539"/>
        <item x="429"/>
        <item x="2957"/>
        <item x="1281"/>
        <item x="2491"/>
        <item x="108"/>
        <item x="729"/>
        <item x="1327"/>
        <item x="652"/>
        <item x="730"/>
        <item x="2187"/>
        <item x="2705"/>
        <item x="555"/>
        <item x="1769"/>
        <item x="1788"/>
        <item x="318"/>
        <item x="383"/>
        <item x="933"/>
        <item x="194"/>
        <item x="2293"/>
        <item x="661"/>
        <item x="748"/>
        <item x="1024"/>
        <item x="2480"/>
        <item x="428"/>
        <item x="2717"/>
        <item x="2783"/>
        <item x="154"/>
        <item x="339"/>
        <item x="21"/>
        <item x="891"/>
        <item x="1860"/>
        <item x="2704"/>
        <item x="1211"/>
        <item x="2702"/>
        <item x="1055"/>
        <item x="1328"/>
        <item x="319"/>
        <item x="791"/>
        <item x="246"/>
        <item x="653"/>
        <item x="2025"/>
        <item x="554"/>
        <item x="1666"/>
        <item x="1668"/>
        <item x="317"/>
        <item x="1545"/>
        <item x="1546"/>
        <item x="1178"/>
        <item x="1007"/>
        <item x="1045"/>
        <item x="853"/>
        <item x="193"/>
        <item x="1411"/>
        <item x="671"/>
        <item x="790"/>
        <item x="2659"/>
        <item x="2179"/>
        <item x="2032"/>
        <item x="338"/>
        <item x="2703"/>
        <item x="2117"/>
        <item x="288"/>
        <item x="2138"/>
        <item x="1665"/>
        <item x="2379"/>
        <item x="316"/>
        <item x="2180"/>
        <item x="789"/>
        <item x="2908"/>
        <item x="1767"/>
        <item x="1562"/>
        <item x="2729"/>
        <item x="2753"/>
        <item x="2754"/>
        <item x="2411"/>
        <item x="22"/>
        <item x="220"/>
        <item x="315"/>
        <item x="1577"/>
        <item x="2412"/>
        <item x="1359"/>
        <item x="1437"/>
        <item x="2161"/>
        <item x="2781"/>
        <item x="979"/>
        <item x="2167"/>
        <item x="314"/>
        <item x="1008"/>
        <item x="335"/>
        <item x="1664"/>
        <item x="427"/>
        <item x="2730"/>
        <item x="1801"/>
        <item x="2031"/>
        <item x="1575"/>
        <item x="157"/>
        <item x="1991"/>
        <item x="1576"/>
        <item x="2026"/>
        <item x="2030"/>
        <item x="334"/>
        <item x="2658"/>
        <item x="1990"/>
        <item x="2752"/>
        <item x="287"/>
        <item x="333"/>
        <item x="2956"/>
        <item x="155"/>
        <item x="1485"/>
        <item x="1761"/>
        <item x="1787"/>
        <item x="1292"/>
        <item x="2423"/>
        <item x="2924"/>
        <item x="2029"/>
        <item x="2731"/>
        <item x="2701"/>
        <item x="2612"/>
        <item x="2181"/>
        <item x="1291"/>
        <item x="2160"/>
        <item x="1800"/>
        <item x="2256"/>
        <item x="552"/>
        <item x="1762"/>
        <item x="2475"/>
        <item x="1044"/>
        <item x="1043"/>
        <item x="1766"/>
        <item x="1663"/>
        <item x="897"/>
        <item x="892"/>
        <item x="2367"/>
        <item x="2168"/>
        <item x="1176"/>
        <item x="332"/>
        <item x="1290"/>
        <item x="382"/>
        <item x="1718"/>
        <item x="331"/>
        <item x="1041"/>
        <item x="2184"/>
        <item x="190"/>
        <item x="670"/>
        <item x="553"/>
        <item x="192"/>
        <item x="2923"/>
        <item x="932"/>
        <item x="191"/>
        <item x="1042"/>
        <item x="900"/>
        <item x="684"/>
        <item x="2178"/>
        <item x="156"/>
        <item x="1563"/>
        <item x="2292"/>
        <item x="1304"/>
        <item x="2737"/>
        <item x="893"/>
        <item x="2024"/>
        <item x="899"/>
        <item x="1574"/>
        <item x="2162"/>
        <item x="1985"/>
        <item x="337"/>
        <item x="2222"/>
        <item x="669"/>
        <item x="2022"/>
        <item x="189"/>
        <item x="2422"/>
        <item x="2856"/>
        <item x="898"/>
        <item x="1289"/>
        <item x="186"/>
        <item x="2922"/>
        <item x="2512"/>
        <item x="1986"/>
        <item x="2476"/>
        <item x="2410"/>
        <item x="1573"/>
        <item x="2159"/>
        <item x="1484"/>
        <item x="978"/>
        <item x="2083"/>
        <item x="2751"/>
        <item x="1572"/>
        <item x="286"/>
        <item x="1571"/>
        <item x="19"/>
        <item x="1177"/>
        <item x="1957"/>
        <item x="2806"/>
        <item x="2023"/>
        <item x="1210"/>
        <item x="2477"/>
        <item x="2611"/>
        <item x="2513"/>
        <item x="2166"/>
        <item x="2955"/>
        <item x="667"/>
        <item x="2504"/>
        <item x="2609"/>
        <item x="2660"/>
        <item x="2907"/>
        <item x="1022"/>
        <item x="18"/>
        <item x="2413"/>
        <item x="2202"/>
        <item x="2116"/>
        <item x="2409"/>
        <item x="2511"/>
        <item x="2378"/>
        <item x="1021"/>
        <item x="534"/>
        <item x="1020"/>
        <item x="2137"/>
        <item x="153"/>
        <item x="2610"/>
        <item x="551"/>
        <item x="896"/>
        <item x="1786"/>
        <item x="2608"/>
        <item x="2728"/>
        <item x="2657"/>
        <item x="1956"/>
        <item x="1768"/>
        <item x="894"/>
        <item x="1302"/>
        <item x="1303"/>
        <item x="1989"/>
        <item x="2177"/>
        <item x="1023"/>
        <item x="2510"/>
        <item x="1799"/>
        <item x="895"/>
        <item x="1419"/>
        <item x="1765"/>
        <item x="1019"/>
        <item x="2028"/>
        <item x="188"/>
        <item x="2163"/>
        <item x="2732"/>
        <item x="1200"/>
        <item x="2199"/>
        <item x="2076"/>
        <item x="2183"/>
        <item x="1570"/>
        <item x="651"/>
        <item x="25"/>
        <item x="2445"/>
        <item x="615"/>
        <item x="1764"/>
        <item x="614"/>
        <item x="1174"/>
        <item x="358"/>
        <item x="1717"/>
        <item x="1173"/>
        <item x="668"/>
        <item x="1301"/>
        <item x="2421"/>
        <item x="17"/>
        <item x="2855"/>
        <item x="2366"/>
        <item x="2075"/>
        <item x="1763"/>
        <item x="2182"/>
        <item x="2082"/>
        <item x="1436"/>
        <item x="2478"/>
        <item x="2479"/>
        <item x="187"/>
        <item x="533"/>
        <item x="2419"/>
        <item x="2135"/>
        <item x="531"/>
        <item x="1175"/>
        <item x="931"/>
        <item x="2115"/>
        <item x="1486"/>
        <item x="532"/>
        <item x="2735"/>
        <item x="1984"/>
        <item x="2449"/>
        <item x="2780"/>
        <item x="2136"/>
        <item x="2027"/>
        <item x="24"/>
        <item x="107"/>
        <item x="1209"/>
        <item x="2194"/>
        <item x="2661"/>
        <item x="2418"/>
        <item x="2365"/>
        <item x="1172"/>
        <item x="2074"/>
        <item x="936"/>
        <item x="1300"/>
        <item x="2607"/>
        <item x="2218"/>
        <item x="2736"/>
        <item x="2444"/>
        <item x="2734"/>
        <item x="2448"/>
        <item x="381"/>
        <item x="105"/>
        <item x="2447"/>
        <item x="1018"/>
        <item x="2733"/>
        <item x="1988"/>
        <item x="2446"/>
        <item x="2221"/>
        <item x="2257"/>
        <item x="2906"/>
        <item x="1983"/>
        <item x="1626"/>
        <item x="2727"/>
        <item x="2158"/>
        <item x="2165"/>
        <item x="2364"/>
        <item x="2073"/>
        <item x="185"/>
        <item x="2220"/>
        <item x="2164"/>
        <item x="2077"/>
        <item x="2219"/>
        <item x="1987"/>
        <item x="612"/>
        <item x="1982"/>
        <item x="1288"/>
        <item x="2081"/>
        <item x="23"/>
        <item x="2420"/>
        <item x="2198"/>
        <item x="1323"/>
        <item x="1483"/>
        <item x="2255"/>
        <item x="336"/>
        <item x="547"/>
        <item x="2779"/>
        <item x="184"/>
        <item x="2414"/>
        <item x="2377"/>
        <item x="683"/>
        <item x="548"/>
        <item x="1567"/>
        <item x="549"/>
        <item x="1797"/>
        <item x="1798"/>
        <item x="611"/>
        <item x="546"/>
        <item x="1568"/>
        <item x="1345"/>
        <item x="2144"/>
        <item x="378"/>
        <item x="1728"/>
        <item x="613"/>
        <item x="245"/>
        <item x="1625"/>
        <item x="2747"/>
        <item x="1482"/>
        <item x="380"/>
        <item x="2750"/>
        <item x="218"/>
        <item x="2078"/>
        <item x="2506"/>
        <item x="106"/>
        <item x="1208"/>
        <item x="1565"/>
        <item x="1566"/>
        <item x="1564"/>
        <item x="379"/>
        <item x="244"/>
        <item x="2505"/>
        <item x="357"/>
        <item x="1624"/>
        <item x="1299"/>
        <item x="530"/>
        <item x="2905"/>
        <item x="1569"/>
        <item x="2143"/>
        <item x="1785"/>
        <item x="2363"/>
        <item x="2201"/>
        <item x="2854"/>
        <item x="2748"/>
        <item x="2145"/>
        <item x="104"/>
        <item x="2291"/>
        <item x="2443"/>
        <item x="1981"/>
        <item x="2442"/>
        <item x="203"/>
        <item x="2079"/>
        <item x="2417"/>
        <item x="2142"/>
        <item x="852"/>
        <item x="2080"/>
        <item x="545"/>
        <item x="356"/>
        <item x="2141"/>
        <item x="1279"/>
        <item x="2265"/>
        <item x="183"/>
        <item x="377"/>
        <item x="682"/>
        <item x="1278"/>
        <item x="2778"/>
        <item x="930"/>
        <item x="2376"/>
        <item x="1955"/>
        <item x="241"/>
        <item x="1277"/>
        <item x="1481"/>
        <item x="1410"/>
        <item x="2749"/>
        <item x="243"/>
        <item x="529"/>
        <item x="2152"/>
        <item x="2362"/>
        <item x="2154"/>
        <item x="103"/>
        <item x="2200"/>
        <item x="1784"/>
        <item x="927"/>
        <item x="2361"/>
        <item x="2155"/>
        <item x="2134"/>
        <item x="2509"/>
        <item x="1287"/>
        <item x="219"/>
        <item x="240"/>
        <item x="2508"/>
        <item x="2746"/>
        <item x="1561"/>
        <item x="2254"/>
        <item x="242"/>
        <item x="1358"/>
        <item x="929"/>
        <item x="550"/>
        <item x="2416"/>
        <item x="2507"/>
        <item x="1886"/>
        <item x="1199"/>
        <item x="1409"/>
        <item x="2441"/>
        <item x="2197"/>
        <item x="239"/>
        <item x="928"/>
        <item x="1954"/>
        <item x="2153"/>
        <item x="285"/>
        <item x="238"/>
        <item x="1276"/>
        <item x="237"/>
        <item x="1783"/>
        <item x="650"/>
        <item x="2578"/>
        <item x="1170"/>
        <item x="1727"/>
        <item x="2415"/>
        <item x="2360"/>
        <item x="1169"/>
        <item x="1406"/>
        <item x="1750"/>
        <item x="2146"/>
        <item x="376"/>
        <item x="102"/>
        <item x="523"/>
        <item x="373"/>
        <item x="1171"/>
        <item x="1796"/>
        <item x="681"/>
        <item x="372"/>
        <item x="1390"/>
        <item x="1751"/>
        <item x="1560"/>
        <item x="1885"/>
        <item x="371"/>
        <item x="1285"/>
        <item x="2805"/>
        <item x="926"/>
        <item x="524"/>
        <item x="649"/>
        <item x="1623"/>
        <item x="1275"/>
        <item x="2804"/>
        <item x="1344"/>
        <item x="522"/>
        <item x="1286"/>
        <item x="2359"/>
        <item x="666"/>
        <item x="2264"/>
        <item x="370"/>
        <item x="284"/>
        <item x="2193"/>
        <item x="2149"/>
        <item x="2151"/>
        <item x="648"/>
        <item x="2803"/>
        <item x="233"/>
        <item x="1274"/>
        <item x="283"/>
        <item x="1273"/>
        <item x="664"/>
        <item x="2147"/>
        <item x="1723"/>
        <item x="665"/>
        <item x="521"/>
        <item x="1722"/>
        <item x="1725"/>
        <item x="2148"/>
        <item x="2656"/>
        <item x="234"/>
        <item x="235"/>
        <item x="2150"/>
        <item x="375"/>
        <item x="1726"/>
        <item x="374"/>
        <item x="2172"/>
        <item x="1749"/>
        <item x="1724"/>
        <item x="520"/>
        <item x="236"/>
        <item x="525"/>
        <item x="647"/>
        <item x="217"/>
        <item x="1883"/>
        <item x="1168"/>
        <item x="2258"/>
        <item x="1748"/>
        <item x="663"/>
        <item x="2114"/>
        <item x="2648"/>
        <item x="1407"/>
        <item x="2175"/>
        <item x="2649"/>
        <item x="1282"/>
        <item x="2174"/>
        <item x="2156"/>
        <item x="527"/>
        <item x="2375"/>
        <item x="2133"/>
        <item x="646"/>
        <item x="2173"/>
        <item x="1283"/>
        <item x="1882"/>
        <item x="282"/>
        <item x="1884"/>
        <item x="1881"/>
        <item x="1557"/>
        <item x="1747"/>
        <item x="1408"/>
        <item x="2176"/>
        <item x="101"/>
        <item x="1284"/>
        <item x="1556"/>
        <item x="1357"/>
        <item x="1559"/>
        <item x="1167"/>
        <item x="2358"/>
        <item x="2290"/>
        <item x="1270"/>
        <item x="2606"/>
        <item x="281"/>
        <item x="280"/>
        <item x="538"/>
        <item x="2171"/>
        <item x="1269"/>
        <item x="662"/>
        <item x="1795"/>
        <item x="2654"/>
        <item x="1166"/>
        <item x="2263"/>
        <item x="528"/>
        <item x="1405"/>
        <item x="1272"/>
        <item x="1558"/>
        <item x="1880"/>
        <item x="526"/>
        <item x="216"/>
        <item x="2802"/>
        <item x="645"/>
        <item x="2605"/>
        <item x="1781"/>
        <item x="2289"/>
        <item x="2655"/>
        <item x="2650"/>
        <item x="1780"/>
        <item x="2132"/>
        <item x="2440"/>
        <item x="1782"/>
        <item x="1404"/>
        <item x="152"/>
        <item x="2288"/>
        <item x="680"/>
        <item x="1480"/>
        <item x="977"/>
        <item x="1268"/>
        <item x="2192"/>
        <item x="148"/>
        <item x="214"/>
        <item x="1555"/>
        <item x="1554"/>
        <item x="247"/>
        <item x="1267"/>
        <item x="215"/>
        <item x="2573"/>
        <item x="1479"/>
        <item x="1746"/>
        <item x="707"/>
        <item x="2261"/>
        <item x="1887"/>
        <item x="145"/>
        <item x="2576"/>
        <item x="100"/>
        <item x="2262"/>
        <item x="1622"/>
        <item x="2653"/>
        <item x="2131"/>
        <item x="1403"/>
        <item x="2130"/>
        <item x="1716"/>
        <item x="1879"/>
        <item x="2575"/>
        <item x="2574"/>
        <item x="232"/>
        <item x="2604"/>
        <item x="147"/>
        <item x="146"/>
        <item x="2374"/>
        <item x="2357"/>
        <item x="1343"/>
        <item x="925"/>
        <item x="2652"/>
        <item x="1266"/>
        <item x="231"/>
        <item x="2356"/>
        <item x="706"/>
        <item x="2259"/>
        <item x="1715"/>
        <item x="1714"/>
        <item x="2355"/>
        <item x="2157"/>
        <item x="2745"/>
        <item x="2191"/>
        <item x="1271"/>
        <item x="851"/>
        <item x="2651"/>
        <item x="2196"/>
        <item x="2373"/>
        <item x="2129"/>
        <item x="2354"/>
        <item x="1953"/>
        <item x="2113"/>
        <item x="1876"/>
        <item x="2260"/>
        <item x="1875"/>
        <item x="850"/>
        <item x="2353"/>
        <item x="2287"/>
        <item x="144"/>
        <item x="1878"/>
        <item x="1402"/>
        <item x="2439"/>
        <item x="143"/>
        <item x="142"/>
        <item x="922"/>
        <item x="182"/>
        <item x="1874"/>
        <item x="976"/>
        <item x="1873"/>
        <item x="1872"/>
        <item x="678"/>
        <item x="1710"/>
        <item x="924"/>
        <item x="149"/>
        <item x="2801"/>
        <item x="923"/>
        <item x="1621"/>
        <item x="2799"/>
        <item x="675"/>
        <item x="674"/>
        <item x="2128"/>
        <item x="2107"/>
        <item x="677"/>
        <item x="2372"/>
        <item x="2112"/>
        <item x="2371"/>
        <item x="2565"/>
        <item x="676"/>
        <item x="2125"/>
        <item x="2124"/>
        <item x="1877"/>
        <item x="2195"/>
        <item x="1709"/>
        <item x="2126"/>
        <item x="2370"/>
        <item x="1553"/>
        <item x="141"/>
        <item x="2190"/>
        <item x="2800"/>
        <item x="2566"/>
        <item x="679"/>
        <item x="2564"/>
        <item x="2572"/>
        <item x="2563"/>
        <item x="2562"/>
        <item x="2571"/>
        <item x="848"/>
        <item x="2127"/>
        <item x="1711"/>
        <item x="1265"/>
        <item x="2570"/>
        <item x="849"/>
        <item x="1197"/>
        <item x="921"/>
        <item x="2744"/>
        <item x="920"/>
        <item x="1342"/>
        <item x="2569"/>
        <item x="998"/>
        <item x="2108"/>
        <item x="995"/>
        <item x="2111"/>
        <item x="1713"/>
        <item x="2559"/>
        <item x="537"/>
        <item x="997"/>
        <item x="2189"/>
        <item x="1552"/>
        <item x="1952"/>
        <item x="2798"/>
        <item x="1321"/>
        <item x="1320"/>
        <item x="844"/>
        <item x="2568"/>
        <item x="2437"/>
        <item x="2438"/>
        <item x="150"/>
        <item x="2110"/>
        <item x="2577"/>
        <item x="2436"/>
        <item x="1478"/>
        <item x="1477"/>
        <item x="996"/>
        <item x="1712"/>
        <item x="2109"/>
        <item x="2567"/>
        <item x="1196"/>
        <item x="2435"/>
        <item x="1319"/>
        <item x="1316"/>
        <item x="847"/>
        <item x="1318"/>
        <item x="845"/>
        <item x="131"/>
        <item x="1341"/>
        <item x="1317"/>
        <item x="2560"/>
        <item x="2603"/>
        <item x="1195"/>
        <item x="2188"/>
        <item x="140"/>
        <item x="1615"/>
        <item x="999"/>
        <item x="971"/>
        <item x="843"/>
        <item x="1194"/>
        <item x="2647"/>
        <item x="1165"/>
        <item x="846"/>
        <item x="151"/>
        <item x="480"/>
        <item x="1619"/>
        <item x="1263"/>
        <item x="1620"/>
        <item x="136"/>
        <item x="135"/>
        <item x="134"/>
        <item x="2253"/>
        <item x="2556"/>
        <item x="975"/>
        <item x="2558"/>
        <item x="1614"/>
        <item x="128"/>
        <item x="2557"/>
        <item x="138"/>
        <item x="130"/>
        <item x="137"/>
        <item x="1951"/>
        <item x="1708"/>
        <item x="139"/>
        <item x="129"/>
        <item x="1183"/>
        <item x="1187"/>
        <item x="1551"/>
        <item x="1185"/>
        <item x="1186"/>
        <item x="1184"/>
        <item x="2828"/>
        <item x="1474"/>
        <item x="2602"/>
        <item x="1475"/>
        <item x="1550"/>
        <item x="991"/>
        <item x="2561"/>
        <item x="993"/>
        <item x="2797"/>
        <item x="472"/>
        <item x="985"/>
        <item x="986"/>
        <item x="992"/>
        <item x="989"/>
        <item x="1193"/>
        <item x="917"/>
        <item x="994"/>
        <item x="478"/>
        <item x="914"/>
        <item x="988"/>
        <item x="916"/>
        <item x="2646"/>
        <item x="705"/>
        <item x="473"/>
        <item x="2601"/>
        <item x="127"/>
        <item x="987"/>
        <item x="1340"/>
        <item x="842"/>
        <item x="1248"/>
        <item x="1249"/>
        <item x="1192"/>
        <item x="915"/>
        <item x="470"/>
        <item x="125"/>
        <item x="471"/>
        <item x="1616"/>
        <item x="1975"/>
        <item x="984"/>
        <item x="126"/>
        <item x="1476"/>
        <item x="1256"/>
        <item x="1322"/>
        <item x="479"/>
        <item x="1252"/>
        <item x="486"/>
        <item x="1617"/>
        <item x="1905"/>
        <item x="477"/>
        <item x="1978"/>
        <item x="905"/>
        <item x="1472"/>
        <item x="904"/>
        <item x="1976"/>
        <item x="2645"/>
        <item x="906"/>
        <item x="1250"/>
        <item x="907"/>
        <item x="1251"/>
        <item x="903"/>
        <item x="476"/>
        <item x="120"/>
        <item x="474"/>
        <item x="1977"/>
        <item x="1470"/>
        <item x="124"/>
        <item x="908"/>
        <item x="1471"/>
        <item x="2599"/>
        <item x="1257"/>
        <item x="1949"/>
        <item x="1707"/>
        <item x="1191"/>
        <item x="1979"/>
        <item x="121"/>
        <item x="1888"/>
        <item x="1190"/>
        <item x="990"/>
        <item x="913"/>
        <item x="1974"/>
        <item x="841"/>
        <item x="704"/>
        <item x="1000"/>
        <item x="1973"/>
        <item x="1950"/>
        <item x="1473"/>
        <item x="837"/>
        <item x="1972"/>
        <item x="1549"/>
        <item x="1948"/>
        <item x="1258"/>
        <item x="840"/>
        <item x="118"/>
        <item x="2598"/>
        <item x="1947"/>
        <item x="2795"/>
        <item x="119"/>
        <item x="839"/>
        <item x="1255"/>
        <item x="838"/>
        <item x="970"/>
        <item x="1163"/>
        <item x="484"/>
        <item x="475"/>
        <item x="1188"/>
        <item x="1164"/>
        <item x="1618"/>
        <item x="2596"/>
        <item x="1401"/>
        <item x="1548"/>
        <item x="912"/>
        <item x="972"/>
        <item x="2597"/>
        <item x="481"/>
        <item x="122"/>
        <item x="123"/>
        <item x="485"/>
        <item x="483"/>
        <item x="1400"/>
        <item x="482"/>
        <item x="2823"/>
        <item x="117"/>
        <item x="2825"/>
        <item x="2555"/>
        <item x="2824"/>
        <item x="2826"/>
        <item x="1262"/>
        <item x="2600"/>
        <item x="1613"/>
        <item x="1254"/>
        <item x="1706"/>
        <item x="1612"/>
        <item x="2827"/>
        <item x="703"/>
        <item x="702"/>
        <item x="2796"/>
        <item x="1547"/>
        <item x="2549"/>
        <item x="911"/>
        <item x="910"/>
        <item x="1253"/>
        <item x="1261"/>
        <item x="1399"/>
        <item x="1264"/>
        <item x="1971"/>
        <item x="2550"/>
        <item x="974"/>
        <item x="1260"/>
        <item x="2545"/>
        <item x="909"/>
        <item x="2546"/>
        <item x="1259"/>
        <item x="1198"/>
        <item x="2548"/>
        <item x="2552"/>
        <item x="2547"/>
        <item x="133"/>
        <item x="132"/>
        <item x="2553"/>
        <item x="1189"/>
        <item x="1967"/>
        <item x="973"/>
        <item x="1968"/>
        <item x="1162"/>
        <item x="1980"/>
        <item x="1161"/>
        <item x="701"/>
        <item x="2554"/>
        <item x="1964"/>
        <item x="1966"/>
        <item x="1396"/>
        <item x="1398"/>
        <item x="1965"/>
        <item x="2822"/>
        <item x="969"/>
        <item x="1395"/>
        <item x="2551"/>
        <item x="1970"/>
        <item x="2814"/>
        <item x="1397"/>
        <item x="2834"/>
        <item x="2836"/>
        <item x="2815"/>
        <item x="918"/>
        <item x="968"/>
        <item x="2812"/>
        <item x="2813"/>
        <item x="2830"/>
        <item x="2821"/>
        <item x="2832"/>
        <item x="2831"/>
        <item x="2833"/>
        <item x="700"/>
        <item x="2835"/>
        <item x="2820"/>
        <item x="2817"/>
        <item x="2819"/>
        <item x="967"/>
        <item x="1969"/>
        <item x="2816"/>
        <item x="1392"/>
        <item x="1393"/>
        <item x="1394"/>
        <item x="2829"/>
        <item x="1391"/>
        <item x="1160"/>
        <item x="2351"/>
        <item x="1154"/>
        <item x="1153"/>
        <item x="695"/>
        <item x="693"/>
        <item x="694"/>
        <item x="699"/>
        <item x="698"/>
        <item x="1152"/>
        <item x="919"/>
        <item x="1151"/>
        <item x="696"/>
        <item x="1150"/>
        <item x="692"/>
        <item x="2818"/>
        <item x="697"/>
        <item x="691"/>
        <item x="1149"/>
        <item x="2339"/>
        <item x="2340"/>
        <item x="2338"/>
        <item x="2352"/>
        <item x="2337"/>
        <item x="1159"/>
        <item x="1904"/>
        <item x="2336"/>
        <item x="1155"/>
        <item x="1158"/>
        <item x="2341"/>
        <item x="1889"/>
        <item x="1902"/>
        <item x="1903"/>
        <item x="1901"/>
        <item x="1890"/>
        <item x="1156"/>
        <item x="1891"/>
        <item x="1157"/>
        <item x="1893"/>
        <item x="1892"/>
        <item x="1899"/>
        <item x="1898"/>
        <item x="1897"/>
        <item x="2347"/>
        <item x="1895"/>
        <item x="1896"/>
        <item x="1894"/>
        <item x="2348"/>
        <item x="1900"/>
        <item x="2350"/>
        <item x="2349"/>
        <item x="2346"/>
        <item x="2343"/>
        <item x="2345"/>
        <item x="2344"/>
        <item x="2342"/>
        <item x="16"/>
        <item t="default"/>
      </items>
    </pivotField>
    <pivotField showAll="0"/>
    <pivotField showAll="0"/>
  </pivotFields>
  <rowFields count="2">
    <field x="2"/>
    <field x="1"/>
  </rowFields>
  <rowItems count="199">
    <i>
      <x/>
    </i>
    <i r="1">
      <x v="22"/>
    </i>
    <i r="1">
      <x v="27"/>
    </i>
    <i r="1">
      <x v="33"/>
    </i>
    <i r="1">
      <x v="54"/>
    </i>
    <i r="1">
      <x v="69"/>
    </i>
    <i r="1">
      <x v="73"/>
    </i>
    <i r="1">
      <x v="84"/>
    </i>
    <i r="1">
      <x v="88"/>
    </i>
    <i r="1">
      <x v="99"/>
    </i>
    <i r="1">
      <x v="103"/>
    </i>
    <i r="1">
      <x v="107"/>
    </i>
    <i r="1">
      <x v="109"/>
    </i>
    <i r="1">
      <x v="113"/>
    </i>
    <i r="1">
      <x v="125"/>
    </i>
    <i r="1">
      <x v="127"/>
    </i>
    <i r="1">
      <x v="130"/>
    </i>
    <i r="1">
      <x v="139"/>
    </i>
    <i r="1">
      <x v="147"/>
    </i>
    <i r="1">
      <x v="150"/>
    </i>
    <i r="1">
      <x v="165"/>
    </i>
    <i r="1">
      <x v="168"/>
    </i>
    <i r="1">
      <x v="171"/>
    </i>
    <i r="1">
      <x v="173"/>
    </i>
    <i r="1">
      <x v="184"/>
    </i>
    <i r="1">
      <x v="186"/>
    </i>
    <i>
      <x v="1"/>
    </i>
    <i r="1">
      <x v="1"/>
    </i>
    <i r="1">
      <x v="6"/>
    </i>
    <i r="1">
      <x v="9"/>
    </i>
    <i r="1">
      <x v="13"/>
    </i>
    <i r="1">
      <x v="19"/>
    </i>
    <i r="1">
      <x v="23"/>
    </i>
    <i r="1">
      <x v="38"/>
    </i>
    <i r="1">
      <x v="39"/>
    </i>
    <i r="1">
      <x v="58"/>
    </i>
    <i r="1">
      <x v="82"/>
    </i>
    <i r="1">
      <x v="85"/>
    </i>
    <i r="1">
      <x v="87"/>
    </i>
    <i r="1">
      <x v="94"/>
    </i>
    <i r="1">
      <x v="108"/>
    </i>
    <i r="1">
      <x v="110"/>
    </i>
    <i r="1">
      <x v="121"/>
    </i>
    <i r="1">
      <x v="136"/>
    </i>
    <i r="1">
      <x v="137"/>
    </i>
    <i r="1">
      <x v="140"/>
    </i>
    <i r="1">
      <x v="144"/>
    </i>
    <i r="1">
      <x v="166"/>
    </i>
    <i r="1">
      <x v="176"/>
    </i>
    <i r="1">
      <x v="178"/>
    </i>
    <i r="1">
      <x v="183"/>
    </i>
    <i>
      <x v="2"/>
    </i>
    <i r="1">
      <x v="7"/>
    </i>
    <i r="1">
      <x v="8"/>
    </i>
    <i r="1">
      <x v="14"/>
    </i>
    <i r="1">
      <x v="29"/>
    </i>
    <i r="1">
      <x v="32"/>
    </i>
    <i r="1">
      <x v="40"/>
    </i>
    <i r="1">
      <x v="42"/>
    </i>
    <i r="1">
      <x v="51"/>
    </i>
    <i r="1">
      <x v="55"/>
    </i>
    <i r="1">
      <x v="56"/>
    </i>
    <i r="1">
      <x v="59"/>
    </i>
    <i r="1">
      <x v="61"/>
    </i>
    <i r="1">
      <x v="70"/>
    </i>
    <i r="1">
      <x v="71"/>
    </i>
    <i r="1">
      <x v="76"/>
    </i>
    <i r="1">
      <x v="77"/>
    </i>
    <i r="1">
      <x v="78"/>
    </i>
    <i r="1">
      <x v="80"/>
    </i>
    <i r="1">
      <x v="89"/>
    </i>
    <i r="1">
      <x v="95"/>
    </i>
    <i r="1">
      <x v="96"/>
    </i>
    <i r="1">
      <x v="116"/>
    </i>
    <i r="1">
      <x v="117"/>
    </i>
    <i r="1">
      <x v="122"/>
    </i>
    <i r="1">
      <x v="131"/>
    </i>
    <i r="1">
      <x v="132"/>
    </i>
    <i r="1">
      <x v="148"/>
    </i>
    <i r="1">
      <x v="149"/>
    </i>
    <i r="1">
      <x v="153"/>
    </i>
    <i r="1">
      <x v="155"/>
    </i>
    <i r="1">
      <x v="162"/>
    </i>
    <i r="1">
      <x v="163"/>
    </i>
    <i r="1">
      <x v="180"/>
    </i>
    <i r="1">
      <x v="181"/>
    </i>
    <i>
      <x v="3"/>
    </i>
    <i r="1">
      <x v="4"/>
    </i>
    <i r="1">
      <x v="5"/>
    </i>
    <i r="1">
      <x v="12"/>
    </i>
    <i r="1">
      <x v="15"/>
    </i>
    <i r="1">
      <x v="18"/>
    </i>
    <i r="1">
      <x v="21"/>
    </i>
    <i r="1">
      <x v="34"/>
    </i>
    <i r="1">
      <x v="36"/>
    </i>
    <i r="1">
      <x v="44"/>
    </i>
    <i r="1">
      <x v="45"/>
    </i>
    <i r="1">
      <x v="46"/>
    </i>
    <i r="1">
      <x v="48"/>
    </i>
    <i r="1">
      <x v="62"/>
    </i>
    <i r="1">
      <x v="63"/>
    </i>
    <i r="1">
      <x v="66"/>
    </i>
    <i r="1">
      <x v="67"/>
    </i>
    <i r="1">
      <x v="68"/>
    </i>
    <i r="1">
      <x v="79"/>
    </i>
    <i r="1">
      <x v="106"/>
    </i>
    <i r="1">
      <x v="118"/>
    </i>
    <i r="1">
      <x v="126"/>
    </i>
    <i r="1">
      <x v="128"/>
    </i>
    <i r="1">
      <x v="129"/>
    </i>
    <i r="1">
      <x v="133"/>
    </i>
    <i r="1">
      <x v="157"/>
    </i>
    <i r="1">
      <x v="158"/>
    </i>
    <i r="1">
      <x v="159"/>
    </i>
    <i r="1">
      <x v="161"/>
    </i>
    <i r="1">
      <x v="169"/>
    </i>
    <i r="1">
      <x v="174"/>
    </i>
    <i r="1">
      <x v="182"/>
    </i>
    <i r="1">
      <x v="185"/>
    </i>
    <i>
      <x v="4"/>
    </i>
    <i r="1">
      <x v="2"/>
    </i>
    <i r="1">
      <x v="10"/>
    </i>
    <i r="1">
      <x v="43"/>
    </i>
    <i r="1">
      <x v="47"/>
    </i>
    <i r="1">
      <x v="74"/>
    </i>
    <i r="1">
      <x v="75"/>
    </i>
    <i r="1">
      <x v="81"/>
    </i>
    <i r="1">
      <x v="86"/>
    </i>
    <i r="1">
      <x v="90"/>
    </i>
    <i r="1">
      <x v="93"/>
    </i>
    <i r="1">
      <x v="102"/>
    </i>
    <i r="1">
      <x v="111"/>
    </i>
    <i r="1">
      <x v="123"/>
    </i>
    <i r="1">
      <x v="134"/>
    </i>
    <i r="1">
      <x v="142"/>
    </i>
    <i r="1">
      <x v="164"/>
    </i>
    <i r="1">
      <x v="175"/>
    </i>
    <i r="1">
      <x v="179"/>
    </i>
    <i r="1">
      <x v="187"/>
    </i>
    <i r="1">
      <x v="188"/>
    </i>
    <i>
      <x v="5"/>
    </i>
    <i r="1">
      <x/>
    </i>
    <i r="1">
      <x v="11"/>
    </i>
    <i r="1">
      <x v="17"/>
    </i>
    <i r="1">
      <x v="72"/>
    </i>
    <i r="1">
      <x v="100"/>
    </i>
    <i r="1">
      <x v="115"/>
    </i>
    <i r="1">
      <x v="124"/>
    </i>
    <i r="1">
      <x v="156"/>
    </i>
    <i>
      <x v="6"/>
    </i>
    <i r="1">
      <x v="3"/>
    </i>
    <i r="1">
      <x v="16"/>
    </i>
    <i r="1">
      <x v="20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5"/>
    </i>
    <i r="1">
      <x v="37"/>
    </i>
    <i r="1">
      <x v="41"/>
    </i>
    <i r="1">
      <x v="49"/>
    </i>
    <i r="1">
      <x v="50"/>
    </i>
    <i r="1">
      <x v="52"/>
    </i>
    <i r="1">
      <x v="53"/>
    </i>
    <i r="1">
      <x v="57"/>
    </i>
    <i r="1">
      <x v="60"/>
    </i>
    <i r="1">
      <x v="64"/>
    </i>
    <i r="1">
      <x v="65"/>
    </i>
    <i r="1">
      <x v="83"/>
    </i>
    <i r="1">
      <x v="91"/>
    </i>
    <i r="1">
      <x v="92"/>
    </i>
    <i r="1">
      <x v="97"/>
    </i>
    <i r="1">
      <x v="98"/>
    </i>
    <i r="1">
      <x v="101"/>
    </i>
    <i r="1">
      <x v="104"/>
    </i>
    <i r="1">
      <x v="105"/>
    </i>
    <i r="1">
      <x v="112"/>
    </i>
    <i r="1">
      <x v="114"/>
    </i>
    <i r="1">
      <x v="119"/>
    </i>
    <i r="1">
      <x v="120"/>
    </i>
    <i r="1">
      <x v="135"/>
    </i>
    <i r="1">
      <x v="138"/>
    </i>
    <i r="1">
      <x v="141"/>
    </i>
    <i r="1">
      <x v="143"/>
    </i>
    <i r="1">
      <x v="145"/>
    </i>
    <i r="1">
      <x v="146"/>
    </i>
    <i r="1">
      <x v="151"/>
    </i>
    <i r="1">
      <x v="152"/>
    </i>
    <i r="1">
      <x v="154"/>
    </i>
    <i r="1">
      <x v="160"/>
    </i>
    <i r="1">
      <x v="167"/>
    </i>
    <i r="1">
      <x v="170"/>
    </i>
    <i r="1">
      <x v="172"/>
    </i>
    <i r="1">
      <x v="177"/>
    </i>
    <i r="1">
      <x v="189"/>
    </i>
    <i r="1">
      <x v="190"/>
    </i>
    <i t="grand">
      <x/>
    </i>
  </rowItems>
  <colFields count="1">
    <field x="4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Average Score" fld="19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D1781-2A76-4401-B68D-097082BED16F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S226" firstHeaderRow="1" firstDataRow="2" firstDataCol="1"/>
  <pivotFields count="22">
    <pivotField showAll="0"/>
    <pivotField axis="axisRow" showAll="0">
      <items count="192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9"/>
        <item x="40"/>
        <item x="41"/>
        <item x="42"/>
        <item x="43"/>
        <item x="37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88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0"/>
        <item x="6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axis="axisRow" showAll="0">
      <items count="8">
        <item x="6"/>
        <item x="1"/>
        <item x="5"/>
        <item x="4"/>
        <item x="2"/>
        <item x="0"/>
        <item x="3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axis="axisCol" numFmtId="1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990">
        <item x="2677"/>
        <item x="1544"/>
        <item x="452"/>
        <item x="66"/>
        <item x="67"/>
        <item x="1837"/>
        <item x="496"/>
        <item x="497"/>
        <item x="498"/>
        <item x="500"/>
        <item x="499"/>
        <item x="402"/>
        <item x="501"/>
        <item x="517"/>
        <item x="516"/>
        <item x="2693"/>
        <item x="593"/>
        <item x="515"/>
        <item x="590"/>
        <item x="591"/>
        <item x="589"/>
        <item x="2252"/>
        <item x="588"/>
        <item x="592"/>
        <item x="401"/>
        <item x="503"/>
        <item x="513"/>
        <item x="2434"/>
        <item x="519"/>
        <item x="2890"/>
        <item x="514"/>
        <item x="502"/>
        <item x="587"/>
        <item x="1593"/>
        <item x="518"/>
        <item x="835"/>
        <item x="1594"/>
        <item x="2891"/>
        <item x="2627"/>
        <item x="834"/>
        <item x="833"/>
        <item x="2334"/>
        <item x="2626"/>
        <item x="400"/>
        <item x="1828"/>
        <item x="490"/>
        <item x="2889"/>
        <item x="278"/>
        <item x="787"/>
        <item x="494"/>
        <item x="489"/>
        <item x="1827"/>
        <item x="1937"/>
        <item x="491"/>
        <item x="493"/>
        <item x="832"/>
        <item x="418"/>
        <item x="512"/>
        <item x="1939"/>
        <item x="12"/>
        <item x="2694"/>
        <item x="511"/>
        <item x="11"/>
        <item x="495"/>
        <item x="213"/>
        <item x="2285"/>
        <item x="14"/>
        <item x="510"/>
        <item x="2888"/>
        <item x="399"/>
        <item x="2625"/>
        <item x="2594"/>
        <item x="403"/>
        <item x="586"/>
        <item x="13"/>
        <item x="2892"/>
        <item x="279"/>
        <item x="492"/>
        <item x="643"/>
        <item x="451"/>
        <item x="1662"/>
        <item x="1938"/>
        <item x="1130"/>
        <item x="608"/>
        <item x="468"/>
        <item x="836"/>
        <item x="2692"/>
        <item x="2899"/>
        <item x="417"/>
        <item x="1661"/>
        <item x="488"/>
        <item x="1660"/>
        <item x="2333"/>
        <item x="1082"/>
        <item x="786"/>
        <item x="2331"/>
        <item x="65"/>
        <item x="642"/>
        <item x="1936"/>
        <item x="585"/>
        <item x="1744"/>
        <item x="2210"/>
        <item x="508"/>
        <item x="15"/>
        <item x="2332"/>
        <item x="2209"/>
        <item x="1081"/>
        <item x="506"/>
        <item x="487"/>
        <item x="607"/>
        <item x="2954"/>
        <item x="1080"/>
        <item x="584"/>
        <item x="1339"/>
        <item x="603"/>
        <item x="2624"/>
        <item x="507"/>
        <item x="606"/>
        <item x="2208"/>
        <item x="2900"/>
        <item x="1659"/>
        <item x="1098"/>
        <item x="2595"/>
        <item x="605"/>
        <item x="609"/>
        <item x="416"/>
        <item x="1934"/>
        <item x="2335"/>
        <item x="1935"/>
        <item x="415"/>
        <item x="509"/>
        <item x="2691"/>
        <item x="505"/>
        <item x="1535"/>
        <item x="2284"/>
        <item x="1095"/>
        <item x="2269"/>
        <item x="2690"/>
        <item x="469"/>
        <item x="2901"/>
        <item x="788"/>
        <item x="9"/>
        <item x="2689"/>
        <item x="504"/>
        <item x="1097"/>
        <item x="785"/>
        <item x="1096"/>
        <item x="1534"/>
        <item x="2792"/>
        <item x="1083"/>
        <item x="2898"/>
        <item x="1533"/>
        <item x="2"/>
        <item x="2402"/>
        <item x="414"/>
        <item x="1094"/>
        <item x="2676"/>
        <item x="413"/>
        <item x="1093"/>
        <item x="1079"/>
        <item x="1078"/>
        <item x="64"/>
        <item x="2283"/>
        <item x="419"/>
        <item x="2286"/>
        <item x="596"/>
        <item x="1933"/>
        <item x="1076"/>
        <item x="2282"/>
        <item x="831"/>
        <item x="2675"/>
        <item x="580"/>
        <item x="595"/>
        <item x="1658"/>
        <item x="398"/>
        <item x="63"/>
        <item x="467"/>
        <item x="885"/>
        <item x="604"/>
        <item x="579"/>
        <item x="597"/>
        <item x="2896"/>
        <item x="2303"/>
        <item x="581"/>
        <item x="1077"/>
        <item x="277"/>
        <item x="2432"/>
        <item x="62"/>
        <item x="276"/>
        <item x="274"/>
        <item x="1932"/>
        <item x="2897"/>
        <item x="2791"/>
        <item x="3"/>
        <item x="602"/>
        <item x="2207"/>
        <item x="2894"/>
        <item x="1657"/>
        <item x="578"/>
        <item x="8"/>
        <item x="1338"/>
        <item x="466"/>
        <item x="1611"/>
        <item x="1129"/>
        <item x="2251"/>
        <item x="2953"/>
        <item x="583"/>
        <item x="464"/>
        <item x="1705"/>
        <item x="598"/>
        <item x="1745"/>
        <item x="2688"/>
        <item x="641"/>
        <item x="830"/>
        <item x="2250"/>
        <item x="594"/>
        <item x="2428"/>
        <item x="1592"/>
        <item x="2790"/>
        <item x="2895"/>
        <item x="7"/>
        <item x="2902"/>
        <item x="10"/>
        <item x="829"/>
        <item x="275"/>
        <item x="273"/>
        <item x="1128"/>
        <item x="2988"/>
        <item x="1525"/>
        <item x="1075"/>
        <item x="1524"/>
        <item x="1703"/>
        <item x="640"/>
        <item x="465"/>
        <item x="2674"/>
        <item x="610"/>
        <item x="639"/>
        <item x="2893"/>
        <item x="601"/>
        <item x="577"/>
        <item x="2789"/>
        <item x="2687"/>
        <item x="6"/>
        <item x="1531"/>
        <item x="582"/>
        <item x="2868"/>
        <item x="2623"/>
        <item x="1532"/>
        <item x="1127"/>
        <item x="2788"/>
        <item x="2429"/>
        <item x="828"/>
        <item x="2431"/>
        <item x="60"/>
        <item x="199"/>
        <item x="2430"/>
        <item x="1520"/>
        <item x="4"/>
        <item x="61"/>
        <item x="638"/>
        <item x="1126"/>
        <item x="2249"/>
        <item x="827"/>
        <item x="2433"/>
        <item x="200"/>
        <item x="272"/>
        <item x="1530"/>
        <item x="637"/>
        <item x="228"/>
        <item x="2528"/>
        <item x="198"/>
        <item x="2330"/>
        <item x="1702"/>
        <item x="397"/>
        <item x="599"/>
        <item x="1704"/>
        <item x="48"/>
        <item x="55"/>
        <item x="1931"/>
        <item x="456"/>
        <item x="883"/>
        <item x="54"/>
        <item x="884"/>
        <item x="825"/>
        <item x="600"/>
        <item x="824"/>
        <item x="457"/>
        <item x="1118"/>
        <item x="1117"/>
        <item x="2302"/>
        <item x="1834"/>
        <item x="2673"/>
        <item x="2867"/>
        <item x="2427"/>
        <item x="1116"/>
        <item x="2591"/>
        <item x="2593"/>
        <item x="2686"/>
        <item x="1119"/>
        <item x="2248"/>
        <item x="1836"/>
        <item x="396"/>
        <item x="227"/>
        <item x="1148"/>
        <item x="2279"/>
        <item x="2544"/>
        <item x="197"/>
        <item x="1467"/>
        <item x="2403"/>
        <item x="47"/>
        <item x="1519"/>
        <item x="1832"/>
        <item x="882"/>
        <item x="2981"/>
        <item x="1833"/>
        <item x="1074"/>
        <item x="823"/>
        <item x="1581"/>
        <item x="809"/>
        <item x="1591"/>
        <item x="2904"/>
        <item x="2543"/>
        <item x="881"/>
        <item x="1831"/>
        <item x="2982"/>
        <item x="822"/>
        <item x="1835"/>
        <item x="2280"/>
        <item x="1826"/>
        <item x="644"/>
        <item x="2527"/>
        <item x="821"/>
        <item x="1521"/>
        <item x="1582"/>
        <item x="2426"/>
        <item x="771"/>
        <item x="1526"/>
        <item x="2621"/>
        <item x="544"/>
        <item x="53"/>
        <item x="2622"/>
        <item x="412"/>
        <item x="2329"/>
        <item x="2592"/>
        <item x="2328"/>
        <item x="1930"/>
        <item x="1066"/>
        <item x="463"/>
        <item x="1830"/>
        <item x="1518"/>
        <item x="1522"/>
        <item x="2937"/>
        <item x="1523"/>
        <item x="2866"/>
        <item x="722"/>
        <item x="2542"/>
        <item x="880"/>
        <item x="1502"/>
        <item x="229"/>
        <item x="1131"/>
        <item x="5"/>
        <item x="2526"/>
        <item x="721"/>
        <item x="1468"/>
        <item x="2281"/>
        <item x="1466"/>
        <item x="940"/>
        <item x="1701"/>
        <item x="271"/>
        <item x="2983"/>
        <item x="1825"/>
        <item x="56"/>
        <item x="636"/>
        <item x="2853"/>
        <item x="2211"/>
        <item x="2541"/>
        <item x="2072"/>
        <item x="2869"/>
        <item x="1929"/>
        <item x="872"/>
        <item x="0"/>
        <item x="1529"/>
        <item x="873"/>
        <item x="1"/>
        <item x="2278"/>
        <item x="2685"/>
        <item x="2865"/>
        <item x="38"/>
        <item x="941"/>
        <item x="805"/>
        <item x="2467"/>
        <item x="226"/>
        <item x="1656"/>
        <item x="46"/>
        <item x="784"/>
        <item x="810"/>
        <item x="938"/>
        <item x="826"/>
        <item x="2952"/>
        <item x="635"/>
        <item x="165"/>
        <item x="2277"/>
        <item x="1517"/>
        <item x="939"/>
        <item x="2864"/>
        <item x="201"/>
        <item x="59"/>
        <item x="808"/>
        <item x="1092"/>
        <item x="1071"/>
        <item x="2517"/>
        <item x="2514"/>
        <item x="2206"/>
        <item x="1610"/>
        <item x="717"/>
        <item x="2620"/>
        <item x="2516"/>
        <item x="937"/>
        <item x="2246"/>
        <item x="807"/>
        <item x="196"/>
        <item x="455"/>
        <item x="45"/>
        <item x="2979"/>
        <item x="2525"/>
        <item x="1449"/>
        <item x="2619"/>
        <item x="462"/>
        <item x="1503"/>
        <item x="2268"/>
        <item x="1115"/>
        <item x="1088"/>
        <item x="720"/>
        <item x="2276"/>
        <item x="1583"/>
        <item x="1337"/>
        <item x="716"/>
        <item x="2787"/>
        <item x="49"/>
        <item x="2775"/>
        <item x="2786"/>
        <item x="1072"/>
        <item x="712"/>
        <item x="2793"/>
        <item x="270"/>
        <item x="576"/>
        <item x="575"/>
        <item x="806"/>
        <item x="1091"/>
        <item x="395"/>
        <item x="2863"/>
        <item x="879"/>
        <item x="718"/>
        <item x="407"/>
        <item x="2980"/>
        <item x="449"/>
        <item x="2774"/>
        <item x="52"/>
        <item x="2055"/>
        <item x="574"/>
        <item x="51"/>
        <item x="627"/>
        <item x="406"/>
        <item x="2529"/>
        <item x="715"/>
        <item x="1033"/>
        <item x="2582"/>
        <item x="1528"/>
        <item x="1070"/>
        <item x="394"/>
        <item x="2642"/>
        <item x="454"/>
        <item x="573"/>
        <item x="2581"/>
        <item x="2984"/>
        <item x="1590"/>
        <item x="2580"/>
        <item x="453"/>
        <item x="37"/>
        <item x="2301"/>
        <item x="871"/>
        <item x="2852"/>
        <item x="312"/>
        <item x="2861"/>
        <item x="2978"/>
        <item x="1073"/>
        <item x="36"/>
        <item x="956"/>
        <item x="1516"/>
        <item x="202"/>
        <item x="820"/>
        <item x="2644"/>
        <item x="1448"/>
        <item x="770"/>
        <item x="1121"/>
        <item x="626"/>
        <item x="1587"/>
        <item x="2643"/>
        <item x="1580"/>
        <item x="962"/>
        <item x="1120"/>
        <item x="719"/>
        <item x="1700"/>
        <item x="966"/>
        <item x="1122"/>
        <item x="1699"/>
        <item x="405"/>
        <item x="448"/>
        <item x="961"/>
        <item x="2540"/>
        <item x="2518"/>
        <item x="164"/>
        <item x="408"/>
        <item x="2579"/>
        <item x="2590"/>
        <item x="181"/>
        <item x="1465"/>
        <item x="625"/>
        <item x="964"/>
        <item x="1069"/>
        <item x="965"/>
        <item x="1997"/>
        <item x="404"/>
        <item x="1687"/>
        <item x="1125"/>
        <item x="1123"/>
        <item x="1829"/>
        <item x="2684"/>
        <item x="311"/>
        <item x="2987"/>
        <item x="269"/>
        <item x="1810"/>
        <item x="2323"/>
        <item x="2539"/>
        <item x="450"/>
        <item x="1124"/>
        <item x="393"/>
        <item x="963"/>
        <item x="1588"/>
        <item x="1336"/>
        <item x="1579"/>
        <item x="870"/>
        <item x="2538"/>
        <item x="2247"/>
        <item x="1601"/>
        <item x="2321"/>
        <item x="2777"/>
        <item x="1089"/>
        <item x="1927"/>
        <item x="2776"/>
        <item x="1920"/>
        <item x="2534"/>
        <item x="2773"/>
        <item x="1515"/>
        <item x="2537"/>
        <item x="711"/>
        <item x="2468"/>
        <item x="2903"/>
        <item x="819"/>
        <item x="2322"/>
        <item x="2105"/>
        <item x="2327"/>
        <item x="2320"/>
        <item x="1527"/>
        <item x="2772"/>
        <item x="313"/>
        <item x="817"/>
        <item x="818"/>
        <item x="2951"/>
        <item x="875"/>
        <item x="2533"/>
        <item x="2532"/>
        <item x="57"/>
        <item x="2531"/>
        <item x="874"/>
        <item x="2319"/>
        <item x="2530"/>
        <item x="411"/>
        <item x="2664"/>
        <item x="2771"/>
        <item x="1655"/>
        <item x="1087"/>
        <item x="2054"/>
        <item x="1608"/>
        <item x="458"/>
        <item x="461"/>
        <item x="1243"/>
        <item x="2524"/>
        <item x="1086"/>
        <item x="58"/>
        <item x="1016"/>
        <item x="1698"/>
        <item x="1464"/>
        <item x="2665"/>
        <item x="1578"/>
        <item x="2583"/>
        <item x="1589"/>
        <item x="955"/>
        <item x="954"/>
        <item x="878"/>
        <item x="877"/>
        <item x="783"/>
        <item x="2975"/>
        <item x="951"/>
        <item x="309"/>
        <item x="953"/>
        <item x="960"/>
        <item x="2523"/>
        <item x="310"/>
        <item x="2682"/>
        <item x="948"/>
        <item x="1229"/>
        <item x="1811"/>
        <item x="1354"/>
        <item x="1090"/>
        <item x="2950"/>
        <item x="869"/>
        <item x="1085"/>
        <item x="2326"/>
        <item x="2976"/>
        <item x="2515"/>
        <item x="1743"/>
        <item x="1585"/>
        <item x="1084"/>
        <item x="1584"/>
        <item x="2681"/>
        <item x="163"/>
        <item x="1586"/>
        <item x="2106"/>
        <item x="950"/>
        <item x="2522"/>
        <item x="2860"/>
        <item x="2275"/>
        <item x="1609"/>
        <item x="1247"/>
        <item x="1607"/>
        <item x="2401"/>
        <item x="1928"/>
        <item x="1114"/>
        <item x="43"/>
        <item x="1064"/>
        <item x="634"/>
        <item x="1721"/>
        <item x="949"/>
        <item x="39"/>
        <item x="1694"/>
        <item x="1943"/>
        <item x="1944"/>
        <item x="1335"/>
        <item x="35"/>
        <item x="754"/>
        <item x="1244"/>
        <item x="2974"/>
        <item x="34"/>
        <item x="2986"/>
        <item x="2241"/>
        <item x="2886"/>
        <item x="267"/>
        <item x="308"/>
        <item x="2400"/>
        <item x="1602"/>
        <item x="1693"/>
        <item x="42"/>
        <item x="460"/>
        <item x="40"/>
        <item x="876"/>
        <item x="2680"/>
        <item x="2985"/>
        <item x="44"/>
        <item x="1228"/>
        <item x="1245"/>
        <item x="2768"/>
        <item x="1654"/>
        <item x="2769"/>
        <item x="1996"/>
        <item x="1605"/>
        <item x="2862"/>
        <item x="947"/>
        <item x="459"/>
        <item x="1227"/>
        <item x="1919"/>
        <item x="41"/>
        <item x="1824"/>
        <item x="1463"/>
        <item x="2240"/>
        <item x="2662"/>
        <item x="1034"/>
        <item x="2641"/>
        <item x="1068"/>
        <item x="1514"/>
        <item x="1823"/>
        <item x="1926"/>
        <item x="1147"/>
        <item x="2399"/>
        <item x="1246"/>
        <item x="2020"/>
        <item x="1067"/>
        <item x="958"/>
        <item x="572"/>
        <item x="2385"/>
        <item x="1450"/>
        <item x="2274"/>
        <item x="2519"/>
        <item x="2123"/>
        <item x="1946"/>
        <item x="2663"/>
        <item x="2239"/>
        <item x="1921"/>
        <item x="2398"/>
        <item x="624"/>
        <item x="266"/>
        <item x="1226"/>
        <item x="301"/>
        <item x="1604"/>
        <item x="1543"/>
        <item x="2770"/>
        <item x="2785"/>
        <item x="2935"/>
        <item x="946"/>
        <item x="2536"/>
        <item x="2324"/>
        <item x="1606"/>
        <item x="571"/>
        <item x="815"/>
        <item x="2406"/>
        <item x="1373"/>
        <item x="2632"/>
        <item x="2237"/>
        <item x="2238"/>
        <item x="2535"/>
        <item x="2521"/>
        <item x="409"/>
        <item x="195"/>
        <item x="2977"/>
        <item x="2520"/>
        <item x="959"/>
        <item x="2404"/>
        <item x="2405"/>
        <item x="2794"/>
        <item x="2021"/>
        <item x="1653"/>
        <item x="1603"/>
        <item x="1459"/>
        <item x="713"/>
        <item x="300"/>
        <item x="1462"/>
        <item x="1513"/>
        <item x="2934"/>
        <item x="942"/>
        <item x="2273"/>
        <item x="952"/>
        <item x="632"/>
        <item x="328"/>
        <item x="302"/>
        <item x="2683"/>
        <item x="1512"/>
        <item x="2936"/>
        <item x="307"/>
        <item x="2589"/>
        <item x="1600"/>
        <item x="303"/>
        <item x="2973"/>
        <item x="1688"/>
        <item x="714"/>
        <item x="306"/>
        <item x="2466"/>
        <item x="2408"/>
        <item x="1871"/>
        <item x="1542"/>
        <item x="2465"/>
        <item x="1469"/>
        <item x="1599"/>
        <item x="2640"/>
        <item x="753"/>
        <item x="268"/>
        <item x="957"/>
        <item x="327"/>
        <item x="1697"/>
        <item x="816"/>
        <item x="2407"/>
        <item x="30"/>
        <item x="2588"/>
        <item x="1501"/>
        <item x="347"/>
        <item x="391"/>
        <item x="710"/>
        <item x="305"/>
        <item x="392"/>
        <item x="410"/>
        <item x="2089"/>
        <item x="1065"/>
        <item x="390"/>
        <item x="1063"/>
        <item x="631"/>
        <item x="326"/>
        <item x="1922"/>
        <item x="659"/>
        <item x="299"/>
        <item x="1945"/>
        <item x="561"/>
        <item x="1146"/>
        <item x="2767"/>
        <item x="2227"/>
        <item x="981"/>
        <item x="304"/>
        <item x="633"/>
        <item x="1918"/>
        <item x="2584"/>
        <item x="1696"/>
        <item x="1334"/>
        <item x="2939"/>
        <item x="1644"/>
        <item x="1650"/>
        <item x="389"/>
        <item x="1925"/>
        <item x="2103"/>
        <item x="2102"/>
        <item x="1460"/>
        <item x="2018"/>
        <item x="1434"/>
        <item x="1353"/>
        <item x="388"/>
        <item x="1461"/>
        <item x="1376"/>
        <item x="1435"/>
        <item x="1103"/>
        <item x="1917"/>
        <item x="1500"/>
        <item x="1652"/>
        <item x="2811"/>
        <item x="2639"/>
        <item x="2851"/>
        <item x="566"/>
        <item x="387"/>
        <item x="97"/>
        <item x="1371"/>
        <item x="2228"/>
        <item x="2587"/>
        <item x="565"/>
        <item x="298"/>
        <item x="265"/>
        <item x="2002"/>
        <item x="1015"/>
        <item x="2101"/>
        <item x="297"/>
        <item x="2397"/>
        <item x="2760"/>
        <item x="2586"/>
        <item x="264"/>
        <item x="2104"/>
        <item x="2017"/>
        <item x="1241"/>
        <item x="1499"/>
        <item x="2638"/>
        <item x="2019"/>
        <item x="1352"/>
        <item x="2016"/>
        <item x="2666"/>
        <item x="944"/>
        <item x="31"/>
        <item x="1695"/>
        <item x="2618"/>
        <item x="2617"/>
        <item x="1377"/>
        <item x="2245"/>
        <item x="1375"/>
        <item x="570"/>
        <item x="2941"/>
        <item x="296"/>
        <item x="1942"/>
        <item x="420"/>
        <item x="1240"/>
        <item x="225"/>
        <item x="2325"/>
        <item x="1815"/>
        <item x="811"/>
        <item x="564"/>
        <item x="1692"/>
        <item x="623"/>
        <item x="2940"/>
        <item x="1062"/>
        <item x="1378"/>
        <item x="1374"/>
        <item x="2850"/>
        <item x="1017"/>
        <item x="868"/>
        <item x="2244"/>
        <item x="563"/>
        <item x="945"/>
        <item x="29"/>
        <item x="325"/>
        <item x="865"/>
        <item x="2464"/>
        <item x="867"/>
        <item x="2849"/>
        <item x="1924"/>
        <item x="1632"/>
        <item x="2921"/>
        <item x="263"/>
        <item x="2672"/>
        <item x="2001"/>
        <item x="658"/>
        <item x="1242"/>
        <item x="660"/>
        <item x="769"/>
        <item x="1649"/>
        <item x="866"/>
        <item x="814"/>
        <item x="447"/>
        <item x="295"/>
        <item x="114"/>
        <item x="1814"/>
        <item x="1742"/>
        <item x="2585"/>
        <item x="804"/>
        <item x="1648"/>
        <item x="1145"/>
        <item x="1633"/>
        <item x="2938"/>
        <item x="1646"/>
        <item x="630"/>
        <item x="559"/>
        <item x="1298"/>
        <item x="2000"/>
        <item x="813"/>
        <item x="2242"/>
        <item x="812"/>
        <item x="943"/>
        <item x="1916"/>
        <item x="2009"/>
        <item x="1647"/>
        <item x="1822"/>
        <item x="439"/>
        <item x="1417"/>
        <item x="1915"/>
        <item x="562"/>
        <item x="2008"/>
        <item x="1631"/>
        <item x="329"/>
        <item x="1598"/>
        <item x="864"/>
        <item x="446"/>
        <item x="1629"/>
        <item x="1820"/>
        <item x="1416"/>
        <item x="1630"/>
        <item x="1370"/>
        <item x="2969"/>
        <item x="355"/>
        <item x="2933"/>
        <item x="622"/>
        <item x="558"/>
        <item x="1809"/>
        <item x="1239"/>
        <item x="438"/>
        <item x="1941"/>
        <item x="2071"/>
        <item x="1732"/>
        <item x="2616"/>
        <item x="1733"/>
        <item x="1730"/>
        <item x="1731"/>
        <item x="1729"/>
        <item x="1816"/>
        <item x="569"/>
        <item x="2053"/>
        <item x="1355"/>
        <item x="1205"/>
        <item x="2766"/>
        <item x="445"/>
        <item x="1819"/>
        <item x="2671"/>
        <item x="567"/>
        <item x="1112"/>
        <item x="752"/>
        <item x="1962"/>
        <item x="2007"/>
        <item x="2006"/>
        <item x="2968"/>
        <item x="223"/>
        <item x="1854"/>
        <item x="2012"/>
        <item x="2005"/>
        <item x="1651"/>
        <item x="2014"/>
        <item x="1014"/>
        <item x="2003"/>
        <item x="437"/>
        <item x="2920"/>
        <item x="1418"/>
        <item x="1691"/>
        <item x="436"/>
        <item x="441"/>
        <item x="2631"/>
        <item x="2870"/>
        <item x="2013"/>
        <item x="2630"/>
        <item x="2052"/>
        <item x="1231"/>
        <item x="2272"/>
        <item x="2070"/>
        <item x="1808"/>
        <item x="440"/>
        <item x="2015"/>
        <item x="2670"/>
        <item x="2051"/>
        <item x="1910"/>
        <item x="1539"/>
        <item x="1908"/>
        <item x="1538"/>
        <item x="2810"/>
        <item x="444"/>
        <item x="1351"/>
        <item x="2669"/>
        <item x="1909"/>
        <item x="1238"/>
        <item x="2918"/>
        <item x="166"/>
        <item x="2629"/>
        <item x="2050"/>
        <item x="96"/>
        <item x="568"/>
        <item x="1230"/>
        <item x="2967"/>
        <item x="1821"/>
        <item x="1487"/>
        <item x="2919"/>
        <item x="2615"/>
        <item x="1489"/>
        <item x="1540"/>
        <item x="1204"/>
        <item x="2271"/>
        <item x="1906"/>
        <item x="1488"/>
        <item x="768"/>
        <item x="2628"/>
        <item x="1490"/>
        <item x="2972"/>
        <item x="1113"/>
        <item x="1536"/>
        <item x="1111"/>
        <item x="767"/>
        <item x="1456"/>
        <item x="1807"/>
        <item x="1061"/>
        <item x="1907"/>
        <item x="1537"/>
        <item x="1813"/>
        <item x="751"/>
        <item x="2949"/>
        <item x="2391"/>
        <item x="1032"/>
        <item x="2971"/>
        <item x="1369"/>
        <item x="113"/>
        <item x="324"/>
        <item x="1690"/>
        <item x="294"/>
        <item x="2389"/>
        <item x="1457"/>
        <item x="2942"/>
        <item x="95"/>
        <item x="2970"/>
        <item x="2004"/>
        <item x="1110"/>
        <item x="1458"/>
        <item x="1806"/>
        <item x="1313"/>
        <item x="1961"/>
        <item x="1812"/>
        <item x="1372"/>
        <item x="1511"/>
        <item x="1362"/>
        <item x="2710"/>
        <item x="2069"/>
        <item x="1031"/>
        <item x="2931"/>
        <item x="2637"/>
        <item x="2390"/>
        <item x="167"/>
        <item x="1818"/>
        <item x="369"/>
        <item x="1030"/>
        <item x="2930"/>
        <item x="1777"/>
        <item x="368"/>
        <item x="1235"/>
        <item x="2388"/>
        <item x="2100"/>
        <item x="351"/>
        <item x="2848"/>
        <item x="1508"/>
        <item x="2387"/>
        <item x="2679"/>
        <item x="250"/>
        <item x="249"/>
        <item x="2885"/>
        <item x="1454"/>
        <item x="1236"/>
        <item x="442"/>
        <item x="252"/>
        <item x="251"/>
        <item x="2243"/>
        <item x="2614"/>
        <item x="766"/>
        <item x="443"/>
        <item x="1999"/>
        <item x="1869"/>
        <item x="775"/>
        <item x="248"/>
        <item x="2884"/>
        <item x="1368"/>
        <item x="330"/>
        <item x="1099"/>
        <item x="776"/>
        <item x="1868"/>
        <item x="1455"/>
        <item x="2633"/>
        <item x="1100"/>
        <item x="350"/>
        <item x="2932"/>
        <item x="230"/>
        <item x="1217"/>
        <item x="1218"/>
        <item x="2099"/>
        <item x="1144"/>
        <item x="1135"/>
        <item x="94"/>
        <item x="1312"/>
        <item x="1203"/>
        <item x="1870"/>
        <item x="1234"/>
        <item x="2461"/>
        <item x="262"/>
        <item x="774"/>
        <item x="435"/>
        <item x="367"/>
        <item x="50"/>
        <item x="1233"/>
        <item x="2088"/>
        <item x="1760"/>
        <item x="1225"/>
        <item x="1232"/>
        <item x="2945"/>
        <item x="1134"/>
        <item x="1366"/>
        <item x="1779"/>
        <item x="1433"/>
        <item x="1202"/>
        <item x="2463"/>
        <item x="1314"/>
        <item x="2043"/>
        <item x="1133"/>
        <item x="2966"/>
        <item x="1365"/>
        <item x="434"/>
        <item x="1311"/>
        <item x="982"/>
        <item x="1491"/>
        <item x="1224"/>
        <item x="557"/>
        <item x="2635"/>
        <item x="1223"/>
        <item x="1676"/>
        <item x="2929"/>
        <item x="2883"/>
        <item x="2667"/>
        <item x="2300"/>
        <item x="1104"/>
        <item x="1741"/>
        <item x="803"/>
        <item x="1132"/>
        <item x="2636"/>
        <item x="1740"/>
        <item x="1364"/>
        <item x="1367"/>
        <item x="253"/>
        <item x="2396"/>
        <item x="1914"/>
        <item x="1333"/>
        <item x="1102"/>
        <item x="1013"/>
        <item x="354"/>
        <item x="657"/>
        <item x="2944"/>
        <item x="1817"/>
        <item x="1453"/>
        <item x="352"/>
        <item x="2299"/>
        <item x="90"/>
        <item x="2044"/>
        <item x="261"/>
        <item x="2298"/>
        <item x="1672"/>
        <item x="433"/>
        <item x="1675"/>
        <item x="1759"/>
        <item x="620"/>
        <item x="1136"/>
        <item x="1673"/>
        <item x="1674"/>
        <item x="1960"/>
        <item x="2765"/>
        <item x="2634"/>
        <item x="621"/>
        <item x="1363"/>
        <item x="2668"/>
        <item x="1207"/>
        <item x="353"/>
        <item x="2382"/>
        <item x="2038"/>
        <item x="260"/>
        <item x="87"/>
        <item x="1689"/>
        <item x="1332"/>
        <item x="1911"/>
        <item x="2383"/>
        <item x="1101"/>
        <item x="1923"/>
        <item x="1219"/>
        <item x="1498"/>
        <item x="2460"/>
        <item x="1109"/>
        <item x="2384"/>
        <item x="1940"/>
        <item x="432"/>
        <item x="2947"/>
        <item x="2887"/>
        <item x="345"/>
        <item x="259"/>
        <item x="858"/>
        <item x="171"/>
        <item x="2948"/>
        <item x="2462"/>
        <item x="1634"/>
        <item x="1107"/>
        <item x="1541"/>
        <item x="99"/>
        <item x="1108"/>
        <item x="1913"/>
        <item x="172"/>
        <item x="1432"/>
        <item x="88"/>
        <item x="1510"/>
        <item x="1350"/>
        <item x="863"/>
        <item x="1106"/>
        <item x="323"/>
        <item x="2122"/>
        <item x="86"/>
        <item x="782"/>
        <item x="762"/>
        <item x="765"/>
        <item x="2764"/>
        <item x="85"/>
        <item x="802"/>
        <item x="764"/>
        <item x="1012"/>
        <item x="1735"/>
        <item x="2010"/>
        <item x="1853"/>
        <item x="89"/>
        <item x="759"/>
        <item x="902"/>
        <item x="92"/>
        <item x="1143"/>
        <item x="757"/>
        <item x="2098"/>
        <item x="758"/>
        <item x="2742"/>
        <item x="862"/>
        <item x="656"/>
        <item x="2726"/>
        <item x="1137"/>
        <item x="1005"/>
        <item x="1331"/>
        <item x="1105"/>
        <item x="690"/>
        <item x="1141"/>
        <item x="1330"/>
        <item x="1776"/>
        <item x="361"/>
        <item x="1686"/>
        <item x="756"/>
        <item x="1222"/>
        <item x="206"/>
        <item x="205"/>
        <item x="208"/>
        <item x="2048"/>
        <item x="763"/>
        <item x="2386"/>
        <item x="1867"/>
        <item x="741"/>
        <item x="1685"/>
        <item x="755"/>
        <item x="761"/>
        <item x="1684"/>
        <item x="1758"/>
        <item x="2046"/>
        <item x="2369"/>
        <item x="207"/>
        <item x="750"/>
        <item x="619"/>
        <item x="224"/>
        <item x="1379"/>
        <item x="1310"/>
        <item x="1963"/>
        <item x="93"/>
        <item x="1181"/>
        <item x="2049"/>
        <item x="344"/>
        <item x="2047"/>
        <item x="2763"/>
        <item x="91"/>
        <item x="204"/>
        <item x="1866"/>
        <item x="1683"/>
        <item x="2741"/>
        <item x="1431"/>
        <item x="2059"/>
        <item x="1864"/>
        <item x="1912"/>
        <item x="1220"/>
        <item x="1507"/>
        <item x="1509"/>
        <item x="1858"/>
        <item x="1004"/>
        <item x="2058"/>
        <item x="2743"/>
        <item x="1757"/>
        <item x="366"/>
        <item x="2859"/>
        <item x="2740"/>
        <item x="2963"/>
        <item x="1361"/>
        <item x="2964"/>
        <item x="560"/>
        <item x="2395"/>
        <item x="2946"/>
        <item x="365"/>
        <item x="2965"/>
        <item x="84"/>
        <item x="861"/>
        <item x="781"/>
        <item x="1011"/>
        <item x="2451"/>
        <item x="2045"/>
        <item x="1221"/>
        <item x="2392"/>
        <item x="343"/>
        <item x="760"/>
        <item x="2139"/>
        <item x="162"/>
        <item x="1430"/>
        <item x="1778"/>
        <item x="629"/>
        <item x="1003"/>
        <item x="857"/>
        <item x="32"/>
        <item x="709"/>
        <item x="322"/>
        <item x="2762"/>
        <item x="1959"/>
        <item x="2759"/>
        <item x="2381"/>
        <item x="1140"/>
        <item x="2057"/>
        <item x="1775"/>
        <item x="222"/>
        <item x="1389"/>
        <item x="773"/>
        <item x="2758"/>
        <item x="2011"/>
        <item x="1215"/>
        <item x="1506"/>
        <item x="349"/>
        <item x="801"/>
        <item x="170"/>
        <item x="856"/>
        <item x="2725"/>
        <item x="2060"/>
        <item x="1216"/>
        <item x="2094"/>
        <item x="1505"/>
        <item x="860"/>
        <item x="116"/>
        <item x="855"/>
        <item x="431"/>
        <item x="1329"/>
        <item x="2928"/>
        <item x="1415"/>
        <item x="71"/>
        <item x="321"/>
        <item x="1138"/>
        <item x="859"/>
        <item x="2121"/>
        <item x="2308"/>
        <item x="83"/>
        <item x="2847"/>
        <item x="780"/>
        <item x="2393"/>
        <item x="2056"/>
        <item x="556"/>
        <item x="348"/>
        <item x="1852"/>
        <item x="740"/>
        <item x="2846"/>
        <item x="1139"/>
        <item x="1451"/>
        <item x="1142"/>
        <item x="1446"/>
        <item x="1349"/>
        <item x="1793"/>
        <item x="1037"/>
        <item x="72"/>
        <item x="2093"/>
        <item x="2068"/>
        <item x="2917"/>
        <item x="2270"/>
        <item x="1309"/>
        <item x="1036"/>
        <item x="2394"/>
        <item x="1851"/>
        <item x="739"/>
        <item x="2456"/>
        <item x="2092"/>
        <item x="257"/>
        <item x="2042"/>
        <item x="424"/>
        <item x="1038"/>
        <item x="1995"/>
        <item x="425"/>
        <item x="2040"/>
        <item x="1734"/>
        <item x="1792"/>
        <item x="1035"/>
        <item x="293"/>
        <item x="169"/>
        <item x="2041"/>
        <item x="1447"/>
        <item x="1863"/>
        <item x="1774"/>
        <item x="82"/>
        <item x="1029"/>
        <item x="2067"/>
        <item x="180"/>
        <item x="2318"/>
        <item x="779"/>
        <item x="2723"/>
        <item x="1504"/>
        <item x="1850"/>
        <item x="258"/>
        <item x="2185"/>
        <item x="983"/>
        <item x="2724"/>
        <item x="854"/>
        <item x="1237"/>
        <item x="2915"/>
        <item x="1597"/>
        <item x="742"/>
        <item x="1739"/>
        <item x="1738"/>
        <item x="364"/>
        <item x="1736"/>
        <item x="1737"/>
        <item x="1756"/>
        <item x="115"/>
        <item x="2875"/>
        <item x="1856"/>
        <item x="360"/>
        <item x="363"/>
        <item x="73"/>
        <item x="2882"/>
        <item x="2943"/>
        <item x="1628"/>
        <item x="1027"/>
        <item x="935"/>
        <item x="1428"/>
        <item x="2039"/>
        <item x="81"/>
        <item x="1645"/>
        <item x="70"/>
        <item x="79"/>
        <item x="2498"/>
        <item x="2455"/>
        <item x="69"/>
        <item x="168"/>
        <item x="1773"/>
        <item x="2711"/>
        <item x="256"/>
        <item x="1325"/>
        <item x="1862"/>
        <item x="2454"/>
        <item x="1039"/>
        <item x="1001"/>
        <item x="1422"/>
        <item x="423"/>
        <item x="1857"/>
        <item x="2761"/>
        <item x="738"/>
        <item x="1206"/>
        <item x="422"/>
        <item x="2757"/>
        <item x="2215"/>
        <item x="1842"/>
        <item x="1772"/>
        <item x="772"/>
        <item x="688"/>
        <item x="1026"/>
        <item x="1841"/>
        <item x="254"/>
        <item x="255"/>
        <item x="2297"/>
        <item x="2497"/>
        <item x="2709"/>
        <item x="2739"/>
        <item x="2226"/>
        <item x="1308"/>
        <item x="1497"/>
        <item x="1682"/>
        <item x="778"/>
        <item x="2225"/>
        <item x="618"/>
        <item x="2216"/>
        <item x="1849"/>
        <item x="1865"/>
        <item x="80"/>
        <item x="1755"/>
        <item x="2916"/>
        <item x="543"/>
        <item x="1804"/>
        <item x="2958"/>
        <item x="2914"/>
        <item x="1180"/>
        <item x="1444"/>
        <item x="68"/>
        <item x="1429"/>
        <item x="2097"/>
        <item x="1059"/>
        <item x="2708"/>
        <item x="1060"/>
        <item x="1596"/>
        <item x="1307"/>
        <item x="1635"/>
        <item x="2309"/>
        <item x="1805"/>
        <item x="2425"/>
        <item x="1002"/>
        <item x="320"/>
        <item x="2959"/>
        <item x="2913"/>
        <item x="2120"/>
        <item x="2472"/>
        <item x="708"/>
        <item x="2307"/>
        <item x="1859"/>
        <item x="536"/>
        <item x="724"/>
        <item x="723"/>
        <item x="2881"/>
        <item x="1496"/>
        <item x="2841"/>
        <item x="386"/>
        <item x="2317"/>
        <item x="2316"/>
        <item x="2496"/>
        <item x="2224"/>
        <item x="800"/>
        <item x="346"/>
        <item x="1423"/>
        <item x="2296"/>
        <item x="2471"/>
        <item x="2470"/>
        <item x="2840"/>
        <item x="628"/>
        <item x="2223"/>
        <item x="2469"/>
        <item x="1427"/>
        <item x="2459"/>
        <item x="2872"/>
        <item x="1058"/>
        <item x="112"/>
        <item x="2087"/>
        <item x="292"/>
        <item x="1492"/>
        <item x="2095"/>
        <item x="2707"/>
        <item x="1356"/>
        <item x="1994"/>
        <item x="2205"/>
        <item x="2880"/>
        <item x="1010"/>
        <item x="777"/>
        <item x="2091"/>
        <item x="2874"/>
        <item x="1201"/>
        <item x="2873"/>
        <item x="111"/>
        <item x="342"/>
        <item x="1595"/>
        <item x="2315"/>
        <item x="1998"/>
        <item x="1993"/>
        <item x="689"/>
        <item x="2267"/>
        <item x="1495"/>
        <item x="1426"/>
        <item x="179"/>
        <item x="1791"/>
        <item x="736"/>
        <item x="2839"/>
        <item x="2713"/>
        <item x="2871"/>
        <item x="1677"/>
        <item x="1049"/>
        <item x="2140"/>
        <item x="2912"/>
        <item x="737"/>
        <item x="173"/>
        <item x="1840"/>
        <item x="110"/>
        <item x="2036"/>
        <item x="291"/>
        <item x="1493"/>
        <item x="2698"/>
        <item x="430"/>
        <item x="2035"/>
        <item x="2714"/>
        <item x="421"/>
        <item x="1754"/>
        <item x="1048"/>
        <item x="1861"/>
        <item x="2784"/>
        <item x="2457"/>
        <item x="1771"/>
        <item x="728"/>
        <item x="726"/>
        <item x="2613"/>
        <item x="889"/>
        <item x="1057"/>
        <item x="1324"/>
        <item x="2712"/>
        <item x="1439"/>
        <item x="888"/>
        <item x="2715"/>
        <item x="1838"/>
        <item x="1839"/>
        <item x="2838"/>
        <item x="887"/>
        <item x="2695"/>
        <item x="1386"/>
        <item x="1494"/>
        <item x="1843"/>
        <item x="2926"/>
        <item x="209"/>
        <item x="2037"/>
        <item x="1388"/>
        <item x="886"/>
        <item x="727"/>
        <item x="749"/>
        <item x="2495"/>
        <item x="1424"/>
        <item x="2305"/>
        <item x="2879"/>
        <item x="2235"/>
        <item x="2306"/>
        <item x="1638"/>
        <item x="542"/>
        <item x="1052"/>
        <item x="2061"/>
        <item x="934"/>
        <item x="98"/>
        <item x="2837"/>
        <item x="1047"/>
        <item x="2756"/>
        <item x="687"/>
        <item x="2697"/>
        <item x="1790"/>
        <item x="1009"/>
        <item x="2034"/>
        <item x="2962"/>
        <item x="1380"/>
        <item x="2925"/>
        <item x="2696"/>
        <item x="735"/>
        <item x="2314"/>
        <item x="725"/>
        <item x="1387"/>
        <item x="2119"/>
        <item x="1385"/>
        <item x="1414"/>
        <item x="980"/>
        <item x="109"/>
        <item x="2304"/>
        <item x="2706"/>
        <item x="1383"/>
        <item x="1046"/>
        <item x="1440"/>
        <item x="2453"/>
        <item x="2473"/>
        <item x="1421"/>
        <item x="1381"/>
        <item x="743"/>
        <item x="2452"/>
        <item x="33"/>
        <item x="1028"/>
        <item x="1452"/>
        <item x="2295"/>
        <item x="2858"/>
        <item x="2313"/>
        <item x="2233"/>
        <item x="1382"/>
        <item x="2118"/>
        <item x="385"/>
        <item x="2231"/>
        <item x="2033"/>
        <item x="2066"/>
        <item x="2927"/>
        <item x="1425"/>
        <item x="2699"/>
        <item x="2232"/>
        <item x="1053"/>
        <item x="686"/>
        <item x="289"/>
        <item x="1214"/>
        <item x="685"/>
        <item x="2845"/>
        <item x="1384"/>
        <item x="1280"/>
        <item x="1720"/>
        <item x="75"/>
        <item x="2214"/>
        <item x="798"/>
        <item x="74"/>
        <item x="2213"/>
        <item x="2212"/>
        <item x="1992"/>
        <item x="2857"/>
        <item x="1212"/>
        <item x="1753"/>
        <item x="1445"/>
        <item x="2458"/>
        <item x="1443"/>
        <item x="1636"/>
        <item x="734"/>
        <item x="1348"/>
        <item x="362"/>
        <item x="796"/>
        <item x="797"/>
        <item x="2876"/>
        <item x="221"/>
        <item x="2096"/>
        <item x="2910"/>
        <item x="1847"/>
        <item x="2842"/>
        <item x="161"/>
        <item x="2911"/>
        <item x="2678"/>
        <item x="1347"/>
        <item x="1306"/>
        <item x="2311"/>
        <item x="1848"/>
        <item x="1025"/>
        <item x="2312"/>
        <item x="2424"/>
        <item x="1438"/>
        <item x="1346"/>
        <item x="1315"/>
        <item x="799"/>
        <item x="1846"/>
        <item x="2234"/>
        <item x="2722"/>
        <item x="175"/>
        <item x="2738"/>
        <item x="616"/>
        <item x="2489"/>
        <item x="28"/>
        <item x="2450"/>
        <item x="1051"/>
        <item x="211"/>
        <item x="794"/>
        <item x="1789"/>
        <item x="2204"/>
        <item x="1420"/>
        <item x="2961"/>
        <item x="1213"/>
        <item x="1050"/>
        <item x="2909"/>
        <item x="1958"/>
        <item x="2236"/>
        <item x="2960"/>
        <item x="2721"/>
        <item x="2380"/>
        <item x="290"/>
        <item x="792"/>
        <item x="541"/>
        <item x="426"/>
        <item x="176"/>
        <item x="2266"/>
        <item x="1670"/>
        <item x="1182"/>
        <item x="2310"/>
        <item x="1297"/>
        <item x="1671"/>
        <item x="1845"/>
        <item x="212"/>
        <item x="2203"/>
        <item x="617"/>
        <item x="1360"/>
        <item x="890"/>
        <item x="2878"/>
        <item x="76"/>
        <item x="2090"/>
        <item x="795"/>
        <item x="2294"/>
        <item x="1643"/>
        <item x="2809"/>
        <item x="359"/>
        <item x="2065"/>
        <item x="1642"/>
        <item x="901"/>
        <item x="1054"/>
        <item x="1295"/>
        <item x="1770"/>
        <item x="2716"/>
        <item x="1679"/>
        <item x="1844"/>
        <item x="2720"/>
        <item x="210"/>
        <item x="2808"/>
        <item x="1680"/>
        <item x="2186"/>
        <item x="77"/>
        <item x="1681"/>
        <item x="1641"/>
        <item x="1640"/>
        <item x="341"/>
        <item x="178"/>
        <item x="1667"/>
        <item x="1296"/>
        <item x="160"/>
        <item x="177"/>
        <item x="1678"/>
        <item x="2064"/>
        <item x="2063"/>
        <item x="1305"/>
        <item x="1294"/>
        <item x="1855"/>
        <item x="2368"/>
        <item x="1442"/>
        <item x="78"/>
        <item x="174"/>
        <item x="1006"/>
        <item x="535"/>
        <item x="2502"/>
        <item x="2501"/>
        <item x="1413"/>
        <item x="2500"/>
        <item x="340"/>
        <item x="1794"/>
        <item x="2807"/>
        <item x="655"/>
        <item x="2755"/>
        <item x="1326"/>
        <item x="27"/>
        <item x="2844"/>
        <item x="384"/>
        <item x="2499"/>
        <item x="159"/>
        <item x="1441"/>
        <item x="1719"/>
        <item x="2487"/>
        <item x="1802"/>
        <item x="2488"/>
        <item x="26"/>
        <item x="1627"/>
        <item x="1639"/>
        <item x="654"/>
        <item x="2486"/>
        <item x="2062"/>
        <item x="793"/>
        <item x="2485"/>
        <item x="2843"/>
        <item x="2503"/>
        <item x="2484"/>
        <item x="672"/>
        <item x="1040"/>
        <item x="2483"/>
        <item x="745"/>
        <item x="2474"/>
        <item x="2482"/>
        <item x="1412"/>
        <item x="1293"/>
        <item x="540"/>
        <item x="1803"/>
        <item x="2170"/>
        <item x="744"/>
        <item x="673"/>
        <item x="2084"/>
        <item x="1056"/>
        <item x="1669"/>
        <item x="2169"/>
        <item x="2719"/>
        <item x="2086"/>
        <item x="732"/>
        <item x="2700"/>
        <item x="2490"/>
        <item x="733"/>
        <item x="2481"/>
        <item x="2493"/>
        <item x="2877"/>
        <item x="1752"/>
        <item x="2217"/>
        <item x="746"/>
        <item x="747"/>
        <item x="731"/>
        <item x="2492"/>
        <item x="2085"/>
        <item x="1179"/>
        <item x="1637"/>
        <item x="2230"/>
        <item x="20"/>
        <item x="2718"/>
        <item x="158"/>
        <item x="2782"/>
        <item x="2494"/>
        <item x="2229"/>
        <item x="539"/>
        <item x="429"/>
        <item x="2957"/>
        <item x="1281"/>
        <item x="2491"/>
        <item x="108"/>
        <item x="729"/>
        <item x="1327"/>
        <item x="652"/>
        <item x="730"/>
        <item x="2187"/>
        <item x="2705"/>
        <item x="555"/>
        <item x="1769"/>
        <item x="1788"/>
        <item x="318"/>
        <item x="383"/>
        <item x="933"/>
        <item x="194"/>
        <item x="2293"/>
        <item x="661"/>
        <item x="748"/>
        <item x="1024"/>
        <item x="2480"/>
        <item x="428"/>
        <item x="2717"/>
        <item x="2783"/>
        <item x="154"/>
        <item x="339"/>
        <item x="21"/>
        <item x="891"/>
        <item x="1860"/>
        <item x="2704"/>
        <item x="1211"/>
        <item x="2702"/>
        <item x="1055"/>
        <item x="1328"/>
        <item x="319"/>
        <item x="791"/>
        <item x="246"/>
        <item x="653"/>
        <item x="2025"/>
        <item x="554"/>
        <item x="1666"/>
        <item x="1668"/>
        <item x="317"/>
        <item x="1545"/>
        <item x="1546"/>
        <item x="1178"/>
        <item x="1007"/>
        <item x="1045"/>
        <item x="853"/>
        <item x="193"/>
        <item x="1411"/>
        <item x="671"/>
        <item x="790"/>
        <item x="2659"/>
        <item x="2179"/>
        <item x="2032"/>
        <item x="338"/>
        <item x="2703"/>
        <item x="2117"/>
        <item x="288"/>
        <item x="2138"/>
        <item x="1665"/>
        <item x="2379"/>
        <item x="316"/>
        <item x="2180"/>
        <item x="789"/>
        <item x="2908"/>
        <item x="1767"/>
        <item x="1562"/>
        <item x="2729"/>
        <item x="2753"/>
        <item x="2754"/>
        <item x="2411"/>
        <item x="22"/>
        <item x="220"/>
        <item x="315"/>
        <item x="1577"/>
        <item x="2412"/>
        <item x="1359"/>
        <item x="1437"/>
        <item x="2161"/>
        <item x="2781"/>
        <item x="979"/>
        <item x="2167"/>
        <item x="314"/>
        <item x="1008"/>
        <item x="335"/>
        <item x="1664"/>
        <item x="427"/>
        <item x="2730"/>
        <item x="1801"/>
        <item x="2031"/>
        <item x="1575"/>
        <item x="157"/>
        <item x="1991"/>
        <item x="1576"/>
        <item x="2026"/>
        <item x="2030"/>
        <item x="334"/>
        <item x="2658"/>
        <item x="1990"/>
        <item x="2752"/>
        <item x="287"/>
        <item x="333"/>
        <item x="2956"/>
        <item x="155"/>
        <item x="1485"/>
        <item x="1761"/>
        <item x="1787"/>
        <item x="1292"/>
        <item x="2423"/>
        <item x="2924"/>
        <item x="2029"/>
        <item x="2731"/>
        <item x="2701"/>
        <item x="2612"/>
        <item x="2181"/>
        <item x="1291"/>
        <item x="2160"/>
        <item x="1800"/>
        <item x="2256"/>
        <item x="552"/>
        <item x="1762"/>
        <item x="2475"/>
        <item x="1044"/>
        <item x="1043"/>
        <item x="1766"/>
        <item x="1663"/>
        <item x="897"/>
        <item x="892"/>
        <item x="2367"/>
        <item x="2168"/>
        <item x="1176"/>
        <item x="332"/>
        <item x="1290"/>
        <item x="382"/>
        <item x="1718"/>
        <item x="331"/>
        <item x="1041"/>
        <item x="2184"/>
        <item x="190"/>
        <item x="670"/>
        <item x="553"/>
        <item x="192"/>
        <item x="2923"/>
        <item x="932"/>
        <item x="191"/>
        <item x="1042"/>
        <item x="900"/>
        <item x="684"/>
        <item x="2178"/>
        <item x="156"/>
        <item x="1563"/>
        <item x="2292"/>
        <item x="1304"/>
        <item x="2737"/>
        <item x="893"/>
        <item x="2024"/>
        <item x="899"/>
        <item x="1574"/>
        <item x="2162"/>
        <item x="1985"/>
        <item x="337"/>
        <item x="2222"/>
        <item x="669"/>
        <item x="2022"/>
        <item x="189"/>
        <item x="2422"/>
        <item x="2856"/>
        <item x="898"/>
        <item x="1289"/>
        <item x="186"/>
        <item x="2922"/>
        <item x="2512"/>
        <item x="1986"/>
        <item x="2476"/>
        <item x="2410"/>
        <item x="1573"/>
        <item x="2159"/>
        <item x="1484"/>
        <item x="978"/>
        <item x="2083"/>
        <item x="2751"/>
        <item x="1572"/>
        <item x="286"/>
        <item x="1571"/>
        <item x="19"/>
        <item x="1177"/>
        <item x="1957"/>
        <item x="2806"/>
        <item x="2023"/>
        <item x="1210"/>
        <item x="2477"/>
        <item x="2611"/>
        <item x="2513"/>
        <item x="2166"/>
        <item x="2955"/>
        <item x="667"/>
        <item x="2504"/>
        <item x="2609"/>
        <item x="2660"/>
        <item x="2907"/>
        <item x="1022"/>
        <item x="18"/>
        <item x="2413"/>
        <item x="2202"/>
        <item x="2116"/>
        <item x="2409"/>
        <item x="2511"/>
        <item x="2378"/>
        <item x="1021"/>
        <item x="534"/>
        <item x="1020"/>
        <item x="2137"/>
        <item x="153"/>
        <item x="2610"/>
        <item x="551"/>
        <item x="896"/>
        <item x="1786"/>
        <item x="2608"/>
        <item x="2728"/>
        <item x="2657"/>
        <item x="1956"/>
        <item x="1768"/>
        <item x="894"/>
        <item x="1302"/>
        <item x="1303"/>
        <item x="1989"/>
        <item x="2177"/>
        <item x="1023"/>
        <item x="2510"/>
        <item x="1799"/>
        <item x="895"/>
        <item x="1419"/>
        <item x="1765"/>
        <item x="1019"/>
        <item x="2028"/>
        <item x="188"/>
        <item x="2163"/>
        <item x="2732"/>
        <item x="1200"/>
        <item x="2199"/>
        <item x="2076"/>
        <item x="2183"/>
        <item x="1570"/>
        <item x="651"/>
        <item x="25"/>
        <item x="2445"/>
        <item x="615"/>
        <item x="1764"/>
        <item x="614"/>
        <item x="1174"/>
        <item x="358"/>
        <item x="1717"/>
        <item x="1173"/>
        <item x="668"/>
        <item x="1301"/>
        <item x="2421"/>
        <item x="17"/>
        <item x="2855"/>
        <item x="2366"/>
        <item x="2075"/>
        <item x="1763"/>
        <item x="2182"/>
        <item x="2082"/>
        <item x="1436"/>
        <item x="2478"/>
        <item x="2479"/>
        <item x="187"/>
        <item x="533"/>
        <item x="2419"/>
        <item x="2135"/>
        <item x="531"/>
        <item x="1175"/>
        <item x="931"/>
        <item x="2115"/>
        <item x="1486"/>
        <item x="532"/>
        <item x="2735"/>
        <item x="1984"/>
        <item x="2449"/>
        <item x="2780"/>
        <item x="2136"/>
        <item x="2027"/>
        <item x="24"/>
        <item x="107"/>
        <item x="1209"/>
        <item x="2194"/>
        <item x="2661"/>
        <item x="2418"/>
        <item x="2365"/>
        <item x="1172"/>
        <item x="2074"/>
        <item x="936"/>
        <item x="1300"/>
        <item x="2607"/>
        <item x="2218"/>
        <item x="2736"/>
        <item x="2444"/>
        <item x="2734"/>
        <item x="2448"/>
        <item x="381"/>
        <item x="105"/>
        <item x="2447"/>
        <item x="1018"/>
        <item x="2733"/>
        <item x="1988"/>
        <item x="2446"/>
        <item x="2221"/>
        <item x="2257"/>
        <item x="2906"/>
        <item x="1983"/>
        <item x="1626"/>
        <item x="2727"/>
        <item x="2158"/>
        <item x="2165"/>
        <item x="2364"/>
        <item x="2073"/>
        <item x="185"/>
        <item x="2220"/>
        <item x="2164"/>
        <item x="2077"/>
        <item x="2219"/>
        <item x="1987"/>
        <item x="612"/>
        <item x="1982"/>
        <item x="1288"/>
        <item x="2081"/>
        <item x="23"/>
        <item x="2420"/>
        <item x="2198"/>
        <item x="1323"/>
        <item x="1483"/>
        <item x="2255"/>
        <item x="336"/>
        <item x="547"/>
        <item x="2779"/>
        <item x="184"/>
        <item x="2414"/>
        <item x="2377"/>
        <item x="683"/>
        <item x="548"/>
        <item x="1567"/>
        <item x="549"/>
        <item x="1797"/>
        <item x="1798"/>
        <item x="611"/>
        <item x="546"/>
        <item x="1568"/>
        <item x="1345"/>
        <item x="2144"/>
        <item x="378"/>
        <item x="1728"/>
        <item x="613"/>
        <item x="245"/>
        <item x="1625"/>
        <item x="2747"/>
        <item x="1482"/>
        <item x="380"/>
        <item x="2750"/>
        <item x="218"/>
        <item x="2078"/>
        <item x="2506"/>
        <item x="106"/>
        <item x="1208"/>
        <item x="1565"/>
        <item x="1566"/>
        <item x="1564"/>
        <item x="379"/>
        <item x="244"/>
        <item x="2505"/>
        <item x="357"/>
        <item x="1624"/>
        <item x="1299"/>
        <item x="530"/>
        <item x="2905"/>
        <item x="1569"/>
        <item x="2143"/>
        <item x="1785"/>
        <item x="2363"/>
        <item x="2201"/>
        <item x="2854"/>
        <item x="2748"/>
        <item x="2145"/>
        <item x="104"/>
        <item x="2291"/>
        <item x="2443"/>
        <item x="1981"/>
        <item x="2442"/>
        <item x="203"/>
        <item x="2079"/>
        <item x="2417"/>
        <item x="2142"/>
        <item x="852"/>
        <item x="2080"/>
        <item x="545"/>
        <item x="356"/>
        <item x="2141"/>
        <item x="1279"/>
        <item x="2265"/>
        <item x="183"/>
        <item x="377"/>
        <item x="682"/>
        <item x="1278"/>
        <item x="2778"/>
        <item x="930"/>
        <item x="2376"/>
        <item x="1955"/>
        <item x="241"/>
        <item x="1277"/>
        <item x="1481"/>
        <item x="1410"/>
        <item x="2749"/>
        <item x="243"/>
        <item x="529"/>
        <item x="2152"/>
        <item x="2362"/>
        <item x="2154"/>
        <item x="103"/>
        <item x="2200"/>
        <item x="1784"/>
        <item x="927"/>
        <item x="2361"/>
        <item x="2155"/>
        <item x="2134"/>
        <item x="2509"/>
        <item x="1287"/>
        <item x="219"/>
        <item x="240"/>
        <item x="2508"/>
        <item x="2746"/>
        <item x="1561"/>
        <item x="2254"/>
        <item x="242"/>
        <item x="1358"/>
        <item x="929"/>
        <item x="550"/>
        <item x="2416"/>
        <item x="2507"/>
        <item x="1886"/>
        <item x="1199"/>
        <item x="1409"/>
        <item x="2441"/>
        <item x="2197"/>
        <item x="239"/>
        <item x="928"/>
        <item x="1954"/>
        <item x="2153"/>
        <item x="285"/>
        <item x="238"/>
        <item x="1276"/>
        <item x="237"/>
        <item x="1783"/>
        <item x="650"/>
        <item x="2578"/>
        <item x="1170"/>
        <item x="1727"/>
        <item x="2415"/>
        <item x="2360"/>
        <item x="1169"/>
        <item x="1406"/>
        <item x="1750"/>
        <item x="2146"/>
        <item x="376"/>
        <item x="102"/>
        <item x="523"/>
        <item x="373"/>
        <item x="1171"/>
        <item x="1796"/>
        <item x="681"/>
        <item x="372"/>
        <item x="1390"/>
        <item x="1751"/>
        <item x="1560"/>
        <item x="1885"/>
        <item x="371"/>
        <item x="1285"/>
        <item x="2805"/>
        <item x="926"/>
        <item x="524"/>
        <item x="649"/>
        <item x="1623"/>
        <item x="1275"/>
        <item x="2804"/>
        <item x="1344"/>
        <item x="522"/>
        <item x="1286"/>
        <item x="2359"/>
        <item x="666"/>
        <item x="2264"/>
        <item x="370"/>
        <item x="284"/>
        <item x="2193"/>
        <item x="2149"/>
        <item x="2151"/>
        <item x="648"/>
        <item x="2803"/>
        <item x="233"/>
        <item x="1274"/>
        <item x="283"/>
        <item x="1273"/>
        <item x="664"/>
        <item x="2147"/>
        <item x="1723"/>
        <item x="665"/>
        <item x="521"/>
        <item x="1722"/>
        <item x="1725"/>
        <item x="2148"/>
        <item x="2656"/>
        <item x="234"/>
        <item x="235"/>
        <item x="2150"/>
        <item x="375"/>
        <item x="1726"/>
        <item x="374"/>
        <item x="2172"/>
        <item x="1749"/>
        <item x="1724"/>
        <item x="520"/>
        <item x="236"/>
        <item x="525"/>
        <item x="647"/>
        <item x="217"/>
        <item x="1883"/>
        <item x="1168"/>
        <item x="2258"/>
        <item x="1748"/>
        <item x="663"/>
        <item x="2114"/>
        <item x="2648"/>
        <item x="1407"/>
        <item x="2175"/>
        <item x="2649"/>
        <item x="1282"/>
        <item x="2174"/>
        <item x="2156"/>
        <item x="527"/>
        <item x="2375"/>
        <item x="2133"/>
        <item x="646"/>
        <item x="2173"/>
        <item x="1283"/>
        <item x="1882"/>
        <item x="282"/>
        <item x="1884"/>
        <item x="1881"/>
        <item x="1557"/>
        <item x="1747"/>
        <item x="1408"/>
        <item x="2176"/>
        <item x="101"/>
        <item x="1284"/>
        <item x="1556"/>
        <item x="1357"/>
        <item x="1559"/>
        <item x="1167"/>
        <item x="2358"/>
        <item x="2290"/>
        <item x="1270"/>
        <item x="2606"/>
        <item x="281"/>
        <item x="280"/>
        <item x="538"/>
        <item x="2171"/>
        <item x="1269"/>
        <item x="662"/>
        <item x="1795"/>
        <item x="2654"/>
        <item x="1166"/>
        <item x="2263"/>
        <item x="528"/>
        <item x="1405"/>
        <item x="1272"/>
        <item x="1558"/>
        <item x="1880"/>
        <item x="526"/>
        <item x="216"/>
        <item x="2802"/>
        <item x="645"/>
        <item x="2605"/>
        <item x="1781"/>
        <item x="2289"/>
        <item x="2655"/>
        <item x="2650"/>
        <item x="1780"/>
        <item x="2132"/>
        <item x="2440"/>
        <item x="1782"/>
        <item x="1404"/>
        <item x="152"/>
        <item x="2288"/>
        <item x="680"/>
        <item x="1480"/>
        <item x="977"/>
        <item x="1268"/>
        <item x="2192"/>
        <item x="148"/>
        <item x="214"/>
        <item x="1555"/>
        <item x="1554"/>
        <item x="247"/>
        <item x="1267"/>
        <item x="215"/>
        <item x="2573"/>
        <item x="1479"/>
        <item x="1746"/>
        <item x="707"/>
        <item x="2261"/>
        <item x="1887"/>
        <item x="145"/>
        <item x="2576"/>
        <item x="100"/>
        <item x="2262"/>
        <item x="1622"/>
        <item x="2653"/>
        <item x="2131"/>
        <item x="1403"/>
        <item x="2130"/>
        <item x="1716"/>
        <item x="1879"/>
        <item x="2575"/>
        <item x="2574"/>
        <item x="232"/>
        <item x="2604"/>
        <item x="147"/>
        <item x="146"/>
        <item x="2374"/>
        <item x="2357"/>
        <item x="1343"/>
        <item x="925"/>
        <item x="2652"/>
        <item x="1266"/>
        <item x="231"/>
        <item x="2356"/>
        <item x="706"/>
        <item x="2259"/>
        <item x="1715"/>
        <item x="1714"/>
        <item x="2355"/>
        <item x="2157"/>
        <item x="2745"/>
        <item x="2191"/>
        <item x="1271"/>
        <item x="851"/>
        <item x="2651"/>
        <item x="2196"/>
        <item x="2373"/>
        <item x="2129"/>
        <item x="2354"/>
        <item x="1953"/>
        <item x="2113"/>
        <item x="1876"/>
        <item x="2260"/>
        <item x="1875"/>
        <item x="850"/>
        <item x="2353"/>
        <item x="2287"/>
        <item x="144"/>
        <item x="1878"/>
        <item x="1402"/>
        <item x="2439"/>
        <item x="143"/>
        <item x="142"/>
        <item x="922"/>
        <item x="182"/>
        <item x="1874"/>
        <item x="976"/>
        <item x="1873"/>
        <item x="1872"/>
        <item x="678"/>
        <item x="1710"/>
        <item x="924"/>
        <item x="149"/>
        <item x="2801"/>
        <item x="923"/>
        <item x="1621"/>
        <item x="2799"/>
        <item x="675"/>
        <item x="674"/>
        <item x="2128"/>
        <item x="2107"/>
        <item x="677"/>
        <item x="2372"/>
        <item x="2112"/>
        <item x="2371"/>
        <item x="2565"/>
        <item x="676"/>
        <item x="2125"/>
        <item x="2124"/>
        <item x="1877"/>
        <item x="2195"/>
        <item x="1709"/>
        <item x="2126"/>
        <item x="2370"/>
        <item x="1553"/>
        <item x="141"/>
        <item x="2190"/>
        <item x="2800"/>
        <item x="2566"/>
        <item x="679"/>
        <item x="2564"/>
        <item x="2572"/>
        <item x="2563"/>
        <item x="2562"/>
        <item x="2571"/>
        <item x="848"/>
        <item x="2127"/>
        <item x="1711"/>
        <item x="1265"/>
        <item x="2570"/>
        <item x="849"/>
        <item x="1197"/>
        <item x="921"/>
        <item x="2744"/>
        <item x="920"/>
        <item x="1342"/>
        <item x="2569"/>
        <item x="998"/>
        <item x="2108"/>
        <item x="995"/>
        <item x="2111"/>
        <item x="1713"/>
        <item x="2559"/>
        <item x="537"/>
        <item x="997"/>
        <item x="2189"/>
        <item x="1552"/>
        <item x="1952"/>
        <item x="2798"/>
        <item x="1321"/>
        <item x="1320"/>
        <item x="844"/>
        <item x="2568"/>
        <item x="2437"/>
        <item x="2438"/>
        <item x="150"/>
        <item x="2110"/>
        <item x="2577"/>
        <item x="2436"/>
        <item x="1478"/>
        <item x="1477"/>
        <item x="996"/>
        <item x="1712"/>
        <item x="2109"/>
        <item x="2567"/>
        <item x="1196"/>
        <item x="2435"/>
        <item x="1319"/>
        <item x="1316"/>
        <item x="847"/>
        <item x="1318"/>
        <item x="845"/>
        <item x="131"/>
        <item x="1341"/>
        <item x="1317"/>
        <item x="2560"/>
        <item x="2603"/>
        <item x="1195"/>
        <item x="2188"/>
        <item x="140"/>
        <item x="1615"/>
        <item x="999"/>
        <item x="971"/>
        <item x="843"/>
        <item x="1194"/>
        <item x="2647"/>
        <item x="1165"/>
        <item x="846"/>
        <item x="151"/>
        <item x="480"/>
        <item x="1619"/>
        <item x="1263"/>
        <item x="1620"/>
        <item x="136"/>
        <item x="135"/>
        <item x="134"/>
        <item x="2253"/>
        <item x="2556"/>
        <item x="975"/>
        <item x="2558"/>
        <item x="1614"/>
        <item x="128"/>
        <item x="2557"/>
        <item x="138"/>
        <item x="130"/>
        <item x="137"/>
        <item x="1951"/>
        <item x="1708"/>
        <item x="139"/>
        <item x="129"/>
        <item x="1183"/>
        <item x="1187"/>
        <item x="1551"/>
        <item x="1185"/>
        <item x="1186"/>
        <item x="1184"/>
        <item x="2828"/>
        <item x="1474"/>
        <item x="2602"/>
        <item x="1475"/>
        <item x="1550"/>
        <item x="991"/>
        <item x="2561"/>
        <item x="993"/>
        <item x="2797"/>
        <item x="472"/>
        <item x="985"/>
        <item x="986"/>
        <item x="992"/>
        <item x="989"/>
        <item x="1193"/>
        <item x="917"/>
        <item x="994"/>
        <item x="478"/>
        <item x="914"/>
        <item x="988"/>
        <item x="916"/>
        <item x="2646"/>
        <item x="705"/>
        <item x="473"/>
        <item x="2601"/>
        <item x="127"/>
        <item x="987"/>
        <item x="1340"/>
        <item x="842"/>
        <item x="1248"/>
        <item x="1249"/>
        <item x="1192"/>
        <item x="915"/>
        <item x="470"/>
        <item x="125"/>
        <item x="471"/>
        <item x="1616"/>
        <item x="1975"/>
        <item x="984"/>
        <item x="126"/>
        <item x="1476"/>
        <item x="1256"/>
        <item x="1322"/>
        <item x="479"/>
        <item x="1252"/>
        <item x="486"/>
        <item x="1617"/>
        <item x="1905"/>
        <item x="477"/>
        <item x="1978"/>
        <item x="905"/>
        <item x="1472"/>
        <item x="904"/>
        <item x="1976"/>
        <item x="2645"/>
        <item x="906"/>
        <item x="1250"/>
        <item x="907"/>
        <item x="1251"/>
        <item x="903"/>
        <item x="476"/>
        <item x="120"/>
        <item x="474"/>
        <item x="1977"/>
        <item x="1470"/>
        <item x="124"/>
        <item x="908"/>
        <item x="1471"/>
        <item x="2599"/>
        <item x="1257"/>
        <item x="1949"/>
        <item x="1707"/>
        <item x="1191"/>
        <item x="1979"/>
        <item x="121"/>
        <item x="1888"/>
        <item x="1190"/>
        <item x="990"/>
        <item x="913"/>
        <item x="1974"/>
        <item x="841"/>
        <item x="704"/>
        <item x="1000"/>
        <item x="1973"/>
        <item x="1950"/>
        <item x="1473"/>
        <item x="837"/>
        <item x="1972"/>
        <item x="1549"/>
        <item x="1948"/>
        <item x="1258"/>
        <item x="840"/>
        <item x="118"/>
        <item x="2598"/>
        <item x="1947"/>
        <item x="2795"/>
        <item x="119"/>
        <item x="839"/>
        <item x="1255"/>
        <item x="838"/>
        <item x="970"/>
        <item x="1163"/>
        <item x="484"/>
        <item x="475"/>
        <item x="1188"/>
        <item x="1164"/>
        <item x="1618"/>
        <item x="2596"/>
        <item x="1401"/>
        <item x="1548"/>
        <item x="912"/>
        <item x="972"/>
        <item x="2597"/>
        <item x="481"/>
        <item x="122"/>
        <item x="123"/>
        <item x="485"/>
        <item x="483"/>
        <item x="1400"/>
        <item x="482"/>
        <item x="2823"/>
        <item x="117"/>
        <item x="2825"/>
        <item x="2555"/>
        <item x="2824"/>
        <item x="2826"/>
        <item x="1262"/>
        <item x="2600"/>
        <item x="1613"/>
        <item x="1254"/>
        <item x="1706"/>
        <item x="1612"/>
        <item x="2827"/>
        <item x="703"/>
        <item x="702"/>
        <item x="2796"/>
        <item x="1547"/>
        <item x="2549"/>
        <item x="911"/>
        <item x="910"/>
        <item x="1253"/>
        <item x="1261"/>
        <item x="1399"/>
        <item x="1264"/>
        <item x="1971"/>
        <item x="2550"/>
        <item x="974"/>
        <item x="1260"/>
        <item x="2545"/>
        <item x="909"/>
        <item x="2546"/>
        <item x="1259"/>
        <item x="1198"/>
        <item x="2548"/>
        <item x="2552"/>
        <item x="2547"/>
        <item x="133"/>
        <item x="132"/>
        <item x="2553"/>
        <item x="1189"/>
        <item x="1967"/>
        <item x="973"/>
        <item x="1968"/>
        <item x="1162"/>
        <item x="1980"/>
        <item x="1161"/>
        <item x="701"/>
        <item x="2554"/>
        <item x="1964"/>
        <item x="1966"/>
        <item x="1396"/>
        <item x="1398"/>
        <item x="1965"/>
        <item x="2822"/>
        <item x="969"/>
        <item x="1395"/>
        <item x="2551"/>
        <item x="1970"/>
        <item x="2814"/>
        <item x="1397"/>
        <item x="2834"/>
        <item x="2836"/>
        <item x="2815"/>
        <item x="918"/>
        <item x="968"/>
        <item x="2812"/>
        <item x="2813"/>
        <item x="2830"/>
        <item x="2821"/>
        <item x="2832"/>
        <item x="2831"/>
        <item x="2833"/>
        <item x="700"/>
        <item x="2835"/>
        <item x="2820"/>
        <item x="2817"/>
        <item x="2819"/>
        <item x="967"/>
        <item x="1969"/>
        <item x="2816"/>
        <item x="1392"/>
        <item x="1393"/>
        <item x="1394"/>
        <item x="2829"/>
        <item x="1391"/>
        <item x="1160"/>
        <item x="2351"/>
        <item x="1154"/>
        <item x="1153"/>
        <item x="695"/>
        <item x="693"/>
        <item x="694"/>
        <item x="699"/>
        <item x="698"/>
        <item x="1152"/>
        <item x="919"/>
        <item x="1151"/>
        <item x="696"/>
        <item x="1150"/>
        <item x="692"/>
        <item x="2818"/>
        <item x="697"/>
        <item x="691"/>
        <item x="1149"/>
        <item x="2339"/>
        <item x="2340"/>
        <item x="2338"/>
        <item x="2352"/>
        <item x="2337"/>
        <item x="1159"/>
        <item x="1904"/>
        <item x="2336"/>
        <item x="1155"/>
        <item x="1158"/>
        <item x="2341"/>
        <item x="1889"/>
        <item x="1902"/>
        <item x="1903"/>
        <item x="1901"/>
        <item x="1890"/>
        <item x="1156"/>
        <item x="1891"/>
        <item x="1157"/>
        <item x="1893"/>
        <item x="1892"/>
        <item x="1899"/>
        <item x="1898"/>
        <item x="1897"/>
        <item x="2347"/>
        <item x="1895"/>
        <item x="1896"/>
        <item x="1894"/>
        <item x="2348"/>
        <item x="1900"/>
        <item x="2350"/>
        <item x="2349"/>
        <item x="2346"/>
        <item x="2343"/>
        <item x="2345"/>
        <item x="2344"/>
        <item x="2342"/>
        <item x="16"/>
        <item t="default"/>
      </items>
    </pivotField>
    <pivotField showAll="0"/>
    <pivotField showAll="0"/>
  </pivotFields>
  <rowFields count="3">
    <field x="2"/>
    <field x="3"/>
    <field x="1"/>
  </rowFields>
  <rowItems count="222">
    <i>
      <x/>
    </i>
    <i r="1">
      <x/>
    </i>
    <i r="2">
      <x v="22"/>
    </i>
    <i r="2">
      <x v="69"/>
    </i>
    <i r="2">
      <x v="125"/>
    </i>
    <i r="2">
      <x v="147"/>
    </i>
    <i r="2">
      <x v="165"/>
    </i>
    <i r="1">
      <x v="2"/>
    </i>
    <i r="2">
      <x v="27"/>
    </i>
    <i r="2">
      <x v="73"/>
    </i>
    <i r="2">
      <x v="84"/>
    </i>
    <i r="2">
      <x v="88"/>
    </i>
    <i r="2">
      <x v="107"/>
    </i>
    <i r="2">
      <x v="109"/>
    </i>
    <i r="2">
      <x v="113"/>
    </i>
    <i r="2">
      <x v="127"/>
    </i>
    <i r="2">
      <x v="130"/>
    </i>
    <i r="2">
      <x v="150"/>
    </i>
    <i r="2">
      <x v="171"/>
    </i>
    <i r="2">
      <x v="184"/>
    </i>
    <i r="2">
      <x v="186"/>
    </i>
    <i r="1">
      <x v="3"/>
    </i>
    <i r="2">
      <x v="33"/>
    </i>
    <i r="2">
      <x v="54"/>
    </i>
    <i r="2">
      <x v="99"/>
    </i>
    <i r="2">
      <x v="103"/>
    </i>
    <i r="2">
      <x v="139"/>
    </i>
    <i r="2">
      <x v="168"/>
    </i>
    <i r="2">
      <x v="173"/>
    </i>
    <i>
      <x v="1"/>
    </i>
    <i r="1">
      <x/>
    </i>
    <i r="2">
      <x v="38"/>
    </i>
    <i r="2">
      <x v="39"/>
    </i>
    <i r="2">
      <x v="94"/>
    </i>
    <i r="2">
      <x v="140"/>
    </i>
    <i r="1">
      <x v="1"/>
    </i>
    <i r="2">
      <x v="166"/>
    </i>
    <i r="1">
      <x v="2"/>
    </i>
    <i r="2">
      <x v="87"/>
    </i>
    <i r="2">
      <x v="108"/>
    </i>
    <i r="2">
      <x v="178"/>
    </i>
    <i r="2">
      <x v="183"/>
    </i>
    <i r="1">
      <x v="3"/>
    </i>
    <i r="2">
      <x v="1"/>
    </i>
    <i r="2">
      <x v="6"/>
    </i>
    <i r="2">
      <x v="9"/>
    </i>
    <i r="2">
      <x v="13"/>
    </i>
    <i r="2">
      <x v="19"/>
    </i>
    <i r="2">
      <x v="23"/>
    </i>
    <i r="2">
      <x v="58"/>
    </i>
    <i r="2">
      <x v="82"/>
    </i>
    <i r="2">
      <x v="85"/>
    </i>
    <i r="2">
      <x v="110"/>
    </i>
    <i r="2">
      <x v="121"/>
    </i>
    <i r="2">
      <x v="136"/>
    </i>
    <i r="2">
      <x v="137"/>
    </i>
    <i r="2">
      <x v="144"/>
    </i>
    <i r="2">
      <x v="176"/>
    </i>
    <i>
      <x v="2"/>
    </i>
    <i r="1">
      <x/>
    </i>
    <i r="2">
      <x v="7"/>
    </i>
    <i r="2">
      <x v="8"/>
    </i>
    <i r="2">
      <x v="14"/>
    </i>
    <i r="2">
      <x v="29"/>
    </i>
    <i r="2">
      <x v="32"/>
    </i>
    <i r="2">
      <x v="40"/>
    </i>
    <i r="2">
      <x v="42"/>
    </i>
    <i r="2">
      <x v="51"/>
    </i>
    <i r="2">
      <x v="55"/>
    </i>
    <i r="2">
      <x v="56"/>
    </i>
    <i r="2">
      <x v="59"/>
    </i>
    <i r="2">
      <x v="61"/>
    </i>
    <i r="2">
      <x v="70"/>
    </i>
    <i r="2">
      <x v="71"/>
    </i>
    <i r="2">
      <x v="76"/>
    </i>
    <i r="2">
      <x v="77"/>
    </i>
    <i r="2">
      <x v="78"/>
    </i>
    <i r="2">
      <x v="80"/>
    </i>
    <i r="2">
      <x v="89"/>
    </i>
    <i r="2">
      <x v="95"/>
    </i>
    <i r="2">
      <x v="96"/>
    </i>
    <i r="2">
      <x v="116"/>
    </i>
    <i r="2">
      <x v="117"/>
    </i>
    <i r="2">
      <x v="122"/>
    </i>
    <i r="2">
      <x v="131"/>
    </i>
    <i r="2">
      <x v="132"/>
    </i>
    <i r="2">
      <x v="148"/>
    </i>
    <i r="2">
      <x v="149"/>
    </i>
    <i r="2">
      <x v="153"/>
    </i>
    <i r="2">
      <x v="155"/>
    </i>
    <i r="2">
      <x v="162"/>
    </i>
    <i r="2">
      <x v="163"/>
    </i>
    <i r="2">
      <x v="180"/>
    </i>
    <i r="2">
      <x v="181"/>
    </i>
    <i>
      <x v="3"/>
    </i>
    <i r="1">
      <x/>
    </i>
    <i r="2">
      <x v="4"/>
    </i>
    <i r="2">
      <x v="12"/>
    </i>
    <i r="2">
      <x v="126"/>
    </i>
    <i r="2">
      <x v="133"/>
    </i>
    <i r="2">
      <x v="157"/>
    </i>
    <i r="2">
      <x v="169"/>
    </i>
    <i r="2">
      <x v="174"/>
    </i>
    <i r="2">
      <x v="182"/>
    </i>
    <i r="1">
      <x v="1"/>
    </i>
    <i r="2">
      <x v="67"/>
    </i>
    <i r="1">
      <x v="2"/>
    </i>
    <i r="2">
      <x v="18"/>
    </i>
    <i r="2">
      <x v="48"/>
    </i>
    <i r="2">
      <x v="68"/>
    </i>
    <i r="2">
      <x v="118"/>
    </i>
    <i r="1">
      <x v="3"/>
    </i>
    <i r="2">
      <x v="5"/>
    </i>
    <i r="2">
      <x v="15"/>
    </i>
    <i r="2">
      <x v="21"/>
    </i>
    <i r="2">
      <x v="34"/>
    </i>
    <i r="2">
      <x v="36"/>
    </i>
    <i r="2">
      <x v="44"/>
    </i>
    <i r="2">
      <x v="45"/>
    </i>
    <i r="2">
      <x v="46"/>
    </i>
    <i r="2">
      <x v="62"/>
    </i>
    <i r="2">
      <x v="63"/>
    </i>
    <i r="2">
      <x v="66"/>
    </i>
    <i r="2">
      <x v="79"/>
    </i>
    <i r="2">
      <x v="106"/>
    </i>
    <i r="2">
      <x v="128"/>
    </i>
    <i r="2">
      <x v="129"/>
    </i>
    <i r="2">
      <x v="158"/>
    </i>
    <i r="2">
      <x v="159"/>
    </i>
    <i r="2">
      <x v="161"/>
    </i>
    <i r="2">
      <x v="185"/>
    </i>
    <i>
      <x v="4"/>
    </i>
    <i r="1">
      <x/>
    </i>
    <i r="2">
      <x v="10"/>
    </i>
    <i r="2">
      <x v="86"/>
    </i>
    <i r="2">
      <x v="102"/>
    </i>
    <i r="2">
      <x v="123"/>
    </i>
    <i r="2">
      <x v="134"/>
    </i>
    <i r="2">
      <x v="142"/>
    </i>
    <i r="2">
      <x v="179"/>
    </i>
    <i r="1">
      <x v="1"/>
    </i>
    <i r="2">
      <x v="164"/>
    </i>
    <i r="2">
      <x v="188"/>
    </i>
    <i r="1">
      <x v="2"/>
    </i>
    <i r="2">
      <x v="43"/>
    </i>
    <i r="2">
      <x v="47"/>
    </i>
    <i r="2">
      <x v="111"/>
    </i>
    <i r="2">
      <x v="175"/>
    </i>
    <i r="2">
      <x v="187"/>
    </i>
    <i r="1">
      <x v="3"/>
    </i>
    <i r="2">
      <x v="2"/>
    </i>
    <i r="2">
      <x v="74"/>
    </i>
    <i r="2">
      <x v="75"/>
    </i>
    <i r="2">
      <x v="81"/>
    </i>
    <i r="2">
      <x v="90"/>
    </i>
    <i r="2">
      <x v="93"/>
    </i>
    <i>
      <x v="5"/>
    </i>
    <i r="1">
      <x v="1"/>
    </i>
    <i r="2">
      <x/>
    </i>
    <i r="2">
      <x v="115"/>
    </i>
    <i r="1">
      <x v="2"/>
    </i>
    <i r="2">
      <x v="11"/>
    </i>
    <i r="2">
      <x v="17"/>
    </i>
    <i r="2">
      <x v="72"/>
    </i>
    <i r="2">
      <x v="124"/>
    </i>
    <i r="1">
      <x v="3"/>
    </i>
    <i r="2">
      <x v="100"/>
    </i>
    <i r="2">
      <x v="156"/>
    </i>
    <i>
      <x v="6"/>
    </i>
    <i r="1">
      <x/>
    </i>
    <i r="2">
      <x v="145"/>
    </i>
    <i r="1">
      <x v="1"/>
    </i>
    <i r="2">
      <x v="16"/>
    </i>
    <i r="2">
      <x v="24"/>
    </i>
    <i r="2">
      <x v="25"/>
    </i>
    <i r="2">
      <x v="30"/>
    </i>
    <i r="2">
      <x v="31"/>
    </i>
    <i r="2">
      <x v="41"/>
    </i>
    <i r="2">
      <x v="50"/>
    </i>
    <i r="2">
      <x v="53"/>
    </i>
    <i r="2">
      <x v="64"/>
    </i>
    <i r="2">
      <x v="65"/>
    </i>
    <i r="2">
      <x v="92"/>
    </i>
    <i r="2">
      <x v="97"/>
    </i>
    <i r="2">
      <x v="98"/>
    </i>
    <i r="2">
      <x v="101"/>
    </i>
    <i r="2">
      <x v="112"/>
    </i>
    <i r="2">
      <x v="119"/>
    </i>
    <i r="2">
      <x v="138"/>
    </i>
    <i r="2">
      <x v="146"/>
    </i>
    <i r="2">
      <x v="151"/>
    </i>
    <i r="2">
      <x v="154"/>
    </i>
    <i r="2">
      <x v="167"/>
    </i>
    <i r="2">
      <x v="170"/>
    </i>
    <i r="2">
      <x v="172"/>
    </i>
    <i r="2">
      <x v="177"/>
    </i>
    <i r="1">
      <x v="2"/>
    </i>
    <i r="2">
      <x v="3"/>
    </i>
    <i r="2">
      <x v="26"/>
    </i>
    <i r="2">
      <x v="28"/>
    </i>
    <i r="2">
      <x v="35"/>
    </i>
    <i r="2">
      <x v="37"/>
    </i>
    <i r="2">
      <x v="52"/>
    </i>
    <i r="2">
      <x v="60"/>
    </i>
    <i r="2">
      <x v="83"/>
    </i>
    <i r="2">
      <x v="91"/>
    </i>
    <i r="2">
      <x v="104"/>
    </i>
    <i r="2">
      <x v="120"/>
    </i>
    <i r="2">
      <x v="135"/>
    </i>
    <i r="2">
      <x v="141"/>
    </i>
    <i r="2">
      <x v="143"/>
    </i>
    <i r="2">
      <x v="160"/>
    </i>
    <i r="2">
      <x v="189"/>
    </i>
    <i r="2">
      <x v="190"/>
    </i>
    <i r="1">
      <x v="3"/>
    </i>
    <i r="2">
      <x v="20"/>
    </i>
    <i r="2">
      <x v="49"/>
    </i>
    <i r="2">
      <x v="57"/>
    </i>
    <i r="2">
      <x v="105"/>
    </i>
    <i r="2">
      <x v="114"/>
    </i>
    <i r="2">
      <x v="152"/>
    </i>
    <i t="grand">
      <x/>
    </i>
  </rowItems>
  <colFields count="1">
    <field x="4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Average Score" fld="19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B78A-3C38-4CF9-AC52-E491C443BBE4}">
  <dimension ref="A1:V3607"/>
  <sheetViews>
    <sheetView topLeftCell="A2651" workbookViewId="0">
      <selection activeCell="A2656" sqref="A2656:B2672"/>
    </sheetView>
  </sheetViews>
  <sheetFormatPr baseColWidth="10" defaultRowHeight="14.4" x14ac:dyDescent="0.3"/>
  <cols>
    <col min="1" max="1" width="9.33203125" bestFit="1" customWidth="1"/>
    <col min="2" max="2" width="24.6640625" bestFit="1" customWidth="1"/>
    <col min="3" max="3" width="9.5546875" customWidth="1"/>
  </cols>
  <sheetData>
    <row r="1" spans="1:22" ht="42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5" t="s">
        <v>18</v>
      </c>
      <c r="T1" s="9" t="s">
        <v>19</v>
      </c>
      <c r="U1" s="10" t="s">
        <v>20</v>
      </c>
      <c r="V1" s="11" t="s">
        <v>21</v>
      </c>
    </row>
    <row r="2" spans="1:22" x14ac:dyDescent="0.3">
      <c r="A2" s="12" t="s">
        <v>22</v>
      </c>
      <c r="B2" s="13" t="s">
        <v>23</v>
      </c>
      <c r="C2" s="13" t="s">
        <v>24</v>
      </c>
      <c r="D2" s="13" t="s">
        <v>25</v>
      </c>
      <c r="E2" s="14">
        <v>2020</v>
      </c>
      <c r="F2" s="15">
        <v>173</v>
      </c>
      <c r="G2" s="16">
        <v>44.064970000000002</v>
      </c>
      <c r="H2" s="16"/>
      <c r="I2" s="17"/>
      <c r="J2" s="18">
        <v>91.991160000000008</v>
      </c>
      <c r="K2" s="19">
        <v>34.536020000000001</v>
      </c>
      <c r="L2" s="19">
        <v>44.206090000000003</v>
      </c>
      <c r="M2" s="19">
        <v>27.500000000000004</v>
      </c>
      <c r="N2" s="19">
        <v>50.000000000000007</v>
      </c>
      <c r="O2" s="19">
        <v>36</v>
      </c>
      <c r="P2" s="19">
        <v>42.158510000000007</v>
      </c>
      <c r="Q2" s="19">
        <v>30.633010000000002</v>
      </c>
      <c r="R2" s="19">
        <v>31.756450000000001</v>
      </c>
      <c r="S2" s="19">
        <v>51.868500000000004</v>
      </c>
      <c r="T2" s="20">
        <v>44.064973999999999</v>
      </c>
      <c r="U2" s="15">
        <v>1</v>
      </c>
      <c r="V2" s="13" t="s">
        <v>26</v>
      </c>
    </row>
    <row r="3" spans="1:22" x14ac:dyDescent="0.3">
      <c r="A3" s="12" t="s">
        <v>22</v>
      </c>
      <c r="B3" s="13" t="s">
        <v>23</v>
      </c>
      <c r="C3" s="13" t="s">
        <v>24</v>
      </c>
      <c r="D3" s="13" t="s">
        <v>25</v>
      </c>
      <c r="E3" s="14">
        <v>2019</v>
      </c>
      <c r="F3" s="15"/>
      <c r="G3" s="16">
        <v>44.203430000000004</v>
      </c>
      <c r="H3" s="16"/>
      <c r="I3" s="17"/>
      <c r="J3" s="21">
        <v>92.041300000000007</v>
      </c>
      <c r="K3" s="16">
        <v>34.536020000000001</v>
      </c>
      <c r="L3" s="16">
        <v>44.508600000000001</v>
      </c>
      <c r="M3" s="16">
        <v>27.500000000000004</v>
      </c>
      <c r="N3" s="16">
        <v>50.000000000000007</v>
      </c>
      <c r="O3" s="16">
        <v>36</v>
      </c>
      <c r="P3" s="16">
        <v>43.27458</v>
      </c>
      <c r="Q3" s="16">
        <v>30.633010000000002</v>
      </c>
      <c r="R3" s="16">
        <v>31.756450000000001</v>
      </c>
      <c r="S3" s="16">
        <v>51.784370000000003</v>
      </c>
      <c r="T3" s="17">
        <v>44.203433000000004</v>
      </c>
      <c r="U3" s="15">
        <v>1</v>
      </c>
      <c r="V3" s="13" t="s">
        <v>26</v>
      </c>
    </row>
    <row r="4" spans="1:22" x14ac:dyDescent="0.3">
      <c r="A4" s="12" t="s">
        <v>22</v>
      </c>
      <c r="B4" s="13" t="s">
        <v>23</v>
      </c>
      <c r="C4" s="13" t="s">
        <v>24</v>
      </c>
      <c r="D4" s="13" t="s">
        <v>25</v>
      </c>
      <c r="E4" s="14">
        <v>2018</v>
      </c>
      <c r="F4" s="15"/>
      <c r="G4" s="16">
        <v>37.13062</v>
      </c>
      <c r="H4" s="16"/>
      <c r="I4" s="17"/>
      <c r="J4" s="21">
        <v>82.554610000000011</v>
      </c>
      <c r="K4" s="16">
        <v>33.702690000000004</v>
      </c>
      <c r="L4" s="16">
        <v>44.575280000000006</v>
      </c>
      <c r="M4" s="16">
        <v>27.500000000000004</v>
      </c>
      <c r="N4" s="16">
        <v>45.000000000000007</v>
      </c>
      <c r="O4" s="16">
        <v>10</v>
      </c>
      <c r="P4" s="16">
        <v>41.965310000000002</v>
      </c>
      <c r="Q4" s="16">
        <v>30.633010000000002</v>
      </c>
      <c r="R4" s="16">
        <v>31.756450000000001</v>
      </c>
      <c r="S4" s="16">
        <v>23.618830000000003</v>
      </c>
      <c r="T4" s="17">
        <v>37.130618000000005</v>
      </c>
      <c r="U4" s="15">
        <v>1</v>
      </c>
      <c r="V4" s="13" t="s">
        <v>26</v>
      </c>
    </row>
    <row r="5" spans="1:22" x14ac:dyDescent="0.3">
      <c r="A5" s="12" t="s">
        <v>22</v>
      </c>
      <c r="B5" s="13" t="s">
        <v>23</v>
      </c>
      <c r="C5" s="13" t="s">
        <v>24</v>
      </c>
      <c r="D5" s="13" t="s">
        <v>25</v>
      </c>
      <c r="E5" s="14">
        <v>2017</v>
      </c>
      <c r="F5" s="15"/>
      <c r="G5" s="16">
        <v>38.935630000000003</v>
      </c>
      <c r="H5" s="16"/>
      <c r="I5" s="17"/>
      <c r="J5" s="21">
        <v>90.354770000000002</v>
      </c>
      <c r="K5" s="16">
        <v>33.702690000000004</v>
      </c>
      <c r="L5" s="16">
        <v>45.044480000000007</v>
      </c>
      <c r="M5" s="16">
        <v>27.500000000000004</v>
      </c>
      <c r="N5" s="16">
        <v>45.000000000000007</v>
      </c>
      <c r="O5" s="16">
        <v>10</v>
      </c>
      <c r="P5" s="16">
        <v>51.746070000000003</v>
      </c>
      <c r="Q5" s="16">
        <v>30.633010000000002</v>
      </c>
      <c r="R5" s="16">
        <v>31.756450000000001</v>
      </c>
      <c r="S5" s="16">
        <v>23.618830000000003</v>
      </c>
      <c r="T5" s="17">
        <v>38.935630000000003</v>
      </c>
      <c r="U5" s="15">
        <v>1</v>
      </c>
      <c r="V5" s="13" t="s">
        <v>26</v>
      </c>
    </row>
    <row r="6" spans="1:22" x14ac:dyDescent="0.3">
      <c r="A6" s="12" t="s">
        <v>22</v>
      </c>
      <c r="B6" s="13" t="s">
        <v>23</v>
      </c>
      <c r="C6" s="13" t="s">
        <v>24</v>
      </c>
      <c r="D6" s="13" t="s">
        <v>25</v>
      </c>
      <c r="E6" s="14">
        <v>2016</v>
      </c>
      <c r="F6" s="15"/>
      <c r="G6" s="16">
        <v>39.255190000000006</v>
      </c>
      <c r="H6" s="16"/>
      <c r="I6" s="17"/>
      <c r="J6" s="21">
        <v>90.471030000000013</v>
      </c>
      <c r="K6" s="16">
        <v>33.702690000000004</v>
      </c>
      <c r="L6" s="16">
        <v>45.509800000000006</v>
      </c>
      <c r="M6" s="16">
        <v>27.500000000000004</v>
      </c>
      <c r="N6" s="16">
        <v>45.000000000000007</v>
      </c>
      <c r="O6" s="16">
        <v>10</v>
      </c>
      <c r="P6" s="16">
        <v>74.786240000000006</v>
      </c>
      <c r="Q6" s="16">
        <v>28.903450000000003</v>
      </c>
      <c r="R6" s="16">
        <v>31.756450000000001</v>
      </c>
      <c r="S6" s="16">
        <v>23.618830000000003</v>
      </c>
      <c r="T6" s="17">
        <v>41.124849000000005</v>
      </c>
      <c r="U6" s="15">
        <v>1</v>
      </c>
      <c r="V6" s="13" t="s">
        <v>26</v>
      </c>
    </row>
    <row r="7" spans="1:22" x14ac:dyDescent="0.3">
      <c r="A7" s="12" t="s">
        <v>22</v>
      </c>
      <c r="B7" s="13" t="s">
        <v>23</v>
      </c>
      <c r="C7" s="13" t="s">
        <v>24</v>
      </c>
      <c r="D7" s="13" t="s">
        <v>25</v>
      </c>
      <c r="E7" s="14">
        <v>2015</v>
      </c>
      <c r="F7" s="15"/>
      <c r="G7" s="16"/>
      <c r="H7" s="16">
        <v>41.689600000000006</v>
      </c>
      <c r="I7" s="17"/>
      <c r="J7" s="21">
        <v>90.953450000000004</v>
      </c>
      <c r="K7" s="16">
        <v>39.381360000000001</v>
      </c>
      <c r="L7" s="16">
        <v>60.844350000000006</v>
      </c>
      <c r="M7" s="16">
        <v>33.333330000000004</v>
      </c>
      <c r="N7" s="16">
        <v>45.000000000000007</v>
      </c>
      <c r="O7" s="16">
        <v>10</v>
      </c>
      <c r="P7" s="16">
        <v>74.786240000000006</v>
      </c>
      <c r="Q7" s="16">
        <v>28.903450000000003</v>
      </c>
      <c r="R7" s="16">
        <v>29.788850000000004</v>
      </c>
      <c r="S7" s="16">
        <v>23.59928</v>
      </c>
      <c r="T7" s="17">
        <v>43.659031000000013</v>
      </c>
      <c r="U7" s="15">
        <v>1</v>
      </c>
      <c r="V7" s="13" t="s">
        <v>26</v>
      </c>
    </row>
    <row r="8" spans="1:22" x14ac:dyDescent="0.3">
      <c r="A8" s="12" t="s">
        <v>22</v>
      </c>
      <c r="B8" s="13" t="s">
        <v>23</v>
      </c>
      <c r="C8" s="13" t="s">
        <v>24</v>
      </c>
      <c r="D8" s="13" t="s">
        <v>25</v>
      </c>
      <c r="E8" s="14">
        <v>2014</v>
      </c>
      <c r="F8" s="15"/>
      <c r="G8" s="16"/>
      <c r="H8" s="16">
        <v>40.325050000000005</v>
      </c>
      <c r="I8" s="17">
        <v>40.200050000000005</v>
      </c>
      <c r="J8" s="21">
        <v>91.551090000000002</v>
      </c>
      <c r="K8" s="16">
        <v>24.491830000000004</v>
      </c>
      <c r="L8" s="16">
        <v>59.673240000000007</v>
      </c>
      <c r="M8" s="16">
        <v>33.333330000000004</v>
      </c>
      <c r="N8" s="16">
        <v>45.000000000000007</v>
      </c>
      <c r="O8" s="16">
        <v>10</v>
      </c>
      <c r="P8" s="16">
        <v>75.030780000000007</v>
      </c>
      <c r="Q8" s="16">
        <v>10.762530000000002</v>
      </c>
      <c r="R8" s="16">
        <v>29.788850000000004</v>
      </c>
      <c r="S8" s="16">
        <v>23.618830000000003</v>
      </c>
      <c r="T8" s="17">
        <v>40.325048000000002</v>
      </c>
      <c r="U8" s="15">
        <v>1</v>
      </c>
      <c r="V8" s="13" t="s">
        <v>26</v>
      </c>
    </row>
    <row r="9" spans="1:22" x14ac:dyDescent="0.3">
      <c r="A9" s="12" t="s">
        <v>22</v>
      </c>
      <c r="B9" s="13" t="s">
        <v>23</v>
      </c>
      <c r="C9" s="13" t="s">
        <v>24</v>
      </c>
      <c r="D9" s="13" t="s">
        <v>25</v>
      </c>
      <c r="E9" s="14">
        <v>2013</v>
      </c>
      <c r="F9" s="15"/>
      <c r="G9" s="16"/>
      <c r="H9" s="16"/>
      <c r="I9" s="17">
        <v>39.637480000000004</v>
      </c>
      <c r="J9" s="21">
        <v>88.311060000000012</v>
      </c>
      <c r="K9" s="16">
        <v>24.107590000000002</v>
      </c>
      <c r="L9" s="16">
        <v>58.923460000000006</v>
      </c>
      <c r="M9" s="16">
        <v>33.333330000000004</v>
      </c>
      <c r="N9" s="16">
        <v>37.5</v>
      </c>
      <c r="O9" s="16">
        <v>10</v>
      </c>
      <c r="P9" s="16">
        <v>74.900470000000013</v>
      </c>
      <c r="Q9" s="16">
        <v>16.968970000000002</v>
      </c>
      <c r="R9" s="16">
        <v>28.747190000000003</v>
      </c>
      <c r="S9" s="16">
        <v>23.582770000000004</v>
      </c>
      <c r="T9" s="17">
        <v>39.637484000000001</v>
      </c>
      <c r="U9" s="15">
        <v>1</v>
      </c>
      <c r="V9" s="13" t="s">
        <v>26</v>
      </c>
    </row>
    <row r="10" spans="1:22" x14ac:dyDescent="0.3">
      <c r="A10" s="12" t="s">
        <v>22</v>
      </c>
      <c r="B10" s="13" t="s">
        <v>23</v>
      </c>
      <c r="C10" s="13" t="s">
        <v>24</v>
      </c>
      <c r="D10" s="13" t="s">
        <v>25</v>
      </c>
      <c r="E10" s="14">
        <v>2012</v>
      </c>
      <c r="F10" s="15"/>
      <c r="G10" s="16"/>
      <c r="H10" s="16"/>
      <c r="I10" s="17">
        <v>39.161470000000001</v>
      </c>
      <c r="J10" s="21">
        <v>87.898860000000013</v>
      </c>
      <c r="K10" s="16">
        <v>24.107590000000002</v>
      </c>
      <c r="L10" s="16">
        <v>57.412730000000003</v>
      </c>
      <c r="M10" s="16">
        <v>33.333330000000004</v>
      </c>
      <c r="N10" s="16">
        <v>37.5</v>
      </c>
      <c r="O10" s="16">
        <v>10</v>
      </c>
      <c r="P10" s="16">
        <v>74.900470000000013</v>
      </c>
      <c r="Q10" s="16">
        <v>14.09576</v>
      </c>
      <c r="R10" s="16">
        <v>28.747190000000003</v>
      </c>
      <c r="S10" s="16">
        <v>23.618830000000003</v>
      </c>
      <c r="T10" s="17">
        <v>39.161476000000008</v>
      </c>
      <c r="U10" s="15">
        <v>1</v>
      </c>
      <c r="V10" s="13" t="s">
        <v>26</v>
      </c>
    </row>
    <row r="11" spans="1:22" x14ac:dyDescent="0.3">
      <c r="A11" s="12" t="s">
        <v>22</v>
      </c>
      <c r="B11" s="13" t="s">
        <v>23</v>
      </c>
      <c r="C11" s="13" t="s">
        <v>24</v>
      </c>
      <c r="D11" s="13" t="s">
        <v>25</v>
      </c>
      <c r="E11" s="14">
        <v>2011</v>
      </c>
      <c r="F11" s="15"/>
      <c r="G11" s="16"/>
      <c r="H11" s="16"/>
      <c r="I11" s="17">
        <v>36.86627</v>
      </c>
      <c r="J11" s="21">
        <v>87.781720000000007</v>
      </c>
      <c r="K11" s="16">
        <v>24.107590000000002</v>
      </c>
      <c r="L11" s="16">
        <v>37.661090000000002</v>
      </c>
      <c r="M11" s="16">
        <v>33.333330000000004</v>
      </c>
      <c r="N11" s="16">
        <v>37.5</v>
      </c>
      <c r="O11" s="16">
        <v>10</v>
      </c>
      <c r="P11" s="16">
        <v>74.900470000000013</v>
      </c>
      <c r="Q11" s="16">
        <v>11.257010000000001</v>
      </c>
      <c r="R11" s="16">
        <v>28.747190000000003</v>
      </c>
      <c r="S11" s="16">
        <v>23.374300000000002</v>
      </c>
      <c r="T11" s="17">
        <v>36.86627</v>
      </c>
      <c r="U11" s="15">
        <v>1</v>
      </c>
      <c r="V11" s="13" t="s">
        <v>26</v>
      </c>
    </row>
    <row r="12" spans="1:22" x14ac:dyDescent="0.3">
      <c r="A12" s="12" t="s">
        <v>22</v>
      </c>
      <c r="B12" s="13" t="s">
        <v>23</v>
      </c>
      <c r="C12" s="13" t="s">
        <v>24</v>
      </c>
      <c r="D12" s="13" t="s">
        <v>25</v>
      </c>
      <c r="E12" s="14">
        <v>2010</v>
      </c>
      <c r="F12" s="15"/>
      <c r="G12" s="16"/>
      <c r="H12" s="16"/>
      <c r="I12" s="17">
        <v>39.688950000000006</v>
      </c>
      <c r="J12" s="21">
        <v>87.345420000000004</v>
      </c>
      <c r="K12" s="16">
        <v>24.107590000000002</v>
      </c>
      <c r="L12" s="16">
        <v>58.566910000000007</v>
      </c>
      <c r="M12" s="16">
        <v>35.55556</v>
      </c>
      <c r="N12" s="16">
        <v>37.5</v>
      </c>
      <c r="O12" s="16">
        <v>10</v>
      </c>
      <c r="P12" s="16">
        <v>74.900470000000013</v>
      </c>
      <c r="Q12" s="16">
        <v>17.709800000000001</v>
      </c>
      <c r="R12" s="16">
        <v>28.747190000000003</v>
      </c>
      <c r="S12" s="16">
        <v>22.456570000000003</v>
      </c>
      <c r="T12" s="17">
        <v>39.688950999999996</v>
      </c>
      <c r="U12" s="15">
        <v>1</v>
      </c>
      <c r="V12" s="13" t="s">
        <v>26</v>
      </c>
    </row>
    <row r="13" spans="1:22" x14ac:dyDescent="0.3">
      <c r="A13" s="12" t="s">
        <v>22</v>
      </c>
      <c r="B13" s="13" t="s">
        <v>23</v>
      </c>
      <c r="C13" s="13" t="s">
        <v>24</v>
      </c>
      <c r="D13" s="13" t="s">
        <v>25</v>
      </c>
      <c r="E13" s="14">
        <v>2009</v>
      </c>
      <c r="F13" s="15"/>
      <c r="G13" s="16"/>
      <c r="H13" s="16"/>
      <c r="I13" s="17"/>
      <c r="J13" s="21">
        <v>83.437360000000012</v>
      </c>
      <c r="K13" s="16">
        <v>24.107590000000002</v>
      </c>
      <c r="L13" s="16"/>
      <c r="M13" s="16">
        <v>28.888890000000004</v>
      </c>
      <c r="N13" s="16">
        <v>6.2500000000000009</v>
      </c>
      <c r="O13" s="16">
        <v>10</v>
      </c>
      <c r="P13" s="16">
        <v>74.900470000000013</v>
      </c>
      <c r="Q13" s="16">
        <v>20.471910000000001</v>
      </c>
      <c r="R13" s="16">
        <v>28.747190000000003</v>
      </c>
      <c r="S13" s="16">
        <v>22.456570000000003</v>
      </c>
      <c r="T13" s="17">
        <v>33.251108888888893</v>
      </c>
      <c r="U13" s="15">
        <v>1</v>
      </c>
      <c r="V13" s="13" t="s">
        <v>26</v>
      </c>
    </row>
    <row r="14" spans="1:22" x14ac:dyDescent="0.3">
      <c r="A14" s="12" t="s">
        <v>22</v>
      </c>
      <c r="B14" s="13" t="s">
        <v>23</v>
      </c>
      <c r="C14" s="13" t="s">
        <v>24</v>
      </c>
      <c r="D14" s="13" t="s">
        <v>25</v>
      </c>
      <c r="E14" s="14">
        <v>2008</v>
      </c>
      <c r="F14" s="15"/>
      <c r="G14" s="16"/>
      <c r="H14" s="16"/>
      <c r="I14" s="17"/>
      <c r="J14" s="21">
        <v>80.291710000000009</v>
      </c>
      <c r="K14" s="16">
        <v>24.107590000000002</v>
      </c>
      <c r="L14" s="16"/>
      <c r="M14" s="16">
        <v>28.888890000000004</v>
      </c>
      <c r="N14" s="16">
        <v>6.2500000000000009</v>
      </c>
      <c r="O14" s="16">
        <v>10</v>
      </c>
      <c r="P14" s="16">
        <v>74.900470000000013</v>
      </c>
      <c r="Q14" s="16">
        <v>20.65221</v>
      </c>
      <c r="R14" s="16">
        <v>28.747190000000003</v>
      </c>
      <c r="S14" s="16">
        <v>22.91065</v>
      </c>
      <c r="T14" s="17">
        <v>32.972078888888888</v>
      </c>
      <c r="U14" s="15">
        <v>1</v>
      </c>
      <c r="V14" s="13" t="s">
        <v>26</v>
      </c>
    </row>
    <row r="15" spans="1:22" x14ac:dyDescent="0.3">
      <c r="A15" s="12" t="s">
        <v>22</v>
      </c>
      <c r="B15" s="13" t="s">
        <v>23</v>
      </c>
      <c r="C15" s="13" t="s">
        <v>24</v>
      </c>
      <c r="D15" s="13" t="s">
        <v>25</v>
      </c>
      <c r="E15" s="14">
        <v>2007</v>
      </c>
      <c r="F15" s="15"/>
      <c r="G15" s="16"/>
      <c r="H15" s="16"/>
      <c r="I15" s="17"/>
      <c r="J15" s="21">
        <v>84.165710000000004</v>
      </c>
      <c r="K15" s="16">
        <v>24.107590000000002</v>
      </c>
      <c r="L15" s="16"/>
      <c r="M15" s="16">
        <v>23.333330000000004</v>
      </c>
      <c r="N15" s="16">
        <v>6.2500000000000009</v>
      </c>
      <c r="O15" s="16">
        <v>10</v>
      </c>
      <c r="P15" s="16">
        <v>76.567130000000006</v>
      </c>
      <c r="Q15" s="16">
        <v>18.965350000000001</v>
      </c>
      <c r="R15" s="16">
        <v>28.747190000000003</v>
      </c>
      <c r="S15" s="16"/>
      <c r="T15" s="17">
        <v>34.017037500000001</v>
      </c>
      <c r="U15" s="15">
        <v>1</v>
      </c>
      <c r="V15" s="13" t="s">
        <v>26</v>
      </c>
    </row>
    <row r="16" spans="1:22" x14ac:dyDescent="0.3">
      <c r="A16" s="12" t="s">
        <v>22</v>
      </c>
      <c r="B16" s="13" t="s">
        <v>23</v>
      </c>
      <c r="C16" s="13" t="s">
        <v>24</v>
      </c>
      <c r="D16" s="13" t="s">
        <v>25</v>
      </c>
      <c r="E16" s="14">
        <v>2006</v>
      </c>
      <c r="F16" s="15"/>
      <c r="G16" s="16"/>
      <c r="H16" s="16"/>
      <c r="I16" s="17"/>
      <c r="J16" s="21">
        <v>83.190260000000009</v>
      </c>
      <c r="K16" s="16">
        <v>24.107590000000002</v>
      </c>
      <c r="L16" s="16"/>
      <c r="M16" s="16">
        <v>23.333330000000004</v>
      </c>
      <c r="N16" s="16">
        <v>6.2500000000000009</v>
      </c>
      <c r="O16" s="16">
        <v>10</v>
      </c>
      <c r="P16" s="16">
        <v>76.567130000000006</v>
      </c>
      <c r="Q16" s="16">
        <v>16.217480000000002</v>
      </c>
      <c r="R16" s="16">
        <v>28.747190000000003</v>
      </c>
      <c r="S16" s="16"/>
      <c r="T16" s="17">
        <v>33.551622500000008</v>
      </c>
      <c r="U16" s="15">
        <v>1</v>
      </c>
      <c r="V16" s="13" t="s">
        <v>26</v>
      </c>
    </row>
    <row r="17" spans="1:22" x14ac:dyDescent="0.3">
      <c r="A17" s="12" t="s">
        <v>22</v>
      </c>
      <c r="B17" s="13" t="s">
        <v>23</v>
      </c>
      <c r="C17" s="13" t="s">
        <v>24</v>
      </c>
      <c r="D17" s="13" t="s">
        <v>25</v>
      </c>
      <c r="E17" s="14">
        <v>2005</v>
      </c>
      <c r="F17" s="15"/>
      <c r="G17" s="16"/>
      <c r="H17" s="16"/>
      <c r="I17" s="17"/>
      <c r="J17" s="21">
        <v>83.589840000000009</v>
      </c>
      <c r="K17" s="16"/>
      <c r="L17" s="16"/>
      <c r="M17" s="16">
        <v>23.333330000000004</v>
      </c>
      <c r="N17" s="16">
        <v>6.2500000000000009</v>
      </c>
      <c r="O17" s="16"/>
      <c r="P17" s="16"/>
      <c r="Q17" s="16"/>
      <c r="R17" s="16">
        <v>28.747190000000003</v>
      </c>
      <c r="S17" s="16"/>
      <c r="T17" s="17">
        <v>35.480090000000004</v>
      </c>
      <c r="U17" s="15">
        <v>1</v>
      </c>
      <c r="V17" s="13" t="s">
        <v>26</v>
      </c>
    </row>
    <row r="18" spans="1:22" x14ac:dyDescent="0.3">
      <c r="A18" s="12" t="s">
        <v>22</v>
      </c>
      <c r="B18" s="13" t="s">
        <v>23</v>
      </c>
      <c r="C18" s="13" t="s">
        <v>24</v>
      </c>
      <c r="D18" s="13" t="s">
        <v>25</v>
      </c>
      <c r="E18" s="14">
        <v>2004</v>
      </c>
      <c r="F18" s="15"/>
      <c r="G18" s="16"/>
      <c r="H18" s="16"/>
      <c r="I18" s="17"/>
      <c r="J18" s="21"/>
      <c r="K18" s="16"/>
      <c r="L18" s="16"/>
      <c r="M18" s="16"/>
      <c r="N18" s="16"/>
      <c r="O18" s="16"/>
      <c r="P18" s="16"/>
      <c r="Q18" s="16"/>
      <c r="R18" s="16"/>
      <c r="S18" s="14"/>
      <c r="T18" s="17" t="e">
        <v>#DIV/0!</v>
      </c>
      <c r="U18" s="15" t="e">
        <v>#DIV/0!</v>
      </c>
      <c r="V18" s="13" t="e">
        <v>#DIV/0!</v>
      </c>
    </row>
    <row r="19" spans="1:22" x14ac:dyDescent="0.3">
      <c r="A19" s="12" t="s">
        <v>27</v>
      </c>
      <c r="B19" s="13" t="s">
        <v>28</v>
      </c>
      <c r="C19" s="13" t="s">
        <v>29</v>
      </c>
      <c r="D19" s="13" t="s">
        <v>30</v>
      </c>
      <c r="E19" s="14">
        <v>2020</v>
      </c>
      <c r="F19" s="15">
        <v>82</v>
      </c>
      <c r="G19" s="16">
        <v>67.748470000000012</v>
      </c>
      <c r="H19" s="16"/>
      <c r="I19" s="17"/>
      <c r="J19" s="21">
        <v>91.75909</v>
      </c>
      <c r="K19" s="16">
        <v>52.677150000000005</v>
      </c>
      <c r="L19" s="16">
        <v>70.979430000000008</v>
      </c>
      <c r="M19" s="16">
        <v>63.377490000000002</v>
      </c>
      <c r="N19" s="16">
        <v>70</v>
      </c>
      <c r="O19" s="16">
        <v>46.000000000000007</v>
      </c>
      <c r="P19" s="16">
        <v>65.152720000000002</v>
      </c>
      <c r="Q19" s="16">
        <v>96.290940000000006</v>
      </c>
      <c r="R19" s="16">
        <v>53.516980000000004</v>
      </c>
      <c r="S19" s="16">
        <v>67.730920000000012</v>
      </c>
      <c r="T19" s="17">
        <v>67.748471999999992</v>
      </c>
      <c r="U19" s="15">
        <v>2</v>
      </c>
      <c r="V19" s="13" t="s">
        <v>31</v>
      </c>
    </row>
    <row r="20" spans="1:22" x14ac:dyDescent="0.3">
      <c r="A20" s="12" t="s">
        <v>27</v>
      </c>
      <c r="B20" s="13" t="s">
        <v>28</v>
      </c>
      <c r="C20" s="13" t="s">
        <v>29</v>
      </c>
      <c r="D20" s="13" t="s">
        <v>30</v>
      </c>
      <c r="E20" s="14">
        <v>2019</v>
      </c>
      <c r="F20" s="15"/>
      <c r="G20" s="16">
        <v>66.995609999999999</v>
      </c>
      <c r="H20" s="16"/>
      <c r="I20" s="17"/>
      <c r="J20" s="21">
        <v>91.702030000000008</v>
      </c>
      <c r="K20" s="16">
        <v>52.647340000000007</v>
      </c>
      <c r="L20" s="16">
        <v>64.556350000000009</v>
      </c>
      <c r="M20" s="16">
        <v>62.911400000000008</v>
      </c>
      <c r="N20" s="16">
        <v>70</v>
      </c>
      <c r="O20" s="16">
        <v>46.000000000000007</v>
      </c>
      <c r="P20" s="16">
        <v>64.914840000000012</v>
      </c>
      <c r="Q20" s="16">
        <v>96.290940000000006</v>
      </c>
      <c r="R20" s="16">
        <v>53.516980000000004</v>
      </c>
      <c r="S20" s="16">
        <v>67.416240000000002</v>
      </c>
      <c r="T20" s="17">
        <v>66.995612000000008</v>
      </c>
      <c r="U20" s="15">
        <v>2</v>
      </c>
      <c r="V20" s="13" t="s">
        <v>31</v>
      </c>
    </row>
    <row r="21" spans="1:22" x14ac:dyDescent="0.3">
      <c r="A21" s="12" t="s">
        <v>27</v>
      </c>
      <c r="B21" s="13" t="s">
        <v>28</v>
      </c>
      <c r="C21" s="13" t="s">
        <v>29</v>
      </c>
      <c r="D21" s="13" t="s">
        <v>30</v>
      </c>
      <c r="E21" s="14">
        <v>2018</v>
      </c>
      <c r="F21" s="15"/>
      <c r="G21" s="16">
        <v>66.837700000000012</v>
      </c>
      <c r="H21" s="16"/>
      <c r="I21" s="17"/>
      <c r="J21" s="21">
        <v>91.489080000000001</v>
      </c>
      <c r="K21" s="16">
        <v>52.601710000000004</v>
      </c>
      <c r="L21" s="16">
        <v>64.530690000000007</v>
      </c>
      <c r="M21" s="16">
        <v>62.196190000000009</v>
      </c>
      <c r="N21" s="16">
        <v>70</v>
      </c>
      <c r="O21" s="16">
        <v>46.000000000000007</v>
      </c>
      <c r="P21" s="16">
        <v>64.79892000000001</v>
      </c>
      <c r="Q21" s="16">
        <v>96.290940000000006</v>
      </c>
      <c r="R21" s="16">
        <v>54.338750000000005</v>
      </c>
      <c r="S21" s="16">
        <v>66.130720000000011</v>
      </c>
      <c r="T21" s="17">
        <v>66.837700000000012</v>
      </c>
      <c r="U21" s="15">
        <v>2</v>
      </c>
      <c r="V21" s="13" t="s">
        <v>31</v>
      </c>
    </row>
    <row r="22" spans="1:22" x14ac:dyDescent="0.3">
      <c r="A22" s="12" t="s">
        <v>27</v>
      </c>
      <c r="B22" s="13" t="s">
        <v>28</v>
      </c>
      <c r="C22" s="13" t="s">
        <v>29</v>
      </c>
      <c r="D22" s="13" t="s">
        <v>30</v>
      </c>
      <c r="E22" s="14">
        <v>2017</v>
      </c>
      <c r="F22" s="15"/>
      <c r="G22" s="16">
        <v>64.160930000000008</v>
      </c>
      <c r="H22" s="16"/>
      <c r="I22" s="17"/>
      <c r="J22" s="21">
        <v>91.427360000000007</v>
      </c>
      <c r="K22" s="16">
        <v>52.569460000000007</v>
      </c>
      <c r="L22" s="16">
        <v>48.3001</v>
      </c>
      <c r="M22" s="16">
        <v>60.857410000000002</v>
      </c>
      <c r="N22" s="16">
        <v>60.000000000000007</v>
      </c>
      <c r="O22" s="16">
        <v>46.000000000000007</v>
      </c>
      <c r="P22" s="16">
        <v>65.338580000000007</v>
      </c>
      <c r="Q22" s="16">
        <v>96.290940000000006</v>
      </c>
      <c r="R22" s="16">
        <v>54.301260000000006</v>
      </c>
      <c r="S22" s="16">
        <v>66.524160000000009</v>
      </c>
      <c r="T22" s="17">
        <v>64.160927000000001</v>
      </c>
      <c r="U22" s="15">
        <v>2</v>
      </c>
      <c r="V22" s="13" t="s">
        <v>31</v>
      </c>
    </row>
    <row r="23" spans="1:22" x14ac:dyDescent="0.3">
      <c r="A23" s="12" t="s">
        <v>27</v>
      </c>
      <c r="B23" s="13" t="s">
        <v>28</v>
      </c>
      <c r="C23" s="13" t="s">
        <v>29</v>
      </c>
      <c r="D23" s="13" t="s">
        <v>30</v>
      </c>
      <c r="E23" s="14">
        <v>2016</v>
      </c>
      <c r="F23" s="15"/>
      <c r="G23" s="16">
        <v>58.075590000000005</v>
      </c>
      <c r="H23" s="16"/>
      <c r="I23" s="17"/>
      <c r="J23" s="21">
        <v>91.693510000000003</v>
      </c>
      <c r="K23" s="16"/>
      <c r="L23" s="16">
        <v>43.674660000000003</v>
      </c>
      <c r="M23" s="16">
        <v>60.139990000000004</v>
      </c>
      <c r="N23" s="16">
        <v>60.000000000000007</v>
      </c>
      <c r="O23" s="16">
        <v>46.000000000000007</v>
      </c>
      <c r="P23" s="16">
        <v>61.825940000000003</v>
      </c>
      <c r="Q23" s="16">
        <v>96.969590000000011</v>
      </c>
      <c r="R23" s="16">
        <v>54.338750000000005</v>
      </c>
      <c r="S23" s="16">
        <v>66.54213</v>
      </c>
      <c r="T23" s="17">
        <v>64.576063333333352</v>
      </c>
      <c r="U23" s="15">
        <v>2</v>
      </c>
      <c r="V23" s="13" t="s">
        <v>31</v>
      </c>
    </row>
    <row r="24" spans="1:22" x14ac:dyDescent="0.3">
      <c r="A24" s="12" t="s">
        <v>27</v>
      </c>
      <c r="B24" s="13" t="s">
        <v>28</v>
      </c>
      <c r="C24" s="13" t="s">
        <v>29</v>
      </c>
      <c r="D24" s="13" t="s">
        <v>30</v>
      </c>
      <c r="E24" s="14">
        <v>2015</v>
      </c>
      <c r="F24" s="15"/>
      <c r="G24" s="16"/>
      <c r="H24" s="16">
        <v>62.063340000000004</v>
      </c>
      <c r="I24" s="17"/>
      <c r="J24" s="21">
        <v>91.729160000000007</v>
      </c>
      <c r="K24" s="16">
        <v>53.406690000000005</v>
      </c>
      <c r="L24" s="16">
        <v>58.339130000000004</v>
      </c>
      <c r="M24" s="16">
        <v>63.447050000000004</v>
      </c>
      <c r="N24" s="16">
        <v>60.000000000000007</v>
      </c>
      <c r="O24" s="16">
        <v>42</v>
      </c>
      <c r="P24" s="16">
        <v>64.369910000000004</v>
      </c>
      <c r="Q24" s="16">
        <v>96.497890000000012</v>
      </c>
      <c r="R24" s="16">
        <v>57.660990000000005</v>
      </c>
      <c r="S24" s="16">
        <v>66.060330000000008</v>
      </c>
      <c r="T24" s="17">
        <v>65.351115000000007</v>
      </c>
      <c r="U24" s="15">
        <v>2</v>
      </c>
      <c r="V24" s="13" t="s">
        <v>31</v>
      </c>
    </row>
    <row r="25" spans="1:22" x14ac:dyDescent="0.3">
      <c r="A25" s="12" t="s">
        <v>27</v>
      </c>
      <c r="B25" s="13" t="s">
        <v>28</v>
      </c>
      <c r="C25" s="13" t="s">
        <v>29</v>
      </c>
      <c r="D25" s="13" t="s">
        <v>30</v>
      </c>
      <c r="E25" s="14">
        <v>2014</v>
      </c>
      <c r="F25" s="15"/>
      <c r="G25" s="16"/>
      <c r="H25" s="16">
        <v>56.979990000000008</v>
      </c>
      <c r="I25" s="17">
        <v>62.029990000000005</v>
      </c>
      <c r="J25" s="21">
        <v>90.337930000000014</v>
      </c>
      <c r="K25" s="16"/>
      <c r="L25" s="16">
        <v>58.054150000000007</v>
      </c>
      <c r="M25" s="16">
        <v>59.091550000000005</v>
      </c>
      <c r="N25" s="16">
        <v>87.500000000000014</v>
      </c>
      <c r="O25" s="16">
        <v>70</v>
      </c>
      <c r="P25" s="16">
        <v>59.842170000000003</v>
      </c>
      <c r="Q25" s="16">
        <v>72.549630000000008</v>
      </c>
      <c r="R25" s="16">
        <v>57.286040000000007</v>
      </c>
      <c r="S25" s="16">
        <v>65.638460000000009</v>
      </c>
      <c r="T25" s="17">
        <v>68.92221444444445</v>
      </c>
      <c r="U25" s="15">
        <v>2</v>
      </c>
      <c r="V25" s="13" t="s">
        <v>31</v>
      </c>
    </row>
    <row r="26" spans="1:22" x14ac:dyDescent="0.3">
      <c r="A26" s="12" t="s">
        <v>27</v>
      </c>
      <c r="B26" s="13" t="s">
        <v>28</v>
      </c>
      <c r="C26" s="13" t="s">
        <v>29</v>
      </c>
      <c r="D26" s="13" t="s">
        <v>30</v>
      </c>
      <c r="E26" s="14">
        <v>2013</v>
      </c>
      <c r="F26" s="15"/>
      <c r="G26" s="16"/>
      <c r="H26" s="16"/>
      <c r="I26" s="17">
        <v>61.329490000000007</v>
      </c>
      <c r="J26" s="21">
        <v>90.190560000000005</v>
      </c>
      <c r="K26" s="16"/>
      <c r="L26" s="16">
        <v>57.928940000000004</v>
      </c>
      <c r="M26" s="16">
        <v>55.589560000000006</v>
      </c>
      <c r="N26" s="16">
        <v>87.500000000000014</v>
      </c>
      <c r="O26" s="16">
        <v>70</v>
      </c>
      <c r="P26" s="16">
        <v>55.344030000000004</v>
      </c>
      <c r="Q26" s="16">
        <v>72.405630000000002</v>
      </c>
      <c r="R26" s="16">
        <v>59.297720000000005</v>
      </c>
      <c r="S26" s="16">
        <v>65.038430000000005</v>
      </c>
      <c r="T26" s="17">
        <v>68.143874444444435</v>
      </c>
      <c r="U26" s="15">
        <v>2</v>
      </c>
      <c r="V26" s="13" t="s">
        <v>31</v>
      </c>
    </row>
    <row r="27" spans="1:22" x14ac:dyDescent="0.3">
      <c r="A27" s="12" t="s">
        <v>27</v>
      </c>
      <c r="B27" s="13" t="s">
        <v>28</v>
      </c>
      <c r="C27" s="13" t="s">
        <v>29</v>
      </c>
      <c r="D27" s="13" t="s">
        <v>30</v>
      </c>
      <c r="E27" s="14">
        <v>2012</v>
      </c>
      <c r="F27" s="15"/>
      <c r="G27" s="16"/>
      <c r="H27" s="16"/>
      <c r="I27" s="17">
        <v>60.863590000000002</v>
      </c>
      <c r="J27" s="21">
        <v>87.601740000000007</v>
      </c>
      <c r="K27" s="16"/>
      <c r="L27" s="16">
        <v>57.879920000000006</v>
      </c>
      <c r="M27" s="16">
        <v>54.406170000000003</v>
      </c>
      <c r="N27" s="16">
        <v>87.500000000000014</v>
      </c>
      <c r="O27" s="16">
        <v>70</v>
      </c>
      <c r="P27" s="16">
        <v>54.709640000000007</v>
      </c>
      <c r="Q27" s="16">
        <v>72.257290000000012</v>
      </c>
      <c r="R27" s="16">
        <v>58.885280000000002</v>
      </c>
      <c r="S27" s="16">
        <v>65.39585000000001</v>
      </c>
      <c r="T27" s="17">
        <v>67.62621</v>
      </c>
      <c r="U27" s="15">
        <v>2</v>
      </c>
      <c r="V27" s="13" t="s">
        <v>31</v>
      </c>
    </row>
    <row r="28" spans="1:22" x14ac:dyDescent="0.3">
      <c r="A28" s="12" t="s">
        <v>27</v>
      </c>
      <c r="B28" s="13" t="s">
        <v>28</v>
      </c>
      <c r="C28" s="13" t="s">
        <v>29</v>
      </c>
      <c r="D28" s="13" t="s">
        <v>30</v>
      </c>
      <c r="E28" s="14">
        <v>2011</v>
      </c>
      <c r="F28" s="15"/>
      <c r="G28" s="16"/>
      <c r="H28" s="16"/>
      <c r="I28" s="17">
        <v>63.548420000000007</v>
      </c>
      <c r="J28" s="21">
        <v>87.29149000000001</v>
      </c>
      <c r="K28" s="16">
        <v>34.16563</v>
      </c>
      <c r="L28" s="16">
        <v>57.759210000000003</v>
      </c>
      <c r="M28" s="16">
        <v>48.633190000000006</v>
      </c>
      <c r="N28" s="16">
        <v>87.500000000000014</v>
      </c>
      <c r="O28" s="16">
        <v>70</v>
      </c>
      <c r="P28" s="16">
        <v>54.330450000000006</v>
      </c>
      <c r="Q28" s="16">
        <v>72.223860000000002</v>
      </c>
      <c r="R28" s="16">
        <v>58.885280000000002</v>
      </c>
      <c r="S28" s="16">
        <v>64.695040000000006</v>
      </c>
      <c r="T28" s="17">
        <v>63.548414999999999</v>
      </c>
      <c r="U28" s="15">
        <v>2</v>
      </c>
      <c r="V28" s="13" t="s">
        <v>31</v>
      </c>
    </row>
    <row r="29" spans="1:22" x14ac:dyDescent="0.3">
      <c r="A29" s="12" t="s">
        <v>27</v>
      </c>
      <c r="B29" s="13" t="s">
        <v>28</v>
      </c>
      <c r="C29" s="13" t="s">
        <v>29</v>
      </c>
      <c r="D29" s="13" t="s">
        <v>30</v>
      </c>
      <c r="E29" s="14">
        <v>2010</v>
      </c>
      <c r="F29" s="15"/>
      <c r="G29" s="16"/>
      <c r="H29" s="16"/>
      <c r="I29" s="17">
        <v>63.392190000000006</v>
      </c>
      <c r="J29" s="21">
        <v>87.242160000000013</v>
      </c>
      <c r="K29" s="16">
        <v>34.149070000000002</v>
      </c>
      <c r="L29" s="16">
        <v>57.760900000000007</v>
      </c>
      <c r="M29" s="16">
        <v>50.553570000000008</v>
      </c>
      <c r="N29" s="16">
        <v>87.500000000000014</v>
      </c>
      <c r="O29" s="16">
        <v>70</v>
      </c>
      <c r="P29" s="16">
        <v>52.271370000000005</v>
      </c>
      <c r="Q29" s="16">
        <v>72.100270000000009</v>
      </c>
      <c r="R29" s="16">
        <v>57.760420000000003</v>
      </c>
      <c r="S29" s="16">
        <v>64.584140000000005</v>
      </c>
      <c r="T29" s="17">
        <v>63.392190000000006</v>
      </c>
      <c r="U29" s="15">
        <v>2</v>
      </c>
      <c r="V29" s="13" t="s">
        <v>31</v>
      </c>
    </row>
    <row r="30" spans="1:22" x14ac:dyDescent="0.3">
      <c r="A30" s="12" t="s">
        <v>27</v>
      </c>
      <c r="B30" s="13" t="s">
        <v>28</v>
      </c>
      <c r="C30" s="13" t="s">
        <v>29</v>
      </c>
      <c r="D30" s="13" t="s">
        <v>30</v>
      </c>
      <c r="E30" s="14">
        <v>2009</v>
      </c>
      <c r="F30" s="15"/>
      <c r="G30" s="16"/>
      <c r="H30" s="16"/>
      <c r="I30" s="17"/>
      <c r="J30" s="21">
        <v>82.002680000000012</v>
      </c>
      <c r="K30" s="16">
        <v>33.977790000000006</v>
      </c>
      <c r="L30" s="16"/>
      <c r="M30" s="16">
        <v>47.500130000000006</v>
      </c>
      <c r="N30" s="16">
        <v>87.500000000000014</v>
      </c>
      <c r="O30" s="16">
        <v>70</v>
      </c>
      <c r="P30" s="16">
        <v>49.241250000000001</v>
      </c>
      <c r="Q30" s="16">
        <v>69.68986000000001</v>
      </c>
      <c r="R30" s="16">
        <v>57.760420000000003</v>
      </c>
      <c r="S30" s="16">
        <v>64.584140000000005</v>
      </c>
      <c r="T30" s="17">
        <v>62.472918888888898</v>
      </c>
      <c r="U30" s="15">
        <v>2</v>
      </c>
      <c r="V30" s="13" t="s">
        <v>31</v>
      </c>
    </row>
    <row r="31" spans="1:22" x14ac:dyDescent="0.3">
      <c r="A31" s="12" t="s">
        <v>27</v>
      </c>
      <c r="B31" s="13" t="s">
        <v>28</v>
      </c>
      <c r="C31" s="13" t="s">
        <v>29</v>
      </c>
      <c r="D31" s="13" t="s">
        <v>30</v>
      </c>
      <c r="E31" s="14">
        <v>2008</v>
      </c>
      <c r="F31" s="15"/>
      <c r="G31" s="16"/>
      <c r="H31" s="16"/>
      <c r="I31" s="17"/>
      <c r="J31" s="21">
        <v>68.21229000000001</v>
      </c>
      <c r="K31" s="16">
        <v>33.920210000000004</v>
      </c>
      <c r="L31" s="16"/>
      <c r="M31" s="16">
        <v>46.238700000000001</v>
      </c>
      <c r="N31" s="16">
        <v>56.250000000000007</v>
      </c>
      <c r="O31" s="16">
        <v>23.333330000000004</v>
      </c>
      <c r="P31" s="16">
        <v>51.287060000000004</v>
      </c>
      <c r="Q31" s="16">
        <v>69.765180000000001</v>
      </c>
      <c r="R31" s="16">
        <v>57.760420000000003</v>
      </c>
      <c r="S31" s="16">
        <v>63.543710000000004</v>
      </c>
      <c r="T31" s="17">
        <v>52.256766666666671</v>
      </c>
      <c r="U31" s="15">
        <v>2</v>
      </c>
      <c r="V31" s="13" t="s">
        <v>31</v>
      </c>
    </row>
    <row r="32" spans="1:22" x14ac:dyDescent="0.3">
      <c r="A32" s="12" t="s">
        <v>27</v>
      </c>
      <c r="B32" s="13" t="s">
        <v>28</v>
      </c>
      <c r="C32" s="13" t="s">
        <v>29</v>
      </c>
      <c r="D32" s="13" t="s">
        <v>30</v>
      </c>
      <c r="E32" s="14">
        <v>2007</v>
      </c>
      <c r="F32" s="15"/>
      <c r="G32" s="16"/>
      <c r="H32" s="16"/>
      <c r="I32" s="17"/>
      <c r="J32" s="21">
        <v>69.038850000000011</v>
      </c>
      <c r="K32" s="16">
        <v>24.121390000000002</v>
      </c>
      <c r="L32" s="16"/>
      <c r="M32" s="16">
        <v>46.238700000000001</v>
      </c>
      <c r="N32" s="16">
        <v>56.250000000000007</v>
      </c>
      <c r="O32" s="16">
        <v>23.333330000000004</v>
      </c>
      <c r="P32" s="16">
        <v>45.833840000000002</v>
      </c>
      <c r="Q32" s="16">
        <v>69.080410000000001</v>
      </c>
      <c r="R32" s="16">
        <v>57.760420000000003</v>
      </c>
      <c r="S32" s="16">
        <v>64.795180000000002</v>
      </c>
      <c r="T32" s="17">
        <v>50.716902222222224</v>
      </c>
      <c r="U32" s="15">
        <v>2</v>
      </c>
      <c r="V32" s="13" t="s">
        <v>31</v>
      </c>
    </row>
    <row r="33" spans="1:22" x14ac:dyDescent="0.3">
      <c r="A33" s="12" t="s">
        <v>27</v>
      </c>
      <c r="B33" s="13" t="s">
        <v>28</v>
      </c>
      <c r="C33" s="13" t="s">
        <v>29</v>
      </c>
      <c r="D33" s="13" t="s">
        <v>30</v>
      </c>
      <c r="E33" s="14">
        <v>2006</v>
      </c>
      <c r="F33" s="15"/>
      <c r="G33" s="16"/>
      <c r="H33" s="16"/>
      <c r="I33" s="17"/>
      <c r="J33" s="21">
        <v>67.245249999999999</v>
      </c>
      <c r="K33" s="16">
        <v>33.662480000000002</v>
      </c>
      <c r="L33" s="16"/>
      <c r="M33" s="16">
        <v>46.238700000000001</v>
      </c>
      <c r="N33" s="16">
        <v>56.250000000000007</v>
      </c>
      <c r="O33" s="16">
        <v>26.666670000000003</v>
      </c>
      <c r="P33" s="16">
        <v>44.366620000000005</v>
      </c>
      <c r="Q33" s="16">
        <v>68.854910000000004</v>
      </c>
      <c r="R33" s="16">
        <v>57.760420000000003</v>
      </c>
      <c r="S33" s="16">
        <v>65.29525000000001</v>
      </c>
      <c r="T33" s="17">
        <v>51.815588888888897</v>
      </c>
      <c r="U33" s="15">
        <v>2</v>
      </c>
      <c r="V33" s="13" t="s">
        <v>31</v>
      </c>
    </row>
    <row r="34" spans="1:22" x14ac:dyDescent="0.3">
      <c r="A34" s="12" t="s">
        <v>27</v>
      </c>
      <c r="B34" s="13" t="s">
        <v>28</v>
      </c>
      <c r="C34" s="13" t="s">
        <v>29</v>
      </c>
      <c r="D34" s="13" t="s">
        <v>30</v>
      </c>
      <c r="E34" s="14">
        <v>2005</v>
      </c>
      <c r="F34" s="15"/>
      <c r="G34" s="16"/>
      <c r="H34" s="16"/>
      <c r="I34" s="17"/>
      <c r="J34" s="21">
        <v>67.277380000000008</v>
      </c>
      <c r="K34" s="16"/>
      <c r="L34" s="16"/>
      <c r="M34" s="16">
        <v>46.238700000000001</v>
      </c>
      <c r="N34" s="16">
        <v>56.250000000000007</v>
      </c>
      <c r="O34" s="16"/>
      <c r="P34" s="16"/>
      <c r="Q34" s="16"/>
      <c r="R34" s="16">
        <v>57.760420000000003</v>
      </c>
      <c r="S34" s="16">
        <v>64.359140000000011</v>
      </c>
      <c r="T34" s="17">
        <v>58.377128000000006</v>
      </c>
      <c r="U34" s="15">
        <v>2</v>
      </c>
      <c r="V34" s="13" t="s">
        <v>31</v>
      </c>
    </row>
    <row r="35" spans="1:22" x14ac:dyDescent="0.3">
      <c r="A35" s="12" t="s">
        <v>27</v>
      </c>
      <c r="B35" s="13" t="s">
        <v>28</v>
      </c>
      <c r="C35" s="13" t="s">
        <v>29</v>
      </c>
      <c r="D35" s="13" t="s">
        <v>30</v>
      </c>
      <c r="E35" s="14">
        <v>2004</v>
      </c>
      <c r="F35" s="15"/>
      <c r="G35" s="16"/>
      <c r="H35" s="16"/>
      <c r="I35" s="17"/>
      <c r="J35" s="21">
        <v>63.681350000000002</v>
      </c>
      <c r="K35" s="16"/>
      <c r="L35" s="16"/>
      <c r="M35" s="16"/>
      <c r="N35" s="16"/>
      <c r="O35" s="16"/>
      <c r="P35" s="16"/>
      <c r="Q35" s="16"/>
      <c r="R35" s="16">
        <v>57.760420000000003</v>
      </c>
      <c r="S35" s="16">
        <v>63.992570000000008</v>
      </c>
      <c r="T35" s="17">
        <v>61.811446666666676</v>
      </c>
      <c r="U35" s="15">
        <v>2</v>
      </c>
      <c r="V35" s="13" t="s">
        <v>31</v>
      </c>
    </row>
    <row r="36" spans="1:22" x14ac:dyDescent="0.3">
      <c r="A36" s="12" t="s">
        <v>32</v>
      </c>
      <c r="B36" s="13" t="s">
        <v>33</v>
      </c>
      <c r="C36" s="13" t="s">
        <v>34</v>
      </c>
      <c r="D36" s="13" t="s">
        <v>30</v>
      </c>
      <c r="E36" s="14">
        <v>2020</v>
      </c>
      <c r="F36" s="15">
        <v>157</v>
      </c>
      <c r="G36" s="16">
        <v>48.597580000000001</v>
      </c>
      <c r="H36" s="16"/>
      <c r="I36" s="17"/>
      <c r="J36" s="21">
        <v>78.013860000000008</v>
      </c>
      <c r="K36" s="16">
        <v>65.262240000000006</v>
      </c>
      <c r="L36" s="16">
        <v>72.133130000000008</v>
      </c>
      <c r="M36" s="16">
        <v>44.268000000000001</v>
      </c>
      <c r="N36" s="16">
        <v>10</v>
      </c>
      <c r="O36" s="16">
        <v>20</v>
      </c>
      <c r="P36" s="16">
        <v>53.851410000000001</v>
      </c>
      <c r="Q36" s="16">
        <v>38.428790000000006</v>
      </c>
      <c r="R36" s="16">
        <v>54.780940000000001</v>
      </c>
      <c r="S36" s="16">
        <v>49.237430000000003</v>
      </c>
      <c r="T36" s="17">
        <v>48.597580000000001</v>
      </c>
      <c r="U36" s="15">
        <v>1</v>
      </c>
      <c r="V36" s="13" t="s">
        <v>26</v>
      </c>
    </row>
    <row r="37" spans="1:22" x14ac:dyDescent="0.3">
      <c r="A37" s="12" t="s">
        <v>32</v>
      </c>
      <c r="B37" s="13" t="s">
        <v>33</v>
      </c>
      <c r="C37" s="13" t="s">
        <v>34</v>
      </c>
      <c r="D37" s="13" t="s">
        <v>30</v>
      </c>
      <c r="E37" s="14">
        <v>2019</v>
      </c>
      <c r="F37" s="15"/>
      <c r="G37" s="16">
        <v>48.498030000000007</v>
      </c>
      <c r="H37" s="16"/>
      <c r="I37" s="17"/>
      <c r="J37" s="21">
        <v>77.947550000000007</v>
      </c>
      <c r="K37" s="16">
        <v>64.593230000000005</v>
      </c>
      <c r="L37" s="16">
        <v>71.881900000000002</v>
      </c>
      <c r="M37" s="16">
        <v>44.259080000000004</v>
      </c>
      <c r="N37" s="16">
        <v>10</v>
      </c>
      <c r="O37" s="16">
        <v>20</v>
      </c>
      <c r="P37" s="16">
        <v>53.851410000000001</v>
      </c>
      <c r="Q37" s="16">
        <v>38.428790000000006</v>
      </c>
      <c r="R37" s="16">
        <v>54.780940000000001</v>
      </c>
      <c r="S37" s="16">
        <v>49.237430000000003</v>
      </c>
      <c r="T37" s="17">
        <v>48.498033</v>
      </c>
      <c r="U37" s="15">
        <v>1</v>
      </c>
      <c r="V37" s="13" t="s">
        <v>26</v>
      </c>
    </row>
    <row r="38" spans="1:22" x14ac:dyDescent="0.3">
      <c r="A38" s="12" t="s">
        <v>32</v>
      </c>
      <c r="B38" s="13" t="s">
        <v>33</v>
      </c>
      <c r="C38" s="13" t="s">
        <v>34</v>
      </c>
      <c r="D38" s="13" t="s">
        <v>30</v>
      </c>
      <c r="E38" s="14">
        <v>2018</v>
      </c>
      <c r="F38" s="15"/>
      <c r="G38" s="16">
        <v>46.226860000000002</v>
      </c>
      <c r="H38" s="16"/>
      <c r="I38" s="17"/>
      <c r="J38" s="21">
        <v>77.863470000000007</v>
      </c>
      <c r="K38" s="16">
        <v>62.943210000000008</v>
      </c>
      <c r="L38" s="16">
        <v>62.019010000000002</v>
      </c>
      <c r="M38" s="16">
        <v>43.831100000000006</v>
      </c>
      <c r="N38" s="16">
        <v>10</v>
      </c>
      <c r="O38" s="16">
        <v>20</v>
      </c>
      <c r="P38" s="16">
        <v>53.851410000000001</v>
      </c>
      <c r="Q38" s="16">
        <v>27.742000000000001</v>
      </c>
      <c r="R38" s="16">
        <v>54.780940000000001</v>
      </c>
      <c r="S38" s="16">
        <v>49.237430000000003</v>
      </c>
      <c r="T38" s="17">
        <v>46.22685700000001</v>
      </c>
      <c r="U38" s="15">
        <v>1</v>
      </c>
      <c r="V38" s="13" t="s">
        <v>26</v>
      </c>
    </row>
    <row r="39" spans="1:22" x14ac:dyDescent="0.3">
      <c r="A39" s="12" t="s">
        <v>32</v>
      </c>
      <c r="B39" s="13" t="s">
        <v>33</v>
      </c>
      <c r="C39" s="13" t="s">
        <v>34</v>
      </c>
      <c r="D39" s="13" t="s">
        <v>30</v>
      </c>
      <c r="E39" s="14">
        <v>2017</v>
      </c>
      <c r="F39" s="15"/>
      <c r="G39" s="16">
        <v>46.109810000000003</v>
      </c>
      <c r="H39" s="16"/>
      <c r="I39" s="17"/>
      <c r="J39" s="21">
        <v>78.040540000000007</v>
      </c>
      <c r="K39" s="16">
        <v>62.979610000000008</v>
      </c>
      <c r="L39" s="16">
        <v>60.576800000000006</v>
      </c>
      <c r="M39" s="16">
        <v>43.831560000000003</v>
      </c>
      <c r="N39" s="16">
        <v>10</v>
      </c>
      <c r="O39" s="16">
        <v>20</v>
      </c>
      <c r="P39" s="16">
        <v>53.909240000000004</v>
      </c>
      <c r="Q39" s="16">
        <v>27.742000000000001</v>
      </c>
      <c r="R39" s="16">
        <v>54.780940000000001</v>
      </c>
      <c r="S39" s="16">
        <v>49.237430000000003</v>
      </c>
      <c r="T39" s="17">
        <v>46.109811999999998</v>
      </c>
      <c r="U39" s="15">
        <v>1</v>
      </c>
      <c r="V39" s="13" t="s">
        <v>26</v>
      </c>
    </row>
    <row r="40" spans="1:22" x14ac:dyDescent="0.3">
      <c r="A40" s="12" t="s">
        <v>32</v>
      </c>
      <c r="B40" s="13" t="s">
        <v>33</v>
      </c>
      <c r="C40" s="13" t="s">
        <v>34</v>
      </c>
      <c r="D40" s="13" t="s">
        <v>30</v>
      </c>
      <c r="E40" s="14">
        <v>2016</v>
      </c>
      <c r="F40" s="15"/>
      <c r="G40" s="16">
        <v>44.248600000000003</v>
      </c>
      <c r="H40" s="16"/>
      <c r="I40" s="17"/>
      <c r="J40" s="21">
        <v>76.585180000000008</v>
      </c>
      <c r="K40" s="16">
        <v>56.748060000000002</v>
      </c>
      <c r="L40" s="16">
        <v>57.559530000000002</v>
      </c>
      <c r="M40" s="16">
        <v>43.834780000000002</v>
      </c>
      <c r="N40" s="16">
        <v>10</v>
      </c>
      <c r="O40" s="16">
        <v>20</v>
      </c>
      <c r="P40" s="16">
        <v>45.998060000000002</v>
      </c>
      <c r="Q40" s="16">
        <v>27.742000000000001</v>
      </c>
      <c r="R40" s="16">
        <v>54.780940000000001</v>
      </c>
      <c r="S40" s="16">
        <v>49.237430000000003</v>
      </c>
      <c r="T40" s="17">
        <v>44.248598000000001</v>
      </c>
      <c r="U40" s="15">
        <v>1</v>
      </c>
      <c r="V40" s="13" t="s">
        <v>26</v>
      </c>
    </row>
    <row r="41" spans="1:22" x14ac:dyDescent="0.3">
      <c r="A41" s="12" t="s">
        <v>32</v>
      </c>
      <c r="B41" s="13" t="s">
        <v>33</v>
      </c>
      <c r="C41" s="13" t="s">
        <v>34</v>
      </c>
      <c r="D41" s="13" t="s">
        <v>30</v>
      </c>
      <c r="E41" s="14">
        <v>2015</v>
      </c>
      <c r="F41" s="15"/>
      <c r="G41" s="16"/>
      <c r="H41" s="16">
        <v>47.683810000000001</v>
      </c>
      <c r="I41" s="17"/>
      <c r="J41" s="21">
        <v>74.56844000000001</v>
      </c>
      <c r="K41" s="16">
        <v>57.881070000000008</v>
      </c>
      <c r="L41" s="16">
        <v>59.976570000000002</v>
      </c>
      <c r="M41" s="16">
        <v>50.665450000000007</v>
      </c>
      <c r="N41" s="16">
        <v>10</v>
      </c>
      <c r="O41" s="16">
        <v>20</v>
      </c>
      <c r="P41" s="16">
        <v>44.740540000000003</v>
      </c>
      <c r="Q41" s="16">
        <v>64.212530000000001</v>
      </c>
      <c r="R41" s="16">
        <v>52.929090000000002</v>
      </c>
      <c r="S41" s="16">
        <v>49.237430000000003</v>
      </c>
      <c r="T41" s="17">
        <v>48.421112000000008</v>
      </c>
      <c r="U41" s="15">
        <v>1</v>
      </c>
      <c r="V41" s="13" t="s">
        <v>26</v>
      </c>
    </row>
    <row r="42" spans="1:22" x14ac:dyDescent="0.3">
      <c r="A42" s="12" t="s">
        <v>32</v>
      </c>
      <c r="B42" s="13" t="s">
        <v>33</v>
      </c>
      <c r="C42" s="13" t="s">
        <v>34</v>
      </c>
      <c r="D42" s="13" t="s">
        <v>30</v>
      </c>
      <c r="E42" s="14">
        <v>2014</v>
      </c>
      <c r="F42" s="15"/>
      <c r="G42" s="16"/>
      <c r="H42" s="16">
        <v>46.861050000000006</v>
      </c>
      <c r="I42" s="17">
        <v>48.736050000000006</v>
      </c>
      <c r="J42" s="21">
        <v>73.611340000000013</v>
      </c>
      <c r="K42" s="16">
        <v>48.373510000000003</v>
      </c>
      <c r="L42" s="16">
        <v>58.969370000000005</v>
      </c>
      <c r="M42" s="16">
        <v>50.634570000000004</v>
      </c>
      <c r="N42" s="16">
        <v>18.75</v>
      </c>
      <c r="O42" s="16">
        <v>30.000000000000004</v>
      </c>
      <c r="P42" s="16">
        <v>41.868880000000004</v>
      </c>
      <c r="Q42" s="16">
        <v>63.736180000000004</v>
      </c>
      <c r="R42" s="16">
        <v>52.179180000000002</v>
      </c>
      <c r="S42" s="16">
        <v>49.237430000000003</v>
      </c>
      <c r="T42" s="17">
        <v>48.736046000000002</v>
      </c>
      <c r="U42" s="15">
        <v>1</v>
      </c>
      <c r="V42" s="13" t="s">
        <v>26</v>
      </c>
    </row>
    <row r="43" spans="1:22" x14ac:dyDescent="0.3">
      <c r="A43" s="12" t="s">
        <v>32</v>
      </c>
      <c r="B43" s="13" t="s">
        <v>33</v>
      </c>
      <c r="C43" s="13" t="s">
        <v>34</v>
      </c>
      <c r="D43" s="13" t="s">
        <v>30</v>
      </c>
      <c r="E43" s="14">
        <v>2013</v>
      </c>
      <c r="F43" s="15"/>
      <c r="G43" s="16"/>
      <c r="H43" s="16"/>
      <c r="I43" s="17">
        <v>49.132120000000008</v>
      </c>
      <c r="J43" s="21">
        <v>73.738100000000003</v>
      </c>
      <c r="K43" s="16">
        <v>49.173450000000003</v>
      </c>
      <c r="L43" s="16">
        <v>62.458550000000002</v>
      </c>
      <c r="M43" s="16">
        <v>50.643790000000003</v>
      </c>
      <c r="N43" s="16">
        <v>18.75</v>
      </c>
      <c r="O43" s="16">
        <v>30.000000000000004</v>
      </c>
      <c r="P43" s="16">
        <v>41.857960000000006</v>
      </c>
      <c r="Q43" s="16">
        <v>63.282770000000006</v>
      </c>
      <c r="R43" s="16">
        <v>52.179180000000002</v>
      </c>
      <c r="S43" s="16">
        <v>49.237430000000003</v>
      </c>
      <c r="T43" s="17">
        <v>49.132123</v>
      </c>
      <c r="U43" s="15">
        <v>1</v>
      </c>
      <c r="V43" s="13" t="s">
        <v>26</v>
      </c>
    </row>
    <row r="44" spans="1:22" x14ac:dyDescent="0.3">
      <c r="A44" s="12" t="s">
        <v>32</v>
      </c>
      <c r="B44" s="13" t="s">
        <v>33</v>
      </c>
      <c r="C44" s="13" t="s">
        <v>34</v>
      </c>
      <c r="D44" s="13" t="s">
        <v>30</v>
      </c>
      <c r="E44" s="14">
        <v>2012</v>
      </c>
      <c r="F44" s="15"/>
      <c r="G44" s="16"/>
      <c r="H44" s="16"/>
      <c r="I44" s="17">
        <v>48.727900000000005</v>
      </c>
      <c r="J44" s="21">
        <v>73.530660000000012</v>
      </c>
      <c r="K44" s="16">
        <v>47.349750000000007</v>
      </c>
      <c r="L44" s="16">
        <v>62.090790000000005</v>
      </c>
      <c r="M44" s="16">
        <v>50.620360000000005</v>
      </c>
      <c r="N44" s="16">
        <v>18.75</v>
      </c>
      <c r="O44" s="16">
        <v>30.000000000000004</v>
      </c>
      <c r="P44" s="16">
        <v>41.796000000000006</v>
      </c>
      <c r="Q44" s="16">
        <v>61.724820000000008</v>
      </c>
      <c r="R44" s="16">
        <v>52.179180000000002</v>
      </c>
      <c r="S44" s="16">
        <v>49.237430000000003</v>
      </c>
      <c r="T44" s="17">
        <v>48.727899000000001</v>
      </c>
      <c r="U44" s="15">
        <v>1</v>
      </c>
      <c r="V44" s="13" t="s">
        <v>26</v>
      </c>
    </row>
    <row r="45" spans="1:22" x14ac:dyDescent="0.3">
      <c r="A45" s="12" t="s">
        <v>32</v>
      </c>
      <c r="B45" s="13" t="s">
        <v>33</v>
      </c>
      <c r="C45" s="13" t="s">
        <v>34</v>
      </c>
      <c r="D45" s="13" t="s">
        <v>30</v>
      </c>
      <c r="E45" s="14">
        <v>2011</v>
      </c>
      <c r="F45" s="15"/>
      <c r="G45" s="16"/>
      <c r="H45" s="16"/>
      <c r="I45" s="17">
        <v>48.355430000000005</v>
      </c>
      <c r="J45" s="21">
        <v>73.184640000000002</v>
      </c>
      <c r="K45" s="16">
        <v>45.463240000000006</v>
      </c>
      <c r="L45" s="16">
        <v>61.285140000000006</v>
      </c>
      <c r="M45" s="16">
        <v>50.594160000000002</v>
      </c>
      <c r="N45" s="16">
        <v>18.75</v>
      </c>
      <c r="O45" s="16">
        <v>30.000000000000004</v>
      </c>
      <c r="P45" s="16">
        <v>41.796000000000006</v>
      </c>
      <c r="Q45" s="16">
        <v>61.064540000000008</v>
      </c>
      <c r="R45" s="16">
        <v>52.179180000000002</v>
      </c>
      <c r="S45" s="16">
        <v>49.237430000000003</v>
      </c>
      <c r="T45" s="17">
        <v>48.355433000000005</v>
      </c>
      <c r="U45" s="15">
        <v>1</v>
      </c>
      <c r="V45" s="13" t="s">
        <v>26</v>
      </c>
    </row>
    <row r="46" spans="1:22" x14ac:dyDescent="0.3">
      <c r="A46" s="12" t="s">
        <v>32</v>
      </c>
      <c r="B46" s="13" t="s">
        <v>33</v>
      </c>
      <c r="C46" s="13" t="s">
        <v>34</v>
      </c>
      <c r="D46" s="13" t="s">
        <v>30</v>
      </c>
      <c r="E46" s="14">
        <v>2010</v>
      </c>
      <c r="F46" s="15"/>
      <c r="G46" s="16"/>
      <c r="H46" s="16"/>
      <c r="I46" s="17">
        <v>48.775470000000006</v>
      </c>
      <c r="J46" s="21">
        <v>73.49973</v>
      </c>
      <c r="K46" s="16">
        <v>47.181080000000001</v>
      </c>
      <c r="L46" s="16">
        <v>62.018760000000007</v>
      </c>
      <c r="M46" s="16">
        <v>50.621590000000005</v>
      </c>
      <c r="N46" s="16">
        <v>18.75</v>
      </c>
      <c r="O46" s="16">
        <v>30.000000000000004</v>
      </c>
      <c r="P46" s="16">
        <v>41.796000000000006</v>
      </c>
      <c r="Q46" s="16">
        <v>62.470880000000008</v>
      </c>
      <c r="R46" s="16">
        <v>52.179180000000002</v>
      </c>
      <c r="S46" s="16">
        <v>49.237430000000003</v>
      </c>
      <c r="T46" s="17">
        <v>48.775465000000011</v>
      </c>
      <c r="U46" s="15">
        <v>1</v>
      </c>
      <c r="V46" s="13" t="s">
        <v>26</v>
      </c>
    </row>
    <row r="47" spans="1:22" x14ac:dyDescent="0.3">
      <c r="A47" s="12" t="s">
        <v>32</v>
      </c>
      <c r="B47" s="13" t="s">
        <v>33</v>
      </c>
      <c r="C47" s="13" t="s">
        <v>34</v>
      </c>
      <c r="D47" s="13" t="s">
        <v>30</v>
      </c>
      <c r="E47" s="14">
        <v>2009</v>
      </c>
      <c r="F47" s="15"/>
      <c r="G47" s="16"/>
      <c r="H47" s="16"/>
      <c r="I47" s="17"/>
      <c r="J47" s="21">
        <v>73.32050000000001</v>
      </c>
      <c r="K47" s="16">
        <v>44.383510000000001</v>
      </c>
      <c r="L47" s="16"/>
      <c r="M47" s="16">
        <v>38.35248</v>
      </c>
      <c r="N47" s="16">
        <v>18.75</v>
      </c>
      <c r="O47" s="16">
        <v>30.000000000000004</v>
      </c>
      <c r="P47" s="16">
        <v>40.68553</v>
      </c>
      <c r="Q47" s="16">
        <v>60.721900000000005</v>
      </c>
      <c r="R47" s="16">
        <v>50.095850000000006</v>
      </c>
      <c r="S47" s="16">
        <v>49.237430000000003</v>
      </c>
      <c r="T47" s="17">
        <v>45.0608</v>
      </c>
      <c r="U47" s="15">
        <v>1</v>
      </c>
      <c r="V47" s="13" t="s">
        <v>26</v>
      </c>
    </row>
    <row r="48" spans="1:22" x14ac:dyDescent="0.3">
      <c r="A48" s="12" t="s">
        <v>32</v>
      </c>
      <c r="B48" s="13" t="s">
        <v>33</v>
      </c>
      <c r="C48" s="13" t="s">
        <v>34</v>
      </c>
      <c r="D48" s="13" t="s">
        <v>30</v>
      </c>
      <c r="E48" s="14">
        <v>2008</v>
      </c>
      <c r="F48" s="15"/>
      <c r="G48" s="16"/>
      <c r="H48" s="16"/>
      <c r="I48" s="17"/>
      <c r="J48" s="21">
        <v>72.481590000000011</v>
      </c>
      <c r="K48" s="16">
        <v>40.102810000000005</v>
      </c>
      <c r="L48" s="16"/>
      <c r="M48" s="16">
        <v>38.351350000000004</v>
      </c>
      <c r="N48" s="16">
        <v>18.75</v>
      </c>
      <c r="O48" s="16">
        <v>30.000000000000004</v>
      </c>
      <c r="P48" s="16">
        <v>40.684010000000001</v>
      </c>
      <c r="Q48" s="16">
        <v>60.434510000000003</v>
      </c>
      <c r="R48" s="16">
        <v>50.095850000000006</v>
      </c>
      <c r="S48" s="16">
        <v>49.237430000000003</v>
      </c>
      <c r="T48" s="17">
        <v>44.459727777777779</v>
      </c>
      <c r="U48" s="15">
        <v>1</v>
      </c>
      <c r="V48" s="13" t="s">
        <v>26</v>
      </c>
    </row>
    <row r="49" spans="1:22" x14ac:dyDescent="0.3">
      <c r="A49" s="12" t="s">
        <v>32</v>
      </c>
      <c r="B49" s="13" t="s">
        <v>33</v>
      </c>
      <c r="C49" s="13" t="s">
        <v>34</v>
      </c>
      <c r="D49" s="13" t="s">
        <v>30</v>
      </c>
      <c r="E49" s="14">
        <v>2007</v>
      </c>
      <c r="F49" s="15"/>
      <c r="G49" s="16"/>
      <c r="H49" s="16"/>
      <c r="I49" s="17"/>
      <c r="J49" s="21">
        <v>72.399460000000005</v>
      </c>
      <c r="K49" s="16">
        <v>39.689620000000005</v>
      </c>
      <c r="L49" s="16"/>
      <c r="M49" s="16">
        <v>38.35125</v>
      </c>
      <c r="N49" s="16">
        <v>18.75</v>
      </c>
      <c r="O49" s="16">
        <v>30.000000000000004</v>
      </c>
      <c r="P49" s="16">
        <v>32.188220000000001</v>
      </c>
      <c r="Q49" s="16">
        <v>52.813050000000004</v>
      </c>
      <c r="R49" s="16">
        <v>50.095850000000006</v>
      </c>
      <c r="S49" s="16">
        <v>49.237430000000003</v>
      </c>
      <c r="T49" s="17">
        <v>42.613875555555552</v>
      </c>
      <c r="U49" s="15">
        <v>1</v>
      </c>
      <c r="V49" s="13" t="s">
        <v>26</v>
      </c>
    </row>
    <row r="50" spans="1:22" x14ac:dyDescent="0.3">
      <c r="A50" s="12" t="s">
        <v>32</v>
      </c>
      <c r="B50" s="13" t="s">
        <v>33</v>
      </c>
      <c r="C50" s="13" t="s">
        <v>34</v>
      </c>
      <c r="D50" s="13" t="s">
        <v>30</v>
      </c>
      <c r="E50" s="14">
        <v>2006</v>
      </c>
      <c r="F50" s="15"/>
      <c r="G50" s="16"/>
      <c r="H50" s="16"/>
      <c r="I50" s="17"/>
      <c r="J50" s="21">
        <v>71.963300000000004</v>
      </c>
      <c r="K50" s="16">
        <v>35.18627</v>
      </c>
      <c r="L50" s="16"/>
      <c r="M50" s="16">
        <v>38.350060000000006</v>
      </c>
      <c r="N50" s="16">
        <v>18.75</v>
      </c>
      <c r="O50" s="16">
        <v>30.000000000000004</v>
      </c>
      <c r="P50" s="16">
        <v>32.188220000000001</v>
      </c>
      <c r="Q50" s="16">
        <v>49.609730000000006</v>
      </c>
      <c r="R50" s="16">
        <v>50.095850000000006</v>
      </c>
      <c r="S50" s="16">
        <v>49.237430000000003</v>
      </c>
      <c r="T50" s="17">
        <v>41.708984444444447</v>
      </c>
      <c r="U50" s="15">
        <v>1</v>
      </c>
      <c r="V50" s="13" t="s">
        <v>26</v>
      </c>
    </row>
    <row r="51" spans="1:22" x14ac:dyDescent="0.3">
      <c r="A51" s="12" t="s">
        <v>32</v>
      </c>
      <c r="B51" s="13" t="s">
        <v>33</v>
      </c>
      <c r="C51" s="13" t="s">
        <v>34</v>
      </c>
      <c r="D51" s="13" t="s">
        <v>30</v>
      </c>
      <c r="E51" s="14">
        <v>2005</v>
      </c>
      <c r="F51" s="15"/>
      <c r="G51" s="16"/>
      <c r="H51" s="16"/>
      <c r="I51" s="17"/>
      <c r="J51" s="21">
        <v>70.52955</v>
      </c>
      <c r="K51" s="16"/>
      <c r="L51" s="16"/>
      <c r="M51" s="16">
        <v>38.348700000000001</v>
      </c>
      <c r="N51" s="16">
        <v>18.75</v>
      </c>
      <c r="O51" s="16"/>
      <c r="P51" s="16"/>
      <c r="Q51" s="16"/>
      <c r="R51" s="16">
        <v>50.095850000000006</v>
      </c>
      <c r="S51" s="16">
        <v>49.237430000000003</v>
      </c>
      <c r="T51" s="17">
        <v>45.392306000000005</v>
      </c>
      <c r="U51" s="15">
        <v>1</v>
      </c>
      <c r="V51" s="13" t="s">
        <v>26</v>
      </c>
    </row>
    <row r="52" spans="1:22" x14ac:dyDescent="0.3">
      <c r="A52" s="12" t="s">
        <v>32</v>
      </c>
      <c r="B52" s="13" t="s">
        <v>33</v>
      </c>
      <c r="C52" s="13" t="s">
        <v>34</v>
      </c>
      <c r="D52" s="13" t="s">
        <v>30</v>
      </c>
      <c r="E52" s="14">
        <v>2004</v>
      </c>
      <c r="F52" s="15"/>
      <c r="G52" s="16"/>
      <c r="H52" s="16"/>
      <c r="I52" s="17"/>
      <c r="J52" s="21">
        <v>68.113680000000002</v>
      </c>
      <c r="K52" s="16"/>
      <c r="L52" s="16"/>
      <c r="M52" s="16"/>
      <c r="N52" s="16"/>
      <c r="O52" s="16"/>
      <c r="P52" s="16"/>
      <c r="Q52" s="16"/>
      <c r="R52" s="16">
        <v>50.095850000000006</v>
      </c>
      <c r="S52" s="16">
        <v>49.237430000000003</v>
      </c>
      <c r="T52" s="17">
        <v>55.81565333333333</v>
      </c>
      <c r="U52" s="15">
        <v>2</v>
      </c>
      <c r="V52" s="13" t="s">
        <v>31</v>
      </c>
    </row>
    <row r="53" spans="1:22" x14ac:dyDescent="0.3">
      <c r="A53" s="12" t="s">
        <v>35</v>
      </c>
      <c r="B53" s="13" t="s">
        <v>36</v>
      </c>
      <c r="C53" s="13" t="s">
        <v>37</v>
      </c>
      <c r="D53" s="13" t="s">
        <v>38</v>
      </c>
      <c r="E53" s="14">
        <v>2020</v>
      </c>
      <c r="F53" s="15">
        <v>177</v>
      </c>
      <c r="G53" s="16">
        <v>41.288380000000004</v>
      </c>
      <c r="H53" s="16"/>
      <c r="I53" s="17"/>
      <c r="J53" s="21">
        <v>79.400600000000011</v>
      </c>
      <c r="K53" s="16">
        <v>65.329930000000004</v>
      </c>
      <c r="L53" s="16">
        <v>54.072760000000002</v>
      </c>
      <c r="M53" s="16">
        <v>43.281720000000007</v>
      </c>
      <c r="N53" s="16">
        <v>5</v>
      </c>
      <c r="O53" s="16">
        <v>32</v>
      </c>
      <c r="P53" s="16">
        <v>69.536970000000011</v>
      </c>
      <c r="Q53" s="16">
        <v>36.151520000000005</v>
      </c>
      <c r="R53" s="16">
        <v>28.110280000000003</v>
      </c>
      <c r="S53" s="16"/>
      <c r="T53" s="17">
        <v>45.875975555555556</v>
      </c>
      <c r="U53" s="15">
        <v>1</v>
      </c>
      <c r="V53" s="13" t="s">
        <v>26</v>
      </c>
    </row>
    <row r="54" spans="1:22" x14ac:dyDescent="0.3">
      <c r="A54" s="12" t="s">
        <v>35</v>
      </c>
      <c r="B54" s="13" t="s">
        <v>36</v>
      </c>
      <c r="C54" s="13" t="s">
        <v>37</v>
      </c>
      <c r="D54" s="13" t="s">
        <v>38</v>
      </c>
      <c r="E54" s="14">
        <v>2019</v>
      </c>
      <c r="F54" s="15"/>
      <c r="G54" s="16">
        <v>41.20205</v>
      </c>
      <c r="H54" s="16"/>
      <c r="I54" s="17"/>
      <c r="J54" s="21">
        <v>79.045529999999999</v>
      </c>
      <c r="K54" s="16">
        <v>64.991770000000002</v>
      </c>
      <c r="L54" s="16">
        <v>54.085110000000007</v>
      </c>
      <c r="M54" s="16">
        <v>43.099350000000001</v>
      </c>
      <c r="N54" s="16">
        <v>5</v>
      </c>
      <c r="O54" s="16">
        <v>32</v>
      </c>
      <c r="P54" s="16">
        <v>69.536970000000011</v>
      </c>
      <c r="Q54" s="16">
        <v>36.151520000000005</v>
      </c>
      <c r="R54" s="16">
        <v>28.110280000000003</v>
      </c>
      <c r="S54" s="16"/>
      <c r="T54" s="17">
        <v>45.780058888888888</v>
      </c>
      <c r="U54" s="15">
        <v>1</v>
      </c>
      <c r="V54" s="13" t="s">
        <v>26</v>
      </c>
    </row>
    <row r="55" spans="1:22" x14ac:dyDescent="0.3">
      <c r="A55" s="12" t="s">
        <v>35</v>
      </c>
      <c r="B55" s="13" t="s">
        <v>36</v>
      </c>
      <c r="C55" s="13" t="s">
        <v>37</v>
      </c>
      <c r="D55" s="13" t="s">
        <v>38</v>
      </c>
      <c r="E55" s="14">
        <v>2018</v>
      </c>
      <c r="F55" s="15"/>
      <c r="G55" s="16">
        <v>39.007740000000005</v>
      </c>
      <c r="H55" s="16"/>
      <c r="I55" s="17"/>
      <c r="J55" s="21">
        <v>78.617190000000008</v>
      </c>
      <c r="K55" s="16">
        <v>64.571570000000008</v>
      </c>
      <c r="L55" s="16">
        <v>44.082410000000003</v>
      </c>
      <c r="M55" s="16">
        <v>42.87274</v>
      </c>
      <c r="N55" s="16">
        <v>5</v>
      </c>
      <c r="O55" s="16">
        <v>32</v>
      </c>
      <c r="P55" s="16">
        <v>69.539700000000011</v>
      </c>
      <c r="Q55" s="16">
        <v>25.283540000000002</v>
      </c>
      <c r="R55" s="16">
        <v>28.110280000000003</v>
      </c>
      <c r="S55" s="16"/>
      <c r="T55" s="17">
        <v>43.341936666666669</v>
      </c>
      <c r="U55" s="15">
        <v>1</v>
      </c>
      <c r="V55" s="13" t="s">
        <v>26</v>
      </c>
    </row>
    <row r="56" spans="1:22" x14ac:dyDescent="0.3">
      <c r="A56" s="12" t="s">
        <v>35</v>
      </c>
      <c r="B56" s="13" t="s">
        <v>36</v>
      </c>
      <c r="C56" s="13" t="s">
        <v>37</v>
      </c>
      <c r="D56" s="13" t="s">
        <v>38</v>
      </c>
      <c r="E56" s="14">
        <v>2017</v>
      </c>
      <c r="F56" s="15"/>
      <c r="G56" s="16">
        <v>37.651320000000005</v>
      </c>
      <c r="H56" s="16"/>
      <c r="I56" s="17"/>
      <c r="J56" s="21">
        <v>79.666460000000001</v>
      </c>
      <c r="K56" s="16">
        <v>61.983790000000006</v>
      </c>
      <c r="L56" s="16">
        <v>40.836080000000003</v>
      </c>
      <c r="M56" s="16">
        <v>42.642790000000005</v>
      </c>
      <c r="N56" s="16">
        <v>5</v>
      </c>
      <c r="O56" s="16">
        <v>32</v>
      </c>
      <c r="P56" s="16">
        <v>69.980670000000003</v>
      </c>
      <c r="Q56" s="16">
        <v>17.21903</v>
      </c>
      <c r="R56" s="16">
        <v>27.184350000000002</v>
      </c>
      <c r="S56" s="16"/>
      <c r="T56" s="17">
        <v>41.834796666666662</v>
      </c>
      <c r="U56" s="15">
        <v>1</v>
      </c>
      <c r="V56" s="13" t="s">
        <v>26</v>
      </c>
    </row>
    <row r="57" spans="1:22" x14ac:dyDescent="0.3">
      <c r="A57" s="12" t="s">
        <v>35</v>
      </c>
      <c r="B57" s="13" t="s">
        <v>36</v>
      </c>
      <c r="C57" s="13" t="s">
        <v>37</v>
      </c>
      <c r="D57" s="13" t="s">
        <v>38</v>
      </c>
      <c r="E57" s="14">
        <v>2016</v>
      </c>
      <c r="F57" s="15"/>
      <c r="G57" s="16">
        <v>37.573680000000003</v>
      </c>
      <c r="H57" s="16"/>
      <c r="I57" s="17"/>
      <c r="J57" s="21">
        <v>77.48142</v>
      </c>
      <c r="K57" s="16">
        <v>62.432300000000005</v>
      </c>
      <c r="L57" s="16">
        <v>42.628790000000002</v>
      </c>
      <c r="M57" s="16">
        <v>42.884670000000007</v>
      </c>
      <c r="N57" s="16">
        <v>5</v>
      </c>
      <c r="O57" s="16">
        <v>32</v>
      </c>
      <c r="P57" s="16">
        <v>68.906210000000002</v>
      </c>
      <c r="Q57" s="16">
        <v>17.21903</v>
      </c>
      <c r="R57" s="16">
        <v>27.184350000000002</v>
      </c>
      <c r="S57" s="16"/>
      <c r="T57" s="17">
        <v>41.748529999999995</v>
      </c>
      <c r="U57" s="15">
        <v>1</v>
      </c>
      <c r="V57" s="13" t="s">
        <v>26</v>
      </c>
    </row>
    <row r="58" spans="1:22" x14ac:dyDescent="0.3">
      <c r="A58" s="12" t="s">
        <v>35</v>
      </c>
      <c r="B58" s="13" t="s">
        <v>36</v>
      </c>
      <c r="C58" s="13" t="s">
        <v>37</v>
      </c>
      <c r="D58" s="13" t="s">
        <v>38</v>
      </c>
      <c r="E58" s="14">
        <v>2015</v>
      </c>
      <c r="F58" s="15"/>
      <c r="G58" s="16"/>
      <c r="H58" s="16">
        <v>39.434630000000006</v>
      </c>
      <c r="I58" s="17"/>
      <c r="J58" s="21">
        <v>57.147460000000002</v>
      </c>
      <c r="K58" s="16">
        <v>69.712040000000002</v>
      </c>
      <c r="L58" s="16">
        <v>56.653060000000004</v>
      </c>
      <c r="M58" s="16">
        <v>49.295160000000003</v>
      </c>
      <c r="N58" s="16">
        <v>5</v>
      </c>
      <c r="O58" s="16">
        <v>32</v>
      </c>
      <c r="P58" s="16">
        <v>58.366020000000006</v>
      </c>
      <c r="Q58" s="16">
        <v>40.955780000000004</v>
      </c>
      <c r="R58" s="16">
        <v>25.216760000000001</v>
      </c>
      <c r="S58" s="16"/>
      <c r="T58" s="17">
        <v>43.816253333333336</v>
      </c>
      <c r="U58" s="15">
        <v>1</v>
      </c>
      <c r="V58" s="13" t="s">
        <v>26</v>
      </c>
    </row>
    <row r="59" spans="1:22" x14ac:dyDescent="0.3">
      <c r="A59" s="12" t="s">
        <v>35</v>
      </c>
      <c r="B59" s="13" t="s">
        <v>36</v>
      </c>
      <c r="C59" s="13" t="s">
        <v>37</v>
      </c>
      <c r="D59" s="13" t="s">
        <v>38</v>
      </c>
      <c r="E59" s="14">
        <v>2014</v>
      </c>
      <c r="F59" s="15"/>
      <c r="G59" s="16"/>
      <c r="H59" s="16">
        <v>39.169630000000005</v>
      </c>
      <c r="I59" s="17">
        <v>42.677960000000006</v>
      </c>
      <c r="J59" s="21">
        <v>55.626520000000006</v>
      </c>
      <c r="K59" s="16">
        <v>69.582450000000009</v>
      </c>
      <c r="L59" s="16">
        <v>56.530600000000007</v>
      </c>
      <c r="M59" s="16">
        <v>49.225270000000002</v>
      </c>
      <c r="N59" s="16">
        <v>18.75</v>
      </c>
      <c r="O59" s="16">
        <v>53.333330000000004</v>
      </c>
      <c r="P59" s="16">
        <v>58.366020000000006</v>
      </c>
      <c r="Q59" s="16">
        <v>40.148670000000003</v>
      </c>
      <c r="R59" s="16">
        <v>25.216760000000001</v>
      </c>
      <c r="S59" s="16"/>
      <c r="T59" s="17">
        <v>47.419957777777782</v>
      </c>
      <c r="U59" s="15">
        <v>1</v>
      </c>
      <c r="V59" s="13" t="s">
        <v>26</v>
      </c>
    </row>
    <row r="60" spans="1:22" x14ac:dyDescent="0.3">
      <c r="A60" s="12" t="s">
        <v>35</v>
      </c>
      <c r="B60" s="13" t="s">
        <v>36</v>
      </c>
      <c r="C60" s="13" t="s">
        <v>37</v>
      </c>
      <c r="D60" s="13" t="s">
        <v>38</v>
      </c>
      <c r="E60" s="14">
        <v>2013</v>
      </c>
      <c r="F60" s="15"/>
      <c r="G60" s="16"/>
      <c r="H60" s="16"/>
      <c r="I60" s="17">
        <v>42.923730000000006</v>
      </c>
      <c r="J60" s="21">
        <v>53.823570000000004</v>
      </c>
      <c r="K60" s="16">
        <v>69.297700000000006</v>
      </c>
      <c r="L60" s="16">
        <v>56.261890000000001</v>
      </c>
      <c r="M60" s="16">
        <v>54.678850000000004</v>
      </c>
      <c r="N60" s="16">
        <v>18.75</v>
      </c>
      <c r="O60" s="16">
        <v>53.333330000000004</v>
      </c>
      <c r="P60" s="16">
        <v>58.538840000000008</v>
      </c>
      <c r="Q60" s="16">
        <v>39.336390000000002</v>
      </c>
      <c r="R60" s="16">
        <v>25.216760000000001</v>
      </c>
      <c r="S60" s="16"/>
      <c r="T60" s="17">
        <v>47.693036666666671</v>
      </c>
      <c r="U60" s="15">
        <v>1</v>
      </c>
      <c r="V60" s="13" t="s">
        <v>26</v>
      </c>
    </row>
    <row r="61" spans="1:22" x14ac:dyDescent="0.3">
      <c r="A61" s="12" t="s">
        <v>35</v>
      </c>
      <c r="B61" s="13" t="s">
        <v>36</v>
      </c>
      <c r="C61" s="13" t="s">
        <v>37</v>
      </c>
      <c r="D61" s="13" t="s">
        <v>38</v>
      </c>
      <c r="E61" s="14">
        <v>2012</v>
      </c>
      <c r="F61" s="15"/>
      <c r="G61" s="16"/>
      <c r="H61" s="16"/>
      <c r="I61" s="17">
        <v>40.253950000000003</v>
      </c>
      <c r="J61" s="21">
        <v>51.276580000000003</v>
      </c>
      <c r="K61" s="16">
        <v>68.725740000000002</v>
      </c>
      <c r="L61" s="16">
        <v>42.575400000000002</v>
      </c>
      <c r="M61" s="16">
        <v>48.890700000000002</v>
      </c>
      <c r="N61" s="16">
        <v>18.75</v>
      </c>
      <c r="O61" s="16">
        <v>53.333330000000004</v>
      </c>
      <c r="P61" s="16">
        <v>58.538840000000008</v>
      </c>
      <c r="Q61" s="16">
        <v>35.23218</v>
      </c>
      <c r="R61" s="16">
        <v>25.216760000000001</v>
      </c>
      <c r="S61" s="16"/>
      <c r="T61" s="17">
        <v>44.726614444444444</v>
      </c>
      <c r="U61" s="15">
        <v>1</v>
      </c>
      <c r="V61" s="13" t="s">
        <v>26</v>
      </c>
    </row>
    <row r="62" spans="1:22" x14ac:dyDescent="0.3">
      <c r="A62" s="12" t="s">
        <v>35</v>
      </c>
      <c r="B62" s="13" t="s">
        <v>36</v>
      </c>
      <c r="C62" s="13" t="s">
        <v>37</v>
      </c>
      <c r="D62" s="13" t="s">
        <v>38</v>
      </c>
      <c r="E62" s="14">
        <v>2011</v>
      </c>
      <c r="F62" s="15"/>
      <c r="G62" s="16"/>
      <c r="H62" s="16"/>
      <c r="I62" s="17">
        <v>36.865010000000005</v>
      </c>
      <c r="J62" s="21">
        <v>46.45776</v>
      </c>
      <c r="K62" s="16">
        <v>68.414439999999999</v>
      </c>
      <c r="L62" s="16">
        <v>40.97831</v>
      </c>
      <c r="M62" s="16">
        <v>29.642500000000002</v>
      </c>
      <c r="N62" s="16">
        <v>18.75</v>
      </c>
      <c r="O62" s="16">
        <v>53.333330000000004</v>
      </c>
      <c r="P62" s="16">
        <v>58.551290000000002</v>
      </c>
      <c r="Q62" s="16">
        <v>27.305710000000001</v>
      </c>
      <c r="R62" s="16">
        <v>25.216760000000001</v>
      </c>
      <c r="S62" s="16"/>
      <c r="T62" s="17">
        <v>40.961122222222222</v>
      </c>
      <c r="U62" s="15">
        <v>1</v>
      </c>
      <c r="V62" s="13" t="s">
        <v>26</v>
      </c>
    </row>
    <row r="63" spans="1:22" x14ac:dyDescent="0.3">
      <c r="A63" s="12" t="s">
        <v>35</v>
      </c>
      <c r="B63" s="13" t="s">
        <v>36</v>
      </c>
      <c r="C63" s="13" t="s">
        <v>37</v>
      </c>
      <c r="D63" s="13" t="s">
        <v>38</v>
      </c>
      <c r="E63" s="14">
        <v>2010</v>
      </c>
      <c r="F63" s="15"/>
      <c r="G63" s="16"/>
      <c r="H63" s="16"/>
      <c r="I63" s="17">
        <v>37.028290000000005</v>
      </c>
      <c r="J63" s="21">
        <v>52.041740000000004</v>
      </c>
      <c r="K63" s="16">
        <v>63.138210000000008</v>
      </c>
      <c r="L63" s="16">
        <v>41.713550000000005</v>
      </c>
      <c r="M63" s="16">
        <v>29.873310000000004</v>
      </c>
      <c r="N63" s="16">
        <v>18.75</v>
      </c>
      <c r="O63" s="16">
        <v>53.333330000000004</v>
      </c>
      <c r="P63" s="16">
        <v>59.066480000000006</v>
      </c>
      <c r="Q63" s="16">
        <v>25.892700000000001</v>
      </c>
      <c r="R63" s="16">
        <v>26.473590000000002</v>
      </c>
      <c r="S63" s="16"/>
      <c r="T63" s="17">
        <v>41.142545555555557</v>
      </c>
      <c r="U63" s="15">
        <v>1</v>
      </c>
      <c r="V63" s="13" t="s">
        <v>26</v>
      </c>
    </row>
    <row r="64" spans="1:22" x14ac:dyDescent="0.3">
      <c r="A64" s="12" t="s">
        <v>35</v>
      </c>
      <c r="B64" s="13" t="s">
        <v>36</v>
      </c>
      <c r="C64" s="13" t="s">
        <v>37</v>
      </c>
      <c r="D64" s="13" t="s">
        <v>38</v>
      </c>
      <c r="E64" s="14">
        <v>2009</v>
      </c>
      <c r="F64" s="15"/>
      <c r="G64" s="16"/>
      <c r="H64" s="16"/>
      <c r="I64" s="17"/>
      <c r="J64" s="21">
        <v>45.706050000000005</v>
      </c>
      <c r="K64" s="16">
        <v>60.960330000000006</v>
      </c>
      <c r="L64" s="16"/>
      <c r="M64" s="16">
        <v>26.126030000000004</v>
      </c>
      <c r="N64" s="16">
        <v>18.75</v>
      </c>
      <c r="O64" s="16">
        <v>53.333330000000004</v>
      </c>
      <c r="P64" s="16">
        <v>59.066480000000006</v>
      </c>
      <c r="Q64" s="16">
        <v>17.932030000000001</v>
      </c>
      <c r="R64" s="16">
        <v>28.112940000000002</v>
      </c>
      <c r="S64" s="16"/>
      <c r="T64" s="17">
        <v>38.74839875</v>
      </c>
      <c r="U64" s="15">
        <v>1</v>
      </c>
      <c r="V64" s="13" t="s">
        <v>26</v>
      </c>
    </row>
    <row r="65" spans="1:22" x14ac:dyDescent="0.3">
      <c r="A65" s="12" t="s">
        <v>35</v>
      </c>
      <c r="B65" s="13" t="s">
        <v>36</v>
      </c>
      <c r="C65" s="13" t="s">
        <v>37</v>
      </c>
      <c r="D65" s="13" t="s">
        <v>38</v>
      </c>
      <c r="E65" s="14">
        <v>2008</v>
      </c>
      <c r="F65" s="15"/>
      <c r="G65" s="16"/>
      <c r="H65" s="16"/>
      <c r="I65" s="17"/>
      <c r="J65" s="21">
        <v>34.938320000000004</v>
      </c>
      <c r="K65" s="16">
        <v>55.650520000000007</v>
      </c>
      <c r="L65" s="16"/>
      <c r="M65" s="16">
        <v>27.223610000000001</v>
      </c>
      <c r="N65" s="16">
        <v>18.75</v>
      </c>
      <c r="O65" s="16">
        <v>53.333330000000004</v>
      </c>
      <c r="P65" s="16">
        <v>59.066480000000006</v>
      </c>
      <c r="Q65" s="16">
        <v>24.416650000000001</v>
      </c>
      <c r="R65" s="16">
        <v>33.00365</v>
      </c>
      <c r="S65" s="16"/>
      <c r="T65" s="17">
        <v>38.297820000000002</v>
      </c>
      <c r="U65" s="15">
        <v>1</v>
      </c>
      <c r="V65" s="13" t="s">
        <v>26</v>
      </c>
    </row>
    <row r="66" spans="1:22" x14ac:dyDescent="0.3">
      <c r="A66" s="12" t="s">
        <v>35</v>
      </c>
      <c r="B66" s="13" t="s">
        <v>36</v>
      </c>
      <c r="C66" s="13" t="s">
        <v>37</v>
      </c>
      <c r="D66" s="13" t="s">
        <v>38</v>
      </c>
      <c r="E66" s="14">
        <v>2007</v>
      </c>
      <c r="F66" s="15"/>
      <c r="G66" s="16"/>
      <c r="H66" s="16"/>
      <c r="I66" s="17"/>
      <c r="J66" s="21">
        <v>33.465260000000001</v>
      </c>
      <c r="K66" s="16">
        <v>54.867400000000004</v>
      </c>
      <c r="L66" s="16"/>
      <c r="M66" s="16">
        <v>27.197640000000003</v>
      </c>
      <c r="N66" s="16">
        <v>18.75</v>
      </c>
      <c r="O66" s="16">
        <v>53.333330000000004</v>
      </c>
      <c r="P66" s="16">
        <v>59.066480000000006</v>
      </c>
      <c r="Q66" s="16">
        <v>21.225160000000002</v>
      </c>
      <c r="R66" s="16">
        <v>33.00365</v>
      </c>
      <c r="S66" s="16"/>
      <c r="T66" s="17">
        <v>37.613615000000003</v>
      </c>
      <c r="U66" s="15">
        <v>1</v>
      </c>
      <c r="V66" s="13" t="s">
        <v>26</v>
      </c>
    </row>
    <row r="67" spans="1:22" x14ac:dyDescent="0.3">
      <c r="A67" s="12" t="s">
        <v>35</v>
      </c>
      <c r="B67" s="13" t="s">
        <v>36</v>
      </c>
      <c r="C67" s="13" t="s">
        <v>37</v>
      </c>
      <c r="D67" s="13" t="s">
        <v>38</v>
      </c>
      <c r="E67" s="14">
        <v>2006</v>
      </c>
      <c r="F67" s="15"/>
      <c r="G67" s="16"/>
      <c r="H67" s="16"/>
      <c r="I67" s="17"/>
      <c r="J67" s="21">
        <v>31.838330000000003</v>
      </c>
      <c r="K67" s="16">
        <v>44.552430000000001</v>
      </c>
      <c r="L67" s="16"/>
      <c r="M67" s="16">
        <v>27.110910000000001</v>
      </c>
      <c r="N67" s="16">
        <v>18.75</v>
      </c>
      <c r="O67" s="16">
        <v>53.333330000000004</v>
      </c>
      <c r="P67" s="16">
        <v>59.066480000000006</v>
      </c>
      <c r="Q67" s="16">
        <v>13.806690000000001</v>
      </c>
      <c r="R67" s="16">
        <v>33.00365</v>
      </c>
      <c r="S67" s="16"/>
      <c r="T67" s="17">
        <v>35.182727500000006</v>
      </c>
      <c r="U67" s="15">
        <v>1</v>
      </c>
      <c r="V67" s="13" t="s">
        <v>26</v>
      </c>
    </row>
    <row r="68" spans="1:22" x14ac:dyDescent="0.3">
      <c r="A68" s="12" t="s">
        <v>35</v>
      </c>
      <c r="B68" s="13" t="s">
        <v>36</v>
      </c>
      <c r="C68" s="13" t="s">
        <v>37</v>
      </c>
      <c r="D68" s="13" t="s">
        <v>38</v>
      </c>
      <c r="E68" s="14">
        <v>2005</v>
      </c>
      <c r="F68" s="15"/>
      <c r="G68" s="16"/>
      <c r="H68" s="16"/>
      <c r="I68" s="17"/>
      <c r="J68" s="21">
        <v>13.094890000000001</v>
      </c>
      <c r="K68" s="16"/>
      <c r="L68" s="16"/>
      <c r="M68" s="16">
        <v>26.850750000000001</v>
      </c>
      <c r="N68" s="16">
        <v>18.75</v>
      </c>
      <c r="O68" s="16"/>
      <c r="P68" s="16"/>
      <c r="Q68" s="16"/>
      <c r="R68" s="16">
        <v>33.00365</v>
      </c>
      <c r="S68" s="16"/>
      <c r="T68" s="17">
        <v>22.924822500000001</v>
      </c>
      <c r="U68" s="15">
        <v>0</v>
      </c>
      <c r="V68" s="13" t="s">
        <v>39</v>
      </c>
    </row>
    <row r="69" spans="1:22" x14ac:dyDescent="0.3">
      <c r="A69" s="12" t="s">
        <v>35</v>
      </c>
      <c r="B69" s="13" t="s">
        <v>36</v>
      </c>
      <c r="C69" s="13" t="s">
        <v>37</v>
      </c>
      <c r="D69" s="13" t="s">
        <v>38</v>
      </c>
      <c r="E69" s="14">
        <v>2004</v>
      </c>
      <c r="F69" s="15"/>
      <c r="G69" s="16"/>
      <c r="H69" s="16"/>
      <c r="I69" s="17"/>
      <c r="J69" s="21">
        <v>13.094890000000001</v>
      </c>
      <c r="K69" s="16"/>
      <c r="L69" s="16"/>
      <c r="M69" s="16"/>
      <c r="N69" s="16"/>
      <c r="O69" s="16"/>
      <c r="P69" s="16"/>
      <c r="Q69" s="16"/>
      <c r="R69" s="16">
        <v>33.00365</v>
      </c>
      <c r="S69" s="16"/>
      <c r="T69" s="17">
        <v>23.04927</v>
      </c>
      <c r="U69" s="15">
        <v>0</v>
      </c>
      <c r="V69" s="13" t="s">
        <v>39</v>
      </c>
    </row>
    <row r="70" spans="1:22" x14ac:dyDescent="0.3">
      <c r="A70" s="12" t="s">
        <v>40</v>
      </c>
      <c r="B70" s="13" t="s">
        <v>41</v>
      </c>
      <c r="C70" s="13" t="s">
        <v>42</v>
      </c>
      <c r="D70" s="13" t="s">
        <v>43</v>
      </c>
      <c r="E70" s="14">
        <v>2020</v>
      </c>
      <c r="F70" s="15">
        <v>113</v>
      </c>
      <c r="G70" s="16">
        <v>60.283420000000007</v>
      </c>
      <c r="H70" s="16"/>
      <c r="I70" s="17"/>
      <c r="J70" s="21">
        <v>82.585030000000003</v>
      </c>
      <c r="K70" s="16">
        <v>65.736450000000005</v>
      </c>
      <c r="L70" s="16">
        <v>83.537040000000005</v>
      </c>
      <c r="M70" s="16">
        <v>56.670910000000006</v>
      </c>
      <c r="N70" s="16">
        <v>25.000000000000004</v>
      </c>
      <c r="O70" s="16">
        <v>58.000000000000007</v>
      </c>
      <c r="P70" s="16">
        <v>58.879840000000002</v>
      </c>
      <c r="Q70" s="16">
        <v>68.725410000000011</v>
      </c>
      <c r="R70" s="16">
        <v>68.11245000000001</v>
      </c>
      <c r="S70" s="16">
        <v>35.587040000000002</v>
      </c>
      <c r="T70" s="17">
        <v>60.283417</v>
      </c>
      <c r="U70" s="15">
        <v>2</v>
      </c>
      <c r="V70" s="13" t="s">
        <v>31</v>
      </c>
    </row>
    <row r="71" spans="1:22" x14ac:dyDescent="0.3">
      <c r="A71" s="12" t="s">
        <v>40</v>
      </c>
      <c r="B71" s="13" t="s">
        <v>41</v>
      </c>
      <c r="C71" s="13" t="s">
        <v>42</v>
      </c>
      <c r="D71" s="13" t="s">
        <v>43</v>
      </c>
      <c r="E71" s="14">
        <v>2019</v>
      </c>
      <c r="F71" s="15"/>
      <c r="G71" s="16">
        <v>59.855140000000006</v>
      </c>
      <c r="H71" s="16"/>
      <c r="I71" s="17"/>
      <c r="J71" s="21">
        <v>81.746200000000002</v>
      </c>
      <c r="K71" s="16">
        <v>65.586870000000005</v>
      </c>
      <c r="L71" s="16">
        <v>80.385500000000008</v>
      </c>
      <c r="M71" s="16">
        <v>56.632350000000002</v>
      </c>
      <c r="N71" s="16">
        <v>25.000000000000004</v>
      </c>
      <c r="O71" s="16">
        <v>58.000000000000007</v>
      </c>
      <c r="P71" s="16">
        <v>58.958070000000006</v>
      </c>
      <c r="Q71" s="16">
        <v>68.725410000000011</v>
      </c>
      <c r="R71" s="16">
        <v>68.11245000000001</v>
      </c>
      <c r="S71" s="16">
        <v>35.404520000000005</v>
      </c>
      <c r="T71" s="17">
        <v>59.855137000000013</v>
      </c>
      <c r="U71" s="15">
        <v>2</v>
      </c>
      <c r="V71" s="13" t="s">
        <v>31</v>
      </c>
    </row>
    <row r="72" spans="1:22" x14ac:dyDescent="0.3">
      <c r="A72" s="12" t="s">
        <v>40</v>
      </c>
      <c r="B72" s="13" t="s">
        <v>41</v>
      </c>
      <c r="C72" s="13" t="s">
        <v>42</v>
      </c>
      <c r="D72" s="13" t="s">
        <v>43</v>
      </c>
      <c r="E72" s="14">
        <v>2018</v>
      </c>
      <c r="F72" s="15"/>
      <c r="G72" s="16">
        <v>59.796690000000005</v>
      </c>
      <c r="H72" s="16"/>
      <c r="I72" s="17"/>
      <c r="J72" s="21">
        <v>81.696870000000004</v>
      </c>
      <c r="K72" s="16">
        <v>65.500129999999999</v>
      </c>
      <c r="L72" s="16">
        <v>80.370110000000011</v>
      </c>
      <c r="M72" s="16">
        <v>56.609980000000007</v>
      </c>
      <c r="N72" s="16">
        <v>25.000000000000004</v>
      </c>
      <c r="O72" s="16">
        <v>58.000000000000007</v>
      </c>
      <c r="P72" s="16">
        <v>58.690590000000007</v>
      </c>
      <c r="Q72" s="16">
        <v>68.725410000000011</v>
      </c>
      <c r="R72" s="16">
        <v>68.11245000000001</v>
      </c>
      <c r="S72" s="16">
        <v>35.261360000000003</v>
      </c>
      <c r="T72" s="17">
        <v>59.796689999999998</v>
      </c>
      <c r="U72" s="15">
        <v>2</v>
      </c>
      <c r="V72" s="13" t="s">
        <v>31</v>
      </c>
    </row>
    <row r="73" spans="1:22" x14ac:dyDescent="0.3">
      <c r="A73" s="12" t="s">
        <v>40</v>
      </c>
      <c r="B73" s="13" t="s">
        <v>41</v>
      </c>
      <c r="C73" s="13" t="s">
        <v>42</v>
      </c>
      <c r="D73" s="13" t="s">
        <v>43</v>
      </c>
      <c r="E73" s="14">
        <v>2017</v>
      </c>
      <c r="F73" s="15"/>
      <c r="G73" s="16">
        <v>58.806320000000007</v>
      </c>
      <c r="H73" s="16"/>
      <c r="I73" s="17"/>
      <c r="J73" s="21">
        <v>81.670030000000011</v>
      </c>
      <c r="K73" s="16">
        <v>65.452920000000006</v>
      </c>
      <c r="L73" s="16">
        <v>80.361740000000012</v>
      </c>
      <c r="M73" s="16">
        <v>47.506900000000002</v>
      </c>
      <c r="N73" s="16">
        <v>25.000000000000004</v>
      </c>
      <c r="O73" s="16">
        <v>58.000000000000007</v>
      </c>
      <c r="P73" s="16">
        <v>58.110990000000008</v>
      </c>
      <c r="Q73" s="16">
        <v>68.725410000000011</v>
      </c>
      <c r="R73" s="16">
        <v>68.11245000000001</v>
      </c>
      <c r="S73" s="16">
        <v>35.122780000000006</v>
      </c>
      <c r="T73" s="17">
        <v>58.806322000000002</v>
      </c>
      <c r="U73" s="15">
        <v>2</v>
      </c>
      <c r="V73" s="13" t="s">
        <v>31</v>
      </c>
    </row>
    <row r="74" spans="1:22" x14ac:dyDescent="0.3">
      <c r="A74" s="12" t="s">
        <v>40</v>
      </c>
      <c r="B74" s="13" t="s">
        <v>41</v>
      </c>
      <c r="C74" s="13" t="s">
        <v>42</v>
      </c>
      <c r="D74" s="13" t="s">
        <v>43</v>
      </c>
      <c r="E74" s="14">
        <v>2016</v>
      </c>
      <c r="F74" s="15"/>
      <c r="G74" s="16">
        <v>59.239270000000005</v>
      </c>
      <c r="H74" s="16"/>
      <c r="I74" s="17"/>
      <c r="J74" s="21">
        <v>81.657560000000004</v>
      </c>
      <c r="K74" s="16">
        <v>65.430990000000008</v>
      </c>
      <c r="L74" s="16">
        <v>80.357850000000013</v>
      </c>
      <c r="M74" s="16">
        <v>55.754840000000002</v>
      </c>
      <c r="N74" s="16">
        <v>25.000000000000004</v>
      </c>
      <c r="O74" s="16">
        <v>58.000000000000007</v>
      </c>
      <c r="P74" s="16">
        <v>58.110990000000008</v>
      </c>
      <c r="Q74" s="16">
        <v>64.970400000000012</v>
      </c>
      <c r="R74" s="16">
        <v>68.11245000000001</v>
      </c>
      <c r="S74" s="16">
        <v>34.997630000000001</v>
      </c>
      <c r="T74" s="17">
        <v>59.239270999999995</v>
      </c>
      <c r="U74" s="15">
        <v>2</v>
      </c>
      <c r="V74" s="13" t="s">
        <v>31</v>
      </c>
    </row>
    <row r="75" spans="1:22" x14ac:dyDescent="0.3">
      <c r="A75" s="12" t="s">
        <v>40</v>
      </c>
      <c r="B75" s="13" t="s">
        <v>41</v>
      </c>
      <c r="C75" s="13" t="s">
        <v>42</v>
      </c>
      <c r="D75" s="13" t="s">
        <v>43</v>
      </c>
      <c r="E75" s="14">
        <v>2015</v>
      </c>
      <c r="F75" s="15"/>
      <c r="G75" s="16"/>
      <c r="H75" s="16">
        <v>59.700580000000002</v>
      </c>
      <c r="I75" s="17"/>
      <c r="J75" s="21">
        <v>81.617840000000001</v>
      </c>
      <c r="K75" s="16">
        <v>67.14819</v>
      </c>
      <c r="L75" s="16">
        <v>90.460610000000003</v>
      </c>
      <c r="M75" s="16">
        <v>55.437520000000006</v>
      </c>
      <c r="N75" s="16">
        <v>25.000000000000004</v>
      </c>
      <c r="O75" s="16">
        <v>58.000000000000007</v>
      </c>
      <c r="P75" s="16">
        <v>54.513220000000004</v>
      </c>
      <c r="Q75" s="16">
        <v>73.577150000000003</v>
      </c>
      <c r="R75" s="16">
        <v>56.191160000000004</v>
      </c>
      <c r="S75" s="16">
        <v>35.060070000000003</v>
      </c>
      <c r="T75" s="17">
        <v>59.700575999999998</v>
      </c>
      <c r="U75" s="15">
        <v>2</v>
      </c>
      <c r="V75" s="13" t="s">
        <v>31</v>
      </c>
    </row>
    <row r="76" spans="1:22" x14ac:dyDescent="0.3">
      <c r="A76" s="12" t="s">
        <v>40</v>
      </c>
      <c r="B76" s="13" t="s">
        <v>41</v>
      </c>
      <c r="C76" s="13" t="s">
        <v>42</v>
      </c>
      <c r="D76" s="13" t="s">
        <v>43</v>
      </c>
      <c r="E76" s="14">
        <v>2014</v>
      </c>
      <c r="F76" s="15"/>
      <c r="G76" s="16"/>
      <c r="H76" s="16">
        <v>59.658830000000002</v>
      </c>
      <c r="I76" s="17">
        <v>62.067170000000004</v>
      </c>
      <c r="J76" s="21">
        <v>81.585180000000008</v>
      </c>
      <c r="K76" s="16">
        <v>67.071610000000007</v>
      </c>
      <c r="L76" s="16">
        <v>90.447030000000012</v>
      </c>
      <c r="M76" s="16">
        <v>55.417770000000004</v>
      </c>
      <c r="N76" s="16">
        <v>43.750000000000007</v>
      </c>
      <c r="O76" s="16">
        <v>63.333330000000004</v>
      </c>
      <c r="P76" s="16">
        <v>54.845270000000006</v>
      </c>
      <c r="Q76" s="16">
        <v>73.078680000000006</v>
      </c>
      <c r="R76" s="16">
        <v>56.191160000000004</v>
      </c>
      <c r="S76" s="16">
        <v>34.951660000000004</v>
      </c>
      <c r="T76" s="17">
        <v>62.067168999999993</v>
      </c>
      <c r="U76" s="15">
        <v>2</v>
      </c>
      <c r="V76" s="13" t="s">
        <v>31</v>
      </c>
    </row>
    <row r="77" spans="1:22" x14ac:dyDescent="0.3">
      <c r="A77" s="12" t="s">
        <v>40</v>
      </c>
      <c r="B77" s="13" t="s">
        <v>41</v>
      </c>
      <c r="C77" s="13" t="s">
        <v>42</v>
      </c>
      <c r="D77" s="13" t="s">
        <v>43</v>
      </c>
      <c r="E77" s="14">
        <v>2013</v>
      </c>
      <c r="F77" s="15"/>
      <c r="G77" s="16"/>
      <c r="H77" s="16"/>
      <c r="I77" s="17">
        <v>62.052260000000004</v>
      </c>
      <c r="J77" s="21">
        <v>81.53428000000001</v>
      </c>
      <c r="K77" s="16">
        <v>67.528630000000007</v>
      </c>
      <c r="L77" s="16">
        <v>90.425850000000011</v>
      </c>
      <c r="M77" s="16">
        <v>55.387000000000008</v>
      </c>
      <c r="N77" s="16">
        <v>43.750000000000007</v>
      </c>
      <c r="O77" s="16">
        <v>63.333330000000004</v>
      </c>
      <c r="P77" s="16">
        <v>54.799820000000004</v>
      </c>
      <c r="Q77" s="16">
        <v>73.014070000000004</v>
      </c>
      <c r="R77" s="16">
        <v>56.191160000000004</v>
      </c>
      <c r="S77" s="16">
        <v>34.558490000000006</v>
      </c>
      <c r="T77" s="17">
        <v>62.052262999999996</v>
      </c>
      <c r="U77" s="15">
        <v>2</v>
      </c>
      <c r="V77" s="13" t="s">
        <v>31</v>
      </c>
    </row>
    <row r="78" spans="1:22" x14ac:dyDescent="0.3">
      <c r="A78" s="12" t="s">
        <v>40</v>
      </c>
      <c r="B78" s="13" t="s">
        <v>41</v>
      </c>
      <c r="C78" s="13" t="s">
        <v>42</v>
      </c>
      <c r="D78" s="13" t="s">
        <v>43</v>
      </c>
      <c r="E78" s="14">
        <v>2012</v>
      </c>
      <c r="F78" s="15"/>
      <c r="G78" s="16"/>
      <c r="H78" s="16"/>
      <c r="I78" s="17">
        <v>62.797460000000008</v>
      </c>
      <c r="J78" s="21">
        <v>81.34808000000001</v>
      </c>
      <c r="K78" s="16">
        <v>67.092060000000004</v>
      </c>
      <c r="L78" s="16">
        <v>90.348410000000001</v>
      </c>
      <c r="M78" s="16">
        <v>55.274450000000002</v>
      </c>
      <c r="N78" s="16">
        <v>43.750000000000007</v>
      </c>
      <c r="O78" s="16">
        <v>63.333330000000004</v>
      </c>
      <c r="P78" s="16">
        <v>54.799820000000004</v>
      </c>
      <c r="Q78" s="16">
        <v>77.983640000000008</v>
      </c>
      <c r="R78" s="16">
        <v>59.606460000000006</v>
      </c>
      <c r="S78" s="16">
        <v>34.438390000000005</v>
      </c>
      <c r="T78" s="17">
        <v>62.797464000000005</v>
      </c>
      <c r="U78" s="15">
        <v>2</v>
      </c>
      <c r="V78" s="13" t="s">
        <v>31</v>
      </c>
    </row>
    <row r="79" spans="1:22" x14ac:dyDescent="0.3">
      <c r="A79" s="12" t="s">
        <v>40</v>
      </c>
      <c r="B79" s="13" t="s">
        <v>41</v>
      </c>
      <c r="C79" s="13" t="s">
        <v>42</v>
      </c>
      <c r="D79" s="13" t="s">
        <v>43</v>
      </c>
      <c r="E79" s="14">
        <v>2011</v>
      </c>
      <c r="F79" s="15"/>
      <c r="G79" s="16"/>
      <c r="H79" s="16"/>
      <c r="I79" s="17">
        <v>63.027050000000003</v>
      </c>
      <c r="J79" s="21">
        <v>81.525240000000011</v>
      </c>
      <c r="K79" s="16">
        <v>67.507440000000003</v>
      </c>
      <c r="L79" s="16">
        <v>90.4221</v>
      </c>
      <c r="M79" s="16">
        <v>55.373460000000001</v>
      </c>
      <c r="N79" s="16">
        <v>43.750000000000007</v>
      </c>
      <c r="O79" s="16">
        <v>63.333330000000004</v>
      </c>
      <c r="P79" s="16">
        <v>54.799820000000004</v>
      </c>
      <c r="Q79" s="16">
        <v>78.591460000000012</v>
      </c>
      <c r="R79" s="16">
        <v>59.606460000000006</v>
      </c>
      <c r="S79" s="16">
        <v>35.361160000000005</v>
      </c>
      <c r="T79" s="17">
        <v>63.027047000000003</v>
      </c>
      <c r="U79" s="15">
        <v>2</v>
      </c>
      <c r="V79" s="13" t="s">
        <v>31</v>
      </c>
    </row>
    <row r="80" spans="1:22" x14ac:dyDescent="0.3">
      <c r="A80" s="12" t="s">
        <v>40</v>
      </c>
      <c r="B80" s="13" t="s">
        <v>41</v>
      </c>
      <c r="C80" s="13" t="s">
        <v>42</v>
      </c>
      <c r="D80" s="13" t="s">
        <v>43</v>
      </c>
      <c r="E80" s="14">
        <v>2010</v>
      </c>
      <c r="F80" s="15"/>
      <c r="G80" s="16"/>
      <c r="H80" s="16"/>
      <c r="I80" s="17">
        <v>63.261390000000006</v>
      </c>
      <c r="J80" s="21">
        <v>81.68207000000001</v>
      </c>
      <c r="K80" s="16">
        <v>67.875160000000008</v>
      </c>
      <c r="L80" s="16">
        <v>90.487330000000014</v>
      </c>
      <c r="M80" s="16">
        <v>58.267230000000005</v>
      </c>
      <c r="N80" s="16">
        <v>43.750000000000007</v>
      </c>
      <c r="O80" s="16">
        <v>63.333330000000004</v>
      </c>
      <c r="P80" s="16">
        <v>54.799820000000004</v>
      </c>
      <c r="Q80" s="16">
        <v>78.08287</v>
      </c>
      <c r="R80" s="16">
        <v>59.606460000000006</v>
      </c>
      <c r="S80" s="16">
        <v>34.72963</v>
      </c>
      <c r="T80" s="17">
        <v>63.261390000000006</v>
      </c>
      <c r="U80" s="15">
        <v>2</v>
      </c>
      <c r="V80" s="13" t="s">
        <v>31</v>
      </c>
    </row>
    <row r="81" spans="1:22" x14ac:dyDescent="0.3">
      <c r="A81" s="12" t="s">
        <v>40</v>
      </c>
      <c r="B81" s="13" t="s">
        <v>41</v>
      </c>
      <c r="C81" s="13" t="s">
        <v>42</v>
      </c>
      <c r="D81" s="13" t="s">
        <v>43</v>
      </c>
      <c r="E81" s="14">
        <v>2009</v>
      </c>
      <c r="F81" s="15"/>
      <c r="G81" s="16"/>
      <c r="H81" s="16"/>
      <c r="I81" s="17"/>
      <c r="J81" s="21">
        <v>81.442250000000001</v>
      </c>
      <c r="K81" s="16">
        <v>67.312860000000001</v>
      </c>
      <c r="L81" s="16"/>
      <c r="M81" s="16">
        <v>58.146610000000003</v>
      </c>
      <c r="N81" s="16">
        <v>43.750000000000007</v>
      </c>
      <c r="O81" s="16">
        <v>63.333330000000004</v>
      </c>
      <c r="P81" s="16">
        <v>52.206130000000002</v>
      </c>
      <c r="Q81" s="16">
        <v>77.676780000000008</v>
      </c>
      <c r="R81" s="16">
        <v>59.606460000000006</v>
      </c>
      <c r="S81" s="16">
        <v>34.72963</v>
      </c>
      <c r="T81" s="17">
        <v>59.800450000000005</v>
      </c>
      <c r="U81" s="15">
        <v>2</v>
      </c>
      <c r="V81" s="13" t="s">
        <v>31</v>
      </c>
    </row>
    <row r="82" spans="1:22" x14ac:dyDescent="0.3">
      <c r="A82" s="12" t="s">
        <v>40</v>
      </c>
      <c r="B82" s="13" t="s">
        <v>41</v>
      </c>
      <c r="C82" s="13" t="s">
        <v>42</v>
      </c>
      <c r="D82" s="13" t="s">
        <v>43</v>
      </c>
      <c r="E82" s="14">
        <v>2008</v>
      </c>
      <c r="F82" s="15"/>
      <c r="G82" s="16"/>
      <c r="H82" s="16"/>
      <c r="I82" s="17"/>
      <c r="J82" s="21">
        <v>81.414660000000012</v>
      </c>
      <c r="K82" s="16">
        <v>67.248159999999999</v>
      </c>
      <c r="L82" s="16"/>
      <c r="M82" s="16">
        <v>58.108630000000005</v>
      </c>
      <c r="N82" s="16">
        <v>43.750000000000007</v>
      </c>
      <c r="O82" s="16">
        <v>63.333330000000004</v>
      </c>
      <c r="P82" s="16">
        <v>60.067770000000003</v>
      </c>
      <c r="Q82" s="16">
        <v>74.845640000000003</v>
      </c>
      <c r="R82" s="16">
        <v>58.564790000000002</v>
      </c>
      <c r="S82" s="16">
        <v>34.622390000000003</v>
      </c>
      <c r="T82" s="17">
        <v>60.217263333333335</v>
      </c>
      <c r="U82" s="15">
        <v>2</v>
      </c>
      <c r="V82" s="13" t="s">
        <v>31</v>
      </c>
    </row>
    <row r="83" spans="1:22" x14ac:dyDescent="0.3">
      <c r="A83" s="12" t="s">
        <v>40</v>
      </c>
      <c r="B83" s="13" t="s">
        <v>41</v>
      </c>
      <c r="C83" s="13" t="s">
        <v>42</v>
      </c>
      <c r="D83" s="13" t="s">
        <v>43</v>
      </c>
      <c r="E83" s="14">
        <v>2007</v>
      </c>
      <c r="F83" s="15"/>
      <c r="G83" s="16"/>
      <c r="H83" s="16"/>
      <c r="I83" s="17"/>
      <c r="J83" s="21">
        <v>81.333120000000008</v>
      </c>
      <c r="K83" s="16">
        <v>67.05698000000001</v>
      </c>
      <c r="L83" s="16"/>
      <c r="M83" s="16">
        <v>56.719150000000006</v>
      </c>
      <c r="N83" s="16">
        <v>43.750000000000007</v>
      </c>
      <c r="O83" s="16">
        <v>63.333330000000004</v>
      </c>
      <c r="P83" s="16">
        <v>59.391670000000005</v>
      </c>
      <c r="Q83" s="16">
        <v>74.402979999999999</v>
      </c>
      <c r="R83" s="16">
        <v>58.564790000000002</v>
      </c>
      <c r="S83" s="16">
        <v>33.479060000000004</v>
      </c>
      <c r="T83" s="17">
        <v>59.781231111111111</v>
      </c>
      <c r="U83" s="15">
        <v>2</v>
      </c>
      <c r="V83" s="13" t="s">
        <v>31</v>
      </c>
    </row>
    <row r="84" spans="1:22" x14ac:dyDescent="0.3">
      <c r="A84" s="12" t="s">
        <v>40</v>
      </c>
      <c r="B84" s="13" t="s">
        <v>41</v>
      </c>
      <c r="C84" s="13" t="s">
        <v>42</v>
      </c>
      <c r="D84" s="13" t="s">
        <v>43</v>
      </c>
      <c r="E84" s="14">
        <v>2006</v>
      </c>
      <c r="F84" s="15"/>
      <c r="G84" s="16"/>
      <c r="H84" s="16"/>
      <c r="I84" s="17"/>
      <c r="J84" s="21">
        <v>80.264570000000006</v>
      </c>
      <c r="K84" s="16">
        <v>68.421959999999999</v>
      </c>
      <c r="L84" s="16"/>
      <c r="M84" s="16">
        <v>55.636640000000007</v>
      </c>
      <c r="N84" s="16">
        <v>43.750000000000007</v>
      </c>
      <c r="O84" s="16">
        <v>63.333330000000004</v>
      </c>
      <c r="P84" s="16">
        <v>57.381380000000007</v>
      </c>
      <c r="Q84" s="16">
        <v>73.824420000000003</v>
      </c>
      <c r="R84" s="16">
        <v>58.564790000000002</v>
      </c>
      <c r="S84" s="16">
        <v>33.479060000000004</v>
      </c>
      <c r="T84" s="17">
        <v>59.406238888888893</v>
      </c>
      <c r="U84" s="15">
        <v>2</v>
      </c>
      <c r="V84" s="13" t="s">
        <v>31</v>
      </c>
    </row>
    <row r="85" spans="1:22" x14ac:dyDescent="0.3">
      <c r="A85" s="12" t="s">
        <v>40</v>
      </c>
      <c r="B85" s="13" t="s">
        <v>41</v>
      </c>
      <c r="C85" s="13" t="s">
        <v>42</v>
      </c>
      <c r="D85" s="13" t="s">
        <v>43</v>
      </c>
      <c r="E85" s="14">
        <v>2005</v>
      </c>
      <c r="F85" s="15"/>
      <c r="G85" s="16"/>
      <c r="H85" s="16"/>
      <c r="I85" s="17"/>
      <c r="J85" s="21"/>
      <c r="K85" s="16"/>
      <c r="L85" s="16"/>
      <c r="M85" s="16"/>
      <c r="N85" s="16"/>
      <c r="O85" s="16"/>
      <c r="P85" s="16"/>
      <c r="Q85" s="16"/>
      <c r="R85" s="16"/>
      <c r="S85" s="14"/>
      <c r="T85" s="17" t="e">
        <v>#DIV/0!</v>
      </c>
      <c r="U85" s="15" t="e">
        <v>#DIV/0!</v>
      </c>
      <c r="V85" s="13" t="e">
        <v>#DIV/0!</v>
      </c>
    </row>
    <row r="86" spans="1:22" x14ac:dyDescent="0.3">
      <c r="A86" s="12" t="s">
        <v>40</v>
      </c>
      <c r="B86" s="13" t="s">
        <v>41</v>
      </c>
      <c r="C86" s="13" t="s">
        <v>42</v>
      </c>
      <c r="D86" s="13" t="s">
        <v>43</v>
      </c>
      <c r="E86" s="14">
        <v>2004</v>
      </c>
      <c r="F86" s="15"/>
      <c r="G86" s="16"/>
      <c r="H86" s="16"/>
      <c r="I86" s="17"/>
      <c r="J86" s="21"/>
      <c r="K86" s="16"/>
      <c r="L86" s="16"/>
      <c r="M86" s="16"/>
      <c r="N86" s="16"/>
      <c r="O86" s="16"/>
      <c r="P86" s="16"/>
      <c r="Q86" s="16"/>
      <c r="R86" s="16"/>
      <c r="S86" s="14"/>
      <c r="T86" s="17" t="e">
        <v>#DIV/0!</v>
      </c>
      <c r="U86" s="15" t="e">
        <v>#DIV/0!</v>
      </c>
      <c r="V86" s="13" t="e">
        <v>#DIV/0!</v>
      </c>
    </row>
    <row r="87" spans="1:22" x14ac:dyDescent="0.3">
      <c r="A87" s="12" t="s">
        <v>44</v>
      </c>
      <c r="B87" s="13" t="s">
        <v>45</v>
      </c>
      <c r="C87" s="13" t="s">
        <v>42</v>
      </c>
      <c r="D87" s="13" t="s">
        <v>30</v>
      </c>
      <c r="E87" s="14">
        <v>2020</v>
      </c>
      <c r="F87" s="15">
        <v>126</v>
      </c>
      <c r="G87" s="16">
        <v>58.961510000000004</v>
      </c>
      <c r="H87" s="16"/>
      <c r="I87" s="17"/>
      <c r="J87" s="21">
        <v>80.433450000000008</v>
      </c>
      <c r="K87" s="16">
        <v>56.440150000000003</v>
      </c>
      <c r="L87" s="16">
        <v>70.033640000000005</v>
      </c>
      <c r="M87" s="16">
        <v>56.732930000000003</v>
      </c>
      <c r="N87" s="16">
        <v>50.000000000000007</v>
      </c>
      <c r="O87" s="16">
        <v>62.000000000000007</v>
      </c>
      <c r="P87" s="16">
        <v>49.340980000000002</v>
      </c>
      <c r="Q87" s="16">
        <v>67.09272</v>
      </c>
      <c r="R87" s="16">
        <v>57.508760000000002</v>
      </c>
      <c r="S87" s="16">
        <v>40.032450000000004</v>
      </c>
      <c r="T87" s="17">
        <v>58.961508000000002</v>
      </c>
      <c r="U87" s="15">
        <v>2</v>
      </c>
      <c r="V87" s="13" t="s">
        <v>31</v>
      </c>
    </row>
    <row r="88" spans="1:22" x14ac:dyDescent="0.3">
      <c r="A88" s="12" t="s">
        <v>44</v>
      </c>
      <c r="B88" s="13" t="s">
        <v>45</v>
      </c>
      <c r="C88" s="13" t="s">
        <v>42</v>
      </c>
      <c r="D88" s="13" t="s">
        <v>30</v>
      </c>
      <c r="E88" s="14">
        <v>2019</v>
      </c>
      <c r="F88" s="15"/>
      <c r="G88" s="16">
        <v>58.183880000000002</v>
      </c>
      <c r="H88" s="16"/>
      <c r="I88" s="17"/>
      <c r="J88" s="21">
        <v>81.994630000000001</v>
      </c>
      <c r="K88" s="16">
        <v>49.268220000000007</v>
      </c>
      <c r="L88" s="16">
        <v>70.016560000000013</v>
      </c>
      <c r="M88" s="16">
        <v>56.733120000000007</v>
      </c>
      <c r="N88" s="16">
        <v>50.000000000000007</v>
      </c>
      <c r="O88" s="16">
        <v>62.000000000000007</v>
      </c>
      <c r="P88" s="16">
        <v>49.340980000000002</v>
      </c>
      <c r="Q88" s="16">
        <v>65.584960000000009</v>
      </c>
      <c r="R88" s="16">
        <v>55.656910000000003</v>
      </c>
      <c r="S88" s="16">
        <v>41.243370000000006</v>
      </c>
      <c r="T88" s="17">
        <v>58.183875000000015</v>
      </c>
      <c r="U88" s="15">
        <v>2</v>
      </c>
      <c r="V88" s="13" t="s">
        <v>31</v>
      </c>
    </row>
    <row r="89" spans="1:22" x14ac:dyDescent="0.3">
      <c r="A89" s="12" t="s">
        <v>44</v>
      </c>
      <c r="B89" s="13" t="s">
        <v>45</v>
      </c>
      <c r="C89" s="13" t="s">
        <v>42</v>
      </c>
      <c r="D89" s="13" t="s">
        <v>30</v>
      </c>
      <c r="E89" s="14">
        <v>2018</v>
      </c>
      <c r="F89" s="15"/>
      <c r="G89" s="16">
        <v>57.310050000000004</v>
      </c>
      <c r="H89" s="16"/>
      <c r="I89" s="17"/>
      <c r="J89" s="21">
        <v>73.554960000000008</v>
      </c>
      <c r="K89" s="16">
        <v>48.963410000000003</v>
      </c>
      <c r="L89" s="16">
        <v>70.005760000000009</v>
      </c>
      <c r="M89" s="16">
        <v>56.748530000000002</v>
      </c>
      <c r="N89" s="16">
        <v>50.000000000000007</v>
      </c>
      <c r="O89" s="16">
        <v>62.000000000000007</v>
      </c>
      <c r="P89" s="16">
        <v>49.340980000000002</v>
      </c>
      <c r="Q89" s="16">
        <v>65.584960000000009</v>
      </c>
      <c r="R89" s="16">
        <v>55.656910000000003</v>
      </c>
      <c r="S89" s="16">
        <v>41.244970000000002</v>
      </c>
      <c r="T89" s="17">
        <v>57.310048000000009</v>
      </c>
      <c r="U89" s="15">
        <v>2</v>
      </c>
      <c r="V89" s="13" t="s">
        <v>31</v>
      </c>
    </row>
    <row r="90" spans="1:22" x14ac:dyDescent="0.3">
      <c r="A90" s="12" t="s">
        <v>44</v>
      </c>
      <c r="B90" s="13" t="s">
        <v>45</v>
      </c>
      <c r="C90" s="13" t="s">
        <v>42</v>
      </c>
      <c r="D90" s="13" t="s">
        <v>30</v>
      </c>
      <c r="E90" s="14">
        <v>2017</v>
      </c>
      <c r="F90" s="15"/>
      <c r="G90" s="16">
        <v>57.244300000000003</v>
      </c>
      <c r="H90" s="16"/>
      <c r="I90" s="17"/>
      <c r="J90" s="21">
        <v>73.506750000000011</v>
      </c>
      <c r="K90" s="16">
        <v>49.180240000000005</v>
      </c>
      <c r="L90" s="16">
        <v>69.982100000000003</v>
      </c>
      <c r="M90" s="16">
        <v>56.318120000000008</v>
      </c>
      <c r="N90" s="16">
        <v>50.000000000000007</v>
      </c>
      <c r="O90" s="16">
        <v>62.000000000000007</v>
      </c>
      <c r="P90" s="16">
        <v>47.505580000000002</v>
      </c>
      <c r="Q90" s="16">
        <v>65.584960000000009</v>
      </c>
      <c r="R90" s="16">
        <v>55.656910000000003</v>
      </c>
      <c r="S90" s="16">
        <v>42.708280000000002</v>
      </c>
      <c r="T90" s="17">
        <v>57.244294000000011</v>
      </c>
      <c r="U90" s="15">
        <v>2</v>
      </c>
      <c r="V90" s="13" t="s">
        <v>31</v>
      </c>
    </row>
    <row r="91" spans="1:22" x14ac:dyDescent="0.3">
      <c r="A91" s="12" t="s">
        <v>44</v>
      </c>
      <c r="B91" s="13" t="s">
        <v>45</v>
      </c>
      <c r="C91" s="13" t="s">
        <v>42</v>
      </c>
      <c r="D91" s="13" t="s">
        <v>30</v>
      </c>
      <c r="E91" s="14">
        <v>2016</v>
      </c>
      <c r="F91" s="15"/>
      <c r="G91" s="16">
        <v>56.732950000000002</v>
      </c>
      <c r="H91" s="16"/>
      <c r="I91" s="17"/>
      <c r="J91" s="21">
        <v>73.281050000000008</v>
      </c>
      <c r="K91" s="16">
        <v>48.339010000000002</v>
      </c>
      <c r="L91" s="16">
        <v>70.004730000000009</v>
      </c>
      <c r="M91" s="16">
        <v>56.305820000000004</v>
      </c>
      <c r="N91" s="16">
        <v>50.000000000000007</v>
      </c>
      <c r="O91" s="16">
        <v>62.000000000000007</v>
      </c>
      <c r="P91" s="16">
        <v>45.728150000000007</v>
      </c>
      <c r="Q91" s="16">
        <v>63.074500000000008</v>
      </c>
      <c r="R91" s="16">
        <v>55.656910000000003</v>
      </c>
      <c r="S91" s="16">
        <v>42.939330000000005</v>
      </c>
      <c r="T91" s="17">
        <v>56.732950000000017</v>
      </c>
      <c r="U91" s="15">
        <v>2</v>
      </c>
      <c r="V91" s="13" t="s">
        <v>31</v>
      </c>
    </row>
    <row r="92" spans="1:22" x14ac:dyDescent="0.3">
      <c r="A92" s="12" t="s">
        <v>44</v>
      </c>
      <c r="B92" s="13" t="s">
        <v>45</v>
      </c>
      <c r="C92" s="13" t="s">
        <v>42</v>
      </c>
      <c r="D92" s="13" t="s">
        <v>30</v>
      </c>
      <c r="E92" s="14">
        <v>2015</v>
      </c>
      <c r="F92" s="15"/>
      <c r="G92" s="16"/>
      <c r="H92" s="16">
        <v>56.294160000000005</v>
      </c>
      <c r="I92" s="17"/>
      <c r="J92" s="21">
        <v>72.388270000000006</v>
      </c>
      <c r="K92" s="16">
        <v>47.147720000000007</v>
      </c>
      <c r="L92" s="16">
        <v>72.436360000000008</v>
      </c>
      <c r="M92" s="16">
        <v>60.628850000000007</v>
      </c>
      <c r="N92" s="16">
        <v>50.000000000000007</v>
      </c>
      <c r="O92" s="16">
        <v>62.000000000000007</v>
      </c>
      <c r="P92" s="16">
        <v>44.992270000000005</v>
      </c>
      <c r="Q92" s="16">
        <v>65.113690000000005</v>
      </c>
      <c r="R92" s="16">
        <v>52.068950000000001</v>
      </c>
      <c r="S92" s="16">
        <v>44.893990000000002</v>
      </c>
      <c r="T92" s="17">
        <v>57.167010000000005</v>
      </c>
      <c r="U92" s="15">
        <v>2</v>
      </c>
      <c r="V92" s="13" t="s">
        <v>31</v>
      </c>
    </row>
    <row r="93" spans="1:22" x14ac:dyDescent="0.3">
      <c r="A93" s="12" t="s">
        <v>44</v>
      </c>
      <c r="B93" s="13" t="s">
        <v>45</v>
      </c>
      <c r="C93" s="13" t="s">
        <v>42</v>
      </c>
      <c r="D93" s="13" t="s">
        <v>30</v>
      </c>
      <c r="E93" s="14">
        <v>2014</v>
      </c>
      <c r="F93" s="15"/>
      <c r="G93" s="16"/>
      <c r="H93" s="16">
        <v>56.165630000000007</v>
      </c>
      <c r="I93" s="17">
        <v>56.215630000000004</v>
      </c>
      <c r="J93" s="21">
        <v>71.593360000000004</v>
      </c>
      <c r="K93" s="16">
        <v>37.732430000000001</v>
      </c>
      <c r="L93" s="16">
        <v>72.600320000000011</v>
      </c>
      <c r="M93" s="16">
        <v>60.635910000000003</v>
      </c>
      <c r="N93" s="16">
        <v>62.500000000000007</v>
      </c>
      <c r="O93" s="16">
        <v>62.000000000000007</v>
      </c>
      <c r="P93" s="16">
        <v>44.992270000000005</v>
      </c>
      <c r="Q93" s="16">
        <v>63.375700000000002</v>
      </c>
      <c r="R93" s="16">
        <v>52.818850000000005</v>
      </c>
      <c r="S93" s="16">
        <v>45.907450000000004</v>
      </c>
      <c r="T93" s="17">
        <v>57.41562900000001</v>
      </c>
      <c r="U93" s="15">
        <v>2</v>
      </c>
      <c r="V93" s="13" t="s">
        <v>31</v>
      </c>
    </row>
    <row r="94" spans="1:22" x14ac:dyDescent="0.3">
      <c r="A94" s="12" t="s">
        <v>44</v>
      </c>
      <c r="B94" s="13" t="s">
        <v>45</v>
      </c>
      <c r="C94" s="13" t="s">
        <v>42</v>
      </c>
      <c r="D94" s="13" t="s">
        <v>30</v>
      </c>
      <c r="E94" s="14">
        <v>2013</v>
      </c>
      <c r="F94" s="15"/>
      <c r="G94" s="16"/>
      <c r="H94" s="16"/>
      <c r="I94" s="17">
        <v>56.510290000000005</v>
      </c>
      <c r="J94" s="21">
        <v>72.577110000000005</v>
      </c>
      <c r="K94" s="16">
        <v>39.771750000000004</v>
      </c>
      <c r="L94" s="16">
        <v>72.621740000000003</v>
      </c>
      <c r="M94" s="16">
        <v>59.768790000000003</v>
      </c>
      <c r="N94" s="16">
        <v>62.500000000000007</v>
      </c>
      <c r="O94" s="16">
        <v>50.000000000000007</v>
      </c>
      <c r="P94" s="16">
        <v>44.992270000000005</v>
      </c>
      <c r="Q94" s="16">
        <v>59.032560000000004</v>
      </c>
      <c r="R94" s="16">
        <v>57.940340000000006</v>
      </c>
      <c r="S94" s="16">
        <v>45.898290000000003</v>
      </c>
      <c r="T94" s="17">
        <v>56.510284999999996</v>
      </c>
      <c r="U94" s="15">
        <v>2</v>
      </c>
      <c r="V94" s="13" t="s">
        <v>31</v>
      </c>
    </row>
    <row r="95" spans="1:22" x14ac:dyDescent="0.3">
      <c r="A95" s="12" t="s">
        <v>44</v>
      </c>
      <c r="B95" s="13" t="s">
        <v>45</v>
      </c>
      <c r="C95" s="13" t="s">
        <v>42</v>
      </c>
      <c r="D95" s="13" t="s">
        <v>30</v>
      </c>
      <c r="E95" s="14">
        <v>2012</v>
      </c>
      <c r="F95" s="15"/>
      <c r="G95" s="16"/>
      <c r="H95" s="16"/>
      <c r="I95" s="17">
        <v>57.893220000000007</v>
      </c>
      <c r="J95" s="21">
        <v>72.183820000000011</v>
      </c>
      <c r="K95" s="16">
        <v>38.348700000000001</v>
      </c>
      <c r="L95" s="16">
        <v>72.599090000000004</v>
      </c>
      <c r="M95" s="16">
        <v>59.763690000000004</v>
      </c>
      <c r="N95" s="16">
        <v>62.500000000000007</v>
      </c>
      <c r="O95" s="16">
        <v>50.000000000000007</v>
      </c>
      <c r="P95" s="16">
        <v>44.477070000000005</v>
      </c>
      <c r="Q95" s="16">
        <v>66.78613</v>
      </c>
      <c r="R95" s="16">
        <v>65.384240000000005</v>
      </c>
      <c r="S95" s="16">
        <v>46.88944</v>
      </c>
      <c r="T95" s="17">
        <v>57.893218000000012</v>
      </c>
      <c r="U95" s="15">
        <v>2</v>
      </c>
      <c r="V95" s="13" t="s">
        <v>31</v>
      </c>
    </row>
    <row r="96" spans="1:22" x14ac:dyDescent="0.3">
      <c r="A96" s="12" t="s">
        <v>44</v>
      </c>
      <c r="B96" s="13" t="s">
        <v>45</v>
      </c>
      <c r="C96" s="13" t="s">
        <v>42</v>
      </c>
      <c r="D96" s="13" t="s">
        <v>30</v>
      </c>
      <c r="E96" s="14">
        <v>2011</v>
      </c>
      <c r="F96" s="15"/>
      <c r="G96" s="16"/>
      <c r="H96" s="16"/>
      <c r="I96" s="17">
        <v>57.467930000000003</v>
      </c>
      <c r="J96" s="21">
        <v>71.696770000000001</v>
      </c>
      <c r="K96" s="16">
        <v>36.902700000000003</v>
      </c>
      <c r="L96" s="16">
        <v>72.563010000000006</v>
      </c>
      <c r="M96" s="16">
        <v>62.602140000000006</v>
      </c>
      <c r="N96" s="16">
        <v>62.500000000000007</v>
      </c>
      <c r="O96" s="16">
        <v>50.000000000000007</v>
      </c>
      <c r="P96" s="16">
        <v>42.51932</v>
      </c>
      <c r="Q96" s="16">
        <v>63.703550000000007</v>
      </c>
      <c r="R96" s="16">
        <v>65.384240000000005</v>
      </c>
      <c r="S96" s="16">
        <v>46.807560000000002</v>
      </c>
      <c r="T96" s="17">
        <v>57.467929000000005</v>
      </c>
      <c r="U96" s="15">
        <v>2</v>
      </c>
      <c r="V96" s="13" t="s">
        <v>31</v>
      </c>
    </row>
    <row r="97" spans="1:22" x14ac:dyDescent="0.3">
      <c r="A97" s="12" t="s">
        <v>44</v>
      </c>
      <c r="B97" s="13" t="s">
        <v>45</v>
      </c>
      <c r="C97" s="13" t="s">
        <v>42</v>
      </c>
      <c r="D97" s="13" t="s">
        <v>30</v>
      </c>
      <c r="E97" s="14">
        <v>2010</v>
      </c>
      <c r="F97" s="15"/>
      <c r="G97" s="16"/>
      <c r="H97" s="16"/>
      <c r="I97" s="17">
        <v>57.810200000000002</v>
      </c>
      <c r="J97" s="21">
        <v>72.097670000000008</v>
      </c>
      <c r="K97" s="16">
        <v>43.344330000000006</v>
      </c>
      <c r="L97" s="16">
        <v>72.565610000000007</v>
      </c>
      <c r="M97" s="16">
        <v>62.606340000000003</v>
      </c>
      <c r="N97" s="16">
        <v>62.500000000000007</v>
      </c>
      <c r="O97" s="16">
        <v>50.000000000000007</v>
      </c>
      <c r="P97" s="16">
        <v>42.51932</v>
      </c>
      <c r="Q97" s="16">
        <v>61.659100000000002</v>
      </c>
      <c r="R97" s="16">
        <v>65.384240000000005</v>
      </c>
      <c r="S97" s="16">
        <v>45.425370000000001</v>
      </c>
      <c r="T97" s="17">
        <v>57.810198</v>
      </c>
      <c r="U97" s="15">
        <v>2</v>
      </c>
      <c r="V97" s="13" t="s">
        <v>31</v>
      </c>
    </row>
    <row r="98" spans="1:22" x14ac:dyDescent="0.3">
      <c r="A98" s="12" t="s">
        <v>44</v>
      </c>
      <c r="B98" s="13" t="s">
        <v>45</v>
      </c>
      <c r="C98" s="13" t="s">
        <v>42</v>
      </c>
      <c r="D98" s="13" t="s">
        <v>30</v>
      </c>
      <c r="E98" s="14">
        <v>2009</v>
      </c>
      <c r="F98" s="15"/>
      <c r="G98" s="16"/>
      <c r="H98" s="16"/>
      <c r="I98" s="17"/>
      <c r="J98" s="21">
        <v>71.09508000000001</v>
      </c>
      <c r="K98" s="16">
        <v>43.006160000000001</v>
      </c>
      <c r="L98" s="16"/>
      <c r="M98" s="16">
        <v>65.403590000000008</v>
      </c>
      <c r="N98" s="16">
        <v>62.500000000000007</v>
      </c>
      <c r="O98" s="16">
        <v>50.000000000000007</v>
      </c>
      <c r="P98" s="16">
        <v>42.51932</v>
      </c>
      <c r="Q98" s="16">
        <v>56.300020000000004</v>
      </c>
      <c r="R98" s="16">
        <v>65.384240000000005</v>
      </c>
      <c r="S98" s="16">
        <v>45.425370000000001</v>
      </c>
      <c r="T98" s="17">
        <v>55.73708666666667</v>
      </c>
      <c r="U98" s="15">
        <v>2</v>
      </c>
      <c r="V98" s="13" t="s">
        <v>31</v>
      </c>
    </row>
    <row r="99" spans="1:22" x14ac:dyDescent="0.3">
      <c r="A99" s="12" t="s">
        <v>44</v>
      </c>
      <c r="B99" s="13" t="s">
        <v>45</v>
      </c>
      <c r="C99" s="13" t="s">
        <v>42</v>
      </c>
      <c r="D99" s="13" t="s">
        <v>30</v>
      </c>
      <c r="E99" s="14">
        <v>2008</v>
      </c>
      <c r="F99" s="15"/>
      <c r="G99" s="16"/>
      <c r="H99" s="16"/>
      <c r="I99" s="17"/>
      <c r="J99" s="21">
        <v>72.371140000000011</v>
      </c>
      <c r="K99" s="16">
        <v>42.576270000000001</v>
      </c>
      <c r="L99" s="16"/>
      <c r="M99" s="16">
        <v>65.418869999999998</v>
      </c>
      <c r="N99" s="16">
        <v>62.500000000000007</v>
      </c>
      <c r="O99" s="16">
        <v>50.000000000000007</v>
      </c>
      <c r="P99" s="16">
        <v>36.963760000000001</v>
      </c>
      <c r="Q99" s="16">
        <v>51.427260000000004</v>
      </c>
      <c r="R99" s="16">
        <v>65.384240000000005</v>
      </c>
      <c r="S99" s="16">
        <v>47.549110000000006</v>
      </c>
      <c r="T99" s="17">
        <v>54.910072222222219</v>
      </c>
      <c r="U99" s="15">
        <v>2</v>
      </c>
      <c r="V99" s="13" t="s">
        <v>31</v>
      </c>
    </row>
    <row r="100" spans="1:22" x14ac:dyDescent="0.3">
      <c r="A100" s="12" t="s">
        <v>44</v>
      </c>
      <c r="B100" s="13" t="s">
        <v>45</v>
      </c>
      <c r="C100" s="13" t="s">
        <v>42</v>
      </c>
      <c r="D100" s="13" t="s">
        <v>30</v>
      </c>
      <c r="E100" s="14">
        <v>2007</v>
      </c>
      <c r="F100" s="15"/>
      <c r="G100" s="16"/>
      <c r="H100" s="16"/>
      <c r="I100" s="17"/>
      <c r="J100" s="21">
        <v>71.964510000000004</v>
      </c>
      <c r="K100" s="16">
        <v>42.19294</v>
      </c>
      <c r="L100" s="16"/>
      <c r="M100" s="16">
        <v>63.517120000000006</v>
      </c>
      <c r="N100" s="16">
        <v>62.500000000000007</v>
      </c>
      <c r="O100" s="16">
        <v>50.000000000000007</v>
      </c>
      <c r="P100" s="16">
        <v>36.963760000000001</v>
      </c>
      <c r="Q100" s="16">
        <v>47.761660000000006</v>
      </c>
      <c r="R100" s="16">
        <v>65.384240000000005</v>
      </c>
      <c r="S100" s="16">
        <v>48.392020000000002</v>
      </c>
      <c r="T100" s="17">
        <v>54.297361111111108</v>
      </c>
      <c r="U100" s="15">
        <v>2</v>
      </c>
      <c r="V100" s="13" t="s">
        <v>31</v>
      </c>
    </row>
    <row r="101" spans="1:22" x14ac:dyDescent="0.3">
      <c r="A101" s="12" t="s">
        <v>44</v>
      </c>
      <c r="B101" s="13" t="s">
        <v>45</v>
      </c>
      <c r="C101" s="13" t="s">
        <v>42</v>
      </c>
      <c r="D101" s="13" t="s">
        <v>30</v>
      </c>
      <c r="E101" s="14">
        <v>2006</v>
      </c>
      <c r="F101" s="15"/>
      <c r="G101" s="16"/>
      <c r="H101" s="16"/>
      <c r="I101" s="17"/>
      <c r="J101" s="21">
        <v>71.714880000000008</v>
      </c>
      <c r="K101" s="16">
        <v>41.747320000000002</v>
      </c>
      <c r="L101" s="16"/>
      <c r="M101" s="16">
        <v>63.130900000000004</v>
      </c>
      <c r="N101" s="16">
        <v>62.500000000000007</v>
      </c>
      <c r="O101" s="16">
        <v>50.000000000000007</v>
      </c>
      <c r="P101" s="16">
        <v>13.07488</v>
      </c>
      <c r="Q101" s="16">
        <v>46.357760000000006</v>
      </c>
      <c r="R101" s="16">
        <v>65.384240000000005</v>
      </c>
      <c r="S101" s="16">
        <v>48.710490000000007</v>
      </c>
      <c r="T101" s="17">
        <v>51.402274444444444</v>
      </c>
      <c r="U101" s="15">
        <v>2</v>
      </c>
      <c r="V101" s="13" t="s">
        <v>31</v>
      </c>
    </row>
    <row r="102" spans="1:22" x14ac:dyDescent="0.3">
      <c r="A102" s="12" t="s">
        <v>44</v>
      </c>
      <c r="B102" s="13" t="s">
        <v>45</v>
      </c>
      <c r="C102" s="13" t="s">
        <v>42</v>
      </c>
      <c r="D102" s="13" t="s">
        <v>30</v>
      </c>
      <c r="E102" s="14">
        <v>2005</v>
      </c>
      <c r="F102" s="15"/>
      <c r="G102" s="16"/>
      <c r="H102" s="16"/>
      <c r="I102" s="17"/>
      <c r="J102" s="21">
        <v>72.402190000000004</v>
      </c>
      <c r="K102" s="16"/>
      <c r="L102" s="16"/>
      <c r="M102" s="16">
        <v>63.103000000000009</v>
      </c>
      <c r="N102" s="16">
        <v>62.500000000000007</v>
      </c>
      <c r="O102" s="16"/>
      <c r="P102" s="16"/>
      <c r="Q102" s="16"/>
      <c r="R102" s="16">
        <v>65.384240000000005</v>
      </c>
      <c r="S102" s="16">
        <v>44.283550000000005</v>
      </c>
      <c r="T102" s="17">
        <v>61.534596000000008</v>
      </c>
      <c r="U102" s="15">
        <v>2</v>
      </c>
      <c r="V102" s="13" t="s">
        <v>31</v>
      </c>
    </row>
    <row r="103" spans="1:22" x14ac:dyDescent="0.3">
      <c r="A103" s="12" t="s">
        <v>44</v>
      </c>
      <c r="B103" s="13" t="s">
        <v>45</v>
      </c>
      <c r="C103" s="13" t="s">
        <v>42</v>
      </c>
      <c r="D103" s="13" t="s">
        <v>30</v>
      </c>
      <c r="E103" s="14">
        <v>2004</v>
      </c>
      <c r="F103" s="15"/>
      <c r="G103" s="16"/>
      <c r="H103" s="16"/>
      <c r="I103" s="17"/>
      <c r="J103" s="21">
        <v>63.749670000000002</v>
      </c>
      <c r="K103" s="16"/>
      <c r="L103" s="16"/>
      <c r="M103" s="16"/>
      <c r="N103" s="16"/>
      <c r="O103" s="16"/>
      <c r="P103" s="16"/>
      <c r="Q103" s="16"/>
      <c r="R103" s="16">
        <v>65.384240000000005</v>
      </c>
      <c r="S103" s="16">
        <v>42.058530000000005</v>
      </c>
      <c r="T103" s="17">
        <v>57.06414666666668</v>
      </c>
      <c r="U103" s="15">
        <v>2</v>
      </c>
      <c r="V103" s="13" t="s">
        <v>31</v>
      </c>
    </row>
    <row r="104" spans="1:22" x14ac:dyDescent="0.3">
      <c r="A104" s="12" t="s">
        <v>46</v>
      </c>
      <c r="B104" s="13" t="s">
        <v>47</v>
      </c>
      <c r="C104" s="13" t="s">
        <v>29</v>
      </c>
      <c r="D104" s="13" t="s">
        <v>30</v>
      </c>
      <c r="E104" s="14">
        <v>2020</v>
      </c>
      <c r="F104" s="15">
        <v>47</v>
      </c>
      <c r="G104" s="16">
        <v>74.494010000000003</v>
      </c>
      <c r="H104" s="16"/>
      <c r="I104" s="17"/>
      <c r="J104" s="21">
        <v>96.085490000000007</v>
      </c>
      <c r="K104" s="16">
        <v>73.053540000000012</v>
      </c>
      <c r="L104" s="16">
        <v>87.671820000000011</v>
      </c>
      <c r="M104" s="16">
        <v>88.592490000000012</v>
      </c>
      <c r="N104" s="16">
        <v>70</v>
      </c>
      <c r="O104" s="16">
        <v>42</v>
      </c>
      <c r="P104" s="16">
        <v>81.549480000000003</v>
      </c>
      <c r="Q104" s="16">
        <v>91.727220000000003</v>
      </c>
      <c r="R104" s="16">
        <v>69.706130000000002</v>
      </c>
      <c r="S104" s="16">
        <v>44.553900000000006</v>
      </c>
      <c r="T104" s="17">
        <v>74.494006999999996</v>
      </c>
      <c r="U104" s="15">
        <v>2</v>
      </c>
      <c r="V104" s="13" t="s">
        <v>31</v>
      </c>
    </row>
    <row r="105" spans="1:22" x14ac:dyDescent="0.3">
      <c r="A105" s="12" t="s">
        <v>46</v>
      </c>
      <c r="B105" s="13" t="s">
        <v>47</v>
      </c>
      <c r="C105" s="13" t="s">
        <v>29</v>
      </c>
      <c r="D105" s="13" t="s">
        <v>30</v>
      </c>
      <c r="E105" s="14">
        <v>2019</v>
      </c>
      <c r="F105" s="15"/>
      <c r="G105" s="16">
        <v>73.191870000000009</v>
      </c>
      <c r="H105" s="16"/>
      <c r="I105" s="17"/>
      <c r="J105" s="21">
        <v>96.081760000000003</v>
      </c>
      <c r="K105" s="16">
        <v>67.986429999999999</v>
      </c>
      <c r="L105" s="16">
        <v>90.788520000000005</v>
      </c>
      <c r="M105" s="16">
        <v>88.621980000000008</v>
      </c>
      <c r="N105" s="16">
        <v>70</v>
      </c>
      <c r="O105" s="16">
        <v>40</v>
      </c>
      <c r="P105" s="16">
        <v>73.963070000000002</v>
      </c>
      <c r="Q105" s="16">
        <v>90.783830000000009</v>
      </c>
      <c r="R105" s="16">
        <v>69.706130000000002</v>
      </c>
      <c r="S105" s="16">
        <v>43.986980000000003</v>
      </c>
      <c r="T105" s="17">
        <v>73.191870000000009</v>
      </c>
      <c r="U105" s="15">
        <v>2</v>
      </c>
      <c r="V105" s="13" t="s">
        <v>31</v>
      </c>
    </row>
    <row r="106" spans="1:22" x14ac:dyDescent="0.3">
      <c r="A106" s="12" t="s">
        <v>46</v>
      </c>
      <c r="B106" s="13" t="s">
        <v>47</v>
      </c>
      <c r="C106" s="13" t="s">
        <v>29</v>
      </c>
      <c r="D106" s="13" t="s">
        <v>30</v>
      </c>
      <c r="E106" s="14">
        <v>2018</v>
      </c>
      <c r="F106" s="15"/>
      <c r="G106" s="16">
        <v>71.494330000000005</v>
      </c>
      <c r="H106" s="16"/>
      <c r="I106" s="17"/>
      <c r="J106" s="21">
        <v>94.347970000000004</v>
      </c>
      <c r="K106" s="16">
        <v>67.771979999999999</v>
      </c>
      <c r="L106" s="16">
        <v>84.783740000000009</v>
      </c>
      <c r="M106" s="16">
        <v>87.758860000000013</v>
      </c>
      <c r="N106" s="16">
        <v>70</v>
      </c>
      <c r="O106" s="16">
        <v>38</v>
      </c>
      <c r="P106" s="16">
        <v>72.486380000000011</v>
      </c>
      <c r="Q106" s="16">
        <v>90.783830000000009</v>
      </c>
      <c r="R106" s="16">
        <v>66.002420000000001</v>
      </c>
      <c r="S106" s="16">
        <v>43.008100000000006</v>
      </c>
      <c r="T106" s="17">
        <v>71.49432800000001</v>
      </c>
      <c r="U106" s="15">
        <v>2</v>
      </c>
      <c r="V106" s="13" t="s">
        <v>31</v>
      </c>
    </row>
    <row r="107" spans="1:22" x14ac:dyDescent="0.3">
      <c r="A107" s="12" t="s">
        <v>46</v>
      </c>
      <c r="B107" s="13" t="s">
        <v>47</v>
      </c>
      <c r="C107" s="13" t="s">
        <v>29</v>
      </c>
      <c r="D107" s="13" t="s">
        <v>30</v>
      </c>
      <c r="E107" s="14">
        <v>2017</v>
      </c>
      <c r="F107" s="15"/>
      <c r="G107" s="16">
        <v>70.631540000000001</v>
      </c>
      <c r="H107" s="16"/>
      <c r="I107" s="17"/>
      <c r="J107" s="21">
        <v>94.34602000000001</v>
      </c>
      <c r="K107" s="16">
        <v>67.736890000000002</v>
      </c>
      <c r="L107" s="16">
        <v>79.417080000000013</v>
      </c>
      <c r="M107" s="16">
        <v>87.375710000000012</v>
      </c>
      <c r="N107" s="16">
        <v>70</v>
      </c>
      <c r="O107" s="16">
        <v>38</v>
      </c>
      <c r="P107" s="16">
        <v>72.486380000000011</v>
      </c>
      <c r="Q107" s="16">
        <v>88.017250000000004</v>
      </c>
      <c r="R107" s="16">
        <v>66.002420000000001</v>
      </c>
      <c r="S107" s="16">
        <v>42.93365</v>
      </c>
      <c r="T107" s="17">
        <v>70.631540000000015</v>
      </c>
      <c r="U107" s="15">
        <v>2</v>
      </c>
      <c r="V107" s="13" t="s">
        <v>31</v>
      </c>
    </row>
    <row r="108" spans="1:22" x14ac:dyDescent="0.3">
      <c r="A108" s="12" t="s">
        <v>46</v>
      </c>
      <c r="B108" s="13" t="s">
        <v>47</v>
      </c>
      <c r="C108" s="13" t="s">
        <v>29</v>
      </c>
      <c r="D108" s="13" t="s">
        <v>30</v>
      </c>
      <c r="E108" s="14">
        <v>2016</v>
      </c>
      <c r="F108" s="15"/>
      <c r="G108" s="16">
        <v>69.141800000000003</v>
      </c>
      <c r="H108" s="16"/>
      <c r="I108" s="17"/>
      <c r="J108" s="21">
        <v>94.336200000000005</v>
      </c>
      <c r="K108" s="16">
        <v>67.48848000000001</v>
      </c>
      <c r="L108" s="16">
        <v>76.270270000000011</v>
      </c>
      <c r="M108" s="16">
        <v>87.354590000000002</v>
      </c>
      <c r="N108" s="16">
        <v>60.000000000000007</v>
      </c>
      <c r="O108" s="16">
        <v>38</v>
      </c>
      <c r="P108" s="16">
        <v>80.287650000000014</v>
      </c>
      <c r="Q108" s="16">
        <v>88.017250000000004</v>
      </c>
      <c r="R108" s="16">
        <v>64.150570000000002</v>
      </c>
      <c r="S108" s="16">
        <v>43.314290000000007</v>
      </c>
      <c r="T108" s="17">
        <v>69.921930000000003</v>
      </c>
      <c r="U108" s="15">
        <v>2</v>
      </c>
      <c r="V108" s="13" t="s">
        <v>31</v>
      </c>
    </row>
    <row r="109" spans="1:22" x14ac:dyDescent="0.3">
      <c r="A109" s="12" t="s">
        <v>46</v>
      </c>
      <c r="B109" s="13" t="s">
        <v>47</v>
      </c>
      <c r="C109" s="13" t="s">
        <v>29</v>
      </c>
      <c r="D109" s="13" t="s">
        <v>30</v>
      </c>
      <c r="E109" s="14">
        <v>2015</v>
      </c>
      <c r="F109" s="15"/>
      <c r="G109" s="16"/>
      <c r="H109" s="16">
        <v>66.824880000000007</v>
      </c>
      <c r="I109" s="17"/>
      <c r="J109" s="21">
        <v>94.328880000000012</v>
      </c>
      <c r="K109" s="16">
        <v>67.087389999999999</v>
      </c>
      <c r="L109" s="16">
        <v>71.688810000000004</v>
      </c>
      <c r="M109" s="16">
        <v>93.118470000000002</v>
      </c>
      <c r="N109" s="16">
        <v>60.000000000000007</v>
      </c>
      <c r="O109" s="16">
        <v>38</v>
      </c>
      <c r="P109" s="16">
        <v>80.287650000000014</v>
      </c>
      <c r="Q109" s="16">
        <v>83.316860000000005</v>
      </c>
      <c r="R109" s="16">
        <v>52.576500000000003</v>
      </c>
      <c r="S109" s="16">
        <v>43.45082</v>
      </c>
      <c r="T109" s="17">
        <v>68.385538000000011</v>
      </c>
      <c r="U109" s="15">
        <v>2</v>
      </c>
      <c r="V109" s="13" t="s">
        <v>31</v>
      </c>
    </row>
    <row r="110" spans="1:22" x14ac:dyDescent="0.3">
      <c r="A110" s="12" t="s">
        <v>46</v>
      </c>
      <c r="B110" s="13" t="s">
        <v>47</v>
      </c>
      <c r="C110" s="13" t="s">
        <v>29</v>
      </c>
      <c r="D110" s="13" t="s">
        <v>30</v>
      </c>
      <c r="E110" s="14">
        <v>2014</v>
      </c>
      <c r="F110" s="15"/>
      <c r="G110" s="16"/>
      <c r="H110" s="16">
        <v>65.521470000000008</v>
      </c>
      <c r="I110" s="17">
        <v>69.5548</v>
      </c>
      <c r="J110" s="21">
        <v>94.320150000000012</v>
      </c>
      <c r="K110" s="16">
        <v>66.519460000000009</v>
      </c>
      <c r="L110" s="16">
        <v>70.559210000000007</v>
      </c>
      <c r="M110" s="16">
        <v>93.093430000000012</v>
      </c>
      <c r="N110" s="16">
        <v>75</v>
      </c>
      <c r="O110" s="16">
        <v>63.333330000000004</v>
      </c>
      <c r="P110" s="16">
        <v>72.640630000000002</v>
      </c>
      <c r="Q110" s="16">
        <v>64.45665000000001</v>
      </c>
      <c r="R110" s="16">
        <v>52.576500000000003</v>
      </c>
      <c r="S110" s="16">
        <v>43.048650000000002</v>
      </c>
      <c r="T110" s="17">
        <v>69.554800999999998</v>
      </c>
      <c r="U110" s="15">
        <v>2</v>
      </c>
      <c r="V110" s="13" t="s">
        <v>31</v>
      </c>
    </row>
    <row r="111" spans="1:22" x14ac:dyDescent="0.3">
      <c r="A111" s="12" t="s">
        <v>46</v>
      </c>
      <c r="B111" s="13" t="s">
        <v>47</v>
      </c>
      <c r="C111" s="13" t="s">
        <v>29</v>
      </c>
      <c r="D111" s="13" t="s">
        <v>30</v>
      </c>
      <c r="E111" s="14">
        <v>2013</v>
      </c>
      <c r="F111" s="15"/>
      <c r="G111" s="16"/>
      <c r="H111" s="16"/>
      <c r="I111" s="17">
        <v>68.166200000000003</v>
      </c>
      <c r="J111" s="21">
        <v>93.391070000000013</v>
      </c>
      <c r="K111" s="16">
        <v>66.460550000000012</v>
      </c>
      <c r="L111" s="16">
        <v>62.553500000000007</v>
      </c>
      <c r="M111" s="16">
        <v>93.059830000000005</v>
      </c>
      <c r="N111" s="16">
        <v>75</v>
      </c>
      <c r="O111" s="16">
        <v>63.333330000000004</v>
      </c>
      <c r="P111" s="16">
        <v>69.597180000000009</v>
      </c>
      <c r="Q111" s="16">
        <v>64.683230000000009</v>
      </c>
      <c r="R111" s="16">
        <v>50.701730000000005</v>
      </c>
      <c r="S111" s="16">
        <v>42.881590000000003</v>
      </c>
      <c r="T111" s="17">
        <v>68.166201000000001</v>
      </c>
      <c r="U111" s="15">
        <v>2</v>
      </c>
      <c r="V111" s="13" t="s">
        <v>31</v>
      </c>
    </row>
    <row r="112" spans="1:22" x14ac:dyDescent="0.3">
      <c r="A112" s="12" t="s">
        <v>46</v>
      </c>
      <c r="B112" s="13" t="s">
        <v>47</v>
      </c>
      <c r="C112" s="13" t="s">
        <v>29</v>
      </c>
      <c r="D112" s="13" t="s">
        <v>30</v>
      </c>
      <c r="E112" s="14">
        <v>2012</v>
      </c>
      <c r="F112" s="15"/>
      <c r="G112" s="16"/>
      <c r="H112" s="16"/>
      <c r="I112" s="17">
        <v>64.273240000000001</v>
      </c>
      <c r="J112" s="21">
        <v>93.347270000000009</v>
      </c>
      <c r="K112" s="16">
        <v>66.562260000000009</v>
      </c>
      <c r="L112" s="16">
        <v>56.378670000000007</v>
      </c>
      <c r="M112" s="16">
        <v>92.912160000000014</v>
      </c>
      <c r="N112" s="16">
        <v>75</v>
      </c>
      <c r="O112" s="16">
        <v>50.000000000000007</v>
      </c>
      <c r="P112" s="16">
        <v>51.439020000000006</v>
      </c>
      <c r="Q112" s="16">
        <v>63.937730000000002</v>
      </c>
      <c r="R112" s="16">
        <v>50.701730000000005</v>
      </c>
      <c r="S112" s="16">
        <v>42.453560000000003</v>
      </c>
      <c r="T112" s="17">
        <v>64.273240000000015</v>
      </c>
      <c r="U112" s="15">
        <v>2</v>
      </c>
      <c r="V112" s="13" t="s">
        <v>31</v>
      </c>
    </row>
    <row r="113" spans="1:22" x14ac:dyDescent="0.3">
      <c r="A113" s="12" t="s">
        <v>46</v>
      </c>
      <c r="B113" s="13" t="s">
        <v>47</v>
      </c>
      <c r="C113" s="13" t="s">
        <v>29</v>
      </c>
      <c r="D113" s="13" t="s">
        <v>30</v>
      </c>
      <c r="E113" s="14">
        <v>2011</v>
      </c>
      <c r="F113" s="15"/>
      <c r="G113" s="16"/>
      <c r="H113" s="16"/>
      <c r="I113" s="17">
        <v>61.701340000000002</v>
      </c>
      <c r="J113" s="21">
        <v>88.86939000000001</v>
      </c>
      <c r="K113" s="16">
        <v>56.665140000000008</v>
      </c>
      <c r="L113" s="16">
        <v>56.291890000000002</v>
      </c>
      <c r="M113" s="16">
        <v>92.865100000000012</v>
      </c>
      <c r="N113" s="16">
        <v>68.75</v>
      </c>
      <c r="O113" s="16">
        <v>50.000000000000007</v>
      </c>
      <c r="P113" s="16">
        <v>38.516930000000002</v>
      </c>
      <c r="Q113" s="16">
        <v>63.983640000000008</v>
      </c>
      <c r="R113" s="16">
        <v>58.488620000000004</v>
      </c>
      <c r="S113" s="16">
        <v>42.582720000000002</v>
      </c>
      <c r="T113" s="17">
        <v>61.701342999999994</v>
      </c>
      <c r="U113" s="15">
        <v>2</v>
      </c>
      <c r="V113" s="13" t="s">
        <v>31</v>
      </c>
    </row>
    <row r="114" spans="1:22" x14ac:dyDescent="0.3">
      <c r="A114" s="12" t="s">
        <v>46</v>
      </c>
      <c r="B114" s="13" t="s">
        <v>47</v>
      </c>
      <c r="C114" s="13" t="s">
        <v>29</v>
      </c>
      <c r="D114" s="13" t="s">
        <v>30</v>
      </c>
      <c r="E114" s="14">
        <v>2010</v>
      </c>
      <c r="F114" s="15"/>
      <c r="G114" s="16"/>
      <c r="H114" s="16"/>
      <c r="I114" s="17">
        <v>61.111830000000005</v>
      </c>
      <c r="J114" s="21">
        <v>88.925290000000004</v>
      </c>
      <c r="K114" s="16">
        <v>57.567210000000003</v>
      </c>
      <c r="L114" s="16">
        <v>56.458240000000004</v>
      </c>
      <c r="M114" s="16">
        <v>93.246300000000005</v>
      </c>
      <c r="N114" s="16">
        <v>68.75</v>
      </c>
      <c r="O114" s="16">
        <v>50.000000000000007</v>
      </c>
      <c r="P114" s="16">
        <v>38.516930000000002</v>
      </c>
      <c r="Q114" s="16">
        <v>56.018060000000006</v>
      </c>
      <c r="R114" s="16">
        <v>58.488620000000004</v>
      </c>
      <c r="S114" s="16">
        <v>43.147640000000003</v>
      </c>
      <c r="T114" s="17">
        <v>61.111829</v>
      </c>
      <c r="U114" s="15">
        <v>2</v>
      </c>
      <c r="V114" s="13" t="s">
        <v>31</v>
      </c>
    </row>
    <row r="115" spans="1:22" x14ac:dyDescent="0.3">
      <c r="A115" s="12" t="s">
        <v>46</v>
      </c>
      <c r="B115" s="13" t="s">
        <v>47</v>
      </c>
      <c r="C115" s="13" t="s">
        <v>29</v>
      </c>
      <c r="D115" s="13" t="s">
        <v>30</v>
      </c>
      <c r="E115" s="14">
        <v>2009</v>
      </c>
      <c r="F115" s="15"/>
      <c r="G115" s="16"/>
      <c r="H115" s="16"/>
      <c r="I115" s="17"/>
      <c r="J115" s="21">
        <v>83.499400000000009</v>
      </c>
      <c r="K115" s="16">
        <v>55.921820000000004</v>
      </c>
      <c r="L115" s="16"/>
      <c r="M115" s="16">
        <v>93.167690000000007</v>
      </c>
      <c r="N115" s="16">
        <v>68.75</v>
      </c>
      <c r="O115" s="16">
        <v>50.000000000000007</v>
      </c>
      <c r="P115" s="16">
        <v>38.516930000000002</v>
      </c>
      <c r="Q115" s="16">
        <v>56.810640000000006</v>
      </c>
      <c r="R115" s="16">
        <v>58.488620000000004</v>
      </c>
      <c r="S115" s="16">
        <v>43.147640000000003</v>
      </c>
      <c r="T115" s="17">
        <v>60.922526666666663</v>
      </c>
      <c r="U115" s="15">
        <v>2</v>
      </c>
      <c r="V115" s="13" t="s">
        <v>31</v>
      </c>
    </row>
    <row r="116" spans="1:22" x14ac:dyDescent="0.3">
      <c r="A116" s="12" t="s">
        <v>46</v>
      </c>
      <c r="B116" s="13" t="s">
        <v>47</v>
      </c>
      <c r="C116" s="13" t="s">
        <v>29</v>
      </c>
      <c r="D116" s="13" t="s">
        <v>30</v>
      </c>
      <c r="E116" s="14">
        <v>2008</v>
      </c>
      <c r="F116" s="15"/>
      <c r="G116" s="16"/>
      <c r="H116" s="16"/>
      <c r="I116" s="17"/>
      <c r="J116" s="21">
        <v>83.295630000000003</v>
      </c>
      <c r="K116" s="16">
        <v>51.138840000000002</v>
      </c>
      <c r="L116" s="16"/>
      <c r="M116" s="16">
        <v>92.947130000000001</v>
      </c>
      <c r="N116" s="16">
        <v>68.75</v>
      </c>
      <c r="O116" s="16">
        <v>50.000000000000007</v>
      </c>
      <c r="P116" s="16">
        <v>38.516930000000002</v>
      </c>
      <c r="Q116" s="16">
        <v>61.356660000000005</v>
      </c>
      <c r="R116" s="16">
        <v>57.446950000000008</v>
      </c>
      <c r="S116" s="16">
        <v>43.119400000000006</v>
      </c>
      <c r="T116" s="17">
        <v>60.730171111111112</v>
      </c>
      <c r="U116" s="15">
        <v>2</v>
      </c>
      <c r="V116" s="13" t="s">
        <v>31</v>
      </c>
    </row>
    <row r="117" spans="1:22" x14ac:dyDescent="0.3">
      <c r="A117" s="12" t="s">
        <v>46</v>
      </c>
      <c r="B117" s="13" t="s">
        <v>47</v>
      </c>
      <c r="C117" s="13" t="s">
        <v>29</v>
      </c>
      <c r="D117" s="13" t="s">
        <v>30</v>
      </c>
      <c r="E117" s="14">
        <v>2007</v>
      </c>
      <c r="F117" s="15"/>
      <c r="G117" s="16"/>
      <c r="H117" s="16"/>
      <c r="I117" s="17"/>
      <c r="J117" s="21">
        <v>83.238990000000001</v>
      </c>
      <c r="K117" s="16">
        <v>37.261770000000006</v>
      </c>
      <c r="L117" s="16"/>
      <c r="M117" s="16">
        <v>92.885830000000013</v>
      </c>
      <c r="N117" s="16">
        <v>37.5</v>
      </c>
      <c r="O117" s="16">
        <v>50.000000000000007</v>
      </c>
      <c r="P117" s="16">
        <v>39.796530000000004</v>
      </c>
      <c r="Q117" s="16">
        <v>54.699240000000003</v>
      </c>
      <c r="R117" s="16">
        <v>57.446950000000008</v>
      </c>
      <c r="S117" s="16">
        <v>39.969730000000006</v>
      </c>
      <c r="T117" s="17">
        <v>54.7554488888889</v>
      </c>
      <c r="U117" s="15">
        <v>2</v>
      </c>
      <c r="V117" s="13" t="s">
        <v>31</v>
      </c>
    </row>
    <row r="118" spans="1:22" x14ac:dyDescent="0.3">
      <c r="A118" s="12" t="s">
        <v>46</v>
      </c>
      <c r="B118" s="13" t="s">
        <v>47</v>
      </c>
      <c r="C118" s="13" t="s">
        <v>29</v>
      </c>
      <c r="D118" s="13" t="s">
        <v>30</v>
      </c>
      <c r="E118" s="14">
        <v>2006</v>
      </c>
      <c r="F118" s="15"/>
      <c r="G118" s="16"/>
      <c r="H118" s="16"/>
      <c r="I118" s="17"/>
      <c r="J118" s="21">
        <v>81.349650000000011</v>
      </c>
      <c r="K118" s="16">
        <v>31.326800000000002</v>
      </c>
      <c r="L118" s="16"/>
      <c r="M118" s="16">
        <v>89.767260000000007</v>
      </c>
      <c r="N118" s="16">
        <v>31.250000000000004</v>
      </c>
      <c r="O118" s="16">
        <v>50.000000000000007</v>
      </c>
      <c r="P118" s="16">
        <v>39.796530000000004</v>
      </c>
      <c r="Q118" s="16">
        <v>54.190280000000001</v>
      </c>
      <c r="R118" s="16">
        <v>57.446950000000008</v>
      </c>
      <c r="S118" s="16">
        <v>39.482480000000002</v>
      </c>
      <c r="T118" s="17">
        <v>52.734438888888889</v>
      </c>
      <c r="U118" s="15">
        <v>2</v>
      </c>
      <c r="V118" s="13" t="s">
        <v>31</v>
      </c>
    </row>
    <row r="119" spans="1:22" x14ac:dyDescent="0.3">
      <c r="A119" s="12" t="s">
        <v>46</v>
      </c>
      <c r="B119" s="13" t="s">
        <v>47</v>
      </c>
      <c r="C119" s="13" t="s">
        <v>29</v>
      </c>
      <c r="D119" s="13" t="s">
        <v>30</v>
      </c>
      <c r="E119" s="14">
        <v>2005</v>
      </c>
      <c r="F119" s="15"/>
      <c r="G119" s="16"/>
      <c r="H119" s="16"/>
      <c r="I119" s="17"/>
      <c r="J119" s="21">
        <v>81.214530000000011</v>
      </c>
      <c r="K119" s="16"/>
      <c r="L119" s="16"/>
      <c r="M119" s="16">
        <v>89.621010000000012</v>
      </c>
      <c r="N119" s="16">
        <v>31.250000000000004</v>
      </c>
      <c r="O119" s="16"/>
      <c r="P119" s="16"/>
      <c r="Q119" s="16"/>
      <c r="R119" s="16">
        <v>57.173730000000006</v>
      </c>
      <c r="S119" s="16">
        <v>38.81935</v>
      </c>
      <c r="T119" s="17">
        <v>59.615724</v>
      </c>
      <c r="U119" s="15">
        <v>2</v>
      </c>
      <c r="V119" s="13" t="s">
        <v>31</v>
      </c>
    </row>
    <row r="120" spans="1:22" x14ac:dyDescent="0.3">
      <c r="A120" s="12" t="s">
        <v>46</v>
      </c>
      <c r="B120" s="13" t="s">
        <v>47</v>
      </c>
      <c r="C120" s="13" t="s">
        <v>29</v>
      </c>
      <c r="D120" s="13" t="s">
        <v>30</v>
      </c>
      <c r="E120" s="14">
        <v>2004</v>
      </c>
      <c r="F120" s="15"/>
      <c r="G120" s="16"/>
      <c r="H120" s="16"/>
      <c r="I120" s="17"/>
      <c r="J120" s="21">
        <v>80.978120000000004</v>
      </c>
      <c r="K120" s="16"/>
      <c r="L120" s="16"/>
      <c r="M120" s="16"/>
      <c r="N120" s="16"/>
      <c r="O120" s="16"/>
      <c r="P120" s="16"/>
      <c r="Q120" s="16"/>
      <c r="R120" s="16">
        <v>56.299410000000002</v>
      </c>
      <c r="S120" s="16">
        <v>38.833760000000005</v>
      </c>
      <c r="T120" s="17">
        <v>58.703763333333342</v>
      </c>
      <c r="U120" s="15">
        <v>2</v>
      </c>
      <c r="V120" s="13" t="s">
        <v>31</v>
      </c>
    </row>
    <row r="121" spans="1:22" x14ac:dyDescent="0.3">
      <c r="A121" s="12" t="s">
        <v>48</v>
      </c>
      <c r="B121" s="13" t="s">
        <v>49</v>
      </c>
      <c r="C121" s="13" t="s">
        <v>50</v>
      </c>
      <c r="D121" s="13" t="s">
        <v>43</v>
      </c>
      <c r="E121" s="14">
        <v>2020</v>
      </c>
      <c r="F121" s="15">
        <v>14</v>
      </c>
      <c r="G121" s="16">
        <v>81.215060000000008</v>
      </c>
      <c r="H121" s="16"/>
      <c r="I121" s="17"/>
      <c r="J121" s="21">
        <v>96.596750000000014</v>
      </c>
      <c r="K121" s="16">
        <v>84.742930000000001</v>
      </c>
      <c r="L121" s="16">
        <v>82.30874</v>
      </c>
      <c r="M121" s="16">
        <v>75.663910000000001</v>
      </c>
      <c r="N121" s="16">
        <v>95.000000000000014</v>
      </c>
      <c r="O121" s="16">
        <v>64</v>
      </c>
      <c r="P121" s="16">
        <v>85.673680000000004</v>
      </c>
      <c r="Q121" s="16">
        <v>70.301220000000001</v>
      </c>
      <c r="R121" s="16">
        <v>79.004040000000003</v>
      </c>
      <c r="S121" s="16">
        <v>78.859300000000005</v>
      </c>
      <c r="T121" s="17">
        <v>81.215056999999987</v>
      </c>
      <c r="U121" s="15">
        <v>3</v>
      </c>
      <c r="V121" s="13" t="s">
        <v>51</v>
      </c>
    </row>
    <row r="122" spans="1:22" x14ac:dyDescent="0.3">
      <c r="A122" s="12" t="s">
        <v>48</v>
      </c>
      <c r="B122" s="13" t="s">
        <v>49</v>
      </c>
      <c r="C122" s="13" t="s">
        <v>50</v>
      </c>
      <c r="D122" s="13" t="s">
        <v>43</v>
      </c>
      <c r="E122" s="14">
        <v>2019</v>
      </c>
      <c r="F122" s="15"/>
      <c r="G122" s="16">
        <v>80.705520000000007</v>
      </c>
      <c r="H122" s="16"/>
      <c r="I122" s="17"/>
      <c r="J122" s="21">
        <v>96.470050000000015</v>
      </c>
      <c r="K122" s="16">
        <v>84.591730000000013</v>
      </c>
      <c r="L122" s="16">
        <v>82.307560000000009</v>
      </c>
      <c r="M122" s="16">
        <v>75.869930000000011</v>
      </c>
      <c r="N122" s="16">
        <v>90.000000000000014</v>
      </c>
      <c r="O122" s="16">
        <v>64</v>
      </c>
      <c r="P122" s="16">
        <v>85.641470000000012</v>
      </c>
      <c r="Q122" s="16">
        <v>70.301220000000001</v>
      </c>
      <c r="R122" s="16">
        <v>79.004040000000003</v>
      </c>
      <c r="S122" s="16">
        <v>78.869160000000008</v>
      </c>
      <c r="T122" s="17">
        <v>80.705516000000017</v>
      </c>
      <c r="U122" s="15">
        <v>3</v>
      </c>
      <c r="V122" s="13" t="s">
        <v>51</v>
      </c>
    </row>
    <row r="123" spans="1:22" x14ac:dyDescent="0.3">
      <c r="A123" s="12" t="s">
        <v>48</v>
      </c>
      <c r="B123" s="13" t="s">
        <v>49</v>
      </c>
      <c r="C123" s="13" t="s">
        <v>50</v>
      </c>
      <c r="D123" s="13" t="s">
        <v>43</v>
      </c>
      <c r="E123" s="14">
        <v>2018</v>
      </c>
      <c r="F123" s="15"/>
      <c r="G123" s="16">
        <v>80.760070000000013</v>
      </c>
      <c r="H123" s="16"/>
      <c r="I123" s="17"/>
      <c r="J123" s="21">
        <v>96.46932000000001</v>
      </c>
      <c r="K123" s="16">
        <v>84.390490000000014</v>
      </c>
      <c r="L123" s="16">
        <v>82.307640000000006</v>
      </c>
      <c r="M123" s="16">
        <v>76.373500000000007</v>
      </c>
      <c r="N123" s="16">
        <v>90.000000000000014</v>
      </c>
      <c r="O123" s="16">
        <v>64</v>
      </c>
      <c r="P123" s="16">
        <v>85.616090000000014</v>
      </c>
      <c r="Q123" s="16">
        <v>70.64752</v>
      </c>
      <c r="R123" s="16">
        <v>79.004040000000003</v>
      </c>
      <c r="S123" s="16">
        <v>78.79213</v>
      </c>
      <c r="T123" s="17">
        <v>80.760073000000006</v>
      </c>
      <c r="U123" s="15">
        <v>3</v>
      </c>
      <c r="V123" s="13" t="s">
        <v>51</v>
      </c>
    </row>
    <row r="124" spans="1:22" x14ac:dyDescent="0.3">
      <c r="A124" s="12" t="s">
        <v>48</v>
      </c>
      <c r="B124" s="13" t="s">
        <v>49</v>
      </c>
      <c r="C124" s="13" t="s">
        <v>50</v>
      </c>
      <c r="D124" s="13" t="s">
        <v>43</v>
      </c>
      <c r="E124" s="14">
        <v>2017</v>
      </c>
      <c r="F124" s="15"/>
      <c r="G124" s="16">
        <v>80.223690000000005</v>
      </c>
      <c r="H124" s="16"/>
      <c r="I124" s="17"/>
      <c r="J124" s="21">
        <v>96.469010000000011</v>
      </c>
      <c r="K124" s="16">
        <v>84.382680000000008</v>
      </c>
      <c r="L124" s="16">
        <v>82.307010000000005</v>
      </c>
      <c r="M124" s="16">
        <v>74.223830000000007</v>
      </c>
      <c r="N124" s="16">
        <v>90.000000000000014</v>
      </c>
      <c r="O124" s="16">
        <v>64</v>
      </c>
      <c r="P124" s="16">
        <v>85.600830000000002</v>
      </c>
      <c r="Q124" s="16">
        <v>70.64752</v>
      </c>
      <c r="R124" s="16">
        <v>79.004040000000003</v>
      </c>
      <c r="S124" s="16">
        <v>75.601920000000007</v>
      </c>
      <c r="T124" s="17">
        <v>80.223684000000006</v>
      </c>
      <c r="U124" s="15">
        <v>3</v>
      </c>
      <c r="V124" s="13" t="s">
        <v>51</v>
      </c>
    </row>
    <row r="125" spans="1:22" x14ac:dyDescent="0.3">
      <c r="A125" s="12" t="s">
        <v>48</v>
      </c>
      <c r="B125" s="13" t="s">
        <v>49</v>
      </c>
      <c r="C125" s="13" t="s">
        <v>50</v>
      </c>
      <c r="D125" s="13" t="s">
        <v>43</v>
      </c>
      <c r="E125" s="14">
        <v>2016</v>
      </c>
      <c r="F125" s="15"/>
      <c r="G125" s="16">
        <v>80.383890000000008</v>
      </c>
      <c r="H125" s="16"/>
      <c r="I125" s="17"/>
      <c r="J125" s="21">
        <v>96.469560000000001</v>
      </c>
      <c r="K125" s="16">
        <v>86.12527</v>
      </c>
      <c r="L125" s="16">
        <v>82.308440000000004</v>
      </c>
      <c r="M125" s="16">
        <v>74.24430000000001</v>
      </c>
      <c r="N125" s="16">
        <v>90.000000000000014</v>
      </c>
      <c r="O125" s="16">
        <v>64</v>
      </c>
      <c r="P125" s="16">
        <v>85.59478</v>
      </c>
      <c r="Q125" s="16">
        <v>70.64752</v>
      </c>
      <c r="R125" s="16">
        <v>79.004040000000003</v>
      </c>
      <c r="S125" s="16">
        <v>75.444940000000003</v>
      </c>
      <c r="T125" s="17">
        <v>80.383884999999992</v>
      </c>
      <c r="U125" s="15">
        <v>3</v>
      </c>
      <c r="V125" s="13" t="s">
        <v>51</v>
      </c>
    </row>
    <row r="126" spans="1:22" x14ac:dyDescent="0.3">
      <c r="A126" s="12" t="s">
        <v>48</v>
      </c>
      <c r="B126" s="13" t="s">
        <v>49</v>
      </c>
      <c r="C126" s="13" t="s">
        <v>50</v>
      </c>
      <c r="D126" s="13" t="s">
        <v>43</v>
      </c>
      <c r="E126" s="14">
        <v>2015</v>
      </c>
      <c r="F126" s="15"/>
      <c r="G126" s="16"/>
      <c r="H126" s="16">
        <v>80.628720000000001</v>
      </c>
      <c r="I126" s="17"/>
      <c r="J126" s="21">
        <v>96.467380000000006</v>
      </c>
      <c r="K126" s="16">
        <v>86.119460000000004</v>
      </c>
      <c r="L126" s="16">
        <v>82.307500000000005</v>
      </c>
      <c r="M126" s="16">
        <v>76.870940000000004</v>
      </c>
      <c r="N126" s="16">
        <v>90.000000000000014</v>
      </c>
      <c r="O126" s="16">
        <v>64</v>
      </c>
      <c r="P126" s="16">
        <v>82.437370000000001</v>
      </c>
      <c r="Q126" s="16">
        <v>80.528400000000005</v>
      </c>
      <c r="R126" s="16">
        <v>76.342000000000013</v>
      </c>
      <c r="S126" s="16">
        <v>75.349630000000005</v>
      </c>
      <c r="T126" s="17">
        <v>81.042268000000007</v>
      </c>
      <c r="U126" s="15">
        <v>3</v>
      </c>
      <c r="V126" s="13" t="s">
        <v>51</v>
      </c>
    </row>
    <row r="127" spans="1:22" x14ac:dyDescent="0.3">
      <c r="A127" s="12" t="s">
        <v>48</v>
      </c>
      <c r="B127" s="13" t="s">
        <v>49</v>
      </c>
      <c r="C127" s="13" t="s">
        <v>50</v>
      </c>
      <c r="D127" s="13" t="s">
        <v>43</v>
      </c>
      <c r="E127" s="14">
        <v>2014</v>
      </c>
      <c r="F127" s="15"/>
      <c r="G127" s="16"/>
      <c r="H127" s="16">
        <v>80.676480000000012</v>
      </c>
      <c r="I127" s="17">
        <v>80.31814</v>
      </c>
      <c r="J127" s="21">
        <v>96.470550000000003</v>
      </c>
      <c r="K127" s="16">
        <v>83.720370000000003</v>
      </c>
      <c r="L127" s="16">
        <v>80.575750000000014</v>
      </c>
      <c r="M127" s="16">
        <v>77.108470000000011</v>
      </c>
      <c r="N127" s="16">
        <v>93.750000000000014</v>
      </c>
      <c r="O127" s="16">
        <v>64</v>
      </c>
      <c r="P127" s="16">
        <v>82.470450000000014</v>
      </c>
      <c r="Q127" s="16">
        <v>81.055690000000013</v>
      </c>
      <c r="R127" s="16">
        <v>76.342000000000013</v>
      </c>
      <c r="S127" s="16">
        <v>75.021480000000011</v>
      </c>
      <c r="T127" s="17">
        <v>81.051476000000008</v>
      </c>
      <c r="U127" s="15">
        <v>3</v>
      </c>
      <c r="V127" s="13" t="s">
        <v>51</v>
      </c>
    </row>
    <row r="128" spans="1:22" x14ac:dyDescent="0.3">
      <c r="A128" s="12" t="s">
        <v>48</v>
      </c>
      <c r="B128" s="13" t="s">
        <v>49</v>
      </c>
      <c r="C128" s="13" t="s">
        <v>50</v>
      </c>
      <c r="D128" s="13" t="s">
        <v>43</v>
      </c>
      <c r="E128" s="14">
        <v>2013</v>
      </c>
      <c r="F128" s="15"/>
      <c r="G128" s="16"/>
      <c r="H128" s="16"/>
      <c r="I128" s="17">
        <v>80.305050000000008</v>
      </c>
      <c r="J128" s="21">
        <v>96.472370000000012</v>
      </c>
      <c r="K128" s="16">
        <v>83.707000000000008</v>
      </c>
      <c r="L128" s="16">
        <v>80.57602</v>
      </c>
      <c r="M128" s="16">
        <v>77.104380000000006</v>
      </c>
      <c r="N128" s="16">
        <v>93.750000000000014</v>
      </c>
      <c r="O128" s="16">
        <v>56.666670000000003</v>
      </c>
      <c r="P128" s="16">
        <v>82.30592</v>
      </c>
      <c r="Q128" s="16">
        <v>81.223160000000007</v>
      </c>
      <c r="R128" s="16">
        <v>76.53325000000001</v>
      </c>
      <c r="S128" s="16">
        <v>74.711690000000004</v>
      </c>
      <c r="T128" s="17">
        <v>80.305046000000004</v>
      </c>
      <c r="U128" s="15">
        <v>3</v>
      </c>
      <c r="V128" s="13" t="s">
        <v>51</v>
      </c>
    </row>
    <row r="129" spans="1:22" x14ac:dyDescent="0.3">
      <c r="A129" s="12" t="s">
        <v>48</v>
      </c>
      <c r="B129" s="13" t="s">
        <v>49</v>
      </c>
      <c r="C129" s="13" t="s">
        <v>50</v>
      </c>
      <c r="D129" s="13" t="s">
        <v>43</v>
      </c>
      <c r="E129" s="14">
        <v>2012</v>
      </c>
      <c r="F129" s="15"/>
      <c r="G129" s="16"/>
      <c r="H129" s="16"/>
      <c r="I129" s="17">
        <v>79.652500000000003</v>
      </c>
      <c r="J129" s="21">
        <v>96.470740000000006</v>
      </c>
      <c r="K129" s="16">
        <v>83.691240000000008</v>
      </c>
      <c r="L129" s="16">
        <v>80.573210000000003</v>
      </c>
      <c r="M129" s="16">
        <v>77.151130000000009</v>
      </c>
      <c r="N129" s="16">
        <v>87.500000000000014</v>
      </c>
      <c r="O129" s="16">
        <v>56.666670000000003</v>
      </c>
      <c r="P129" s="16">
        <v>82.25209000000001</v>
      </c>
      <c r="Q129" s="16">
        <v>80.94774000000001</v>
      </c>
      <c r="R129" s="16">
        <v>76.53325000000001</v>
      </c>
      <c r="S129" s="16">
        <v>74.738939999999999</v>
      </c>
      <c r="T129" s="17">
        <v>79.652501000000001</v>
      </c>
      <c r="U129" s="15">
        <v>3</v>
      </c>
      <c r="V129" s="13" t="s">
        <v>51</v>
      </c>
    </row>
    <row r="130" spans="1:22" x14ac:dyDescent="0.3">
      <c r="A130" s="12" t="s">
        <v>48</v>
      </c>
      <c r="B130" s="13" t="s">
        <v>49</v>
      </c>
      <c r="C130" s="13" t="s">
        <v>50</v>
      </c>
      <c r="D130" s="13" t="s">
        <v>43</v>
      </c>
      <c r="E130" s="14">
        <v>2011</v>
      </c>
      <c r="F130" s="15"/>
      <c r="G130" s="16"/>
      <c r="H130" s="16"/>
      <c r="I130" s="17">
        <v>79.740110000000001</v>
      </c>
      <c r="J130" s="21">
        <v>96.46690000000001</v>
      </c>
      <c r="K130" s="16">
        <v>83.712510000000009</v>
      </c>
      <c r="L130" s="16">
        <v>80.569030000000012</v>
      </c>
      <c r="M130" s="16">
        <v>77.230950000000007</v>
      </c>
      <c r="N130" s="16">
        <v>87.500000000000014</v>
      </c>
      <c r="O130" s="16">
        <v>56.666670000000003</v>
      </c>
      <c r="P130" s="16">
        <v>82.141600000000011</v>
      </c>
      <c r="Q130" s="16">
        <v>80.880800000000008</v>
      </c>
      <c r="R130" s="16">
        <v>76.945700000000002</v>
      </c>
      <c r="S130" s="16">
        <v>75.287000000000006</v>
      </c>
      <c r="T130" s="17">
        <v>79.740116000000015</v>
      </c>
      <c r="U130" s="15">
        <v>3</v>
      </c>
      <c r="V130" s="13" t="s">
        <v>51</v>
      </c>
    </row>
    <row r="131" spans="1:22" x14ac:dyDescent="0.3">
      <c r="A131" s="12" t="s">
        <v>48</v>
      </c>
      <c r="B131" s="13" t="s">
        <v>49</v>
      </c>
      <c r="C131" s="13" t="s">
        <v>50</v>
      </c>
      <c r="D131" s="13" t="s">
        <v>43</v>
      </c>
      <c r="E131" s="14">
        <v>2010</v>
      </c>
      <c r="F131" s="15"/>
      <c r="G131" s="16"/>
      <c r="H131" s="16"/>
      <c r="I131" s="17">
        <v>79.549680000000009</v>
      </c>
      <c r="J131" s="21">
        <v>96.457340000000002</v>
      </c>
      <c r="K131" s="16">
        <v>83.687220000000011</v>
      </c>
      <c r="L131" s="16">
        <v>80.562730000000002</v>
      </c>
      <c r="M131" s="16">
        <v>77.351480000000009</v>
      </c>
      <c r="N131" s="16">
        <v>87.500000000000014</v>
      </c>
      <c r="O131" s="16">
        <v>56.666670000000003</v>
      </c>
      <c r="P131" s="16">
        <v>82.145110000000003</v>
      </c>
      <c r="Q131" s="16">
        <v>80.497780000000006</v>
      </c>
      <c r="R131" s="16">
        <v>76.945700000000002</v>
      </c>
      <c r="S131" s="16">
        <v>73.682750000000013</v>
      </c>
      <c r="T131" s="17">
        <v>79.549678</v>
      </c>
      <c r="U131" s="15">
        <v>3</v>
      </c>
      <c r="V131" s="13" t="s">
        <v>51</v>
      </c>
    </row>
    <row r="132" spans="1:22" x14ac:dyDescent="0.3">
      <c r="A132" s="12" t="s">
        <v>48</v>
      </c>
      <c r="B132" s="13" t="s">
        <v>49</v>
      </c>
      <c r="C132" s="13" t="s">
        <v>50</v>
      </c>
      <c r="D132" s="13" t="s">
        <v>43</v>
      </c>
      <c r="E132" s="14">
        <v>2009</v>
      </c>
      <c r="F132" s="15"/>
      <c r="G132" s="16"/>
      <c r="H132" s="16"/>
      <c r="I132" s="17"/>
      <c r="J132" s="21">
        <v>96.451250000000002</v>
      </c>
      <c r="K132" s="16">
        <v>80.84281</v>
      </c>
      <c r="L132" s="16"/>
      <c r="M132" s="16">
        <v>77.438820000000007</v>
      </c>
      <c r="N132" s="16">
        <v>87.500000000000014</v>
      </c>
      <c r="O132" s="16">
        <v>56.666670000000003</v>
      </c>
      <c r="P132" s="16">
        <v>80.456010000000006</v>
      </c>
      <c r="Q132" s="16">
        <v>79.13291000000001</v>
      </c>
      <c r="R132" s="16">
        <v>76.945700000000002</v>
      </c>
      <c r="S132" s="16">
        <v>73.682750000000013</v>
      </c>
      <c r="T132" s="17">
        <v>78.790768888888891</v>
      </c>
      <c r="U132" s="15">
        <v>3</v>
      </c>
      <c r="V132" s="13" t="s">
        <v>51</v>
      </c>
    </row>
    <row r="133" spans="1:22" x14ac:dyDescent="0.3">
      <c r="A133" s="12" t="s">
        <v>48</v>
      </c>
      <c r="B133" s="13" t="s">
        <v>49</v>
      </c>
      <c r="C133" s="13" t="s">
        <v>50</v>
      </c>
      <c r="D133" s="13" t="s">
        <v>43</v>
      </c>
      <c r="E133" s="14">
        <v>2008</v>
      </c>
      <c r="F133" s="15"/>
      <c r="G133" s="16"/>
      <c r="H133" s="16"/>
      <c r="I133" s="17"/>
      <c r="J133" s="21">
        <v>96.325990000000004</v>
      </c>
      <c r="K133" s="16">
        <v>80.844090000000008</v>
      </c>
      <c r="L133" s="16"/>
      <c r="M133" s="16">
        <v>77.442330000000013</v>
      </c>
      <c r="N133" s="16">
        <v>87.500000000000014</v>
      </c>
      <c r="O133" s="16">
        <v>56.666670000000003</v>
      </c>
      <c r="P133" s="16">
        <v>80.397900000000007</v>
      </c>
      <c r="Q133" s="16">
        <v>80.300330000000002</v>
      </c>
      <c r="R133" s="16">
        <v>76.945700000000002</v>
      </c>
      <c r="S133" s="16">
        <v>73.875890000000012</v>
      </c>
      <c r="T133" s="17">
        <v>78.9221</v>
      </c>
      <c r="U133" s="15">
        <v>3</v>
      </c>
      <c r="V133" s="13" t="s">
        <v>51</v>
      </c>
    </row>
    <row r="134" spans="1:22" x14ac:dyDescent="0.3">
      <c r="A134" s="12" t="s">
        <v>48</v>
      </c>
      <c r="B134" s="13" t="s">
        <v>49</v>
      </c>
      <c r="C134" s="13" t="s">
        <v>50</v>
      </c>
      <c r="D134" s="13" t="s">
        <v>43</v>
      </c>
      <c r="E134" s="14">
        <v>2007</v>
      </c>
      <c r="F134" s="15"/>
      <c r="G134" s="16"/>
      <c r="H134" s="16"/>
      <c r="I134" s="17"/>
      <c r="J134" s="21">
        <v>96.201750000000004</v>
      </c>
      <c r="K134" s="16">
        <v>80.770840000000007</v>
      </c>
      <c r="L134" s="16"/>
      <c r="M134" s="16">
        <v>77.567270000000008</v>
      </c>
      <c r="N134" s="16">
        <v>87.500000000000014</v>
      </c>
      <c r="O134" s="16">
        <v>56.666670000000003</v>
      </c>
      <c r="P134" s="16">
        <v>79.885429999999999</v>
      </c>
      <c r="Q134" s="16">
        <v>79.890650000000008</v>
      </c>
      <c r="R134" s="16">
        <v>76.945700000000002</v>
      </c>
      <c r="S134" s="16">
        <v>74.16892</v>
      </c>
      <c r="T134" s="17">
        <v>78.844136666666657</v>
      </c>
      <c r="U134" s="15">
        <v>3</v>
      </c>
      <c r="V134" s="13" t="s">
        <v>51</v>
      </c>
    </row>
    <row r="135" spans="1:22" x14ac:dyDescent="0.3">
      <c r="A135" s="12" t="s">
        <v>48</v>
      </c>
      <c r="B135" s="13" t="s">
        <v>49</v>
      </c>
      <c r="C135" s="13" t="s">
        <v>50</v>
      </c>
      <c r="D135" s="13" t="s">
        <v>43</v>
      </c>
      <c r="E135" s="14">
        <v>2006</v>
      </c>
      <c r="F135" s="15"/>
      <c r="G135" s="16"/>
      <c r="H135" s="16"/>
      <c r="I135" s="17"/>
      <c r="J135" s="21">
        <v>96.188980000000001</v>
      </c>
      <c r="K135" s="16">
        <v>80.749680000000012</v>
      </c>
      <c r="L135" s="16"/>
      <c r="M135" s="16">
        <v>72.642990000000012</v>
      </c>
      <c r="N135" s="16">
        <v>87.500000000000014</v>
      </c>
      <c r="O135" s="16">
        <v>56.666670000000003</v>
      </c>
      <c r="P135" s="16">
        <v>78.831800000000001</v>
      </c>
      <c r="Q135" s="16">
        <v>79.568880000000007</v>
      </c>
      <c r="R135" s="16">
        <v>75.904040000000009</v>
      </c>
      <c r="S135" s="16">
        <v>74.267490000000009</v>
      </c>
      <c r="T135" s="17">
        <v>78.035614444444434</v>
      </c>
      <c r="U135" s="15">
        <v>3</v>
      </c>
      <c r="V135" s="13" t="s">
        <v>51</v>
      </c>
    </row>
    <row r="136" spans="1:22" x14ac:dyDescent="0.3">
      <c r="A136" s="12" t="s">
        <v>48</v>
      </c>
      <c r="B136" s="13" t="s">
        <v>49</v>
      </c>
      <c r="C136" s="13" t="s">
        <v>50</v>
      </c>
      <c r="D136" s="13" t="s">
        <v>43</v>
      </c>
      <c r="E136" s="14">
        <v>2005</v>
      </c>
      <c r="F136" s="15"/>
      <c r="G136" s="16"/>
      <c r="H136" s="16"/>
      <c r="I136" s="17"/>
      <c r="J136" s="21">
        <v>96.174310000000006</v>
      </c>
      <c r="K136" s="16"/>
      <c r="L136" s="16"/>
      <c r="M136" s="16">
        <v>77.338630000000009</v>
      </c>
      <c r="N136" s="16">
        <v>87.500000000000014</v>
      </c>
      <c r="O136" s="16"/>
      <c r="P136" s="16"/>
      <c r="Q136" s="16"/>
      <c r="R136" s="16">
        <v>75.904040000000009</v>
      </c>
      <c r="S136" s="16">
        <v>74.442090000000007</v>
      </c>
      <c r="T136" s="17">
        <v>82.271814000000006</v>
      </c>
      <c r="U136" s="15">
        <v>3</v>
      </c>
      <c r="V136" s="13" t="s">
        <v>51</v>
      </c>
    </row>
    <row r="137" spans="1:22" x14ac:dyDescent="0.3">
      <c r="A137" s="12" t="s">
        <v>48</v>
      </c>
      <c r="B137" s="13" t="s">
        <v>49</v>
      </c>
      <c r="C137" s="13" t="s">
        <v>50</v>
      </c>
      <c r="D137" s="13" t="s">
        <v>43</v>
      </c>
      <c r="E137" s="14">
        <v>2004</v>
      </c>
      <c r="F137" s="15"/>
      <c r="G137" s="16"/>
      <c r="H137" s="16"/>
      <c r="I137" s="17"/>
      <c r="J137" s="21">
        <v>96.181790000000007</v>
      </c>
      <c r="K137" s="16"/>
      <c r="L137" s="16"/>
      <c r="M137" s="16"/>
      <c r="N137" s="16"/>
      <c r="O137" s="16"/>
      <c r="P137" s="16"/>
      <c r="Q137" s="16"/>
      <c r="R137" s="16">
        <v>75.904040000000009</v>
      </c>
      <c r="S137" s="16">
        <v>74.466010000000011</v>
      </c>
      <c r="T137" s="17">
        <v>82.183946666666671</v>
      </c>
      <c r="U137" s="15">
        <v>3</v>
      </c>
      <c r="V137" s="13" t="s">
        <v>51</v>
      </c>
    </row>
    <row r="138" spans="1:22" x14ac:dyDescent="0.3">
      <c r="A138" s="12" t="s">
        <v>52</v>
      </c>
      <c r="B138" s="13" t="s">
        <v>53</v>
      </c>
      <c r="C138" s="13" t="s">
        <v>50</v>
      </c>
      <c r="D138" s="13" t="s">
        <v>43</v>
      </c>
      <c r="E138" s="14">
        <v>2020</v>
      </c>
      <c r="F138" s="15">
        <v>27</v>
      </c>
      <c r="G138" s="16">
        <v>78.745490000000004</v>
      </c>
      <c r="H138" s="16"/>
      <c r="I138" s="17"/>
      <c r="J138" s="21">
        <v>83.249640000000014</v>
      </c>
      <c r="K138" s="16">
        <v>75.125579999999999</v>
      </c>
      <c r="L138" s="16">
        <v>87.733310000000003</v>
      </c>
      <c r="M138" s="16">
        <v>79.9756</v>
      </c>
      <c r="N138" s="16">
        <v>55.000000000000007</v>
      </c>
      <c r="O138" s="16">
        <v>70</v>
      </c>
      <c r="P138" s="16">
        <v>83.49503</v>
      </c>
      <c r="Q138" s="16">
        <v>100.00000000000001</v>
      </c>
      <c r="R138" s="16">
        <v>75.485900000000001</v>
      </c>
      <c r="S138" s="16">
        <v>77.389800000000008</v>
      </c>
      <c r="T138" s="17">
        <v>78.745486</v>
      </c>
      <c r="U138" s="15">
        <v>3</v>
      </c>
      <c r="V138" s="13" t="s">
        <v>51</v>
      </c>
    </row>
    <row r="139" spans="1:22" x14ac:dyDescent="0.3">
      <c r="A139" s="12" t="s">
        <v>52</v>
      </c>
      <c r="B139" s="13" t="s">
        <v>53</v>
      </c>
      <c r="C139" s="13" t="s">
        <v>50</v>
      </c>
      <c r="D139" s="13" t="s">
        <v>43</v>
      </c>
      <c r="E139" s="14">
        <v>2019</v>
      </c>
      <c r="F139" s="15"/>
      <c r="G139" s="16">
        <v>78.739950000000007</v>
      </c>
      <c r="H139" s="16"/>
      <c r="I139" s="17"/>
      <c r="J139" s="21">
        <v>83.207370000000012</v>
      </c>
      <c r="K139" s="16">
        <v>75.079599999999999</v>
      </c>
      <c r="L139" s="16">
        <v>87.724730000000008</v>
      </c>
      <c r="M139" s="16">
        <v>79.97478000000001</v>
      </c>
      <c r="N139" s="16">
        <v>55.000000000000007</v>
      </c>
      <c r="O139" s="16">
        <v>70</v>
      </c>
      <c r="P139" s="16">
        <v>83.453490000000002</v>
      </c>
      <c r="Q139" s="16">
        <v>100.00000000000001</v>
      </c>
      <c r="R139" s="16">
        <v>75.485900000000001</v>
      </c>
      <c r="S139" s="16">
        <v>77.473610000000008</v>
      </c>
      <c r="T139" s="17">
        <v>78.739947999999998</v>
      </c>
      <c r="U139" s="15">
        <v>3</v>
      </c>
      <c r="V139" s="13" t="s">
        <v>51</v>
      </c>
    </row>
    <row r="140" spans="1:22" x14ac:dyDescent="0.3">
      <c r="A140" s="12" t="s">
        <v>52</v>
      </c>
      <c r="B140" s="13" t="s">
        <v>53</v>
      </c>
      <c r="C140" s="13" t="s">
        <v>50</v>
      </c>
      <c r="D140" s="13" t="s">
        <v>43</v>
      </c>
      <c r="E140" s="14">
        <v>2018</v>
      </c>
      <c r="F140" s="15"/>
      <c r="G140" s="16">
        <v>78.706940000000003</v>
      </c>
      <c r="H140" s="16"/>
      <c r="I140" s="17"/>
      <c r="J140" s="21">
        <v>83.133570000000006</v>
      </c>
      <c r="K140" s="16">
        <v>74.99933</v>
      </c>
      <c r="L140" s="16">
        <v>87.709760000000003</v>
      </c>
      <c r="M140" s="16">
        <v>79.973580000000013</v>
      </c>
      <c r="N140" s="16">
        <v>55.000000000000007</v>
      </c>
      <c r="O140" s="16">
        <v>70</v>
      </c>
      <c r="P140" s="16">
        <v>83.341360000000009</v>
      </c>
      <c r="Q140" s="16">
        <v>100.00000000000001</v>
      </c>
      <c r="R140" s="16">
        <v>75.485900000000001</v>
      </c>
      <c r="S140" s="16">
        <v>77.425940000000011</v>
      </c>
      <c r="T140" s="17">
        <v>78.706943999999993</v>
      </c>
      <c r="U140" s="15">
        <v>3</v>
      </c>
      <c r="V140" s="13" t="s">
        <v>51</v>
      </c>
    </row>
    <row r="141" spans="1:22" x14ac:dyDescent="0.3">
      <c r="A141" s="12" t="s">
        <v>52</v>
      </c>
      <c r="B141" s="13" t="s">
        <v>53</v>
      </c>
      <c r="C141" s="13" t="s">
        <v>50</v>
      </c>
      <c r="D141" s="13" t="s">
        <v>43</v>
      </c>
      <c r="E141" s="14">
        <v>2017</v>
      </c>
      <c r="F141" s="15"/>
      <c r="G141" s="16">
        <v>78.856460000000013</v>
      </c>
      <c r="H141" s="16"/>
      <c r="I141" s="17"/>
      <c r="J141" s="21">
        <v>83.098830000000007</v>
      </c>
      <c r="K141" s="16">
        <v>74.96153000000001</v>
      </c>
      <c r="L141" s="16">
        <v>87.70271000000001</v>
      </c>
      <c r="M141" s="16">
        <v>79.972920000000002</v>
      </c>
      <c r="N141" s="16">
        <v>55.000000000000007</v>
      </c>
      <c r="O141" s="16">
        <v>70</v>
      </c>
      <c r="P141" s="16">
        <v>83.410980000000009</v>
      </c>
      <c r="Q141" s="16">
        <v>100.00000000000001</v>
      </c>
      <c r="R141" s="16">
        <v>75.485900000000001</v>
      </c>
      <c r="S141" s="16">
        <v>78.931700000000006</v>
      </c>
      <c r="T141" s="17">
        <v>78.856457000000006</v>
      </c>
      <c r="U141" s="15">
        <v>3</v>
      </c>
      <c r="V141" s="13" t="s">
        <v>51</v>
      </c>
    </row>
    <row r="142" spans="1:22" x14ac:dyDescent="0.3">
      <c r="A142" s="12" t="s">
        <v>52</v>
      </c>
      <c r="B142" s="13" t="s">
        <v>53</v>
      </c>
      <c r="C142" s="13" t="s">
        <v>50</v>
      </c>
      <c r="D142" s="13" t="s">
        <v>43</v>
      </c>
      <c r="E142" s="14">
        <v>2016</v>
      </c>
      <c r="F142" s="15"/>
      <c r="G142" s="16">
        <v>78.81665000000001</v>
      </c>
      <c r="H142" s="16"/>
      <c r="I142" s="17"/>
      <c r="J142" s="21">
        <v>82.816450000000003</v>
      </c>
      <c r="K142" s="16">
        <v>74.927680000000009</v>
      </c>
      <c r="L142" s="16">
        <v>87.696390000000008</v>
      </c>
      <c r="M142" s="16">
        <v>79.972320000000011</v>
      </c>
      <c r="N142" s="16">
        <v>55.000000000000007</v>
      </c>
      <c r="O142" s="16">
        <v>70</v>
      </c>
      <c r="P142" s="16">
        <v>83.382360000000006</v>
      </c>
      <c r="Q142" s="16">
        <v>100.00000000000001</v>
      </c>
      <c r="R142" s="16">
        <v>75.485900000000001</v>
      </c>
      <c r="S142" s="16">
        <v>78.885370000000009</v>
      </c>
      <c r="T142" s="17">
        <v>78.816647000000003</v>
      </c>
      <c r="U142" s="15">
        <v>3</v>
      </c>
      <c r="V142" s="13" t="s">
        <v>51</v>
      </c>
    </row>
    <row r="143" spans="1:22" x14ac:dyDescent="0.3">
      <c r="A143" s="12" t="s">
        <v>52</v>
      </c>
      <c r="B143" s="13" t="s">
        <v>53</v>
      </c>
      <c r="C143" s="13" t="s">
        <v>50</v>
      </c>
      <c r="D143" s="13" t="s">
        <v>43</v>
      </c>
      <c r="E143" s="14">
        <v>2015</v>
      </c>
      <c r="F143" s="15"/>
      <c r="G143" s="16"/>
      <c r="H143" s="16">
        <v>77.29101</v>
      </c>
      <c r="I143" s="17"/>
      <c r="J143" s="21">
        <v>82.758140000000012</v>
      </c>
      <c r="K143" s="16">
        <v>74.864250000000013</v>
      </c>
      <c r="L143" s="16">
        <v>87.746080000000006</v>
      </c>
      <c r="M143" s="16">
        <v>81.072720000000004</v>
      </c>
      <c r="N143" s="16">
        <v>55.000000000000007</v>
      </c>
      <c r="O143" s="16">
        <v>70</v>
      </c>
      <c r="P143" s="16">
        <v>78.327770000000001</v>
      </c>
      <c r="Q143" s="16">
        <v>100.00000000000001</v>
      </c>
      <c r="R143" s="16">
        <v>80.578490000000002</v>
      </c>
      <c r="S143" s="16">
        <v>78.838190000000012</v>
      </c>
      <c r="T143" s="17">
        <v>78.918564000000003</v>
      </c>
      <c r="U143" s="15">
        <v>3</v>
      </c>
      <c r="V143" s="13" t="s">
        <v>51</v>
      </c>
    </row>
    <row r="144" spans="1:22" x14ac:dyDescent="0.3">
      <c r="A144" s="12" t="s">
        <v>52</v>
      </c>
      <c r="B144" s="13" t="s">
        <v>53</v>
      </c>
      <c r="C144" s="13" t="s">
        <v>50</v>
      </c>
      <c r="D144" s="13" t="s">
        <v>43</v>
      </c>
      <c r="E144" s="14">
        <v>2014</v>
      </c>
      <c r="F144" s="15"/>
      <c r="G144" s="16"/>
      <c r="H144" s="16">
        <v>76.84384</v>
      </c>
      <c r="I144" s="17">
        <v>76.552170000000004</v>
      </c>
      <c r="J144" s="21">
        <v>79.967870000000005</v>
      </c>
      <c r="K144" s="16">
        <v>70.928850000000011</v>
      </c>
      <c r="L144" s="16">
        <v>87.745790000000014</v>
      </c>
      <c r="M144" s="16">
        <v>81.07302</v>
      </c>
      <c r="N144" s="16">
        <v>68.75</v>
      </c>
      <c r="O144" s="16">
        <v>70</v>
      </c>
      <c r="P144" s="16">
        <v>76.436510000000013</v>
      </c>
      <c r="Q144" s="16">
        <v>87.934730000000002</v>
      </c>
      <c r="R144" s="16">
        <v>80.653480000000002</v>
      </c>
      <c r="S144" s="16">
        <v>78.698160000000001</v>
      </c>
      <c r="T144" s="17">
        <v>78.218841000000012</v>
      </c>
      <c r="U144" s="15">
        <v>3</v>
      </c>
      <c r="V144" s="13" t="s">
        <v>51</v>
      </c>
    </row>
    <row r="145" spans="1:22" x14ac:dyDescent="0.3">
      <c r="A145" s="12" t="s">
        <v>52</v>
      </c>
      <c r="B145" s="13" t="s">
        <v>53</v>
      </c>
      <c r="C145" s="13" t="s">
        <v>50</v>
      </c>
      <c r="D145" s="13" t="s">
        <v>43</v>
      </c>
      <c r="E145" s="14">
        <v>2013</v>
      </c>
      <c r="F145" s="15"/>
      <c r="G145" s="16"/>
      <c r="H145" s="16"/>
      <c r="I145" s="17">
        <v>76.531440000000003</v>
      </c>
      <c r="J145" s="21">
        <v>79.869780000000006</v>
      </c>
      <c r="K145" s="16">
        <v>70.867429999999999</v>
      </c>
      <c r="L145" s="16">
        <v>87.734330000000014</v>
      </c>
      <c r="M145" s="16">
        <v>81.072320000000005</v>
      </c>
      <c r="N145" s="16">
        <v>68.75</v>
      </c>
      <c r="O145" s="16">
        <v>53.333330000000004</v>
      </c>
      <c r="P145" s="16">
        <v>76.00873</v>
      </c>
      <c r="Q145" s="16">
        <v>87.806630000000013</v>
      </c>
      <c r="R145" s="16">
        <v>80.653480000000002</v>
      </c>
      <c r="S145" s="16">
        <v>79.218340000000012</v>
      </c>
      <c r="T145" s="17">
        <v>76.531436999999997</v>
      </c>
      <c r="U145" s="15">
        <v>3</v>
      </c>
      <c r="V145" s="13" t="s">
        <v>51</v>
      </c>
    </row>
    <row r="146" spans="1:22" x14ac:dyDescent="0.3">
      <c r="A146" s="12" t="s">
        <v>52</v>
      </c>
      <c r="B146" s="13" t="s">
        <v>53</v>
      </c>
      <c r="C146" s="13" t="s">
        <v>50</v>
      </c>
      <c r="D146" s="13" t="s">
        <v>43</v>
      </c>
      <c r="E146" s="14">
        <v>2012</v>
      </c>
      <c r="F146" s="15"/>
      <c r="G146" s="16"/>
      <c r="H146" s="16"/>
      <c r="I146" s="17">
        <v>75.939300000000003</v>
      </c>
      <c r="J146" s="21">
        <v>79.647040000000004</v>
      </c>
      <c r="K146" s="16">
        <v>70.725890000000007</v>
      </c>
      <c r="L146" s="16">
        <v>87.70826000000001</v>
      </c>
      <c r="M146" s="16">
        <v>81.069900000000004</v>
      </c>
      <c r="N146" s="16">
        <v>68.75</v>
      </c>
      <c r="O146" s="16">
        <v>53.333330000000004</v>
      </c>
      <c r="P146" s="16">
        <v>76.804220000000001</v>
      </c>
      <c r="Q146" s="16">
        <v>87.181340000000006</v>
      </c>
      <c r="R146" s="16">
        <v>80.653480000000002</v>
      </c>
      <c r="S146" s="16">
        <v>73.519570000000002</v>
      </c>
      <c r="T146" s="17">
        <v>75.93930300000001</v>
      </c>
      <c r="U146" s="15">
        <v>3</v>
      </c>
      <c r="V146" s="13" t="s">
        <v>51</v>
      </c>
    </row>
    <row r="147" spans="1:22" x14ac:dyDescent="0.3">
      <c r="A147" s="12" t="s">
        <v>52</v>
      </c>
      <c r="B147" s="13" t="s">
        <v>53</v>
      </c>
      <c r="C147" s="13" t="s">
        <v>50</v>
      </c>
      <c r="D147" s="13" t="s">
        <v>43</v>
      </c>
      <c r="E147" s="14">
        <v>2011</v>
      </c>
      <c r="F147" s="15"/>
      <c r="G147" s="16"/>
      <c r="H147" s="16"/>
      <c r="I147" s="17">
        <v>75.929910000000007</v>
      </c>
      <c r="J147" s="21">
        <v>79.586450000000013</v>
      </c>
      <c r="K147" s="16">
        <v>70.676750000000013</v>
      </c>
      <c r="L147" s="16">
        <v>87.699100000000001</v>
      </c>
      <c r="M147" s="16">
        <v>81.296970000000002</v>
      </c>
      <c r="N147" s="16">
        <v>68.75</v>
      </c>
      <c r="O147" s="16">
        <v>53.333330000000004</v>
      </c>
      <c r="P147" s="16">
        <v>76.530030000000011</v>
      </c>
      <c r="Q147" s="16">
        <v>87.062480000000008</v>
      </c>
      <c r="R147" s="16">
        <v>80.653480000000002</v>
      </c>
      <c r="S147" s="16">
        <v>73.710490000000007</v>
      </c>
      <c r="T147" s="17">
        <v>75.929908000000012</v>
      </c>
      <c r="U147" s="15">
        <v>3</v>
      </c>
      <c r="V147" s="13" t="s">
        <v>51</v>
      </c>
    </row>
    <row r="148" spans="1:22" x14ac:dyDescent="0.3">
      <c r="A148" s="12" t="s">
        <v>52</v>
      </c>
      <c r="B148" s="13" t="s">
        <v>53</v>
      </c>
      <c r="C148" s="13" t="s">
        <v>50</v>
      </c>
      <c r="D148" s="13" t="s">
        <v>43</v>
      </c>
      <c r="E148" s="14">
        <v>2010</v>
      </c>
      <c r="F148" s="15"/>
      <c r="G148" s="16"/>
      <c r="H148" s="16"/>
      <c r="I148" s="17">
        <v>75.655600000000007</v>
      </c>
      <c r="J148" s="21">
        <v>79.667270000000002</v>
      </c>
      <c r="K148" s="16">
        <v>70.726340000000008</v>
      </c>
      <c r="L148" s="16">
        <v>87.708590000000001</v>
      </c>
      <c r="M148" s="16">
        <v>79.543610000000001</v>
      </c>
      <c r="N148" s="16">
        <v>68.75</v>
      </c>
      <c r="O148" s="16">
        <v>53.333330000000004</v>
      </c>
      <c r="P148" s="16">
        <v>76.394030000000001</v>
      </c>
      <c r="Q148" s="16">
        <v>86.930490000000006</v>
      </c>
      <c r="R148" s="16">
        <v>80.653480000000002</v>
      </c>
      <c r="S148" s="16">
        <v>72.848830000000007</v>
      </c>
      <c r="T148" s="17">
        <v>75.655597</v>
      </c>
      <c r="U148" s="15">
        <v>3</v>
      </c>
      <c r="V148" s="13" t="s">
        <v>51</v>
      </c>
    </row>
    <row r="149" spans="1:22" x14ac:dyDescent="0.3">
      <c r="A149" s="12" t="s">
        <v>52</v>
      </c>
      <c r="B149" s="13" t="s">
        <v>53</v>
      </c>
      <c r="C149" s="13" t="s">
        <v>50</v>
      </c>
      <c r="D149" s="13" t="s">
        <v>43</v>
      </c>
      <c r="E149" s="14">
        <v>2009</v>
      </c>
      <c r="F149" s="15"/>
      <c r="G149" s="16"/>
      <c r="H149" s="16"/>
      <c r="I149" s="17"/>
      <c r="J149" s="21">
        <v>79.605270000000004</v>
      </c>
      <c r="K149" s="16">
        <v>72.091080000000005</v>
      </c>
      <c r="L149" s="16"/>
      <c r="M149" s="16">
        <v>79.543030000000002</v>
      </c>
      <c r="N149" s="16">
        <v>68.75</v>
      </c>
      <c r="O149" s="16">
        <v>53.333330000000004</v>
      </c>
      <c r="P149" s="16">
        <v>76.641980000000004</v>
      </c>
      <c r="Q149" s="16">
        <v>86.784050000000008</v>
      </c>
      <c r="R149" s="16">
        <v>80.653480000000002</v>
      </c>
      <c r="S149" s="16">
        <v>72.848830000000007</v>
      </c>
      <c r="T149" s="17">
        <v>74.472338888888885</v>
      </c>
      <c r="U149" s="15">
        <v>2</v>
      </c>
      <c r="V149" s="13" t="s">
        <v>31</v>
      </c>
    </row>
    <row r="150" spans="1:22" x14ac:dyDescent="0.3">
      <c r="A150" s="12" t="s">
        <v>52</v>
      </c>
      <c r="B150" s="13" t="s">
        <v>53</v>
      </c>
      <c r="C150" s="13" t="s">
        <v>50</v>
      </c>
      <c r="D150" s="13" t="s">
        <v>43</v>
      </c>
      <c r="E150" s="14">
        <v>2008</v>
      </c>
      <c r="F150" s="15"/>
      <c r="G150" s="16"/>
      <c r="H150" s="16"/>
      <c r="I150" s="17"/>
      <c r="J150" s="21">
        <v>79.410000000000011</v>
      </c>
      <c r="K150" s="16">
        <v>71.971580000000003</v>
      </c>
      <c r="L150" s="16"/>
      <c r="M150" s="16">
        <v>79.541200000000003</v>
      </c>
      <c r="N150" s="16">
        <v>68.75</v>
      </c>
      <c r="O150" s="16">
        <v>53.333330000000004</v>
      </c>
      <c r="P150" s="16">
        <v>76.63982</v>
      </c>
      <c r="Q150" s="16">
        <v>88.359200000000001</v>
      </c>
      <c r="R150" s="16">
        <v>81.599060000000009</v>
      </c>
      <c r="S150" s="16">
        <v>73.358470000000011</v>
      </c>
      <c r="T150" s="17">
        <v>74.773628888888894</v>
      </c>
      <c r="U150" s="15">
        <v>2</v>
      </c>
      <c r="V150" s="13" t="s">
        <v>31</v>
      </c>
    </row>
    <row r="151" spans="1:22" x14ac:dyDescent="0.3">
      <c r="A151" s="12" t="s">
        <v>52</v>
      </c>
      <c r="B151" s="13" t="s">
        <v>53</v>
      </c>
      <c r="C151" s="13" t="s">
        <v>50</v>
      </c>
      <c r="D151" s="13" t="s">
        <v>43</v>
      </c>
      <c r="E151" s="14">
        <v>2007</v>
      </c>
      <c r="F151" s="15"/>
      <c r="G151" s="16"/>
      <c r="H151" s="16"/>
      <c r="I151" s="17"/>
      <c r="J151" s="21">
        <v>79.131370000000004</v>
      </c>
      <c r="K151" s="16">
        <v>71.782300000000006</v>
      </c>
      <c r="L151" s="16"/>
      <c r="M151" s="16">
        <v>79.538900000000012</v>
      </c>
      <c r="N151" s="16">
        <v>68.75</v>
      </c>
      <c r="O151" s="16">
        <v>53.333330000000004</v>
      </c>
      <c r="P151" s="16">
        <v>76.63982</v>
      </c>
      <c r="Q151" s="16">
        <v>88.130550000000014</v>
      </c>
      <c r="R151" s="16">
        <v>81.599060000000009</v>
      </c>
      <c r="S151" s="16">
        <v>74.039630000000002</v>
      </c>
      <c r="T151" s="17">
        <v>74.771662222222233</v>
      </c>
      <c r="U151" s="15">
        <v>2</v>
      </c>
      <c r="V151" s="13" t="s">
        <v>31</v>
      </c>
    </row>
    <row r="152" spans="1:22" x14ac:dyDescent="0.3">
      <c r="A152" s="12" t="s">
        <v>52</v>
      </c>
      <c r="B152" s="13" t="s">
        <v>53</v>
      </c>
      <c r="C152" s="13" t="s">
        <v>50</v>
      </c>
      <c r="D152" s="13" t="s">
        <v>43</v>
      </c>
      <c r="E152" s="14">
        <v>2006</v>
      </c>
      <c r="F152" s="15"/>
      <c r="G152" s="16"/>
      <c r="H152" s="16"/>
      <c r="I152" s="17"/>
      <c r="J152" s="21">
        <v>78.988980000000012</v>
      </c>
      <c r="K152" s="16">
        <v>71.694550000000007</v>
      </c>
      <c r="L152" s="16"/>
      <c r="M152" s="16">
        <v>79.536950000000004</v>
      </c>
      <c r="N152" s="16">
        <v>68.75</v>
      </c>
      <c r="O152" s="16">
        <v>53.333330000000004</v>
      </c>
      <c r="P152" s="16">
        <v>73.454580000000007</v>
      </c>
      <c r="Q152" s="16">
        <v>87.994260000000011</v>
      </c>
      <c r="R152" s="16">
        <v>80.557400000000001</v>
      </c>
      <c r="S152" s="16">
        <v>73.8292</v>
      </c>
      <c r="T152" s="17">
        <v>74.237694444444458</v>
      </c>
      <c r="U152" s="15">
        <v>2</v>
      </c>
      <c r="V152" s="13" t="s">
        <v>31</v>
      </c>
    </row>
    <row r="153" spans="1:22" x14ac:dyDescent="0.3">
      <c r="A153" s="12" t="s">
        <v>52</v>
      </c>
      <c r="B153" s="13" t="s">
        <v>53</v>
      </c>
      <c r="C153" s="13" t="s">
        <v>50</v>
      </c>
      <c r="D153" s="13" t="s">
        <v>43</v>
      </c>
      <c r="E153" s="14">
        <v>2005</v>
      </c>
      <c r="F153" s="15"/>
      <c r="G153" s="16"/>
      <c r="H153" s="16"/>
      <c r="I153" s="17"/>
      <c r="J153" s="21">
        <v>78.79946000000001</v>
      </c>
      <c r="K153" s="16"/>
      <c r="L153" s="16"/>
      <c r="M153" s="16">
        <v>79.535160000000005</v>
      </c>
      <c r="N153" s="16">
        <v>68.75</v>
      </c>
      <c r="O153" s="16"/>
      <c r="P153" s="16"/>
      <c r="Q153" s="16"/>
      <c r="R153" s="16">
        <v>80.557400000000001</v>
      </c>
      <c r="S153" s="16">
        <v>73.370350000000002</v>
      </c>
      <c r="T153" s="17">
        <v>76.202474000000009</v>
      </c>
      <c r="U153" s="15">
        <v>3</v>
      </c>
      <c r="V153" s="13" t="s">
        <v>51</v>
      </c>
    </row>
    <row r="154" spans="1:22" x14ac:dyDescent="0.3">
      <c r="A154" s="12" t="s">
        <v>52</v>
      </c>
      <c r="B154" s="13" t="s">
        <v>53</v>
      </c>
      <c r="C154" s="13" t="s">
        <v>50</v>
      </c>
      <c r="D154" s="13" t="s">
        <v>43</v>
      </c>
      <c r="E154" s="14">
        <v>2004</v>
      </c>
      <c r="F154" s="15"/>
      <c r="G154" s="16"/>
      <c r="H154" s="16"/>
      <c r="I154" s="17"/>
      <c r="J154" s="21">
        <v>78.682980000000001</v>
      </c>
      <c r="K154" s="16"/>
      <c r="L154" s="16"/>
      <c r="M154" s="16"/>
      <c r="N154" s="16"/>
      <c r="O154" s="16"/>
      <c r="P154" s="16"/>
      <c r="Q154" s="16"/>
      <c r="R154" s="16">
        <v>80.557400000000001</v>
      </c>
      <c r="S154" s="16">
        <v>73.726200000000006</v>
      </c>
      <c r="T154" s="17">
        <v>77.655526666666674</v>
      </c>
      <c r="U154" s="15">
        <v>3</v>
      </c>
      <c r="V154" s="13" t="s">
        <v>51</v>
      </c>
    </row>
    <row r="155" spans="1:22" x14ac:dyDescent="0.3">
      <c r="A155" s="12" t="s">
        <v>54</v>
      </c>
      <c r="B155" s="13" t="s">
        <v>55</v>
      </c>
      <c r="C155" s="13" t="s">
        <v>29</v>
      </c>
      <c r="D155" s="13" t="s">
        <v>30</v>
      </c>
      <c r="E155" s="14">
        <v>2020</v>
      </c>
      <c r="F155" s="15">
        <v>28</v>
      </c>
      <c r="G155" s="16">
        <v>78.508230000000012</v>
      </c>
      <c r="H155" s="16"/>
      <c r="I155" s="17"/>
      <c r="J155" s="21">
        <v>96.157160000000005</v>
      </c>
      <c r="K155" s="16">
        <v>73.357849999999999</v>
      </c>
      <c r="L155" s="16">
        <v>85.97975000000001</v>
      </c>
      <c r="M155" s="16">
        <v>75.356580000000008</v>
      </c>
      <c r="N155" s="16">
        <v>100.00000000000001</v>
      </c>
      <c r="O155" s="16">
        <v>50.000000000000007</v>
      </c>
      <c r="P155" s="16">
        <v>84.019230000000007</v>
      </c>
      <c r="Q155" s="16">
        <v>81.74803</v>
      </c>
      <c r="R155" s="16">
        <v>74.922360000000012</v>
      </c>
      <c r="S155" s="16">
        <v>63.541310000000003</v>
      </c>
      <c r="T155" s="17">
        <v>78.508227000000005</v>
      </c>
      <c r="U155" s="15">
        <v>3</v>
      </c>
      <c r="V155" s="13" t="s">
        <v>51</v>
      </c>
    </row>
    <row r="156" spans="1:22" x14ac:dyDescent="0.3">
      <c r="A156" s="12" t="s">
        <v>54</v>
      </c>
      <c r="B156" s="13" t="s">
        <v>55</v>
      </c>
      <c r="C156" s="13" t="s">
        <v>29</v>
      </c>
      <c r="D156" s="13" t="s">
        <v>30</v>
      </c>
      <c r="E156" s="14">
        <v>2019</v>
      </c>
      <c r="F156" s="15"/>
      <c r="G156" s="16">
        <v>73.897900000000007</v>
      </c>
      <c r="H156" s="16"/>
      <c r="I156" s="17"/>
      <c r="J156" s="21">
        <v>96.139860000000013</v>
      </c>
      <c r="K156" s="16">
        <v>73.105470000000011</v>
      </c>
      <c r="L156" s="16">
        <v>77.274960000000007</v>
      </c>
      <c r="M156" s="16">
        <v>72.18853</v>
      </c>
      <c r="N156" s="16">
        <v>80</v>
      </c>
      <c r="O156" s="16">
        <v>46.000000000000007</v>
      </c>
      <c r="P156" s="16">
        <v>84.6477</v>
      </c>
      <c r="Q156" s="16">
        <v>80.168660000000003</v>
      </c>
      <c r="R156" s="16">
        <v>65.6631</v>
      </c>
      <c r="S156" s="16">
        <v>63.790750000000003</v>
      </c>
      <c r="T156" s="17">
        <v>73.897903000000014</v>
      </c>
      <c r="U156" s="15">
        <v>2</v>
      </c>
      <c r="V156" s="13" t="s">
        <v>31</v>
      </c>
    </row>
    <row r="157" spans="1:22" x14ac:dyDescent="0.3">
      <c r="A157" s="12" t="s">
        <v>54</v>
      </c>
      <c r="B157" s="13" t="s">
        <v>55</v>
      </c>
      <c r="C157" s="13" t="s">
        <v>29</v>
      </c>
      <c r="D157" s="13" t="s">
        <v>30</v>
      </c>
      <c r="E157" s="14">
        <v>2018</v>
      </c>
      <c r="F157" s="15"/>
      <c r="G157" s="16">
        <v>67.13946</v>
      </c>
      <c r="H157" s="16"/>
      <c r="I157" s="17"/>
      <c r="J157" s="21">
        <v>96.110550000000003</v>
      </c>
      <c r="K157" s="16">
        <v>60.484000000000002</v>
      </c>
      <c r="L157" s="16">
        <v>69.297499999999999</v>
      </c>
      <c r="M157" s="16">
        <v>69.10372000000001</v>
      </c>
      <c r="N157" s="16">
        <v>40</v>
      </c>
      <c r="O157" s="16">
        <v>46.000000000000007</v>
      </c>
      <c r="P157" s="16">
        <v>84.21396</v>
      </c>
      <c r="Q157" s="16">
        <v>78.24691</v>
      </c>
      <c r="R157" s="16">
        <v>65.6631</v>
      </c>
      <c r="S157" s="16">
        <v>62.274850000000008</v>
      </c>
      <c r="T157" s="17">
        <v>67.139459000000002</v>
      </c>
      <c r="U157" s="15">
        <v>2</v>
      </c>
      <c r="V157" s="13" t="s">
        <v>31</v>
      </c>
    </row>
    <row r="158" spans="1:22" x14ac:dyDescent="0.3">
      <c r="A158" s="12" t="s">
        <v>54</v>
      </c>
      <c r="B158" s="13" t="s">
        <v>55</v>
      </c>
      <c r="C158" s="13" t="s">
        <v>29</v>
      </c>
      <c r="D158" s="13" t="s">
        <v>30</v>
      </c>
      <c r="E158" s="14">
        <v>2017</v>
      </c>
      <c r="F158" s="15"/>
      <c r="G158" s="16">
        <v>64.563389999999998</v>
      </c>
      <c r="H158" s="16"/>
      <c r="I158" s="17"/>
      <c r="J158" s="21">
        <v>96.068300000000008</v>
      </c>
      <c r="K158" s="16">
        <v>60.117100000000008</v>
      </c>
      <c r="L158" s="16">
        <v>67.950640000000007</v>
      </c>
      <c r="M158" s="16">
        <v>67.582810000000009</v>
      </c>
      <c r="N158" s="16">
        <v>40</v>
      </c>
      <c r="O158" s="16">
        <v>46.000000000000007</v>
      </c>
      <c r="P158" s="16">
        <v>84.21396</v>
      </c>
      <c r="Q158" s="16">
        <v>78.24691</v>
      </c>
      <c r="R158" s="16">
        <v>63.811240000000005</v>
      </c>
      <c r="S158" s="16">
        <v>41.642920000000004</v>
      </c>
      <c r="T158" s="17">
        <v>64.563388000000003</v>
      </c>
      <c r="U158" s="15">
        <v>2</v>
      </c>
      <c r="V158" s="13" t="s">
        <v>31</v>
      </c>
    </row>
    <row r="159" spans="1:22" x14ac:dyDescent="0.3">
      <c r="A159" s="12" t="s">
        <v>54</v>
      </c>
      <c r="B159" s="13" t="s">
        <v>55</v>
      </c>
      <c r="C159" s="13" t="s">
        <v>29</v>
      </c>
      <c r="D159" s="13" t="s">
        <v>30</v>
      </c>
      <c r="E159" s="14">
        <v>2016</v>
      </c>
      <c r="F159" s="15"/>
      <c r="G159" s="16">
        <v>65.760600000000011</v>
      </c>
      <c r="H159" s="16"/>
      <c r="I159" s="17"/>
      <c r="J159" s="21">
        <v>96.08935000000001</v>
      </c>
      <c r="K159" s="16">
        <v>59.992700000000006</v>
      </c>
      <c r="L159" s="16">
        <v>67.2256</v>
      </c>
      <c r="M159" s="16">
        <v>82.985340000000008</v>
      </c>
      <c r="N159" s="16">
        <v>40</v>
      </c>
      <c r="O159" s="16">
        <v>46.000000000000007</v>
      </c>
      <c r="P159" s="16">
        <v>83.775330000000011</v>
      </c>
      <c r="Q159" s="16">
        <v>76.171940000000006</v>
      </c>
      <c r="R159" s="16">
        <v>63.811240000000005</v>
      </c>
      <c r="S159" s="16">
        <v>41.554530000000007</v>
      </c>
      <c r="T159" s="17">
        <v>65.760603000000003</v>
      </c>
      <c r="U159" s="15">
        <v>2</v>
      </c>
      <c r="V159" s="13" t="s">
        <v>31</v>
      </c>
    </row>
    <row r="160" spans="1:22" x14ac:dyDescent="0.3">
      <c r="A160" s="12" t="s">
        <v>54</v>
      </c>
      <c r="B160" s="13" t="s">
        <v>55</v>
      </c>
      <c r="C160" s="13" t="s">
        <v>29</v>
      </c>
      <c r="D160" s="13" t="s">
        <v>30</v>
      </c>
      <c r="E160" s="14">
        <v>2015</v>
      </c>
      <c r="F160" s="15"/>
      <c r="G160" s="16"/>
      <c r="H160" s="16">
        <v>62.342090000000006</v>
      </c>
      <c r="I160" s="17"/>
      <c r="J160" s="21">
        <v>93.938860000000005</v>
      </c>
      <c r="K160" s="16">
        <v>59.501000000000005</v>
      </c>
      <c r="L160" s="16">
        <v>67.338170000000005</v>
      </c>
      <c r="M160" s="16">
        <v>92.857470000000006</v>
      </c>
      <c r="N160" s="16">
        <v>40</v>
      </c>
      <c r="O160" s="16">
        <v>40</v>
      </c>
      <c r="P160" s="16">
        <v>83.771050000000002</v>
      </c>
      <c r="Q160" s="16">
        <v>76.171940000000006</v>
      </c>
      <c r="R160" s="16">
        <v>69.019580000000005</v>
      </c>
      <c r="S160" s="16">
        <v>41.460800000000006</v>
      </c>
      <c r="T160" s="17">
        <v>66.405887000000007</v>
      </c>
      <c r="U160" s="15">
        <v>2</v>
      </c>
      <c r="V160" s="13" t="s">
        <v>31</v>
      </c>
    </row>
    <row r="161" spans="1:22" x14ac:dyDescent="0.3">
      <c r="A161" s="12" t="s">
        <v>54</v>
      </c>
      <c r="B161" s="13" t="s">
        <v>55</v>
      </c>
      <c r="C161" s="13" t="s">
        <v>29</v>
      </c>
      <c r="D161" s="13" t="s">
        <v>30</v>
      </c>
      <c r="E161" s="14">
        <v>2014</v>
      </c>
      <c r="F161" s="15"/>
      <c r="G161" s="16"/>
      <c r="H161" s="16">
        <v>60.685360000000003</v>
      </c>
      <c r="I161" s="17">
        <v>65.60202000000001</v>
      </c>
      <c r="J161" s="21">
        <v>95.296430000000001</v>
      </c>
      <c r="K161" s="16">
        <v>44.937140000000007</v>
      </c>
      <c r="L161" s="16">
        <v>65.822670000000002</v>
      </c>
      <c r="M161" s="16">
        <v>92.497620000000012</v>
      </c>
      <c r="N161" s="16">
        <v>62.500000000000007</v>
      </c>
      <c r="O161" s="16">
        <v>66.666670000000011</v>
      </c>
      <c r="P161" s="16">
        <v>76.691340000000011</v>
      </c>
      <c r="Q161" s="16">
        <v>41.164910000000006</v>
      </c>
      <c r="R161" s="16">
        <v>69.019580000000005</v>
      </c>
      <c r="S161" s="16">
        <v>41.423860000000005</v>
      </c>
      <c r="T161" s="17">
        <v>65.602022000000005</v>
      </c>
      <c r="U161" s="15">
        <v>2</v>
      </c>
      <c r="V161" s="13" t="s">
        <v>31</v>
      </c>
    </row>
    <row r="162" spans="1:22" x14ac:dyDescent="0.3">
      <c r="A162" s="12" t="s">
        <v>54</v>
      </c>
      <c r="B162" s="13" t="s">
        <v>55</v>
      </c>
      <c r="C162" s="13" t="s">
        <v>29</v>
      </c>
      <c r="D162" s="13" t="s">
        <v>30</v>
      </c>
      <c r="E162" s="14">
        <v>2013</v>
      </c>
      <c r="F162" s="15"/>
      <c r="G162" s="16"/>
      <c r="H162" s="16"/>
      <c r="I162" s="17">
        <v>64.176630000000003</v>
      </c>
      <c r="J162" s="21">
        <v>90.471760000000003</v>
      </c>
      <c r="K162" s="16">
        <v>48.023610000000005</v>
      </c>
      <c r="L162" s="16">
        <v>52.736310000000003</v>
      </c>
      <c r="M162" s="16">
        <v>92.561700000000002</v>
      </c>
      <c r="N162" s="16">
        <v>62.500000000000007</v>
      </c>
      <c r="O162" s="16">
        <v>66.666670000000011</v>
      </c>
      <c r="P162" s="16">
        <v>76.610820000000004</v>
      </c>
      <c r="Q162" s="16">
        <v>40.829890000000006</v>
      </c>
      <c r="R162" s="16">
        <v>70.112470000000002</v>
      </c>
      <c r="S162" s="16">
        <v>41.253100000000003</v>
      </c>
      <c r="T162" s="17">
        <v>64.17663300000001</v>
      </c>
      <c r="U162" s="15">
        <v>2</v>
      </c>
      <c r="V162" s="13" t="s">
        <v>31</v>
      </c>
    </row>
    <row r="163" spans="1:22" x14ac:dyDescent="0.3">
      <c r="A163" s="12" t="s">
        <v>54</v>
      </c>
      <c r="B163" s="13" t="s">
        <v>55</v>
      </c>
      <c r="C163" s="13" t="s">
        <v>29</v>
      </c>
      <c r="D163" s="13" t="s">
        <v>30</v>
      </c>
      <c r="E163" s="14">
        <v>2012</v>
      </c>
      <c r="F163" s="15"/>
      <c r="G163" s="16"/>
      <c r="H163" s="16"/>
      <c r="I163" s="17">
        <v>63.449120000000008</v>
      </c>
      <c r="J163" s="21">
        <v>90.42925000000001</v>
      </c>
      <c r="K163" s="16">
        <v>46.715920000000004</v>
      </c>
      <c r="L163" s="16">
        <v>52.380780000000001</v>
      </c>
      <c r="M163" s="16">
        <v>92.496330000000015</v>
      </c>
      <c r="N163" s="16">
        <v>62.500000000000007</v>
      </c>
      <c r="O163" s="16">
        <v>66.666670000000011</v>
      </c>
      <c r="P163" s="16">
        <v>76.0441</v>
      </c>
      <c r="Q163" s="16">
        <v>36.264870000000002</v>
      </c>
      <c r="R163" s="16">
        <v>70.112470000000002</v>
      </c>
      <c r="S163" s="16">
        <v>40.880770000000005</v>
      </c>
      <c r="T163" s="17">
        <v>63.449116000000004</v>
      </c>
      <c r="U163" s="15">
        <v>2</v>
      </c>
      <c r="V163" s="13" t="s">
        <v>31</v>
      </c>
    </row>
    <row r="164" spans="1:22" x14ac:dyDescent="0.3">
      <c r="A164" s="12" t="s">
        <v>54</v>
      </c>
      <c r="B164" s="13" t="s">
        <v>55</v>
      </c>
      <c r="C164" s="13" t="s">
        <v>29</v>
      </c>
      <c r="D164" s="13" t="s">
        <v>30</v>
      </c>
      <c r="E164" s="14">
        <v>2011</v>
      </c>
      <c r="F164" s="15"/>
      <c r="G164" s="16"/>
      <c r="H164" s="16"/>
      <c r="I164" s="17">
        <v>63.122150000000005</v>
      </c>
      <c r="J164" s="21">
        <v>90.379050000000007</v>
      </c>
      <c r="K164" s="16">
        <v>45.267520000000005</v>
      </c>
      <c r="L164" s="16">
        <v>51.960880000000003</v>
      </c>
      <c r="M164" s="16">
        <v>92.419120000000007</v>
      </c>
      <c r="N164" s="16">
        <v>62.500000000000007</v>
      </c>
      <c r="O164" s="16">
        <v>66.666670000000011</v>
      </c>
      <c r="P164" s="16">
        <v>79.647320000000008</v>
      </c>
      <c r="Q164" s="16">
        <v>31.718800000000002</v>
      </c>
      <c r="R164" s="16">
        <v>70.112470000000002</v>
      </c>
      <c r="S164" s="16">
        <v>40.549640000000004</v>
      </c>
      <c r="T164" s="17">
        <v>63.122146999999998</v>
      </c>
      <c r="U164" s="15">
        <v>2</v>
      </c>
      <c r="V164" s="13" t="s">
        <v>31</v>
      </c>
    </row>
    <row r="165" spans="1:22" x14ac:dyDescent="0.3">
      <c r="A165" s="12" t="s">
        <v>54</v>
      </c>
      <c r="B165" s="13" t="s">
        <v>55</v>
      </c>
      <c r="C165" s="13" t="s">
        <v>29</v>
      </c>
      <c r="D165" s="13" t="s">
        <v>30</v>
      </c>
      <c r="E165" s="14">
        <v>2010</v>
      </c>
      <c r="F165" s="15"/>
      <c r="G165" s="16"/>
      <c r="H165" s="16"/>
      <c r="I165" s="17">
        <v>62.261100000000006</v>
      </c>
      <c r="J165" s="21">
        <v>89.896130000000014</v>
      </c>
      <c r="K165" s="16">
        <v>46.407440000000001</v>
      </c>
      <c r="L165" s="16">
        <v>52.124780000000001</v>
      </c>
      <c r="M165" s="16">
        <v>92.523340000000005</v>
      </c>
      <c r="N165" s="16">
        <v>62.500000000000007</v>
      </c>
      <c r="O165" s="16">
        <v>66.666670000000011</v>
      </c>
      <c r="P165" s="16">
        <v>65.594120000000004</v>
      </c>
      <c r="Q165" s="16">
        <v>35.746230000000004</v>
      </c>
      <c r="R165" s="16">
        <v>70.112470000000002</v>
      </c>
      <c r="S165" s="16">
        <v>41.039790000000004</v>
      </c>
      <c r="T165" s="17">
        <v>62.261097000000007</v>
      </c>
      <c r="U165" s="15">
        <v>2</v>
      </c>
      <c r="V165" s="13" t="s">
        <v>31</v>
      </c>
    </row>
    <row r="166" spans="1:22" x14ac:dyDescent="0.3">
      <c r="A166" s="12" t="s">
        <v>54</v>
      </c>
      <c r="B166" s="13" t="s">
        <v>55</v>
      </c>
      <c r="C166" s="13" t="s">
        <v>29</v>
      </c>
      <c r="D166" s="13" t="s">
        <v>30</v>
      </c>
      <c r="E166" s="14">
        <v>2009</v>
      </c>
      <c r="F166" s="15"/>
      <c r="G166" s="16"/>
      <c r="H166" s="16"/>
      <c r="I166" s="17"/>
      <c r="J166" s="21">
        <v>89.721010000000007</v>
      </c>
      <c r="K166" s="16">
        <v>41.469470000000001</v>
      </c>
      <c r="L166" s="16"/>
      <c r="M166" s="16">
        <v>92.289660000000012</v>
      </c>
      <c r="N166" s="16">
        <v>31.250000000000004</v>
      </c>
      <c r="O166" s="16">
        <v>66.666670000000011</v>
      </c>
      <c r="P166" s="16">
        <v>65.594120000000004</v>
      </c>
      <c r="Q166" s="16">
        <v>26.618900000000004</v>
      </c>
      <c r="R166" s="16">
        <v>70.112470000000002</v>
      </c>
      <c r="S166" s="16">
        <v>41.039790000000004</v>
      </c>
      <c r="T166" s="17">
        <v>58.306898888888895</v>
      </c>
      <c r="U166" s="15">
        <v>2</v>
      </c>
      <c r="V166" s="13" t="s">
        <v>31</v>
      </c>
    </row>
    <row r="167" spans="1:22" x14ac:dyDescent="0.3">
      <c r="A167" s="12" t="s">
        <v>54</v>
      </c>
      <c r="B167" s="13" t="s">
        <v>55</v>
      </c>
      <c r="C167" s="13" t="s">
        <v>29</v>
      </c>
      <c r="D167" s="13" t="s">
        <v>30</v>
      </c>
      <c r="E167" s="14">
        <v>2008</v>
      </c>
      <c r="F167" s="15"/>
      <c r="G167" s="16"/>
      <c r="H167" s="16"/>
      <c r="I167" s="17"/>
      <c r="J167" s="21">
        <v>74.037680000000009</v>
      </c>
      <c r="K167" s="16">
        <v>32.004339999999999</v>
      </c>
      <c r="L167" s="16"/>
      <c r="M167" s="16">
        <v>74.716920000000002</v>
      </c>
      <c r="N167" s="16">
        <v>31.250000000000004</v>
      </c>
      <c r="O167" s="16">
        <v>43.333330000000004</v>
      </c>
      <c r="P167" s="16">
        <v>40.77431</v>
      </c>
      <c r="Q167" s="16">
        <v>25.992990000000002</v>
      </c>
      <c r="R167" s="16">
        <v>69.2928</v>
      </c>
      <c r="S167" s="16">
        <v>41.578880000000005</v>
      </c>
      <c r="T167" s="17">
        <v>48.109027777777783</v>
      </c>
      <c r="U167" s="15">
        <v>1</v>
      </c>
      <c r="V167" s="13" t="s">
        <v>26</v>
      </c>
    </row>
    <row r="168" spans="1:22" x14ac:dyDescent="0.3">
      <c r="A168" s="12" t="s">
        <v>54</v>
      </c>
      <c r="B168" s="13" t="s">
        <v>55</v>
      </c>
      <c r="C168" s="13" t="s">
        <v>29</v>
      </c>
      <c r="D168" s="13" t="s">
        <v>30</v>
      </c>
      <c r="E168" s="14">
        <v>2007</v>
      </c>
      <c r="F168" s="15"/>
      <c r="G168" s="16"/>
      <c r="H168" s="16"/>
      <c r="I168" s="17"/>
      <c r="J168" s="21">
        <v>68.501350000000002</v>
      </c>
      <c r="K168" s="16">
        <v>27.195730000000001</v>
      </c>
      <c r="L168" s="16"/>
      <c r="M168" s="16">
        <v>73.448530000000005</v>
      </c>
      <c r="N168" s="16">
        <v>31.250000000000004</v>
      </c>
      <c r="O168" s="16">
        <v>43.333330000000004</v>
      </c>
      <c r="P168" s="16">
        <v>40.0077</v>
      </c>
      <c r="Q168" s="16">
        <v>24.229430000000001</v>
      </c>
      <c r="R168" s="16">
        <v>69.2928</v>
      </c>
      <c r="S168" s="16">
        <v>41.966600000000007</v>
      </c>
      <c r="T168" s="17">
        <v>46.580607777777779</v>
      </c>
      <c r="U168" s="15">
        <v>1</v>
      </c>
      <c r="V168" s="13" t="s">
        <v>26</v>
      </c>
    </row>
    <row r="169" spans="1:22" x14ac:dyDescent="0.3">
      <c r="A169" s="12" t="s">
        <v>54</v>
      </c>
      <c r="B169" s="13" t="s">
        <v>55</v>
      </c>
      <c r="C169" s="13" t="s">
        <v>29</v>
      </c>
      <c r="D169" s="13" t="s">
        <v>30</v>
      </c>
      <c r="E169" s="14">
        <v>2006</v>
      </c>
      <c r="F169" s="15"/>
      <c r="G169" s="16"/>
      <c r="H169" s="16"/>
      <c r="I169" s="17"/>
      <c r="J169" s="21">
        <v>55.811180000000007</v>
      </c>
      <c r="K169" s="16">
        <v>24.234390000000001</v>
      </c>
      <c r="L169" s="16"/>
      <c r="M169" s="16">
        <v>73.254860000000008</v>
      </c>
      <c r="N169" s="16">
        <v>31.250000000000004</v>
      </c>
      <c r="O169" s="16">
        <v>43.333330000000004</v>
      </c>
      <c r="P169" s="16">
        <v>38.029810000000005</v>
      </c>
      <c r="Q169" s="16">
        <v>23.840870000000002</v>
      </c>
      <c r="R169" s="16">
        <v>69.2928</v>
      </c>
      <c r="S169" s="16">
        <v>42.14649</v>
      </c>
      <c r="T169" s="17">
        <v>44.577081111111106</v>
      </c>
      <c r="U169" s="15">
        <v>1</v>
      </c>
      <c r="V169" s="13" t="s">
        <v>26</v>
      </c>
    </row>
    <row r="170" spans="1:22" x14ac:dyDescent="0.3">
      <c r="A170" s="12" t="s">
        <v>54</v>
      </c>
      <c r="B170" s="13" t="s">
        <v>55</v>
      </c>
      <c r="C170" s="13" t="s">
        <v>29</v>
      </c>
      <c r="D170" s="13" t="s">
        <v>30</v>
      </c>
      <c r="E170" s="14">
        <v>2005</v>
      </c>
      <c r="F170" s="15"/>
      <c r="G170" s="16"/>
      <c r="H170" s="16"/>
      <c r="I170" s="17"/>
      <c r="J170" s="21">
        <v>55.549080000000004</v>
      </c>
      <c r="K170" s="16"/>
      <c r="L170" s="16"/>
      <c r="M170" s="16">
        <v>73.110980000000012</v>
      </c>
      <c r="N170" s="16">
        <v>31.250000000000004</v>
      </c>
      <c r="O170" s="16"/>
      <c r="P170" s="16"/>
      <c r="Q170" s="16"/>
      <c r="R170" s="16">
        <v>69.2928</v>
      </c>
      <c r="S170" s="16">
        <v>42.220280000000002</v>
      </c>
      <c r="T170" s="17">
        <v>54.284627999999998</v>
      </c>
      <c r="U170" s="15">
        <v>2</v>
      </c>
      <c r="V170" s="13" t="s">
        <v>31</v>
      </c>
    </row>
    <row r="171" spans="1:22" x14ac:dyDescent="0.3">
      <c r="A171" s="12" t="s">
        <v>54</v>
      </c>
      <c r="B171" s="13" t="s">
        <v>55</v>
      </c>
      <c r="C171" s="13" t="s">
        <v>29</v>
      </c>
      <c r="D171" s="13" t="s">
        <v>30</v>
      </c>
      <c r="E171" s="14">
        <v>2004</v>
      </c>
      <c r="F171" s="15"/>
      <c r="G171" s="16"/>
      <c r="H171" s="16"/>
      <c r="I171" s="17"/>
      <c r="J171" s="21">
        <v>53.777870000000007</v>
      </c>
      <c r="K171" s="16"/>
      <c r="L171" s="16"/>
      <c r="M171" s="16"/>
      <c r="N171" s="16"/>
      <c r="O171" s="16"/>
      <c r="P171" s="16"/>
      <c r="Q171" s="16"/>
      <c r="R171" s="16">
        <v>69.2928</v>
      </c>
      <c r="S171" s="16">
        <v>42.294490000000003</v>
      </c>
      <c r="T171" s="17">
        <v>55.121720000000003</v>
      </c>
      <c r="U171" s="15">
        <v>2</v>
      </c>
      <c r="V171" s="13" t="s">
        <v>31</v>
      </c>
    </row>
    <row r="172" spans="1:22" x14ac:dyDescent="0.3">
      <c r="A172" s="12" t="s">
        <v>56</v>
      </c>
      <c r="B172" s="13" t="s">
        <v>57</v>
      </c>
      <c r="C172" s="13" t="s">
        <v>42</v>
      </c>
      <c r="D172" s="13" t="s">
        <v>43</v>
      </c>
      <c r="E172" s="14">
        <v>2020</v>
      </c>
      <c r="F172" s="15">
        <v>119</v>
      </c>
      <c r="G172" s="16">
        <v>59.871550000000006</v>
      </c>
      <c r="H172" s="16"/>
      <c r="I172" s="17"/>
      <c r="J172" s="21">
        <v>87.032350000000008</v>
      </c>
      <c r="K172" s="16">
        <v>70.901890000000009</v>
      </c>
      <c r="L172" s="16">
        <v>76.696680000000001</v>
      </c>
      <c r="M172" s="16">
        <v>30.820460000000004</v>
      </c>
      <c r="N172" s="16">
        <v>30.000000000000004</v>
      </c>
      <c r="O172" s="16">
        <v>56.000000000000007</v>
      </c>
      <c r="P172" s="16">
        <v>81.691720000000004</v>
      </c>
      <c r="Q172" s="16">
        <v>53.074000000000005</v>
      </c>
      <c r="R172" s="16">
        <v>59.070810000000002</v>
      </c>
      <c r="S172" s="16">
        <v>53.427590000000002</v>
      </c>
      <c r="T172" s="17">
        <v>59.871549999999999</v>
      </c>
      <c r="U172" s="15">
        <v>2</v>
      </c>
      <c r="V172" s="13" t="s">
        <v>31</v>
      </c>
    </row>
    <row r="173" spans="1:22" x14ac:dyDescent="0.3">
      <c r="A173" s="12" t="s">
        <v>56</v>
      </c>
      <c r="B173" s="13" t="s">
        <v>57</v>
      </c>
      <c r="C173" s="13" t="s">
        <v>42</v>
      </c>
      <c r="D173" s="13" t="s">
        <v>43</v>
      </c>
      <c r="E173" s="14">
        <v>2019</v>
      </c>
      <c r="F173" s="15"/>
      <c r="G173" s="16">
        <v>59.388440000000003</v>
      </c>
      <c r="H173" s="16"/>
      <c r="I173" s="17"/>
      <c r="J173" s="21">
        <v>84.471920000000011</v>
      </c>
      <c r="K173" s="16">
        <v>70.893440000000012</v>
      </c>
      <c r="L173" s="16">
        <v>73.561410000000009</v>
      </c>
      <c r="M173" s="16">
        <v>43.308900000000001</v>
      </c>
      <c r="N173" s="16">
        <v>30.000000000000004</v>
      </c>
      <c r="O173" s="16">
        <v>46.000000000000007</v>
      </c>
      <c r="P173" s="16">
        <v>80.12621</v>
      </c>
      <c r="Q173" s="16">
        <v>53.074000000000005</v>
      </c>
      <c r="R173" s="16">
        <v>59.070810000000002</v>
      </c>
      <c r="S173" s="16">
        <v>53.377750000000006</v>
      </c>
      <c r="T173" s="17">
        <v>59.388444000000007</v>
      </c>
      <c r="U173" s="15">
        <v>2</v>
      </c>
      <c r="V173" s="13" t="s">
        <v>31</v>
      </c>
    </row>
    <row r="174" spans="1:22" x14ac:dyDescent="0.3">
      <c r="A174" s="12" t="s">
        <v>56</v>
      </c>
      <c r="B174" s="13" t="s">
        <v>57</v>
      </c>
      <c r="C174" s="13" t="s">
        <v>42</v>
      </c>
      <c r="D174" s="13" t="s">
        <v>43</v>
      </c>
      <c r="E174" s="14">
        <v>2018</v>
      </c>
      <c r="F174" s="15"/>
      <c r="G174" s="16">
        <v>58.619680000000002</v>
      </c>
      <c r="H174" s="16"/>
      <c r="I174" s="17"/>
      <c r="J174" s="21">
        <v>84.178140000000013</v>
      </c>
      <c r="K174" s="16">
        <v>70.523480000000006</v>
      </c>
      <c r="L174" s="16">
        <v>73.457660000000004</v>
      </c>
      <c r="M174" s="16">
        <v>42.802640000000004</v>
      </c>
      <c r="N174" s="16">
        <v>30.000000000000004</v>
      </c>
      <c r="O174" s="16">
        <v>46.000000000000007</v>
      </c>
      <c r="P174" s="16">
        <v>74.15664000000001</v>
      </c>
      <c r="Q174" s="16">
        <v>53.074000000000005</v>
      </c>
      <c r="R174" s="16">
        <v>59.070810000000002</v>
      </c>
      <c r="S174" s="16">
        <v>52.933380000000007</v>
      </c>
      <c r="T174" s="17">
        <v>58.619675000000008</v>
      </c>
      <c r="U174" s="15">
        <v>2</v>
      </c>
      <c r="V174" s="13" t="s">
        <v>31</v>
      </c>
    </row>
    <row r="175" spans="1:22" x14ac:dyDescent="0.3">
      <c r="A175" s="12" t="s">
        <v>56</v>
      </c>
      <c r="B175" s="13" t="s">
        <v>57</v>
      </c>
      <c r="C175" s="13" t="s">
        <v>42</v>
      </c>
      <c r="D175" s="13" t="s">
        <v>43</v>
      </c>
      <c r="E175" s="14">
        <v>2017</v>
      </c>
      <c r="F175" s="15"/>
      <c r="G175" s="16">
        <v>56.947150000000008</v>
      </c>
      <c r="H175" s="16"/>
      <c r="I175" s="17"/>
      <c r="J175" s="21">
        <v>82.708320000000001</v>
      </c>
      <c r="K175" s="16">
        <v>70.524450000000002</v>
      </c>
      <c r="L175" s="16">
        <v>60.968960000000003</v>
      </c>
      <c r="M175" s="16">
        <v>42.803960000000004</v>
      </c>
      <c r="N175" s="16">
        <v>30.000000000000004</v>
      </c>
      <c r="O175" s="16">
        <v>46.000000000000007</v>
      </c>
      <c r="P175" s="16">
        <v>71.387650000000008</v>
      </c>
      <c r="Q175" s="16">
        <v>53.074000000000005</v>
      </c>
      <c r="R175" s="16">
        <v>59.070810000000002</v>
      </c>
      <c r="S175" s="16">
        <v>52.933380000000007</v>
      </c>
      <c r="T175" s="17">
        <v>56.947153000000014</v>
      </c>
      <c r="U175" s="15">
        <v>2</v>
      </c>
      <c r="V175" s="13" t="s">
        <v>31</v>
      </c>
    </row>
    <row r="176" spans="1:22" x14ac:dyDescent="0.3">
      <c r="A176" s="12" t="s">
        <v>56</v>
      </c>
      <c r="B176" s="13" t="s">
        <v>57</v>
      </c>
      <c r="C176" s="13" t="s">
        <v>42</v>
      </c>
      <c r="D176" s="13" t="s">
        <v>43</v>
      </c>
      <c r="E176" s="14">
        <v>2016</v>
      </c>
      <c r="F176" s="15"/>
      <c r="G176" s="16">
        <v>57.108810000000005</v>
      </c>
      <c r="H176" s="16"/>
      <c r="I176" s="17"/>
      <c r="J176" s="21">
        <v>81.317250000000001</v>
      </c>
      <c r="K176" s="16">
        <v>70.461730000000003</v>
      </c>
      <c r="L176" s="16">
        <v>60.938230000000004</v>
      </c>
      <c r="M176" s="16">
        <v>30.218150000000001</v>
      </c>
      <c r="N176" s="16">
        <v>30.000000000000004</v>
      </c>
      <c r="O176" s="16">
        <v>46.000000000000007</v>
      </c>
      <c r="P176" s="16">
        <v>87.074570000000008</v>
      </c>
      <c r="Q176" s="16">
        <v>53.074000000000005</v>
      </c>
      <c r="R176" s="16">
        <v>59.070810000000002</v>
      </c>
      <c r="S176" s="16">
        <v>52.933380000000007</v>
      </c>
      <c r="T176" s="17">
        <v>57.108812000000015</v>
      </c>
      <c r="U176" s="15">
        <v>2</v>
      </c>
      <c r="V176" s="13" t="s">
        <v>31</v>
      </c>
    </row>
    <row r="177" spans="1:22" x14ac:dyDescent="0.3">
      <c r="A177" s="12" t="s">
        <v>56</v>
      </c>
      <c r="B177" s="13" t="s">
        <v>57</v>
      </c>
      <c r="C177" s="13" t="s">
        <v>42</v>
      </c>
      <c r="D177" s="13" t="s">
        <v>43</v>
      </c>
      <c r="E177" s="14">
        <v>2015</v>
      </c>
      <c r="F177" s="15"/>
      <c r="G177" s="16"/>
      <c r="H177" s="16">
        <v>60.939600000000006</v>
      </c>
      <c r="I177" s="17"/>
      <c r="J177" s="21">
        <v>84.118010000000012</v>
      </c>
      <c r="K177" s="16">
        <v>68.94144</v>
      </c>
      <c r="L177" s="16">
        <v>81.306630000000013</v>
      </c>
      <c r="M177" s="16">
        <v>37.224590000000006</v>
      </c>
      <c r="N177" s="16">
        <v>30.000000000000004</v>
      </c>
      <c r="O177" s="16">
        <v>46.000000000000007</v>
      </c>
      <c r="P177" s="16">
        <v>83.515110000000007</v>
      </c>
      <c r="Q177" s="16">
        <v>77.356530000000006</v>
      </c>
      <c r="R177" s="16">
        <v>49.464330000000004</v>
      </c>
      <c r="S177" s="16">
        <v>52.933380000000007</v>
      </c>
      <c r="T177" s="17">
        <v>61.086002000000008</v>
      </c>
      <c r="U177" s="15">
        <v>2</v>
      </c>
      <c r="V177" s="13" t="s">
        <v>31</v>
      </c>
    </row>
    <row r="178" spans="1:22" x14ac:dyDescent="0.3">
      <c r="A178" s="12" t="s">
        <v>56</v>
      </c>
      <c r="B178" s="13" t="s">
        <v>57</v>
      </c>
      <c r="C178" s="13" t="s">
        <v>42</v>
      </c>
      <c r="D178" s="13" t="s">
        <v>43</v>
      </c>
      <c r="E178" s="14">
        <v>2014</v>
      </c>
      <c r="F178" s="15"/>
      <c r="G178" s="16"/>
      <c r="H178" s="16">
        <v>60.577100000000002</v>
      </c>
      <c r="I178" s="17">
        <v>63.268760000000007</v>
      </c>
      <c r="J178" s="21">
        <v>84.099210000000014</v>
      </c>
      <c r="K178" s="16">
        <v>67.632200000000012</v>
      </c>
      <c r="L178" s="16">
        <v>81.367080000000001</v>
      </c>
      <c r="M178" s="16">
        <v>37.156640000000003</v>
      </c>
      <c r="N178" s="16">
        <v>56.250000000000007</v>
      </c>
      <c r="O178" s="16">
        <v>46.666670000000003</v>
      </c>
      <c r="P178" s="16">
        <v>79.831010000000006</v>
      </c>
      <c r="Q178" s="16">
        <v>77.287110000000013</v>
      </c>
      <c r="R178" s="16">
        <v>49.464330000000004</v>
      </c>
      <c r="S178" s="16">
        <v>52.933380000000007</v>
      </c>
      <c r="T178" s="17">
        <v>63.268763000000014</v>
      </c>
      <c r="U178" s="15">
        <v>2</v>
      </c>
      <c r="V178" s="13" t="s">
        <v>31</v>
      </c>
    </row>
    <row r="179" spans="1:22" x14ac:dyDescent="0.3">
      <c r="A179" s="12" t="s">
        <v>56</v>
      </c>
      <c r="B179" s="13" t="s">
        <v>57</v>
      </c>
      <c r="C179" s="13" t="s">
        <v>42</v>
      </c>
      <c r="D179" s="13" t="s">
        <v>43</v>
      </c>
      <c r="E179" s="14">
        <v>2013</v>
      </c>
      <c r="F179" s="15"/>
      <c r="G179" s="16"/>
      <c r="H179" s="16"/>
      <c r="I179" s="17">
        <v>62.443210000000008</v>
      </c>
      <c r="J179" s="21">
        <v>84.109150000000014</v>
      </c>
      <c r="K179" s="16">
        <v>67.655439999999999</v>
      </c>
      <c r="L179" s="16">
        <v>81.363370000000003</v>
      </c>
      <c r="M179" s="16">
        <v>32.74812</v>
      </c>
      <c r="N179" s="16">
        <v>56.250000000000007</v>
      </c>
      <c r="O179" s="16">
        <v>46.666670000000003</v>
      </c>
      <c r="P179" s="16">
        <v>81.822640000000007</v>
      </c>
      <c r="Q179" s="16">
        <v>77.973140000000001</v>
      </c>
      <c r="R179" s="16">
        <v>49.464330000000004</v>
      </c>
      <c r="S179" s="16">
        <v>46.379260000000002</v>
      </c>
      <c r="T179" s="17">
        <v>62.443212000000003</v>
      </c>
      <c r="U179" s="15">
        <v>2</v>
      </c>
      <c r="V179" s="13" t="s">
        <v>31</v>
      </c>
    </row>
    <row r="180" spans="1:22" x14ac:dyDescent="0.3">
      <c r="A180" s="12" t="s">
        <v>56</v>
      </c>
      <c r="B180" s="13" t="s">
        <v>57</v>
      </c>
      <c r="C180" s="13" t="s">
        <v>42</v>
      </c>
      <c r="D180" s="13" t="s">
        <v>43</v>
      </c>
      <c r="E180" s="14">
        <v>2012</v>
      </c>
      <c r="F180" s="15"/>
      <c r="G180" s="16"/>
      <c r="H180" s="16"/>
      <c r="I180" s="17">
        <v>62.671080000000003</v>
      </c>
      <c r="J180" s="21">
        <v>84.067390000000003</v>
      </c>
      <c r="K180" s="16">
        <v>67.557810000000003</v>
      </c>
      <c r="L180" s="16">
        <v>81.323570000000004</v>
      </c>
      <c r="M180" s="16">
        <v>32.597180000000002</v>
      </c>
      <c r="N180" s="16">
        <v>56.250000000000007</v>
      </c>
      <c r="O180" s="16">
        <v>46.666670000000003</v>
      </c>
      <c r="P180" s="16">
        <v>81.831280000000007</v>
      </c>
      <c r="Q180" s="16">
        <v>78.124190000000013</v>
      </c>
      <c r="R180" s="16">
        <v>52.333180000000006</v>
      </c>
      <c r="S180" s="16">
        <v>45.959530000000001</v>
      </c>
      <c r="T180" s="17">
        <v>62.671079999999996</v>
      </c>
      <c r="U180" s="15">
        <v>2</v>
      </c>
      <c r="V180" s="13" t="s">
        <v>31</v>
      </c>
    </row>
    <row r="181" spans="1:22" x14ac:dyDescent="0.3">
      <c r="A181" s="12" t="s">
        <v>56</v>
      </c>
      <c r="B181" s="13" t="s">
        <v>57</v>
      </c>
      <c r="C181" s="13" t="s">
        <v>42</v>
      </c>
      <c r="D181" s="13" t="s">
        <v>43</v>
      </c>
      <c r="E181" s="14">
        <v>2011</v>
      </c>
      <c r="F181" s="15"/>
      <c r="G181" s="16"/>
      <c r="H181" s="16"/>
      <c r="I181" s="17">
        <v>63.122450000000008</v>
      </c>
      <c r="J181" s="21">
        <v>84.058420000000012</v>
      </c>
      <c r="K181" s="16">
        <v>67.536840000000012</v>
      </c>
      <c r="L181" s="16">
        <v>81.316340000000011</v>
      </c>
      <c r="M181" s="16">
        <v>36.25638</v>
      </c>
      <c r="N181" s="16">
        <v>56.250000000000007</v>
      </c>
      <c r="O181" s="16">
        <v>46.666670000000003</v>
      </c>
      <c r="P181" s="16">
        <v>82.638780000000011</v>
      </c>
      <c r="Q181" s="16">
        <v>78.208320000000001</v>
      </c>
      <c r="R181" s="16">
        <v>52.333180000000006</v>
      </c>
      <c r="S181" s="16">
        <v>45.959530000000001</v>
      </c>
      <c r="T181" s="17">
        <v>63.122445999999989</v>
      </c>
      <c r="U181" s="15">
        <v>2</v>
      </c>
      <c r="V181" s="13" t="s">
        <v>31</v>
      </c>
    </row>
    <row r="182" spans="1:22" x14ac:dyDescent="0.3">
      <c r="A182" s="12" t="s">
        <v>56</v>
      </c>
      <c r="B182" s="13" t="s">
        <v>57</v>
      </c>
      <c r="C182" s="13" t="s">
        <v>42</v>
      </c>
      <c r="D182" s="13" t="s">
        <v>43</v>
      </c>
      <c r="E182" s="14">
        <v>2010</v>
      </c>
      <c r="F182" s="15"/>
      <c r="G182" s="16"/>
      <c r="H182" s="16"/>
      <c r="I182" s="17">
        <v>63.099720000000005</v>
      </c>
      <c r="J182" s="21">
        <v>82.57741</v>
      </c>
      <c r="K182" s="16">
        <v>67.637260000000012</v>
      </c>
      <c r="L182" s="16">
        <v>81.344670000000008</v>
      </c>
      <c r="M182" s="16">
        <v>36.256440000000005</v>
      </c>
      <c r="N182" s="16">
        <v>56.250000000000007</v>
      </c>
      <c r="O182" s="16">
        <v>46.666670000000003</v>
      </c>
      <c r="P182" s="16">
        <v>82.638780000000011</v>
      </c>
      <c r="Q182" s="16">
        <v>79.333280000000002</v>
      </c>
      <c r="R182" s="16">
        <v>52.333180000000006</v>
      </c>
      <c r="S182" s="16">
        <v>45.959530000000001</v>
      </c>
      <c r="T182" s="17">
        <v>63.099722</v>
      </c>
      <c r="U182" s="15">
        <v>2</v>
      </c>
      <c r="V182" s="13" t="s">
        <v>31</v>
      </c>
    </row>
    <row r="183" spans="1:22" x14ac:dyDescent="0.3">
      <c r="A183" s="12" t="s">
        <v>56</v>
      </c>
      <c r="B183" s="13" t="s">
        <v>57</v>
      </c>
      <c r="C183" s="13" t="s">
        <v>42</v>
      </c>
      <c r="D183" s="13" t="s">
        <v>43</v>
      </c>
      <c r="E183" s="14">
        <v>2009</v>
      </c>
      <c r="F183" s="15"/>
      <c r="G183" s="16"/>
      <c r="H183" s="16"/>
      <c r="I183" s="17"/>
      <c r="J183" s="21">
        <v>82.409710000000004</v>
      </c>
      <c r="K183" s="16">
        <v>67.389300000000006</v>
      </c>
      <c r="L183" s="16"/>
      <c r="M183" s="16">
        <v>36.256300000000003</v>
      </c>
      <c r="N183" s="16">
        <v>56.250000000000007</v>
      </c>
      <c r="O183" s="16">
        <v>46.666670000000003</v>
      </c>
      <c r="P183" s="16">
        <v>82.638780000000011</v>
      </c>
      <c r="Q183" s="16">
        <v>79.214940000000013</v>
      </c>
      <c r="R183" s="16">
        <v>52.333180000000006</v>
      </c>
      <c r="S183" s="16">
        <v>45.959530000000001</v>
      </c>
      <c r="T183" s="17">
        <v>61.013156666666674</v>
      </c>
      <c r="U183" s="15">
        <v>2</v>
      </c>
      <c r="V183" s="13" t="s">
        <v>31</v>
      </c>
    </row>
    <row r="184" spans="1:22" x14ac:dyDescent="0.3">
      <c r="A184" s="12" t="s">
        <v>56</v>
      </c>
      <c r="B184" s="13" t="s">
        <v>57</v>
      </c>
      <c r="C184" s="13" t="s">
        <v>42</v>
      </c>
      <c r="D184" s="13" t="s">
        <v>43</v>
      </c>
      <c r="E184" s="14">
        <v>2008</v>
      </c>
      <c r="F184" s="15"/>
      <c r="G184" s="16"/>
      <c r="H184" s="16"/>
      <c r="I184" s="17"/>
      <c r="J184" s="21">
        <v>82.356560000000002</v>
      </c>
      <c r="K184" s="16">
        <v>67.31074000000001</v>
      </c>
      <c r="L184" s="16"/>
      <c r="M184" s="16">
        <v>22.221170000000001</v>
      </c>
      <c r="N184" s="16">
        <v>56.250000000000007</v>
      </c>
      <c r="O184" s="16">
        <v>46.666670000000003</v>
      </c>
      <c r="P184" s="16">
        <v>82.638780000000011</v>
      </c>
      <c r="Q184" s="16">
        <v>78.97702000000001</v>
      </c>
      <c r="R184" s="16">
        <v>52.333180000000006</v>
      </c>
      <c r="S184" s="16">
        <v>45.959530000000001</v>
      </c>
      <c r="T184" s="17">
        <v>59.412627777777779</v>
      </c>
      <c r="U184" s="15">
        <v>2</v>
      </c>
      <c r="V184" s="13" t="s">
        <v>31</v>
      </c>
    </row>
    <row r="185" spans="1:22" x14ac:dyDescent="0.3">
      <c r="A185" s="12" t="s">
        <v>56</v>
      </c>
      <c r="B185" s="13" t="s">
        <v>57</v>
      </c>
      <c r="C185" s="13" t="s">
        <v>42</v>
      </c>
      <c r="D185" s="13" t="s">
        <v>43</v>
      </c>
      <c r="E185" s="14">
        <v>2007</v>
      </c>
      <c r="F185" s="15"/>
      <c r="G185" s="16"/>
      <c r="H185" s="16"/>
      <c r="I185" s="17"/>
      <c r="J185" s="21"/>
      <c r="K185" s="16"/>
      <c r="L185" s="16"/>
      <c r="M185" s="16"/>
      <c r="N185" s="16"/>
      <c r="O185" s="16">
        <v>46.666670000000003</v>
      </c>
      <c r="P185" s="16"/>
      <c r="Q185" s="16"/>
      <c r="R185" s="16"/>
      <c r="S185" s="14"/>
      <c r="T185" s="17">
        <v>46.666670000000003</v>
      </c>
      <c r="U185" s="15">
        <v>1</v>
      </c>
      <c r="V185" s="13" t="s">
        <v>26</v>
      </c>
    </row>
    <row r="186" spans="1:22" x14ac:dyDescent="0.3">
      <c r="A186" s="12" t="s">
        <v>56</v>
      </c>
      <c r="B186" s="13" t="s">
        <v>57</v>
      </c>
      <c r="C186" s="13" t="s">
        <v>42</v>
      </c>
      <c r="D186" s="13" t="s">
        <v>43</v>
      </c>
      <c r="E186" s="14">
        <v>2006</v>
      </c>
      <c r="F186" s="15"/>
      <c r="G186" s="16"/>
      <c r="H186" s="16"/>
      <c r="I186" s="17"/>
      <c r="J186" s="21"/>
      <c r="K186" s="16"/>
      <c r="L186" s="16"/>
      <c r="M186" s="16"/>
      <c r="N186" s="16"/>
      <c r="O186" s="16">
        <v>46.666670000000003</v>
      </c>
      <c r="P186" s="16"/>
      <c r="Q186" s="16"/>
      <c r="R186" s="16"/>
      <c r="S186" s="14"/>
      <c r="T186" s="17">
        <v>46.666670000000003</v>
      </c>
      <c r="U186" s="15">
        <v>1</v>
      </c>
      <c r="V186" s="13" t="s">
        <v>26</v>
      </c>
    </row>
    <row r="187" spans="1:22" x14ac:dyDescent="0.3">
      <c r="A187" s="12" t="s">
        <v>56</v>
      </c>
      <c r="B187" s="13" t="s">
        <v>57</v>
      </c>
      <c r="C187" s="13" t="s">
        <v>42</v>
      </c>
      <c r="D187" s="13" t="s">
        <v>43</v>
      </c>
      <c r="E187" s="14">
        <v>2005</v>
      </c>
      <c r="F187" s="15"/>
      <c r="G187" s="16"/>
      <c r="H187" s="16"/>
      <c r="I187" s="17"/>
      <c r="J187" s="21"/>
      <c r="K187" s="16"/>
      <c r="L187" s="16"/>
      <c r="M187" s="16"/>
      <c r="N187" s="16"/>
      <c r="O187" s="16"/>
      <c r="P187" s="16"/>
      <c r="Q187" s="16"/>
      <c r="R187" s="16"/>
      <c r="S187" s="14"/>
      <c r="T187" s="17" t="e">
        <v>#DIV/0!</v>
      </c>
      <c r="U187" s="15" t="e">
        <v>#DIV/0!</v>
      </c>
      <c r="V187" s="13" t="e">
        <v>#DIV/0!</v>
      </c>
    </row>
    <row r="188" spans="1:22" x14ac:dyDescent="0.3">
      <c r="A188" s="12" t="s">
        <v>56</v>
      </c>
      <c r="B188" s="13" t="s">
        <v>57</v>
      </c>
      <c r="C188" s="13" t="s">
        <v>42</v>
      </c>
      <c r="D188" s="13" t="s">
        <v>43</v>
      </c>
      <c r="E188" s="14">
        <v>2004</v>
      </c>
      <c r="F188" s="15"/>
      <c r="G188" s="16"/>
      <c r="H188" s="16"/>
      <c r="I188" s="17"/>
      <c r="J188" s="21"/>
      <c r="K188" s="16"/>
      <c r="L188" s="16"/>
      <c r="M188" s="16"/>
      <c r="N188" s="16"/>
      <c r="O188" s="16"/>
      <c r="P188" s="16"/>
      <c r="Q188" s="16"/>
      <c r="R188" s="16"/>
      <c r="S188" s="14"/>
      <c r="T188" s="17" t="e">
        <v>#DIV/0!</v>
      </c>
      <c r="U188" s="15" t="e">
        <v>#DIV/0!</v>
      </c>
      <c r="V188" s="13" t="e">
        <v>#DIV/0!</v>
      </c>
    </row>
    <row r="189" spans="1:22" x14ac:dyDescent="0.3">
      <c r="A189" s="12" t="s">
        <v>58</v>
      </c>
      <c r="B189" s="13" t="s">
        <v>59</v>
      </c>
      <c r="C189" s="13" t="s">
        <v>34</v>
      </c>
      <c r="D189" s="13" t="s">
        <v>43</v>
      </c>
      <c r="E189" s="14">
        <v>2020</v>
      </c>
      <c r="F189" s="15">
        <v>43</v>
      </c>
      <c r="G189" s="16">
        <v>76.026650000000004</v>
      </c>
      <c r="H189" s="16"/>
      <c r="I189" s="17"/>
      <c r="J189" s="21">
        <v>89.591560000000001</v>
      </c>
      <c r="K189" s="16">
        <v>83.127870000000001</v>
      </c>
      <c r="L189" s="16">
        <v>79.696180000000012</v>
      </c>
      <c r="M189" s="16">
        <v>86.207470000000001</v>
      </c>
      <c r="N189" s="16">
        <v>55.000000000000007</v>
      </c>
      <c r="O189" s="16">
        <v>66</v>
      </c>
      <c r="P189" s="16">
        <v>100.00000000000001</v>
      </c>
      <c r="Q189" s="16">
        <v>78.677670000000006</v>
      </c>
      <c r="R189" s="16">
        <v>63.787980000000005</v>
      </c>
      <c r="S189" s="16">
        <v>58.177760000000006</v>
      </c>
      <c r="T189" s="17">
        <v>76.02664900000002</v>
      </c>
      <c r="U189" s="15">
        <v>3</v>
      </c>
      <c r="V189" s="13" t="s">
        <v>51</v>
      </c>
    </row>
    <row r="190" spans="1:22" x14ac:dyDescent="0.3">
      <c r="A190" s="12" t="s">
        <v>58</v>
      </c>
      <c r="B190" s="13" t="s">
        <v>59</v>
      </c>
      <c r="C190" s="13" t="s">
        <v>34</v>
      </c>
      <c r="D190" s="13" t="s">
        <v>43</v>
      </c>
      <c r="E190" s="14">
        <v>2019</v>
      </c>
      <c r="F190" s="15"/>
      <c r="G190" s="16">
        <v>70.139510000000001</v>
      </c>
      <c r="H190" s="16"/>
      <c r="I190" s="17"/>
      <c r="J190" s="21">
        <v>89.571820000000002</v>
      </c>
      <c r="K190" s="16">
        <v>73.403170000000003</v>
      </c>
      <c r="L190" s="16">
        <v>74.820790000000002</v>
      </c>
      <c r="M190" s="16">
        <v>81.071510000000004</v>
      </c>
      <c r="N190" s="16">
        <v>45.000000000000007</v>
      </c>
      <c r="O190" s="16">
        <v>64</v>
      </c>
      <c r="P190" s="16">
        <v>93.888890000000004</v>
      </c>
      <c r="Q190" s="16">
        <v>77.765720000000002</v>
      </c>
      <c r="R190" s="16">
        <v>57.306500000000007</v>
      </c>
      <c r="S190" s="16">
        <v>44.566690000000001</v>
      </c>
      <c r="T190" s="17">
        <v>70.139509000000004</v>
      </c>
      <c r="U190" s="15">
        <v>2</v>
      </c>
      <c r="V190" s="13" t="s">
        <v>31</v>
      </c>
    </row>
    <row r="191" spans="1:22" x14ac:dyDescent="0.3">
      <c r="A191" s="12" t="s">
        <v>58</v>
      </c>
      <c r="B191" s="13" t="s">
        <v>59</v>
      </c>
      <c r="C191" s="13" t="s">
        <v>34</v>
      </c>
      <c r="D191" s="13" t="s">
        <v>43</v>
      </c>
      <c r="E191" s="14">
        <v>2018</v>
      </c>
      <c r="F191" s="15"/>
      <c r="G191" s="16">
        <v>69.09366</v>
      </c>
      <c r="H191" s="16"/>
      <c r="I191" s="17"/>
      <c r="J191" s="21">
        <v>89.593390000000014</v>
      </c>
      <c r="K191" s="16">
        <v>73.725740000000002</v>
      </c>
      <c r="L191" s="16">
        <v>77.958100000000002</v>
      </c>
      <c r="M191" s="16">
        <v>81.071940000000012</v>
      </c>
      <c r="N191" s="16">
        <v>45.000000000000007</v>
      </c>
      <c r="O191" s="16">
        <v>52.000000000000007</v>
      </c>
      <c r="P191" s="16">
        <v>93.888890000000004</v>
      </c>
      <c r="Q191" s="16">
        <v>75.972850000000008</v>
      </c>
      <c r="R191" s="16">
        <v>57.306500000000007</v>
      </c>
      <c r="S191" s="16">
        <v>44.419250000000005</v>
      </c>
      <c r="T191" s="17">
        <v>69.093666000000013</v>
      </c>
      <c r="U191" s="15">
        <v>2</v>
      </c>
      <c r="V191" s="13" t="s">
        <v>31</v>
      </c>
    </row>
    <row r="192" spans="1:22" x14ac:dyDescent="0.3">
      <c r="A192" s="12" t="s">
        <v>58</v>
      </c>
      <c r="B192" s="13" t="s">
        <v>59</v>
      </c>
      <c r="C192" s="13" t="s">
        <v>34</v>
      </c>
      <c r="D192" s="13" t="s">
        <v>43</v>
      </c>
      <c r="E192" s="14">
        <v>2017</v>
      </c>
      <c r="F192" s="15"/>
      <c r="G192" s="16">
        <v>68.714700000000008</v>
      </c>
      <c r="H192" s="16"/>
      <c r="I192" s="17"/>
      <c r="J192" s="21">
        <v>89.540350000000004</v>
      </c>
      <c r="K192" s="16">
        <v>72.932500000000005</v>
      </c>
      <c r="L192" s="16">
        <v>77.92783</v>
      </c>
      <c r="M192" s="16">
        <v>81.070880000000002</v>
      </c>
      <c r="N192" s="16">
        <v>45.000000000000007</v>
      </c>
      <c r="O192" s="16">
        <v>52.000000000000007</v>
      </c>
      <c r="P192" s="16">
        <v>94.444440000000014</v>
      </c>
      <c r="Q192" s="16">
        <v>75.972850000000008</v>
      </c>
      <c r="R192" s="16">
        <v>53.602790000000006</v>
      </c>
      <c r="S192" s="16">
        <v>44.655350000000006</v>
      </c>
      <c r="T192" s="17">
        <v>68.71469900000001</v>
      </c>
      <c r="U192" s="15">
        <v>2</v>
      </c>
      <c r="V192" s="13" t="s">
        <v>31</v>
      </c>
    </row>
    <row r="193" spans="1:22" x14ac:dyDescent="0.3">
      <c r="A193" s="12" t="s">
        <v>58</v>
      </c>
      <c r="B193" s="13" t="s">
        <v>59</v>
      </c>
      <c r="C193" s="13" t="s">
        <v>34</v>
      </c>
      <c r="D193" s="13" t="s">
        <v>43</v>
      </c>
      <c r="E193" s="14">
        <v>2016</v>
      </c>
      <c r="F193" s="15"/>
      <c r="G193" s="16">
        <v>66.641500000000008</v>
      </c>
      <c r="H193" s="16"/>
      <c r="I193" s="17"/>
      <c r="J193" s="21">
        <v>76.228750000000005</v>
      </c>
      <c r="K193" s="16">
        <v>74.580460000000002</v>
      </c>
      <c r="L193" s="16">
        <v>74.865710000000007</v>
      </c>
      <c r="M193" s="16">
        <v>81.073090000000008</v>
      </c>
      <c r="N193" s="16">
        <v>40</v>
      </c>
      <c r="O193" s="16">
        <v>52.000000000000007</v>
      </c>
      <c r="P193" s="16">
        <v>94.444440000000014</v>
      </c>
      <c r="Q193" s="16">
        <v>75.343920000000011</v>
      </c>
      <c r="R193" s="16">
        <v>53.602790000000006</v>
      </c>
      <c r="S193" s="16">
        <v>44.275790000000001</v>
      </c>
      <c r="T193" s="17">
        <v>66.641495000000006</v>
      </c>
      <c r="U193" s="15">
        <v>2</v>
      </c>
      <c r="V193" s="13" t="s">
        <v>31</v>
      </c>
    </row>
    <row r="194" spans="1:22" x14ac:dyDescent="0.3">
      <c r="A194" s="12" t="s">
        <v>58</v>
      </c>
      <c r="B194" s="13" t="s">
        <v>59</v>
      </c>
      <c r="C194" s="13" t="s">
        <v>34</v>
      </c>
      <c r="D194" s="13" t="s">
        <v>43</v>
      </c>
      <c r="E194" s="14">
        <v>2015</v>
      </c>
      <c r="F194" s="15"/>
      <c r="G194" s="16"/>
      <c r="H194" s="16">
        <v>67.669150000000002</v>
      </c>
      <c r="I194" s="17"/>
      <c r="J194" s="21">
        <v>76.06326</v>
      </c>
      <c r="K194" s="16">
        <v>74.528440000000003</v>
      </c>
      <c r="L194" s="16">
        <v>78.984970000000004</v>
      </c>
      <c r="M194" s="16">
        <v>88.652920000000009</v>
      </c>
      <c r="N194" s="16">
        <v>40</v>
      </c>
      <c r="O194" s="16">
        <v>52.000000000000007</v>
      </c>
      <c r="P194" s="16">
        <v>94.444440000000014</v>
      </c>
      <c r="Q194" s="16">
        <v>77.270270000000011</v>
      </c>
      <c r="R194" s="16">
        <v>52.329650000000001</v>
      </c>
      <c r="S194" s="16">
        <v>44.241440000000004</v>
      </c>
      <c r="T194" s="17">
        <v>67.851539000000002</v>
      </c>
      <c r="U194" s="15">
        <v>2</v>
      </c>
      <c r="V194" s="13" t="s">
        <v>31</v>
      </c>
    </row>
    <row r="195" spans="1:22" x14ac:dyDescent="0.3">
      <c r="A195" s="12" t="s">
        <v>58</v>
      </c>
      <c r="B195" s="13" t="s">
        <v>59</v>
      </c>
      <c r="C195" s="13" t="s">
        <v>34</v>
      </c>
      <c r="D195" s="13" t="s">
        <v>43</v>
      </c>
      <c r="E195" s="14">
        <v>2014</v>
      </c>
      <c r="F195" s="15"/>
      <c r="G195" s="16"/>
      <c r="H195" s="16">
        <v>66.587100000000007</v>
      </c>
      <c r="I195" s="17">
        <v>67.262100000000004</v>
      </c>
      <c r="J195" s="21">
        <v>73.896140000000003</v>
      </c>
      <c r="K195" s="16">
        <v>71.796310000000005</v>
      </c>
      <c r="L195" s="16">
        <v>78.950310000000002</v>
      </c>
      <c r="M195" s="16">
        <v>86.429480000000012</v>
      </c>
      <c r="N195" s="16">
        <v>43.750000000000007</v>
      </c>
      <c r="O195" s="16">
        <v>52.000000000000007</v>
      </c>
      <c r="P195" s="16">
        <v>94.444440000000014</v>
      </c>
      <c r="Q195" s="16">
        <v>76.835920000000002</v>
      </c>
      <c r="R195" s="16">
        <v>52.329650000000001</v>
      </c>
      <c r="S195" s="16">
        <v>44.188740000000003</v>
      </c>
      <c r="T195" s="17">
        <v>67.462099000000009</v>
      </c>
      <c r="U195" s="15">
        <v>2</v>
      </c>
      <c r="V195" s="13" t="s">
        <v>31</v>
      </c>
    </row>
    <row r="196" spans="1:22" x14ac:dyDescent="0.3">
      <c r="A196" s="12" t="s">
        <v>58</v>
      </c>
      <c r="B196" s="13" t="s">
        <v>59</v>
      </c>
      <c r="C196" s="13" t="s">
        <v>34</v>
      </c>
      <c r="D196" s="13" t="s">
        <v>43</v>
      </c>
      <c r="E196" s="14">
        <v>2013</v>
      </c>
      <c r="F196" s="15"/>
      <c r="G196" s="16"/>
      <c r="H196" s="16"/>
      <c r="I196" s="17">
        <v>66.564050000000009</v>
      </c>
      <c r="J196" s="21">
        <v>73.715180000000004</v>
      </c>
      <c r="K196" s="16">
        <v>71.708420000000004</v>
      </c>
      <c r="L196" s="16">
        <v>78.946960000000004</v>
      </c>
      <c r="M196" s="16">
        <v>86.429360000000003</v>
      </c>
      <c r="N196" s="16">
        <v>37.5</v>
      </c>
      <c r="O196" s="16">
        <v>50.000000000000007</v>
      </c>
      <c r="P196" s="16">
        <v>94.444440000000014</v>
      </c>
      <c r="Q196" s="16">
        <v>76.77046</v>
      </c>
      <c r="R196" s="16">
        <v>52.329650000000001</v>
      </c>
      <c r="S196" s="16">
        <v>43.796010000000003</v>
      </c>
      <c r="T196" s="17">
        <v>66.564048</v>
      </c>
      <c r="U196" s="15">
        <v>2</v>
      </c>
      <c r="V196" s="13" t="s">
        <v>31</v>
      </c>
    </row>
    <row r="197" spans="1:22" x14ac:dyDescent="0.3">
      <c r="A197" s="12" t="s">
        <v>58</v>
      </c>
      <c r="B197" s="13" t="s">
        <v>59</v>
      </c>
      <c r="C197" s="13" t="s">
        <v>34</v>
      </c>
      <c r="D197" s="13" t="s">
        <v>43</v>
      </c>
      <c r="E197" s="14">
        <v>2012</v>
      </c>
      <c r="F197" s="15"/>
      <c r="G197" s="16"/>
      <c r="H197" s="16"/>
      <c r="I197" s="17">
        <v>66.22278</v>
      </c>
      <c r="J197" s="21">
        <v>71.834370000000007</v>
      </c>
      <c r="K197" s="16">
        <v>70.918570000000003</v>
      </c>
      <c r="L197" s="16">
        <v>78.916820000000001</v>
      </c>
      <c r="M197" s="16">
        <v>86.428300000000007</v>
      </c>
      <c r="N197" s="16">
        <v>37.5</v>
      </c>
      <c r="O197" s="16">
        <v>50.000000000000007</v>
      </c>
      <c r="P197" s="16">
        <v>94.444440000000014</v>
      </c>
      <c r="Q197" s="16">
        <v>76.130930000000006</v>
      </c>
      <c r="R197" s="16">
        <v>52.329650000000001</v>
      </c>
      <c r="S197" s="16">
        <v>43.724760000000003</v>
      </c>
      <c r="T197" s="17">
        <v>66.222784000000004</v>
      </c>
      <c r="U197" s="15">
        <v>2</v>
      </c>
      <c r="V197" s="13" t="s">
        <v>31</v>
      </c>
    </row>
    <row r="198" spans="1:22" x14ac:dyDescent="0.3">
      <c r="A198" s="12" t="s">
        <v>58</v>
      </c>
      <c r="B198" s="13" t="s">
        <v>59</v>
      </c>
      <c r="C198" s="13" t="s">
        <v>34</v>
      </c>
      <c r="D198" s="13" t="s">
        <v>43</v>
      </c>
      <c r="E198" s="14">
        <v>2011</v>
      </c>
      <c r="F198" s="15"/>
      <c r="G198" s="16"/>
      <c r="H198" s="16"/>
      <c r="I198" s="17">
        <v>66.316780000000008</v>
      </c>
      <c r="J198" s="21">
        <v>74.168040000000005</v>
      </c>
      <c r="K198" s="16">
        <v>71.892750000000007</v>
      </c>
      <c r="L198" s="16">
        <v>78.953990000000005</v>
      </c>
      <c r="M198" s="16">
        <v>86.429610000000011</v>
      </c>
      <c r="N198" s="16">
        <v>37.5</v>
      </c>
      <c r="O198" s="16">
        <v>50.000000000000007</v>
      </c>
      <c r="P198" s="16">
        <v>94.444440000000014</v>
      </c>
      <c r="Q198" s="16">
        <v>74.296200000000013</v>
      </c>
      <c r="R198" s="16">
        <v>52.329650000000001</v>
      </c>
      <c r="S198" s="16">
        <v>43.153090000000006</v>
      </c>
      <c r="T198" s="17">
        <v>66.316777000000002</v>
      </c>
      <c r="U198" s="15">
        <v>2</v>
      </c>
      <c r="V198" s="13" t="s">
        <v>31</v>
      </c>
    </row>
    <row r="199" spans="1:22" x14ac:dyDescent="0.3">
      <c r="A199" s="12" t="s">
        <v>58</v>
      </c>
      <c r="B199" s="13" t="s">
        <v>59</v>
      </c>
      <c r="C199" s="13" t="s">
        <v>34</v>
      </c>
      <c r="D199" s="13" t="s">
        <v>43</v>
      </c>
      <c r="E199" s="14">
        <v>2010</v>
      </c>
      <c r="F199" s="15"/>
      <c r="G199" s="16"/>
      <c r="H199" s="16"/>
      <c r="I199" s="17">
        <v>66.29007</v>
      </c>
      <c r="J199" s="21">
        <v>75.91189</v>
      </c>
      <c r="K199" s="16">
        <v>72.667100000000005</v>
      </c>
      <c r="L199" s="16">
        <v>78.981920000000002</v>
      </c>
      <c r="M199" s="16">
        <v>90.430590000000009</v>
      </c>
      <c r="N199" s="16">
        <v>37.5</v>
      </c>
      <c r="O199" s="16">
        <v>50.000000000000007</v>
      </c>
      <c r="P199" s="16">
        <v>87.777780000000007</v>
      </c>
      <c r="Q199" s="16">
        <v>74.481320000000011</v>
      </c>
      <c r="R199" s="16">
        <v>52.329650000000001</v>
      </c>
      <c r="S199" s="16">
        <v>42.820420000000006</v>
      </c>
      <c r="T199" s="17">
        <v>66.290067000000008</v>
      </c>
      <c r="U199" s="15">
        <v>2</v>
      </c>
      <c r="V199" s="13" t="s">
        <v>31</v>
      </c>
    </row>
    <row r="200" spans="1:22" x14ac:dyDescent="0.3">
      <c r="A200" s="12" t="s">
        <v>58</v>
      </c>
      <c r="B200" s="13" t="s">
        <v>59</v>
      </c>
      <c r="C200" s="13" t="s">
        <v>34</v>
      </c>
      <c r="D200" s="13" t="s">
        <v>43</v>
      </c>
      <c r="E200" s="14">
        <v>2009</v>
      </c>
      <c r="F200" s="15"/>
      <c r="G200" s="16"/>
      <c r="H200" s="16"/>
      <c r="I200" s="17"/>
      <c r="J200" s="21">
        <v>74.977800000000002</v>
      </c>
      <c r="K200" s="16">
        <v>73.142240000000001</v>
      </c>
      <c r="L200" s="16"/>
      <c r="M200" s="16">
        <v>90.430060000000012</v>
      </c>
      <c r="N200" s="16">
        <v>37.5</v>
      </c>
      <c r="O200" s="16">
        <v>50.000000000000007</v>
      </c>
      <c r="P200" s="16">
        <v>87.777780000000007</v>
      </c>
      <c r="Q200" s="16">
        <v>75.095030000000008</v>
      </c>
      <c r="R200" s="16">
        <v>52.329650000000001</v>
      </c>
      <c r="S200" s="16">
        <v>42.820420000000006</v>
      </c>
      <c r="T200" s="17">
        <v>64.896997777777784</v>
      </c>
      <c r="U200" s="15">
        <v>2</v>
      </c>
      <c r="V200" s="13" t="s">
        <v>31</v>
      </c>
    </row>
    <row r="201" spans="1:22" x14ac:dyDescent="0.3">
      <c r="A201" s="12" t="s">
        <v>58</v>
      </c>
      <c r="B201" s="13" t="s">
        <v>59</v>
      </c>
      <c r="C201" s="13" t="s">
        <v>34</v>
      </c>
      <c r="D201" s="13" t="s">
        <v>43</v>
      </c>
      <c r="E201" s="14">
        <v>2008</v>
      </c>
      <c r="F201" s="15"/>
      <c r="G201" s="16"/>
      <c r="H201" s="16"/>
      <c r="I201" s="17"/>
      <c r="J201" s="21">
        <v>72.098100000000002</v>
      </c>
      <c r="K201" s="16">
        <v>71.941290000000009</v>
      </c>
      <c r="L201" s="16"/>
      <c r="M201" s="16">
        <v>90.428430000000006</v>
      </c>
      <c r="N201" s="16">
        <v>37.5</v>
      </c>
      <c r="O201" s="16">
        <v>50.000000000000007</v>
      </c>
      <c r="P201" s="16">
        <v>87.777780000000007</v>
      </c>
      <c r="Q201" s="16">
        <v>74.593389999999999</v>
      </c>
      <c r="R201" s="16">
        <v>52.329650000000001</v>
      </c>
      <c r="S201" s="16">
        <v>42.820420000000006</v>
      </c>
      <c r="T201" s="17">
        <v>64.387673333333339</v>
      </c>
      <c r="U201" s="15">
        <v>2</v>
      </c>
      <c r="V201" s="13" t="s">
        <v>31</v>
      </c>
    </row>
    <row r="202" spans="1:22" x14ac:dyDescent="0.3">
      <c r="A202" s="12" t="s">
        <v>58</v>
      </c>
      <c r="B202" s="13" t="s">
        <v>59</v>
      </c>
      <c r="C202" s="13" t="s">
        <v>34</v>
      </c>
      <c r="D202" s="13" t="s">
        <v>43</v>
      </c>
      <c r="E202" s="14">
        <v>2007</v>
      </c>
      <c r="F202" s="15"/>
      <c r="G202" s="16"/>
      <c r="H202" s="16"/>
      <c r="I202" s="17"/>
      <c r="J202" s="21"/>
      <c r="K202" s="16"/>
      <c r="L202" s="16"/>
      <c r="M202" s="16"/>
      <c r="N202" s="16"/>
      <c r="O202" s="16">
        <v>50.000000000000007</v>
      </c>
      <c r="P202" s="16"/>
      <c r="Q202" s="16"/>
      <c r="R202" s="16"/>
      <c r="S202" s="14"/>
      <c r="T202" s="17">
        <v>50.000000000000007</v>
      </c>
      <c r="U202" s="15">
        <v>2</v>
      </c>
      <c r="V202" s="13" t="s">
        <v>31</v>
      </c>
    </row>
    <row r="203" spans="1:22" x14ac:dyDescent="0.3">
      <c r="A203" s="12" t="s">
        <v>58</v>
      </c>
      <c r="B203" s="13" t="s">
        <v>59</v>
      </c>
      <c r="C203" s="13" t="s">
        <v>34</v>
      </c>
      <c r="D203" s="13" t="s">
        <v>43</v>
      </c>
      <c r="E203" s="14">
        <v>2006</v>
      </c>
      <c r="F203" s="15"/>
      <c r="G203" s="16"/>
      <c r="H203" s="16"/>
      <c r="I203" s="17"/>
      <c r="J203" s="21"/>
      <c r="K203" s="16"/>
      <c r="L203" s="16"/>
      <c r="M203" s="16"/>
      <c r="N203" s="16"/>
      <c r="O203" s="16">
        <v>50.000000000000007</v>
      </c>
      <c r="P203" s="16"/>
      <c r="Q203" s="16"/>
      <c r="R203" s="16"/>
      <c r="S203" s="14"/>
      <c r="T203" s="17">
        <v>50.000000000000007</v>
      </c>
      <c r="U203" s="15">
        <v>2</v>
      </c>
      <c r="V203" s="13" t="s">
        <v>31</v>
      </c>
    </row>
    <row r="204" spans="1:22" x14ac:dyDescent="0.3">
      <c r="A204" s="12" t="s">
        <v>58</v>
      </c>
      <c r="B204" s="13" t="s">
        <v>59</v>
      </c>
      <c r="C204" s="13" t="s">
        <v>34</v>
      </c>
      <c r="D204" s="13" t="s">
        <v>43</v>
      </c>
      <c r="E204" s="14">
        <v>2005</v>
      </c>
      <c r="F204" s="15"/>
      <c r="G204" s="16"/>
      <c r="H204" s="16"/>
      <c r="I204" s="17"/>
      <c r="J204" s="21"/>
      <c r="K204" s="16"/>
      <c r="L204" s="16"/>
      <c r="M204" s="16"/>
      <c r="N204" s="16"/>
      <c r="O204" s="16"/>
      <c r="P204" s="16"/>
      <c r="Q204" s="16"/>
      <c r="R204" s="16"/>
      <c r="S204" s="14"/>
      <c r="T204" s="17" t="e">
        <v>#DIV/0!</v>
      </c>
      <c r="U204" s="15" t="e">
        <v>#DIV/0!</v>
      </c>
      <c r="V204" s="13" t="e">
        <v>#DIV/0!</v>
      </c>
    </row>
    <row r="205" spans="1:22" x14ac:dyDescent="0.3">
      <c r="A205" s="12" t="s">
        <v>58</v>
      </c>
      <c r="B205" s="13" t="s">
        <v>59</v>
      </c>
      <c r="C205" s="13" t="s">
        <v>34</v>
      </c>
      <c r="D205" s="13" t="s">
        <v>43</v>
      </c>
      <c r="E205" s="14">
        <v>2004</v>
      </c>
      <c r="F205" s="15"/>
      <c r="G205" s="16"/>
      <c r="H205" s="16"/>
      <c r="I205" s="17"/>
      <c r="J205" s="21"/>
      <c r="K205" s="16"/>
      <c r="L205" s="16"/>
      <c r="M205" s="16"/>
      <c r="N205" s="16"/>
      <c r="O205" s="16"/>
      <c r="P205" s="16"/>
      <c r="Q205" s="16"/>
      <c r="R205" s="16"/>
      <c r="S205" s="14"/>
      <c r="T205" s="17" t="e">
        <v>#DIV/0!</v>
      </c>
      <c r="U205" s="15" t="e">
        <v>#DIV/0!</v>
      </c>
      <c r="V205" s="13" t="e">
        <v>#DIV/0!</v>
      </c>
    </row>
    <row r="206" spans="1:22" x14ac:dyDescent="0.3">
      <c r="A206" s="12" t="s">
        <v>60</v>
      </c>
      <c r="B206" s="13" t="s">
        <v>61</v>
      </c>
      <c r="C206" s="13" t="s">
        <v>24</v>
      </c>
      <c r="D206" s="13" t="s">
        <v>38</v>
      </c>
      <c r="E206" s="14">
        <v>2020</v>
      </c>
      <c r="F206" s="15">
        <v>168</v>
      </c>
      <c r="G206" s="16">
        <v>45.048650000000002</v>
      </c>
      <c r="H206" s="16"/>
      <c r="I206" s="17"/>
      <c r="J206" s="21">
        <v>82.369010000000003</v>
      </c>
      <c r="K206" s="16">
        <v>61.053400000000003</v>
      </c>
      <c r="L206" s="16">
        <v>34.873200000000004</v>
      </c>
      <c r="M206" s="16">
        <v>28.951470000000004</v>
      </c>
      <c r="N206" s="16">
        <v>45.000000000000007</v>
      </c>
      <c r="O206" s="16">
        <v>60.000000000000007</v>
      </c>
      <c r="P206" s="16">
        <v>56.126760000000004</v>
      </c>
      <c r="Q206" s="16">
        <v>31.762730000000001</v>
      </c>
      <c r="R206" s="16">
        <v>22.212850000000003</v>
      </c>
      <c r="S206" s="16">
        <v>28.137090000000001</v>
      </c>
      <c r="T206" s="17">
        <v>45.048651</v>
      </c>
      <c r="U206" s="15">
        <v>1</v>
      </c>
      <c r="V206" s="13" t="s">
        <v>26</v>
      </c>
    </row>
    <row r="207" spans="1:22" x14ac:dyDescent="0.3">
      <c r="A207" s="12" t="s">
        <v>60</v>
      </c>
      <c r="B207" s="13" t="s">
        <v>61</v>
      </c>
      <c r="C207" s="13" t="s">
        <v>24</v>
      </c>
      <c r="D207" s="13" t="s">
        <v>38</v>
      </c>
      <c r="E207" s="14">
        <v>2019</v>
      </c>
      <c r="F207" s="15"/>
      <c r="G207" s="16">
        <v>42.46602</v>
      </c>
      <c r="H207" s="16"/>
      <c r="I207" s="17"/>
      <c r="J207" s="21">
        <v>80.815920000000006</v>
      </c>
      <c r="K207" s="16">
        <v>60.816800000000008</v>
      </c>
      <c r="L207" s="16">
        <v>30.809760000000004</v>
      </c>
      <c r="M207" s="16">
        <v>28.914870000000004</v>
      </c>
      <c r="N207" s="16">
        <v>25.000000000000004</v>
      </c>
      <c r="O207" s="16">
        <v>60.000000000000007</v>
      </c>
      <c r="P207" s="16">
        <v>56.126760000000004</v>
      </c>
      <c r="Q207" s="16">
        <v>31.762730000000001</v>
      </c>
      <c r="R207" s="16">
        <v>22.212850000000003</v>
      </c>
      <c r="S207" s="16">
        <v>28.200470000000003</v>
      </c>
      <c r="T207" s="17">
        <v>42.466016000000003</v>
      </c>
      <c r="U207" s="15">
        <v>1</v>
      </c>
      <c r="V207" s="13" t="s">
        <v>26</v>
      </c>
    </row>
    <row r="208" spans="1:22" x14ac:dyDescent="0.3">
      <c r="A208" s="12" t="s">
        <v>60</v>
      </c>
      <c r="B208" s="13" t="s">
        <v>61</v>
      </c>
      <c r="C208" s="13" t="s">
        <v>24</v>
      </c>
      <c r="D208" s="13" t="s">
        <v>38</v>
      </c>
      <c r="E208" s="14">
        <v>2018</v>
      </c>
      <c r="F208" s="15"/>
      <c r="G208" s="16">
        <v>41.563200000000002</v>
      </c>
      <c r="H208" s="16"/>
      <c r="I208" s="17"/>
      <c r="J208" s="21">
        <v>80.598580000000013</v>
      </c>
      <c r="K208" s="16">
        <v>60.576740000000008</v>
      </c>
      <c r="L208" s="16">
        <v>22.754550000000002</v>
      </c>
      <c r="M208" s="16">
        <v>28.887850000000004</v>
      </c>
      <c r="N208" s="16">
        <v>25.000000000000004</v>
      </c>
      <c r="O208" s="16">
        <v>60.000000000000007</v>
      </c>
      <c r="P208" s="16">
        <v>56.126760000000004</v>
      </c>
      <c r="Q208" s="16">
        <v>31.762730000000001</v>
      </c>
      <c r="R208" s="16">
        <v>22.212850000000003</v>
      </c>
      <c r="S208" s="16">
        <v>27.711890000000004</v>
      </c>
      <c r="T208" s="17">
        <v>41.563195</v>
      </c>
      <c r="U208" s="15">
        <v>1</v>
      </c>
      <c r="V208" s="13" t="s">
        <v>26</v>
      </c>
    </row>
    <row r="209" spans="1:22" x14ac:dyDescent="0.3">
      <c r="A209" s="12" t="s">
        <v>60</v>
      </c>
      <c r="B209" s="13" t="s">
        <v>61</v>
      </c>
      <c r="C209" s="13" t="s">
        <v>24</v>
      </c>
      <c r="D209" s="13" t="s">
        <v>38</v>
      </c>
      <c r="E209" s="14">
        <v>2017</v>
      </c>
      <c r="F209" s="15"/>
      <c r="G209" s="16">
        <v>41.016250000000007</v>
      </c>
      <c r="H209" s="16"/>
      <c r="I209" s="17"/>
      <c r="J209" s="21">
        <v>81.507480000000001</v>
      </c>
      <c r="K209" s="16">
        <v>60.329790000000003</v>
      </c>
      <c r="L209" s="16">
        <v>19.384890000000002</v>
      </c>
      <c r="M209" s="16">
        <v>27.187060000000002</v>
      </c>
      <c r="N209" s="16">
        <v>25.000000000000004</v>
      </c>
      <c r="O209" s="16">
        <v>60.000000000000007</v>
      </c>
      <c r="P209" s="16">
        <v>55.761670000000002</v>
      </c>
      <c r="Q209" s="16">
        <v>31.762730000000001</v>
      </c>
      <c r="R209" s="16">
        <v>22.212850000000003</v>
      </c>
      <c r="S209" s="16">
        <v>27.016050000000003</v>
      </c>
      <c r="T209" s="17">
        <v>41.016251999999994</v>
      </c>
      <c r="U209" s="15">
        <v>1</v>
      </c>
      <c r="V209" s="13" t="s">
        <v>26</v>
      </c>
    </row>
    <row r="210" spans="1:22" x14ac:dyDescent="0.3">
      <c r="A210" s="12" t="s">
        <v>60</v>
      </c>
      <c r="B210" s="13" t="s">
        <v>61</v>
      </c>
      <c r="C210" s="13" t="s">
        <v>24</v>
      </c>
      <c r="D210" s="13" t="s">
        <v>38</v>
      </c>
      <c r="E210" s="14">
        <v>2016</v>
      </c>
      <c r="F210" s="15"/>
      <c r="G210" s="16">
        <v>40.907860000000007</v>
      </c>
      <c r="H210" s="16"/>
      <c r="I210" s="17"/>
      <c r="J210" s="21">
        <v>81.711670000000012</v>
      </c>
      <c r="K210" s="16">
        <v>60.031980000000004</v>
      </c>
      <c r="L210" s="16">
        <v>18.577840000000002</v>
      </c>
      <c r="M210" s="16">
        <v>27.153540000000003</v>
      </c>
      <c r="N210" s="16">
        <v>25.000000000000004</v>
      </c>
      <c r="O210" s="16">
        <v>60.000000000000007</v>
      </c>
      <c r="P210" s="16">
        <v>60.231800000000007</v>
      </c>
      <c r="Q210" s="16">
        <v>31.762730000000001</v>
      </c>
      <c r="R210" s="16">
        <v>22.212850000000003</v>
      </c>
      <c r="S210" s="16">
        <v>26.364040000000003</v>
      </c>
      <c r="T210" s="17">
        <v>41.304645000000001</v>
      </c>
      <c r="U210" s="15">
        <v>1</v>
      </c>
      <c r="V210" s="13" t="s">
        <v>26</v>
      </c>
    </row>
    <row r="211" spans="1:22" x14ac:dyDescent="0.3">
      <c r="A211" s="12" t="s">
        <v>60</v>
      </c>
      <c r="B211" s="13" t="s">
        <v>61</v>
      </c>
      <c r="C211" s="13" t="s">
        <v>24</v>
      </c>
      <c r="D211" s="13" t="s">
        <v>38</v>
      </c>
      <c r="E211" s="14">
        <v>2015</v>
      </c>
      <c r="F211" s="15"/>
      <c r="G211" s="16"/>
      <c r="H211" s="16">
        <v>44.472360000000002</v>
      </c>
      <c r="I211" s="17"/>
      <c r="J211" s="21">
        <v>81.355470000000011</v>
      </c>
      <c r="K211" s="16">
        <v>59.297260000000001</v>
      </c>
      <c r="L211" s="16">
        <v>22.143030000000003</v>
      </c>
      <c r="M211" s="16">
        <v>31.094460000000002</v>
      </c>
      <c r="N211" s="16">
        <v>25.000000000000004</v>
      </c>
      <c r="O211" s="16">
        <v>60.000000000000007</v>
      </c>
      <c r="P211" s="16">
        <v>59.742870000000003</v>
      </c>
      <c r="Q211" s="16">
        <v>61.359030000000004</v>
      </c>
      <c r="R211" s="16">
        <v>20.823960000000003</v>
      </c>
      <c r="S211" s="16">
        <v>26.364040000000003</v>
      </c>
      <c r="T211" s="17">
        <v>44.718012000000002</v>
      </c>
      <c r="U211" s="15">
        <v>1</v>
      </c>
      <c r="V211" s="13" t="s">
        <v>26</v>
      </c>
    </row>
    <row r="212" spans="1:22" x14ac:dyDescent="0.3">
      <c r="A212" s="12" t="s">
        <v>60</v>
      </c>
      <c r="B212" s="13" t="s">
        <v>61</v>
      </c>
      <c r="C212" s="13" t="s">
        <v>24</v>
      </c>
      <c r="D212" s="13" t="s">
        <v>38</v>
      </c>
      <c r="E212" s="14">
        <v>2014</v>
      </c>
      <c r="F212" s="15"/>
      <c r="G212" s="16"/>
      <c r="H212" s="16">
        <v>43.998390000000001</v>
      </c>
      <c r="I212" s="17">
        <v>46.248390000000001</v>
      </c>
      <c r="J212" s="21">
        <v>80.513310000000004</v>
      </c>
      <c r="K212" s="16">
        <v>56.227120000000006</v>
      </c>
      <c r="L212" s="16">
        <v>20.136810000000001</v>
      </c>
      <c r="M212" s="16">
        <v>31.025380000000002</v>
      </c>
      <c r="N212" s="16">
        <v>37.5</v>
      </c>
      <c r="O212" s="16">
        <v>70</v>
      </c>
      <c r="P212" s="16">
        <v>59.742870000000003</v>
      </c>
      <c r="Q212" s="16">
        <v>60.150440000000003</v>
      </c>
      <c r="R212" s="16">
        <v>20.823960000000003</v>
      </c>
      <c r="S212" s="16">
        <v>26.364040000000003</v>
      </c>
      <c r="T212" s="17">
        <v>46.248393</v>
      </c>
      <c r="U212" s="15">
        <v>1</v>
      </c>
      <c r="V212" s="13" t="s">
        <v>26</v>
      </c>
    </row>
    <row r="213" spans="1:22" x14ac:dyDescent="0.3">
      <c r="A213" s="12" t="s">
        <v>60</v>
      </c>
      <c r="B213" s="13" t="s">
        <v>61</v>
      </c>
      <c r="C213" s="13" t="s">
        <v>24</v>
      </c>
      <c r="D213" s="13" t="s">
        <v>38</v>
      </c>
      <c r="E213" s="14">
        <v>2013</v>
      </c>
      <c r="F213" s="15"/>
      <c r="G213" s="16"/>
      <c r="H213" s="16"/>
      <c r="I213" s="17"/>
      <c r="J213" s="21"/>
      <c r="K213" s="16"/>
      <c r="L213" s="16"/>
      <c r="M213" s="16"/>
      <c r="N213" s="16"/>
      <c r="O213" s="16">
        <v>70</v>
      </c>
      <c r="P213" s="16"/>
      <c r="Q213" s="16"/>
      <c r="R213" s="16"/>
      <c r="S213" s="14"/>
      <c r="T213" s="17">
        <v>70</v>
      </c>
      <c r="U213" s="15">
        <v>2</v>
      </c>
      <c r="V213" s="13" t="s">
        <v>31</v>
      </c>
    </row>
    <row r="214" spans="1:22" x14ac:dyDescent="0.3">
      <c r="A214" s="12" t="s">
        <v>60</v>
      </c>
      <c r="B214" s="13" t="s">
        <v>61</v>
      </c>
      <c r="C214" s="13" t="s">
        <v>24</v>
      </c>
      <c r="D214" s="13" t="s">
        <v>38</v>
      </c>
      <c r="E214" s="14">
        <v>2012</v>
      </c>
      <c r="F214" s="15"/>
      <c r="G214" s="16"/>
      <c r="H214" s="16"/>
      <c r="I214" s="17"/>
      <c r="J214" s="21"/>
      <c r="K214" s="16"/>
      <c r="L214" s="16"/>
      <c r="M214" s="16"/>
      <c r="N214" s="16"/>
      <c r="O214" s="16">
        <v>70</v>
      </c>
      <c r="P214" s="16"/>
      <c r="Q214" s="16"/>
      <c r="R214" s="16"/>
      <c r="S214" s="14"/>
      <c r="T214" s="17">
        <v>70</v>
      </c>
      <c r="U214" s="15">
        <v>2</v>
      </c>
      <c r="V214" s="13" t="s">
        <v>31</v>
      </c>
    </row>
    <row r="215" spans="1:22" x14ac:dyDescent="0.3">
      <c r="A215" s="12" t="s">
        <v>60</v>
      </c>
      <c r="B215" s="13" t="s">
        <v>61</v>
      </c>
      <c r="C215" s="13" t="s">
        <v>24</v>
      </c>
      <c r="D215" s="13" t="s">
        <v>38</v>
      </c>
      <c r="E215" s="14">
        <v>2011</v>
      </c>
      <c r="F215" s="15"/>
      <c r="G215" s="16"/>
      <c r="H215" s="16"/>
      <c r="I215" s="17"/>
      <c r="J215" s="21"/>
      <c r="K215" s="16"/>
      <c r="L215" s="16"/>
      <c r="M215" s="16"/>
      <c r="N215" s="16"/>
      <c r="O215" s="16">
        <v>70</v>
      </c>
      <c r="P215" s="16"/>
      <c r="Q215" s="16"/>
      <c r="R215" s="16"/>
      <c r="S215" s="14"/>
      <c r="T215" s="17">
        <v>70</v>
      </c>
      <c r="U215" s="15">
        <v>2</v>
      </c>
      <c r="V215" s="13" t="s">
        <v>31</v>
      </c>
    </row>
    <row r="216" spans="1:22" x14ac:dyDescent="0.3">
      <c r="A216" s="12" t="s">
        <v>60</v>
      </c>
      <c r="B216" s="13" t="s">
        <v>61</v>
      </c>
      <c r="C216" s="13" t="s">
        <v>24</v>
      </c>
      <c r="D216" s="13" t="s">
        <v>38</v>
      </c>
      <c r="E216" s="14">
        <v>2010</v>
      </c>
      <c r="F216" s="15"/>
      <c r="G216" s="16"/>
      <c r="H216" s="16"/>
      <c r="I216" s="17"/>
      <c r="J216" s="21"/>
      <c r="K216" s="16"/>
      <c r="L216" s="16"/>
      <c r="M216" s="16"/>
      <c r="N216" s="16"/>
      <c r="O216" s="16">
        <v>70</v>
      </c>
      <c r="P216" s="16"/>
      <c r="Q216" s="16"/>
      <c r="R216" s="16"/>
      <c r="S216" s="14"/>
      <c r="T216" s="17">
        <v>70</v>
      </c>
      <c r="U216" s="15">
        <v>2</v>
      </c>
      <c r="V216" s="13" t="s">
        <v>31</v>
      </c>
    </row>
    <row r="217" spans="1:22" x14ac:dyDescent="0.3">
      <c r="A217" s="12" t="s">
        <v>60</v>
      </c>
      <c r="B217" s="13" t="s">
        <v>61</v>
      </c>
      <c r="C217" s="13" t="s">
        <v>24</v>
      </c>
      <c r="D217" s="13" t="s">
        <v>38</v>
      </c>
      <c r="E217" s="14">
        <v>2009</v>
      </c>
      <c r="F217" s="15"/>
      <c r="G217" s="16"/>
      <c r="H217" s="16"/>
      <c r="I217" s="17"/>
      <c r="J217" s="21"/>
      <c r="K217" s="16"/>
      <c r="L217" s="16"/>
      <c r="M217" s="16"/>
      <c r="N217" s="16"/>
      <c r="O217" s="16">
        <v>70</v>
      </c>
      <c r="P217" s="16"/>
      <c r="Q217" s="16"/>
      <c r="R217" s="16"/>
      <c r="S217" s="14"/>
      <c r="T217" s="17">
        <v>70</v>
      </c>
      <c r="U217" s="15">
        <v>2</v>
      </c>
      <c r="V217" s="13" t="s">
        <v>31</v>
      </c>
    </row>
    <row r="218" spans="1:22" x14ac:dyDescent="0.3">
      <c r="A218" s="12" t="s">
        <v>60</v>
      </c>
      <c r="B218" s="13" t="s">
        <v>61</v>
      </c>
      <c r="C218" s="13" t="s">
        <v>24</v>
      </c>
      <c r="D218" s="13" t="s">
        <v>38</v>
      </c>
      <c r="E218" s="14">
        <v>2008</v>
      </c>
      <c r="F218" s="15"/>
      <c r="G218" s="16"/>
      <c r="H218" s="16"/>
      <c r="I218" s="17"/>
      <c r="J218" s="21"/>
      <c r="K218" s="16"/>
      <c r="L218" s="16"/>
      <c r="M218" s="16"/>
      <c r="N218" s="16"/>
      <c r="O218" s="16">
        <v>70</v>
      </c>
      <c r="P218" s="16"/>
      <c r="Q218" s="16"/>
      <c r="R218" s="16"/>
      <c r="S218" s="14"/>
      <c r="T218" s="17">
        <v>70</v>
      </c>
      <c r="U218" s="15">
        <v>2</v>
      </c>
      <c r="V218" s="13" t="s">
        <v>31</v>
      </c>
    </row>
    <row r="219" spans="1:22" x14ac:dyDescent="0.3">
      <c r="A219" s="12" t="s">
        <v>60</v>
      </c>
      <c r="B219" s="13" t="s">
        <v>61</v>
      </c>
      <c r="C219" s="13" t="s">
        <v>24</v>
      </c>
      <c r="D219" s="13" t="s">
        <v>38</v>
      </c>
      <c r="E219" s="14">
        <v>2007</v>
      </c>
      <c r="F219" s="15"/>
      <c r="G219" s="16"/>
      <c r="H219" s="16"/>
      <c r="I219" s="17"/>
      <c r="J219" s="21"/>
      <c r="K219" s="16"/>
      <c r="L219" s="16"/>
      <c r="M219" s="16"/>
      <c r="N219" s="16"/>
      <c r="O219" s="16">
        <v>70</v>
      </c>
      <c r="P219" s="16"/>
      <c r="Q219" s="16"/>
      <c r="R219" s="16"/>
      <c r="S219" s="14"/>
      <c r="T219" s="17">
        <v>70</v>
      </c>
      <c r="U219" s="15">
        <v>2</v>
      </c>
      <c r="V219" s="13" t="s">
        <v>31</v>
      </c>
    </row>
    <row r="220" spans="1:22" x14ac:dyDescent="0.3">
      <c r="A220" s="12" t="s">
        <v>60</v>
      </c>
      <c r="B220" s="13" t="s">
        <v>61</v>
      </c>
      <c r="C220" s="13" t="s">
        <v>24</v>
      </c>
      <c r="D220" s="13" t="s">
        <v>38</v>
      </c>
      <c r="E220" s="14">
        <v>2006</v>
      </c>
      <c r="F220" s="15"/>
      <c r="G220" s="16"/>
      <c r="H220" s="16"/>
      <c r="I220" s="17"/>
      <c r="J220" s="21"/>
      <c r="K220" s="16"/>
      <c r="L220" s="16"/>
      <c r="M220" s="16"/>
      <c r="N220" s="16"/>
      <c r="O220" s="16">
        <v>70</v>
      </c>
      <c r="P220" s="16"/>
      <c r="Q220" s="16"/>
      <c r="R220" s="16"/>
      <c r="S220" s="14"/>
      <c r="T220" s="17">
        <v>70</v>
      </c>
      <c r="U220" s="15">
        <v>2</v>
      </c>
      <c r="V220" s="13" t="s">
        <v>31</v>
      </c>
    </row>
    <row r="221" spans="1:22" x14ac:dyDescent="0.3">
      <c r="A221" s="12" t="s">
        <v>60</v>
      </c>
      <c r="B221" s="13" t="s">
        <v>61</v>
      </c>
      <c r="C221" s="13" t="s">
        <v>24</v>
      </c>
      <c r="D221" s="13" t="s">
        <v>38</v>
      </c>
      <c r="E221" s="14">
        <v>2005</v>
      </c>
      <c r="F221" s="15"/>
      <c r="G221" s="16"/>
      <c r="H221" s="16"/>
      <c r="I221" s="17"/>
      <c r="J221" s="21"/>
      <c r="K221" s="16"/>
      <c r="L221" s="16"/>
      <c r="M221" s="16"/>
      <c r="N221" s="16"/>
      <c r="O221" s="16"/>
      <c r="P221" s="16"/>
      <c r="Q221" s="16"/>
      <c r="R221" s="16"/>
      <c r="S221" s="14"/>
      <c r="T221" s="17" t="e">
        <v>#DIV/0!</v>
      </c>
      <c r="U221" s="15" t="e">
        <v>#DIV/0!</v>
      </c>
      <c r="V221" s="13" t="e">
        <v>#DIV/0!</v>
      </c>
    </row>
    <row r="222" spans="1:22" x14ac:dyDescent="0.3">
      <c r="A222" s="12" t="s">
        <v>60</v>
      </c>
      <c r="B222" s="13" t="s">
        <v>61</v>
      </c>
      <c r="C222" s="13" t="s">
        <v>24</v>
      </c>
      <c r="D222" s="13" t="s">
        <v>38</v>
      </c>
      <c r="E222" s="14">
        <v>2004</v>
      </c>
      <c r="F222" s="15"/>
      <c r="G222" s="16"/>
      <c r="H222" s="16"/>
      <c r="I222" s="17"/>
      <c r="J222" s="21"/>
      <c r="K222" s="16"/>
      <c r="L222" s="16"/>
      <c r="M222" s="16"/>
      <c r="N222" s="16"/>
      <c r="O222" s="16"/>
      <c r="P222" s="16"/>
      <c r="Q222" s="16"/>
      <c r="R222" s="16"/>
      <c r="S222" s="14"/>
      <c r="T222" s="17" t="e">
        <v>#DIV/0!</v>
      </c>
      <c r="U222" s="15" t="e">
        <v>#DIV/0!</v>
      </c>
      <c r="V222" s="13" t="e">
        <v>#DIV/0!</v>
      </c>
    </row>
    <row r="223" spans="1:22" x14ac:dyDescent="0.3">
      <c r="A223" s="12" t="s">
        <v>62</v>
      </c>
      <c r="B223" s="13" t="s">
        <v>63</v>
      </c>
      <c r="C223" s="13" t="s">
        <v>24</v>
      </c>
      <c r="D223" s="13" t="s">
        <v>38</v>
      </c>
      <c r="E223" s="14">
        <v>2020</v>
      </c>
      <c r="F223" s="15"/>
      <c r="G223" s="16">
        <v>45.643550000000005</v>
      </c>
      <c r="H223" s="16"/>
      <c r="I223" s="17"/>
      <c r="J223" s="21">
        <v>82.369010000000003</v>
      </c>
      <c r="K223" s="16">
        <v>63.824200000000005</v>
      </c>
      <c r="L223" s="16">
        <v>38.11307</v>
      </c>
      <c r="M223" s="16">
        <v>28.903210000000001</v>
      </c>
      <c r="N223" s="16">
        <v>45.000000000000007</v>
      </c>
      <c r="O223" s="16">
        <v>60.000000000000007</v>
      </c>
      <c r="P223" s="16">
        <v>56.113310000000006</v>
      </c>
      <c r="Q223" s="16">
        <v>31.762730000000001</v>
      </c>
      <c r="R223" s="16">
        <v>22.212850000000003</v>
      </c>
      <c r="S223" s="16">
        <v>28.137090000000001</v>
      </c>
      <c r="T223" s="17">
        <v>45.643546999999998</v>
      </c>
      <c r="U223" s="15">
        <v>1</v>
      </c>
      <c r="V223" s="13" t="s">
        <v>26</v>
      </c>
    </row>
    <row r="224" spans="1:22" x14ac:dyDescent="0.3">
      <c r="A224" s="12" t="s">
        <v>62</v>
      </c>
      <c r="B224" s="13" t="s">
        <v>63</v>
      </c>
      <c r="C224" s="13" t="s">
        <v>24</v>
      </c>
      <c r="D224" s="13" t="s">
        <v>38</v>
      </c>
      <c r="E224" s="14">
        <v>2019</v>
      </c>
      <c r="F224" s="15"/>
      <c r="G224" s="16">
        <v>43.385560000000005</v>
      </c>
      <c r="H224" s="16"/>
      <c r="I224" s="17"/>
      <c r="J224" s="21">
        <v>80.815920000000006</v>
      </c>
      <c r="K224" s="16">
        <v>63.577780000000004</v>
      </c>
      <c r="L224" s="16">
        <v>37.314110000000007</v>
      </c>
      <c r="M224" s="16">
        <v>28.858410000000003</v>
      </c>
      <c r="N224" s="16">
        <v>25.000000000000004</v>
      </c>
      <c r="O224" s="16">
        <v>60.000000000000007</v>
      </c>
      <c r="P224" s="16">
        <v>56.113310000000006</v>
      </c>
      <c r="Q224" s="16">
        <v>31.762730000000001</v>
      </c>
      <c r="R224" s="16">
        <v>22.212850000000003</v>
      </c>
      <c r="S224" s="16">
        <v>28.200470000000003</v>
      </c>
      <c r="T224" s="17">
        <v>43.385558000000003</v>
      </c>
      <c r="U224" s="15">
        <v>1</v>
      </c>
      <c r="V224" s="13" t="s">
        <v>26</v>
      </c>
    </row>
    <row r="225" spans="1:22" x14ac:dyDescent="0.3">
      <c r="A225" s="12" t="s">
        <v>62</v>
      </c>
      <c r="B225" s="13" t="s">
        <v>63</v>
      </c>
      <c r="C225" s="13" t="s">
        <v>24</v>
      </c>
      <c r="D225" s="13" t="s">
        <v>38</v>
      </c>
      <c r="E225" s="14">
        <v>2018</v>
      </c>
      <c r="F225" s="15"/>
      <c r="G225" s="16">
        <v>42.274710000000006</v>
      </c>
      <c r="H225" s="16"/>
      <c r="I225" s="17"/>
      <c r="J225" s="21">
        <v>80.598580000000013</v>
      </c>
      <c r="K225" s="16">
        <v>63.345270000000006</v>
      </c>
      <c r="L225" s="16">
        <v>27.177120000000002</v>
      </c>
      <c r="M225" s="16">
        <v>28.825330000000001</v>
      </c>
      <c r="N225" s="16">
        <v>25.000000000000004</v>
      </c>
      <c r="O225" s="16">
        <v>60.000000000000007</v>
      </c>
      <c r="P225" s="16">
        <v>56.113310000000006</v>
      </c>
      <c r="Q225" s="16">
        <v>31.762730000000001</v>
      </c>
      <c r="R225" s="16">
        <v>22.212850000000003</v>
      </c>
      <c r="S225" s="16">
        <v>27.711890000000004</v>
      </c>
      <c r="T225" s="17">
        <v>42.274708000000004</v>
      </c>
      <c r="U225" s="15">
        <v>1</v>
      </c>
      <c r="V225" s="13" t="s">
        <v>26</v>
      </c>
    </row>
    <row r="226" spans="1:22" x14ac:dyDescent="0.3">
      <c r="A226" s="12" t="s">
        <v>62</v>
      </c>
      <c r="B226" s="13" t="s">
        <v>63</v>
      </c>
      <c r="C226" s="13" t="s">
        <v>24</v>
      </c>
      <c r="D226" s="13" t="s">
        <v>38</v>
      </c>
      <c r="E226" s="14">
        <v>2017</v>
      </c>
      <c r="F226" s="15"/>
      <c r="G226" s="16">
        <v>41.983070000000005</v>
      </c>
      <c r="H226" s="16"/>
      <c r="I226" s="17"/>
      <c r="J226" s="21">
        <v>81.507480000000001</v>
      </c>
      <c r="K226" s="16">
        <v>63.051660000000005</v>
      </c>
      <c r="L226" s="16">
        <v>26.414770000000001</v>
      </c>
      <c r="M226" s="16">
        <v>27.116890000000001</v>
      </c>
      <c r="N226" s="16">
        <v>25.000000000000004</v>
      </c>
      <c r="O226" s="16">
        <v>60.000000000000007</v>
      </c>
      <c r="P226" s="16">
        <v>55.748230000000007</v>
      </c>
      <c r="Q226" s="16">
        <v>31.762730000000001</v>
      </c>
      <c r="R226" s="16">
        <v>22.212850000000003</v>
      </c>
      <c r="S226" s="16">
        <v>27.016050000000003</v>
      </c>
      <c r="T226" s="17">
        <v>41.983066000000008</v>
      </c>
      <c r="U226" s="15">
        <v>1</v>
      </c>
      <c r="V226" s="13" t="s">
        <v>26</v>
      </c>
    </row>
    <row r="227" spans="1:22" x14ac:dyDescent="0.3">
      <c r="A227" s="12" t="s">
        <v>62</v>
      </c>
      <c r="B227" s="13" t="s">
        <v>63</v>
      </c>
      <c r="C227" s="13" t="s">
        <v>24</v>
      </c>
      <c r="D227" s="13" t="s">
        <v>38</v>
      </c>
      <c r="E227" s="14">
        <v>2016</v>
      </c>
      <c r="F227" s="15"/>
      <c r="G227" s="16">
        <v>41.880540000000003</v>
      </c>
      <c r="H227" s="16"/>
      <c r="I227" s="17"/>
      <c r="J227" s="21">
        <v>81.711670000000012</v>
      </c>
      <c r="K227" s="16">
        <v>62.763200000000005</v>
      </c>
      <c r="L227" s="16">
        <v>25.664490000000001</v>
      </c>
      <c r="M227" s="16">
        <v>27.075850000000003</v>
      </c>
      <c r="N227" s="16">
        <v>25.000000000000004</v>
      </c>
      <c r="O227" s="16">
        <v>60.000000000000007</v>
      </c>
      <c r="P227" s="16">
        <v>60.231800000000007</v>
      </c>
      <c r="Q227" s="16">
        <v>31.762730000000001</v>
      </c>
      <c r="R227" s="16">
        <v>22.212850000000003</v>
      </c>
      <c r="S227" s="16">
        <v>26.364040000000003</v>
      </c>
      <c r="T227" s="17">
        <v>42.278663000000002</v>
      </c>
      <c r="U227" s="15">
        <v>1</v>
      </c>
      <c r="V227" s="13" t="s">
        <v>26</v>
      </c>
    </row>
    <row r="228" spans="1:22" x14ac:dyDescent="0.3">
      <c r="A228" s="12" t="s">
        <v>62</v>
      </c>
      <c r="B228" s="13" t="s">
        <v>63</v>
      </c>
      <c r="C228" s="13" t="s">
        <v>24</v>
      </c>
      <c r="D228" s="13" t="s">
        <v>38</v>
      </c>
      <c r="E228" s="14">
        <v>2015</v>
      </c>
      <c r="F228" s="15"/>
      <c r="G228" s="16"/>
      <c r="H228" s="16">
        <v>46.027870000000007</v>
      </c>
      <c r="I228" s="17"/>
      <c r="J228" s="21">
        <v>81.355470000000011</v>
      </c>
      <c r="K228" s="16">
        <v>62.051580000000008</v>
      </c>
      <c r="L228" s="16">
        <v>31.778600000000001</v>
      </c>
      <c r="M228" s="16">
        <v>30.966140000000003</v>
      </c>
      <c r="N228" s="16">
        <v>25.000000000000004</v>
      </c>
      <c r="O228" s="16">
        <v>60.000000000000007</v>
      </c>
      <c r="P228" s="16">
        <v>59.742870000000003</v>
      </c>
      <c r="Q228" s="16">
        <v>63.734430000000003</v>
      </c>
      <c r="R228" s="16">
        <v>20.823960000000003</v>
      </c>
      <c r="S228" s="16">
        <v>26.364040000000003</v>
      </c>
      <c r="T228" s="17">
        <v>46.181708999999998</v>
      </c>
      <c r="U228" s="15">
        <v>1</v>
      </c>
      <c r="V228" s="13" t="s">
        <v>26</v>
      </c>
    </row>
    <row r="229" spans="1:22" x14ac:dyDescent="0.3">
      <c r="A229" s="12" t="s">
        <v>62</v>
      </c>
      <c r="B229" s="13" t="s">
        <v>63</v>
      </c>
      <c r="C229" s="13" t="s">
        <v>24</v>
      </c>
      <c r="D229" s="13" t="s">
        <v>38</v>
      </c>
      <c r="E229" s="14">
        <v>2014</v>
      </c>
      <c r="F229" s="15"/>
      <c r="G229" s="16"/>
      <c r="H229" s="16">
        <v>45.422700000000006</v>
      </c>
      <c r="I229" s="17">
        <v>47.672700000000006</v>
      </c>
      <c r="J229" s="21">
        <v>81.101250000000007</v>
      </c>
      <c r="K229" s="16">
        <v>59.918840000000003</v>
      </c>
      <c r="L229" s="16">
        <v>28.611850000000004</v>
      </c>
      <c r="M229" s="16">
        <v>30.881580000000003</v>
      </c>
      <c r="N229" s="16">
        <v>37.5</v>
      </c>
      <c r="O229" s="16">
        <v>70</v>
      </c>
      <c r="P229" s="16">
        <v>59.742870000000003</v>
      </c>
      <c r="Q229" s="16">
        <v>61.782640000000008</v>
      </c>
      <c r="R229" s="16">
        <v>20.823960000000003</v>
      </c>
      <c r="S229" s="16">
        <v>26.364040000000003</v>
      </c>
      <c r="T229" s="17">
        <v>47.672702999999998</v>
      </c>
      <c r="U229" s="15">
        <v>1</v>
      </c>
      <c r="V229" s="13" t="s">
        <v>26</v>
      </c>
    </row>
    <row r="230" spans="1:22" x14ac:dyDescent="0.3">
      <c r="A230" s="12" t="s">
        <v>62</v>
      </c>
      <c r="B230" s="13" t="s">
        <v>63</v>
      </c>
      <c r="C230" s="13" t="s">
        <v>24</v>
      </c>
      <c r="D230" s="13" t="s">
        <v>38</v>
      </c>
      <c r="E230" s="14">
        <v>2013</v>
      </c>
      <c r="F230" s="15"/>
      <c r="G230" s="16"/>
      <c r="H230" s="16"/>
      <c r="I230" s="17"/>
      <c r="J230" s="21"/>
      <c r="K230" s="16"/>
      <c r="L230" s="16"/>
      <c r="M230" s="16"/>
      <c r="N230" s="16"/>
      <c r="O230" s="16">
        <v>70</v>
      </c>
      <c r="P230" s="16"/>
      <c r="Q230" s="16"/>
      <c r="R230" s="16"/>
      <c r="S230" s="14"/>
      <c r="T230" s="17">
        <v>70</v>
      </c>
      <c r="U230" s="15">
        <v>2</v>
      </c>
      <c r="V230" s="13" t="s">
        <v>31</v>
      </c>
    </row>
    <row r="231" spans="1:22" x14ac:dyDescent="0.3">
      <c r="A231" s="12" t="s">
        <v>62</v>
      </c>
      <c r="B231" s="13" t="s">
        <v>63</v>
      </c>
      <c r="C231" s="13" t="s">
        <v>24</v>
      </c>
      <c r="D231" s="13" t="s">
        <v>38</v>
      </c>
      <c r="E231" s="14">
        <v>2012</v>
      </c>
      <c r="F231" s="15"/>
      <c r="G231" s="16"/>
      <c r="H231" s="16"/>
      <c r="I231" s="17"/>
      <c r="J231" s="21"/>
      <c r="K231" s="16"/>
      <c r="L231" s="16"/>
      <c r="M231" s="16"/>
      <c r="N231" s="16"/>
      <c r="O231" s="16">
        <v>70</v>
      </c>
      <c r="P231" s="16"/>
      <c r="Q231" s="16"/>
      <c r="R231" s="16"/>
      <c r="S231" s="14"/>
      <c r="T231" s="17">
        <v>70</v>
      </c>
      <c r="U231" s="15">
        <v>2</v>
      </c>
      <c r="V231" s="13" t="s">
        <v>31</v>
      </c>
    </row>
    <row r="232" spans="1:22" x14ac:dyDescent="0.3">
      <c r="A232" s="12" t="s">
        <v>62</v>
      </c>
      <c r="B232" s="13" t="s">
        <v>63</v>
      </c>
      <c r="C232" s="13" t="s">
        <v>24</v>
      </c>
      <c r="D232" s="13" t="s">
        <v>38</v>
      </c>
      <c r="E232" s="14">
        <v>2011</v>
      </c>
      <c r="F232" s="15"/>
      <c r="G232" s="16"/>
      <c r="H232" s="16"/>
      <c r="I232" s="17"/>
      <c r="J232" s="21"/>
      <c r="K232" s="16"/>
      <c r="L232" s="16"/>
      <c r="M232" s="16"/>
      <c r="N232" s="16"/>
      <c r="O232" s="16">
        <v>70</v>
      </c>
      <c r="P232" s="16"/>
      <c r="Q232" s="16"/>
      <c r="R232" s="16"/>
      <c r="S232" s="14"/>
      <c r="T232" s="17">
        <v>70</v>
      </c>
      <c r="U232" s="15">
        <v>2</v>
      </c>
      <c r="V232" s="13" t="s">
        <v>31</v>
      </c>
    </row>
    <row r="233" spans="1:22" x14ac:dyDescent="0.3">
      <c r="A233" s="12" t="s">
        <v>62</v>
      </c>
      <c r="B233" s="13" t="s">
        <v>63</v>
      </c>
      <c r="C233" s="13" t="s">
        <v>24</v>
      </c>
      <c r="D233" s="13" t="s">
        <v>38</v>
      </c>
      <c r="E233" s="14">
        <v>2010</v>
      </c>
      <c r="F233" s="15"/>
      <c r="G233" s="16"/>
      <c r="H233" s="16"/>
      <c r="I233" s="17"/>
      <c r="J233" s="21"/>
      <c r="K233" s="16"/>
      <c r="L233" s="16"/>
      <c r="M233" s="16"/>
      <c r="N233" s="16"/>
      <c r="O233" s="16">
        <v>70</v>
      </c>
      <c r="P233" s="16"/>
      <c r="Q233" s="16"/>
      <c r="R233" s="16"/>
      <c r="S233" s="14"/>
      <c r="T233" s="17">
        <v>70</v>
      </c>
      <c r="U233" s="15">
        <v>2</v>
      </c>
      <c r="V233" s="13" t="s">
        <v>31</v>
      </c>
    </row>
    <row r="234" spans="1:22" x14ac:dyDescent="0.3">
      <c r="A234" s="12" t="s">
        <v>62</v>
      </c>
      <c r="B234" s="13" t="s">
        <v>63</v>
      </c>
      <c r="C234" s="13" t="s">
        <v>24</v>
      </c>
      <c r="D234" s="13" t="s">
        <v>38</v>
      </c>
      <c r="E234" s="14">
        <v>2009</v>
      </c>
      <c r="F234" s="15"/>
      <c r="G234" s="16"/>
      <c r="H234" s="16"/>
      <c r="I234" s="17"/>
      <c r="J234" s="21"/>
      <c r="K234" s="16"/>
      <c r="L234" s="16"/>
      <c r="M234" s="16"/>
      <c r="N234" s="16"/>
      <c r="O234" s="16">
        <v>70</v>
      </c>
      <c r="P234" s="16"/>
      <c r="Q234" s="16"/>
      <c r="R234" s="16"/>
      <c r="S234" s="14"/>
      <c r="T234" s="17">
        <v>70</v>
      </c>
      <c r="U234" s="15">
        <v>2</v>
      </c>
      <c r="V234" s="13" t="s">
        <v>31</v>
      </c>
    </row>
    <row r="235" spans="1:22" x14ac:dyDescent="0.3">
      <c r="A235" s="12" t="s">
        <v>62</v>
      </c>
      <c r="B235" s="13" t="s">
        <v>63</v>
      </c>
      <c r="C235" s="13" t="s">
        <v>24</v>
      </c>
      <c r="D235" s="13" t="s">
        <v>38</v>
      </c>
      <c r="E235" s="14">
        <v>2008</v>
      </c>
      <c r="F235" s="15"/>
      <c r="G235" s="16"/>
      <c r="H235" s="16"/>
      <c r="I235" s="17"/>
      <c r="J235" s="21"/>
      <c r="K235" s="16"/>
      <c r="L235" s="16"/>
      <c r="M235" s="16"/>
      <c r="N235" s="16"/>
      <c r="O235" s="16">
        <v>70</v>
      </c>
      <c r="P235" s="16"/>
      <c r="Q235" s="16"/>
      <c r="R235" s="16"/>
      <c r="S235" s="14"/>
      <c r="T235" s="17">
        <v>70</v>
      </c>
      <c r="U235" s="15">
        <v>2</v>
      </c>
      <c r="V235" s="13" t="s">
        <v>31</v>
      </c>
    </row>
    <row r="236" spans="1:22" x14ac:dyDescent="0.3">
      <c r="A236" s="12" t="s">
        <v>62</v>
      </c>
      <c r="B236" s="13" t="s">
        <v>63</v>
      </c>
      <c r="C236" s="13" t="s">
        <v>24</v>
      </c>
      <c r="D236" s="13" t="s">
        <v>38</v>
      </c>
      <c r="E236" s="14">
        <v>2007</v>
      </c>
      <c r="F236" s="15"/>
      <c r="G236" s="16"/>
      <c r="H236" s="16"/>
      <c r="I236" s="17"/>
      <c r="J236" s="21"/>
      <c r="K236" s="16"/>
      <c r="L236" s="16"/>
      <c r="M236" s="16"/>
      <c r="N236" s="16"/>
      <c r="O236" s="16">
        <v>70</v>
      </c>
      <c r="P236" s="16"/>
      <c r="Q236" s="16"/>
      <c r="R236" s="16"/>
      <c r="S236" s="14"/>
      <c r="T236" s="17">
        <v>70</v>
      </c>
      <c r="U236" s="15">
        <v>2</v>
      </c>
      <c r="V236" s="13" t="s">
        <v>31</v>
      </c>
    </row>
    <row r="237" spans="1:22" x14ac:dyDescent="0.3">
      <c r="A237" s="12" t="s">
        <v>62</v>
      </c>
      <c r="B237" s="13" t="s">
        <v>63</v>
      </c>
      <c r="C237" s="13" t="s">
        <v>24</v>
      </c>
      <c r="D237" s="13" t="s">
        <v>38</v>
      </c>
      <c r="E237" s="14">
        <v>2006</v>
      </c>
      <c r="F237" s="15"/>
      <c r="G237" s="16"/>
      <c r="H237" s="16"/>
      <c r="I237" s="17"/>
      <c r="J237" s="21"/>
      <c r="K237" s="16"/>
      <c r="L237" s="16"/>
      <c r="M237" s="16"/>
      <c r="N237" s="16"/>
      <c r="O237" s="16">
        <v>70</v>
      </c>
      <c r="P237" s="16"/>
      <c r="Q237" s="16"/>
      <c r="R237" s="16"/>
      <c r="S237" s="14"/>
      <c r="T237" s="17">
        <v>70</v>
      </c>
      <c r="U237" s="15">
        <v>2</v>
      </c>
      <c r="V237" s="13" t="s">
        <v>31</v>
      </c>
    </row>
    <row r="238" spans="1:22" x14ac:dyDescent="0.3">
      <c r="A238" s="12" t="s">
        <v>62</v>
      </c>
      <c r="B238" s="13" t="s">
        <v>63</v>
      </c>
      <c r="C238" s="13" t="s">
        <v>24</v>
      </c>
      <c r="D238" s="13" t="s">
        <v>38</v>
      </c>
      <c r="E238" s="14">
        <v>2005</v>
      </c>
      <c r="F238" s="15"/>
      <c r="G238" s="16"/>
      <c r="H238" s="16"/>
      <c r="I238" s="17"/>
      <c r="J238" s="21"/>
      <c r="K238" s="16"/>
      <c r="L238" s="16"/>
      <c r="M238" s="16"/>
      <c r="N238" s="16"/>
      <c r="O238" s="16"/>
      <c r="P238" s="16"/>
      <c r="Q238" s="16"/>
      <c r="R238" s="16"/>
      <c r="S238" s="14"/>
      <c r="T238" s="17" t="e">
        <v>#DIV/0!</v>
      </c>
      <c r="U238" s="15" t="e">
        <v>#DIV/0!</v>
      </c>
      <c r="V238" s="13" t="e">
        <v>#DIV/0!</v>
      </c>
    </row>
    <row r="239" spans="1:22" x14ac:dyDescent="0.3">
      <c r="A239" s="12" t="s">
        <v>62</v>
      </c>
      <c r="B239" s="13" t="s">
        <v>63</v>
      </c>
      <c r="C239" s="13" t="s">
        <v>24</v>
      </c>
      <c r="D239" s="13" t="s">
        <v>38</v>
      </c>
      <c r="E239" s="14">
        <v>2004</v>
      </c>
      <c r="F239" s="15"/>
      <c r="G239" s="16"/>
      <c r="H239" s="16"/>
      <c r="I239" s="17"/>
      <c r="J239" s="21"/>
      <c r="K239" s="16"/>
      <c r="L239" s="16"/>
      <c r="M239" s="16"/>
      <c r="N239" s="16"/>
      <c r="O239" s="16"/>
      <c r="P239" s="16"/>
      <c r="Q239" s="16"/>
      <c r="R239" s="16"/>
      <c r="S239" s="14"/>
      <c r="T239" s="17" t="e">
        <v>#DIV/0!</v>
      </c>
      <c r="U239" s="15" t="e">
        <v>#DIV/0!</v>
      </c>
      <c r="V239" s="13" t="e">
        <v>#DIV/0!</v>
      </c>
    </row>
    <row r="240" spans="1:22" x14ac:dyDescent="0.3">
      <c r="A240" s="12" t="s">
        <v>64</v>
      </c>
      <c r="B240" s="13" t="s">
        <v>65</v>
      </c>
      <c r="C240" s="13" t="s">
        <v>24</v>
      </c>
      <c r="D240" s="13" t="s">
        <v>38</v>
      </c>
      <c r="E240" s="14">
        <v>2020</v>
      </c>
      <c r="F240" s="15"/>
      <c r="G240" s="16">
        <v>44.880860000000006</v>
      </c>
      <c r="H240" s="16"/>
      <c r="I240" s="17"/>
      <c r="J240" s="21">
        <v>82.369010000000003</v>
      </c>
      <c r="K240" s="16">
        <v>60.271890000000006</v>
      </c>
      <c r="L240" s="16">
        <v>33.959380000000003</v>
      </c>
      <c r="M240" s="16">
        <v>28.965080000000004</v>
      </c>
      <c r="N240" s="16">
        <v>45.000000000000007</v>
      </c>
      <c r="O240" s="16">
        <v>60.000000000000007</v>
      </c>
      <c r="P240" s="16">
        <v>56.130550000000007</v>
      </c>
      <c r="Q240" s="16">
        <v>31.762730000000001</v>
      </c>
      <c r="R240" s="16">
        <v>22.212850000000003</v>
      </c>
      <c r="S240" s="16">
        <v>28.137090000000001</v>
      </c>
      <c r="T240" s="17">
        <v>44.880858000000003</v>
      </c>
      <c r="U240" s="15">
        <v>1</v>
      </c>
      <c r="V240" s="13" t="s">
        <v>26</v>
      </c>
    </row>
    <row r="241" spans="1:22" x14ac:dyDescent="0.3">
      <c r="A241" s="12" t="s">
        <v>64</v>
      </c>
      <c r="B241" s="13" t="s">
        <v>65</v>
      </c>
      <c r="C241" s="13" t="s">
        <v>24</v>
      </c>
      <c r="D241" s="13" t="s">
        <v>38</v>
      </c>
      <c r="E241" s="14">
        <v>2019</v>
      </c>
      <c r="F241" s="15"/>
      <c r="G241" s="16">
        <v>42.206660000000007</v>
      </c>
      <c r="H241" s="16"/>
      <c r="I241" s="17"/>
      <c r="J241" s="21">
        <v>80.815920000000006</v>
      </c>
      <c r="K241" s="16">
        <v>60.038060000000002</v>
      </c>
      <c r="L241" s="16">
        <v>28.975200000000001</v>
      </c>
      <c r="M241" s="16">
        <v>28.930800000000001</v>
      </c>
      <c r="N241" s="16">
        <v>25.000000000000004</v>
      </c>
      <c r="O241" s="16">
        <v>60.000000000000007</v>
      </c>
      <c r="P241" s="16">
        <v>56.130550000000007</v>
      </c>
      <c r="Q241" s="16">
        <v>31.762730000000001</v>
      </c>
      <c r="R241" s="16">
        <v>22.212850000000003</v>
      </c>
      <c r="S241" s="16">
        <v>28.200470000000003</v>
      </c>
      <c r="T241" s="17">
        <v>42.206658000000004</v>
      </c>
      <c r="U241" s="15">
        <v>1</v>
      </c>
      <c r="V241" s="13" t="s">
        <v>26</v>
      </c>
    </row>
    <row r="242" spans="1:22" x14ac:dyDescent="0.3">
      <c r="A242" s="12" t="s">
        <v>64</v>
      </c>
      <c r="B242" s="13" t="s">
        <v>65</v>
      </c>
      <c r="C242" s="13" t="s">
        <v>24</v>
      </c>
      <c r="D242" s="13" t="s">
        <v>38</v>
      </c>
      <c r="E242" s="14">
        <v>2018</v>
      </c>
      <c r="F242" s="15"/>
      <c r="G242" s="16">
        <v>41.36251</v>
      </c>
      <c r="H242" s="16"/>
      <c r="I242" s="17"/>
      <c r="J242" s="21">
        <v>80.598580000000013</v>
      </c>
      <c r="K242" s="16">
        <v>59.795880000000004</v>
      </c>
      <c r="L242" s="16">
        <v>21.507160000000002</v>
      </c>
      <c r="M242" s="16">
        <v>28.905490000000004</v>
      </c>
      <c r="N242" s="16">
        <v>25.000000000000004</v>
      </c>
      <c r="O242" s="16">
        <v>60.000000000000007</v>
      </c>
      <c r="P242" s="16">
        <v>56.130550000000007</v>
      </c>
      <c r="Q242" s="16">
        <v>31.762730000000001</v>
      </c>
      <c r="R242" s="16">
        <v>22.212850000000003</v>
      </c>
      <c r="S242" s="16">
        <v>27.711890000000004</v>
      </c>
      <c r="T242" s="17">
        <v>41.362513</v>
      </c>
      <c r="U242" s="15">
        <v>1</v>
      </c>
      <c r="V242" s="13" t="s">
        <v>26</v>
      </c>
    </row>
    <row r="243" spans="1:22" x14ac:dyDescent="0.3">
      <c r="A243" s="12" t="s">
        <v>64</v>
      </c>
      <c r="B243" s="13" t="s">
        <v>65</v>
      </c>
      <c r="C243" s="13" t="s">
        <v>24</v>
      </c>
      <c r="D243" s="13" t="s">
        <v>38</v>
      </c>
      <c r="E243" s="14">
        <v>2017</v>
      </c>
      <c r="F243" s="15"/>
      <c r="G243" s="16">
        <v>40.743560000000002</v>
      </c>
      <c r="H243" s="16"/>
      <c r="I243" s="17"/>
      <c r="J243" s="21">
        <v>81.507480000000001</v>
      </c>
      <c r="K243" s="16">
        <v>59.562090000000005</v>
      </c>
      <c r="L243" s="16">
        <v>17.402100000000001</v>
      </c>
      <c r="M243" s="16">
        <v>27.206860000000002</v>
      </c>
      <c r="N243" s="16">
        <v>25.000000000000004</v>
      </c>
      <c r="O243" s="16">
        <v>60.000000000000007</v>
      </c>
      <c r="P243" s="16">
        <v>55.765460000000004</v>
      </c>
      <c r="Q243" s="16">
        <v>31.762730000000001</v>
      </c>
      <c r="R243" s="16">
        <v>22.212850000000003</v>
      </c>
      <c r="S243" s="16">
        <v>27.016050000000003</v>
      </c>
      <c r="T243" s="17">
        <v>40.743562000000004</v>
      </c>
      <c r="U243" s="15">
        <v>1</v>
      </c>
      <c r="V243" s="13" t="s">
        <v>26</v>
      </c>
    </row>
    <row r="244" spans="1:22" x14ac:dyDescent="0.3">
      <c r="A244" s="12" t="s">
        <v>64</v>
      </c>
      <c r="B244" s="13" t="s">
        <v>65</v>
      </c>
      <c r="C244" s="13" t="s">
        <v>24</v>
      </c>
      <c r="D244" s="13" t="s">
        <v>38</v>
      </c>
      <c r="E244" s="14">
        <v>2016</v>
      </c>
      <c r="F244" s="15"/>
      <c r="G244" s="16">
        <v>40.633520000000004</v>
      </c>
      <c r="H244" s="16"/>
      <c r="I244" s="17"/>
      <c r="J244" s="21">
        <v>81.711670000000012</v>
      </c>
      <c r="K244" s="16">
        <v>59.261630000000004</v>
      </c>
      <c r="L244" s="16">
        <v>16.579040000000003</v>
      </c>
      <c r="M244" s="16">
        <v>27.175460000000001</v>
      </c>
      <c r="N244" s="16">
        <v>25.000000000000004</v>
      </c>
      <c r="O244" s="16">
        <v>60.000000000000007</v>
      </c>
      <c r="P244" s="16">
        <v>60.231800000000007</v>
      </c>
      <c r="Q244" s="16">
        <v>31.762730000000001</v>
      </c>
      <c r="R244" s="16">
        <v>22.212850000000003</v>
      </c>
      <c r="S244" s="16">
        <v>26.364040000000003</v>
      </c>
      <c r="T244" s="17">
        <v>41.029921999999999</v>
      </c>
      <c r="U244" s="15">
        <v>1</v>
      </c>
      <c r="V244" s="13" t="s">
        <v>26</v>
      </c>
    </row>
    <row r="245" spans="1:22" x14ac:dyDescent="0.3">
      <c r="A245" s="12" t="s">
        <v>64</v>
      </c>
      <c r="B245" s="13" t="s">
        <v>65</v>
      </c>
      <c r="C245" s="13" t="s">
        <v>24</v>
      </c>
      <c r="D245" s="13" t="s">
        <v>38</v>
      </c>
      <c r="E245" s="14">
        <v>2015</v>
      </c>
      <c r="F245" s="15"/>
      <c r="G245" s="16"/>
      <c r="H245" s="16">
        <v>44.033630000000002</v>
      </c>
      <c r="I245" s="17"/>
      <c r="J245" s="21">
        <v>81.355470000000011</v>
      </c>
      <c r="K245" s="16">
        <v>58.520400000000002</v>
      </c>
      <c r="L245" s="16">
        <v>19.425310000000003</v>
      </c>
      <c r="M245" s="16">
        <v>31.130650000000003</v>
      </c>
      <c r="N245" s="16">
        <v>25.000000000000004</v>
      </c>
      <c r="O245" s="16">
        <v>60.000000000000007</v>
      </c>
      <c r="P245" s="16">
        <v>59.742870000000003</v>
      </c>
      <c r="Q245" s="16">
        <v>60.689040000000006</v>
      </c>
      <c r="R245" s="16">
        <v>20.823960000000003</v>
      </c>
      <c r="S245" s="16">
        <v>26.364040000000003</v>
      </c>
      <c r="T245" s="17">
        <v>44.305174000000001</v>
      </c>
      <c r="U245" s="15">
        <v>1</v>
      </c>
      <c r="V245" s="13" t="s">
        <v>26</v>
      </c>
    </row>
    <row r="246" spans="1:22" x14ac:dyDescent="0.3">
      <c r="A246" s="12" t="s">
        <v>64</v>
      </c>
      <c r="B246" s="13" t="s">
        <v>65</v>
      </c>
      <c r="C246" s="13" t="s">
        <v>24</v>
      </c>
      <c r="D246" s="13" t="s">
        <v>38</v>
      </c>
      <c r="E246" s="14">
        <v>2014</v>
      </c>
      <c r="F246" s="15"/>
      <c r="G246" s="16"/>
      <c r="H246" s="16">
        <v>43.596670000000003</v>
      </c>
      <c r="I246" s="17">
        <v>45.846670000000003</v>
      </c>
      <c r="J246" s="21">
        <v>80.347480000000004</v>
      </c>
      <c r="K246" s="16">
        <v>55.185870000000001</v>
      </c>
      <c r="L246" s="16">
        <v>17.746410000000001</v>
      </c>
      <c r="M246" s="16">
        <v>31.065940000000001</v>
      </c>
      <c r="N246" s="16">
        <v>37.5</v>
      </c>
      <c r="O246" s="16">
        <v>70</v>
      </c>
      <c r="P246" s="16">
        <v>59.742870000000003</v>
      </c>
      <c r="Q246" s="16">
        <v>59.690080000000002</v>
      </c>
      <c r="R246" s="16">
        <v>20.823960000000003</v>
      </c>
      <c r="S246" s="16">
        <v>26.364040000000003</v>
      </c>
      <c r="T246" s="17">
        <v>45.846665000000002</v>
      </c>
      <c r="U246" s="15">
        <v>1</v>
      </c>
      <c r="V246" s="13" t="s">
        <v>26</v>
      </c>
    </row>
    <row r="247" spans="1:22" x14ac:dyDescent="0.3">
      <c r="A247" s="12" t="s">
        <v>64</v>
      </c>
      <c r="B247" s="13" t="s">
        <v>65</v>
      </c>
      <c r="C247" s="13" t="s">
        <v>24</v>
      </c>
      <c r="D247" s="13" t="s">
        <v>38</v>
      </c>
      <c r="E247" s="14">
        <v>2013</v>
      </c>
      <c r="F247" s="15"/>
      <c r="G247" s="16"/>
      <c r="H247" s="16"/>
      <c r="I247" s="17">
        <v>45.172300000000007</v>
      </c>
      <c r="J247" s="21">
        <v>78.987990000000011</v>
      </c>
      <c r="K247" s="16">
        <v>54.276050000000005</v>
      </c>
      <c r="L247" s="16">
        <v>15.275520000000002</v>
      </c>
      <c r="M247" s="16">
        <v>30.970860000000002</v>
      </c>
      <c r="N247" s="16">
        <v>37.5</v>
      </c>
      <c r="O247" s="16">
        <v>70</v>
      </c>
      <c r="P247" s="16">
        <v>58.136370000000007</v>
      </c>
      <c r="Q247" s="16">
        <v>59.510270000000006</v>
      </c>
      <c r="R247" s="16">
        <v>20.823960000000003</v>
      </c>
      <c r="S247" s="16">
        <v>26.242030000000003</v>
      </c>
      <c r="T247" s="17">
        <v>45.172305000000001</v>
      </c>
      <c r="U247" s="15">
        <v>1</v>
      </c>
      <c r="V247" s="13" t="s">
        <v>26</v>
      </c>
    </row>
    <row r="248" spans="1:22" x14ac:dyDescent="0.3">
      <c r="A248" s="12" t="s">
        <v>64</v>
      </c>
      <c r="B248" s="13" t="s">
        <v>65</v>
      </c>
      <c r="C248" s="13" t="s">
        <v>24</v>
      </c>
      <c r="D248" s="13" t="s">
        <v>38</v>
      </c>
      <c r="E248" s="14">
        <v>2012</v>
      </c>
      <c r="F248" s="15"/>
      <c r="G248" s="16"/>
      <c r="H248" s="16"/>
      <c r="I248" s="17">
        <v>45.426720000000003</v>
      </c>
      <c r="J248" s="21">
        <v>79.017790000000005</v>
      </c>
      <c r="K248" s="16">
        <v>53.358350000000002</v>
      </c>
      <c r="L248" s="16">
        <v>19.546110000000002</v>
      </c>
      <c r="M248" s="16">
        <v>30.814420000000002</v>
      </c>
      <c r="N248" s="16">
        <v>37.5</v>
      </c>
      <c r="O248" s="16">
        <v>70</v>
      </c>
      <c r="P248" s="16">
        <v>57.580810000000007</v>
      </c>
      <c r="Q248" s="16">
        <v>59.261710000000008</v>
      </c>
      <c r="R248" s="16">
        <v>20.823960000000003</v>
      </c>
      <c r="S248" s="16">
        <v>26.364040000000003</v>
      </c>
      <c r="T248" s="17">
        <v>45.426718999999999</v>
      </c>
      <c r="U248" s="15">
        <v>1</v>
      </c>
      <c r="V248" s="13" t="s">
        <v>26</v>
      </c>
    </row>
    <row r="249" spans="1:22" x14ac:dyDescent="0.3">
      <c r="A249" s="12" t="s">
        <v>64</v>
      </c>
      <c r="B249" s="13" t="s">
        <v>65</v>
      </c>
      <c r="C249" s="13" t="s">
        <v>24</v>
      </c>
      <c r="D249" s="13" t="s">
        <v>38</v>
      </c>
      <c r="E249" s="14">
        <v>2011</v>
      </c>
      <c r="F249" s="15"/>
      <c r="G249" s="16"/>
      <c r="H249" s="16"/>
      <c r="I249" s="17">
        <v>46.880420000000001</v>
      </c>
      <c r="J249" s="21">
        <v>78.802420000000012</v>
      </c>
      <c r="K249" s="16">
        <v>52.687940000000005</v>
      </c>
      <c r="L249" s="16">
        <v>35.225610000000003</v>
      </c>
      <c r="M249" s="16">
        <v>30.739000000000001</v>
      </c>
      <c r="N249" s="16">
        <v>37.5</v>
      </c>
      <c r="O249" s="16">
        <v>70</v>
      </c>
      <c r="P249" s="16">
        <v>57.580810000000007</v>
      </c>
      <c r="Q249" s="16">
        <v>59.080410000000008</v>
      </c>
      <c r="R249" s="16">
        <v>20.823960000000003</v>
      </c>
      <c r="S249" s="16">
        <v>26.364040000000003</v>
      </c>
      <c r="T249" s="17">
        <v>46.880419000000003</v>
      </c>
      <c r="U249" s="15">
        <v>1</v>
      </c>
      <c r="V249" s="13" t="s">
        <v>26</v>
      </c>
    </row>
    <row r="250" spans="1:22" x14ac:dyDescent="0.3">
      <c r="A250" s="12" t="s">
        <v>64</v>
      </c>
      <c r="B250" s="13" t="s">
        <v>65</v>
      </c>
      <c r="C250" s="13" t="s">
        <v>24</v>
      </c>
      <c r="D250" s="13" t="s">
        <v>38</v>
      </c>
      <c r="E250" s="14">
        <v>2010</v>
      </c>
      <c r="F250" s="15"/>
      <c r="G250" s="16"/>
      <c r="H250" s="16"/>
      <c r="I250" s="17">
        <v>45.297580000000004</v>
      </c>
      <c r="J250" s="21">
        <v>73.570650000000001</v>
      </c>
      <c r="K250" s="16">
        <v>51.800900000000006</v>
      </c>
      <c r="L250" s="16">
        <v>32.588190000000004</v>
      </c>
      <c r="M250" s="16">
        <v>25.038340000000002</v>
      </c>
      <c r="N250" s="16">
        <v>37.5</v>
      </c>
      <c r="O250" s="16">
        <v>70</v>
      </c>
      <c r="P250" s="16">
        <v>57.580810000000007</v>
      </c>
      <c r="Q250" s="16">
        <v>59.088460000000005</v>
      </c>
      <c r="R250" s="16">
        <v>20.823960000000003</v>
      </c>
      <c r="S250" s="16">
        <v>24.984510000000004</v>
      </c>
      <c r="T250" s="17">
        <v>45.297581999999998</v>
      </c>
      <c r="U250" s="15">
        <v>1</v>
      </c>
      <c r="V250" s="13" t="s">
        <v>26</v>
      </c>
    </row>
    <row r="251" spans="1:22" x14ac:dyDescent="0.3">
      <c r="A251" s="12" t="s">
        <v>64</v>
      </c>
      <c r="B251" s="13" t="s">
        <v>65</v>
      </c>
      <c r="C251" s="13" t="s">
        <v>24</v>
      </c>
      <c r="D251" s="13" t="s">
        <v>38</v>
      </c>
      <c r="E251" s="14">
        <v>2009</v>
      </c>
      <c r="F251" s="15"/>
      <c r="G251" s="16"/>
      <c r="H251" s="16"/>
      <c r="I251" s="17"/>
      <c r="J251" s="21">
        <v>68.181060000000002</v>
      </c>
      <c r="K251" s="16">
        <v>50.438000000000002</v>
      </c>
      <c r="L251" s="16"/>
      <c r="M251" s="16">
        <v>24.878250000000001</v>
      </c>
      <c r="N251" s="16">
        <v>37.5</v>
      </c>
      <c r="O251" s="16">
        <v>70</v>
      </c>
      <c r="P251" s="16">
        <v>57.613190000000003</v>
      </c>
      <c r="Q251" s="16">
        <v>56.292060000000006</v>
      </c>
      <c r="R251" s="16">
        <v>20.823960000000003</v>
      </c>
      <c r="S251" s="16">
        <v>24.984510000000004</v>
      </c>
      <c r="T251" s="17">
        <v>45.63455888888889</v>
      </c>
      <c r="U251" s="15">
        <v>1</v>
      </c>
      <c r="V251" s="13" t="s">
        <v>26</v>
      </c>
    </row>
    <row r="252" spans="1:22" x14ac:dyDescent="0.3">
      <c r="A252" s="12" t="s">
        <v>64</v>
      </c>
      <c r="B252" s="13" t="s">
        <v>65</v>
      </c>
      <c r="C252" s="13" t="s">
        <v>24</v>
      </c>
      <c r="D252" s="13" t="s">
        <v>38</v>
      </c>
      <c r="E252" s="14">
        <v>2008</v>
      </c>
      <c r="F252" s="15"/>
      <c r="G252" s="16"/>
      <c r="H252" s="16"/>
      <c r="I252" s="17"/>
      <c r="J252" s="21">
        <v>63.869550000000004</v>
      </c>
      <c r="K252" s="16">
        <v>49.831520000000005</v>
      </c>
      <c r="L252" s="16"/>
      <c r="M252" s="16">
        <v>24.893800000000002</v>
      </c>
      <c r="N252" s="16">
        <v>37.5</v>
      </c>
      <c r="O252" s="16">
        <v>70</v>
      </c>
      <c r="P252" s="16">
        <v>52.113050000000001</v>
      </c>
      <c r="Q252" s="16">
        <v>56.547160000000005</v>
      </c>
      <c r="R252" s="16">
        <v>20.823960000000003</v>
      </c>
      <c r="S252" s="16">
        <v>24.984510000000004</v>
      </c>
      <c r="T252" s="17">
        <v>44.507061111111113</v>
      </c>
      <c r="U252" s="15">
        <v>1</v>
      </c>
      <c r="V252" s="13" t="s">
        <v>26</v>
      </c>
    </row>
    <row r="253" spans="1:22" x14ac:dyDescent="0.3">
      <c r="A253" s="12" t="s">
        <v>64</v>
      </c>
      <c r="B253" s="13" t="s">
        <v>65</v>
      </c>
      <c r="C253" s="13" t="s">
        <v>24</v>
      </c>
      <c r="D253" s="13" t="s">
        <v>38</v>
      </c>
      <c r="E253" s="14">
        <v>2007</v>
      </c>
      <c r="F253" s="15"/>
      <c r="G253" s="16"/>
      <c r="H253" s="16"/>
      <c r="I253" s="17"/>
      <c r="J253" s="21">
        <v>69.154499999999999</v>
      </c>
      <c r="K253" s="16">
        <v>47.635200000000005</v>
      </c>
      <c r="L253" s="16"/>
      <c r="M253" s="16">
        <v>23.976650000000003</v>
      </c>
      <c r="N253" s="16">
        <v>43.750000000000007</v>
      </c>
      <c r="O253" s="16">
        <v>70</v>
      </c>
      <c r="P253" s="16">
        <v>53.056870000000004</v>
      </c>
      <c r="Q253" s="16">
        <v>46.669010000000007</v>
      </c>
      <c r="R253" s="16">
        <v>20.823960000000003</v>
      </c>
      <c r="S253" s="16">
        <v>25.883950000000002</v>
      </c>
      <c r="T253" s="17">
        <v>44.550015555555561</v>
      </c>
      <c r="U253" s="15">
        <v>1</v>
      </c>
      <c r="V253" s="13" t="s">
        <v>26</v>
      </c>
    </row>
    <row r="254" spans="1:22" x14ac:dyDescent="0.3">
      <c r="A254" s="12" t="s">
        <v>64</v>
      </c>
      <c r="B254" s="13" t="s">
        <v>65</v>
      </c>
      <c r="C254" s="13" t="s">
        <v>24</v>
      </c>
      <c r="D254" s="13" t="s">
        <v>38</v>
      </c>
      <c r="E254" s="14">
        <v>2006</v>
      </c>
      <c r="F254" s="15"/>
      <c r="G254" s="16"/>
      <c r="H254" s="16"/>
      <c r="I254" s="17"/>
      <c r="J254" s="21">
        <v>68.409020000000012</v>
      </c>
      <c r="K254" s="16">
        <v>46.404300000000006</v>
      </c>
      <c r="L254" s="16"/>
      <c r="M254" s="16">
        <v>23.715690000000002</v>
      </c>
      <c r="N254" s="16">
        <v>43.750000000000007</v>
      </c>
      <c r="O254" s="16">
        <v>70</v>
      </c>
      <c r="P254" s="16">
        <v>53.056870000000004</v>
      </c>
      <c r="Q254" s="16">
        <v>46.049400000000006</v>
      </c>
      <c r="R254" s="16">
        <v>20.823960000000003</v>
      </c>
      <c r="S254" s="16">
        <v>25.537450000000003</v>
      </c>
      <c r="T254" s="17">
        <v>44.194076666666668</v>
      </c>
      <c r="U254" s="15">
        <v>1</v>
      </c>
      <c r="V254" s="13" t="s">
        <v>26</v>
      </c>
    </row>
    <row r="255" spans="1:22" x14ac:dyDescent="0.3">
      <c r="A255" s="12" t="s">
        <v>64</v>
      </c>
      <c r="B255" s="13" t="s">
        <v>65</v>
      </c>
      <c r="C255" s="13" t="s">
        <v>24</v>
      </c>
      <c r="D255" s="13" t="s">
        <v>38</v>
      </c>
      <c r="E255" s="14">
        <v>2005</v>
      </c>
      <c r="F255" s="15"/>
      <c r="G255" s="16"/>
      <c r="H255" s="16"/>
      <c r="I255" s="17"/>
      <c r="J255" s="21">
        <v>67.554460000000006</v>
      </c>
      <c r="K255" s="16"/>
      <c r="L255" s="16"/>
      <c r="M255" s="16">
        <v>22.763280000000002</v>
      </c>
      <c r="N255" s="16">
        <v>43.750000000000007</v>
      </c>
      <c r="O255" s="16"/>
      <c r="P255" s="16"/>
      <c r="Q255" s="16"/>
      <c r="R255" s="16">
        <v>20.823960000000003</v>
      </c>
      <c r="S255" s="16">
        <v>24.984510000000004</v>
      </c>
      <c r="T255" s="17">
        <v>35.975242000000001</v>
      </c>
      <c r="U255" s="15">
        <v>1</v>
      </c>
      <c r="V255" s="13" t="s">
        <v>26</v>
      </c>
    </row>
    <row r="256" spans="1:22" x14ac:dyDescent="0.3">
      <c r="A256" s="12" t="s">
        <v>64</v>
      </c>
      <c r="B256" s="13" t="s">
        <v>65</v>
      </c>
      <c r="C256" s="13" t="s">
        <v>24</v>
      </c>
      <c r="D256" s="13" t="s">
        <v>38</v>
      </c>
      <c r="E256" s="14">
        <v>2004</v>
      </c>
      <c r="F256" s="15"/>
      <c r="G256" s="16"/>
      <c r="H256" s="16"/>
      <c r="I256" s="17"/>
      <c r="J256" s="21">
        <v>65.800030000000007</v>
      </c>
      <c r="K256" s="16"/>
      <c r="L256" s="16"/>
      <c r="M256" s="16"/>
      <c r="N256" s="16"/>
      <c r="O256" s="16"/>
      <c r="P256" s="16"/>
      <c r="Q256" s="16"/>
      <c r="R256" s="16">
        <v>20.823960000000003</v>
      </c>
      <c r="S256" s="16">
        <v>24.984510000000004</v>
      </c>
      <c r="T256" s="17">
        <v>37.202833333333338</v>
      </c>
      <c r="U256" s="15">
        <v>1</v>
      </c>
      <c r="V256" s="13" t="s">
        <v>26</v>
      </c>
    </row>
    <row r="257" spans="1:22" x14ac:dyDescent="0.3">
      <c r="A257" s="12" t="s">
        <v>66</v>
      </c>
      <c r="B257" s="13" t="s">
        <v>67</v>
      </c>
      <c r="C257" s="13" t="s">
        <v>42</v>
      </c>
      <c r="D257" s="13" t="s">
        <v>43</v>
      </c>
      <c r="E257" s="14">
        <v>2020</v>
      </c>
      <c r="F257" s="15">
        <v>128</v>
      </c>
      <c r="G257" s="16">
        <v>57.906150000000004</v>
      </c>
      <c r="H257" s="16"/>
      <c r="I257" s="17"/>
      <c r="J257" s="21">
        <v>86.366980000000012</v>
      </c>
      <c r="K257" s="16">
        <v>56.638290000000005</v>
      </c>
      <c r="L257" s="16">
        <v>66.20487</v>
      </c>
      <c r="M257" s="16">
        <v>57.953370000000007</v>
      </c>
      <c r="N257" s="16">
        <v>30.000000000000004</v>
      </c>
      <c r="O257" s="16">
        <v>38</v>
      </c>
      <c r="P257" s="16">
        <v>72.347200000000001</v>
      </c>
      <c r="Q257" s="16">
        <v>62.845040000000004</v>
      </c>
      <c r="R257" s="16">
        <v>38.947210000000005</v>
      </c>
      <c r="S257" s="16">
        <v>69.758490000000009</v>
      </c>
      <c r="T257" s="17">
        <v>57.906145000000002</v>
      </c>
      <c r="U257" s="15">
        <v>2</v>
      </c>
      <c r="V257" s="13" t="s">
        <v>31</v>
      </c>
    </row>
    <row r="258" spans="1:22" x14ac:dyDescent="0.3">
      <c r="A258" s="12" t="s">
        <v>66</v>
      </c>
      <c r="B258" s="13" t="s">
        <v>67</v>
      </c>
      <c r="C258" s="13" t="s">
        <v>42</v>
      </c>
      <c r="D258" s="13" t="s">
        <v>43</v>
      </c>
      <c r="E258" s="14">
        <v>2019</v>
      </c>
      <c r="F258" s="15"/>
      <c r="G258" s="16">
        <v>57.674500000000002</v>
      </c>
      <c r="H258" s="16"/>
      <c r="I258" s="17"/>
      <c r="J258" s="21">
        <v>86.371390000000005</v>
      </c>
      <c r="K258" s="16">
        <v>56.639230000000005</v>
      </c>
      <c r="L258" s="16">
        <v>65.118830000000003</v>
      </c>
      <c r="M258" s="16">
        <v>59.268850000000008</v>
      </c>
      <c r="N258" s="16">
        <v>30.000000000000004</v>
      </c>
      <c r="O258" s="16">
        <v>38</v>
      </c>
      <c r="P258" s="16">
        <v>71.877210000000005</v>
      </c>
      <c r="Q258" s="16">
        <v>61.659730000000003</v>
      </c>
      <c r="R258" s="16">
        <v>38.02129</v>
      </c>
      <c r="S258" s="16">
        <v>69.788510000000002</v>
      </c>
      <c r="T258" s="17">
        <v>57.674503999999999</v>
      </c>
      <c r="U258" s="15">
        <v>2</v>
      </c>
      <c r="V258" s="13" t="s">
        <v>31</v>
      </c>
    </row>
    <row r="259" spans="1:22" x14ac:dyDescent="0.3">
      <c r="A259" s="12" t="s">
        <v>66</v>
      </c>
      <c r="B259" s="13" t="s">
        <v>67</v>
      </c>
      <c r="C259" s="13" t="s">
        <v>42</v>
      </c>
      <c r="D259" s="13" t="s">
        <v>43</v>
      </c>
      <c r="E259" s="14">
        <v>2018</v>
      </c>
      <c r="F259" s="15"/>
      <c r="G259" s="16">
        <v>57.671270000000007</v>
      </c>
      <c r="H259" s="16"/>
      <c r="I259" s="17"/>
      <c r="J259" s="21">
        <v>86.33120000000001</v>
      </c>
      <c r="K259" s="16">
        <v>56.630660000000006</v>
      </c>
      <c r="L259" s="16">
        <v>65.11048000000001</v>
      </c>
      <c r="M259" s="16">
        <v>59.271690000000007</v>
      </c>
      <c r="N259" s="16">
        <v>30.000000000000004</v>
      </c>
      <c r="O259" s="16">
        <v>38</v>
      </c>
      <c r="P259" s="16">
        <v>71.899090000000001</v>
      </c>
      <c r="Q259" s="16">
        <v>61.659730000000003</v>
      </c>
      <c r="R259" s="16">
        <v>38.02129</v>
      </c>
      <c r="S259" s="16">
        <v>69.788510000000002</v>
      </c>
      <c r="T259" s="17">
        <v>57.671265000000005</v>
      </c>
      <c r="U259" s="15">
        <v>2</v>
      </c>
      <c r="V259" s="13" t="s">
        <v>31</v>
      </c>
    </row>
    <row r="260" spans="1:22" x14ac:dyDescent="0.3">
      <c r="A260" s="12" t="s">
        <v>66</v>
      </c>
      <c r="B260" s="13" t="s">
        <v>67</v>
      </c>
      <c r="C260" s="13" t="s">
        <v>42</v>
      </c>
      <c r="D260" s="13" t="s">
        <v>43</v>
      </c>
      <c r="E260" s="14">
        <v>2017</v>
      </c>
      <c r="F260" s="15"/>
      <c r="G260" s="16">
        <v>57.760710000000003</v>
      </c>
      <c r="H260" s="16"/>
      <c r="I260" s="17"/>
      <c r="J260" s="21">
        <v>86.320700000000002</v>
      </c>
      <c r="K260" s="16">
        <v>56.628420000000006</v>
      </c>
      <c r="L260" s="16">
        <v>65.1083</v>
      </c>
      <c r="M260" s="16">
        <v>59.272430000000007</v>
      </c>
      <c r="N260" s="16">
        <v>30.000000000000004</v>
      </c>
      <c r="O260" s="16">
        <v>38</v>
      </c>
      <c r="P260" s="16">
        <v>72.812700000000007</v>
      </c>
      <c r="Q260" s="16">
        <v>61.659730000000003</v>
      </c>
      <c r="R260" s="16">
        <v>38.02129</v>
      </c>
      <c r="S260" s="16">
        <v>69.783510000000007</v>
      </c>
      <c r="T260" s="17">
        <v>57.760708000000001</v>
      </c>
      <c r="U260" s="15">
        <v>2</v>
      </c>
      <c r="V260" s="13" t="s">
        <v>31</v>
      </c>
    </row>
    <row r="261" spans="1:22" x14ac:dyDescent="0.3">
      <c r="A261" s="12" t="s">
        <v>66</v>
      </c>
      <c r="B261" s="13" t="s">
        <v>67</v>
      </c>
      <c r="C261" s="13" t="s">
        <v>42</v>
      </c>
      <c r="D261" s="13" t="s">
        <v>43</v>
      </c>
      <c r="E261" s="14">
        <v>2016</v>
      </c>
      <c r="F261" s="15"/>
      <c r="G261" s="16">
        <v>57.678950000000007</v>
      </c>
      <c r="H261" s="16"/>
      <c r="I261" s="17"/>
      <c r="J261" s="21">
        <v>85.645680000000013</v>
      </c>
      <c r="K261" s="16">
        <v>56.645210000000006</v>
      </c>
      <c r="L261" s="16">
        <v>65.124650000000003</v>
      </c>
      <c r="M261" s="16">
        <v>59.266870000000004</v>
      </c>
      <c r="N261" s="16">
        <v>30.000000000000004</v>
      </c>
      <c r="O261" s="16">
        <v>38</v>
      </c>
      <c r="P261" s="16">
        <v>72.834990000000005</v>
      </c>
      <c r="Q261" s="16">
        <v>61.659730000000003</v>
      </c>
      <c r="R261" s="16">
        <v>38.02129</v>
      </c>
      <c r="S261" s="16">
        <v>69.591080000000005</v>
      </c>
      <c r="T261" s="17">
        <v>57.678950000000007</v>
      </c>
      <c r="U261" s="15">
        <v>2</v>
      </c>
      <c r="V261" s="13" t="s">
        <v>31</v>
      </c>
    </row>
    <row r="262" spans="1:22" x14ac:dyDescent="0.3">
      <c r="A262" s="12" t="s">
        <v>66</v>
      </c>
      <c r="B262" s="13" t="s">
        <v>67</v>
      </c>
      <c r="C262" s="13" t="s">
        <v>42</v>
      </c>
      <c r="D262" s="13" t="s">
        <v>43</v>
      </c>
      <c r="E262" s="14">
        <v>2015</v>
      </c>
      <c r="F262" s="15"/>
      <c r="G262" s="16"/>
      <c r="H262" s="16">
        <v>61.115520000000004</v>
      </c>
      <c r="I262" s="17"/>
      <c r="J262" s="21">
        <v>85.576890000000006</v>
      </c>
      <c r="K262" s="16">
        <v>61.062950000000008</v>
      </c>
      <c r="L262" s="16">
        <v>65.110370000000003</v>
      </c>
      <c r="M262" s="16">
        <v>67.362300000000005</v>
      </c>
      <c r="N262" s="16">
        <v>30.000000000000004</v>
      </c>
      <c r="O262" s="16">
        <v>38</v>
      </c>
      <c r="P262" s="16">
        <v>72.98912</v>
      </c>
      <c r="Q262" s="16">
        <v>83.339620000000011</v>
      </c>
      <c r="R262" s="16">
        <v>41.609250000000003</v>
      </c>
      <c r="S262" s="16">
        <v>69.401250000000005</v>
      </c>
      <c r="T262" s="17">
        <v>61.445175000000006</v>
      </c>
      <c r="U262" s="15">
        <v>2</v>
      </c>
      <c r="V262" s="13" t="s">
        <v>31</v>
      </c>
    </row>
    <row r="263" spans="1:22" x14ac:dyDescent="0.3">
      <c r="A263" s="12" t="s">
        <v>66</v>
      </c>
      <c r="B263" s="13" t="s">
        <v>67</v>
      </c>
      <c r="C263" s="13" t="s">
        <v>42</v>
      </c>
      <c r="D263" s="13" t="s">
        <v>43</v>
      </c>
      <c r="E263" s="14">
        <v>2014</v>
      </c>
      <c r="F263" s="15"/>
      <c r="G263" s="16"/>
      <c r="H263" s="16">
        <v>60.984890000000007</v>
      </c>
      <c r="I263" s="17">
        <v>62.518230000000003</v>
      </c>
      <c r="J263" s="21">
        <v>84.403440000000003</v>
      </c>
      <c r="K263" s="16">
        <v>61.075990000000004</v>
      </c>
      <c r="L263" s="16">
        <v>61.826530000000005</v>
      </c>
      <c r="M263" s="16">
        <v>67.357980000000012</v>
      </c>
      <c r="N263" s="16">
        <v>50.000000000000007</v>
      </c>
      <c r="O263" s="16">
        <v>38</v>
      </c>
      <c r="P263" s="16">
        <v>72.998160000000013</v>
      </c>
      <c r="Q263" s="16">
        <v>83.17634000000001</v>
      </c>
      <c r="R263" s="16">
        <v>41.609250000000003</v>
      </c>
      <c r="S263" s="16">
        <v>69.401250000000005</v>
      </c>
      <c r="T263" s="17">
        <v>62.984893999999997</v>
      </c>
      <c r="U263" s="15">
        <v>2</v>
      </c>
      <c r="V263" s="13" t="s">
        <v>31</v>
      </c>
    </row>
    <row r="264" spans="1:22" x14ac:dyDescent="0.3">
      <c r="A264" s="12" t="s">
        <v>66</v>
      </c>
      <c r="B264" s="13" t="s">
        <v>67</v>
      </c>
      <c r="C264" s="13" t="s">
        <v>42</v>
      </c>
      <c r="D264" s="13" t="s">
        <v>43</v>
      </c>
      <c r="E264" s="14">
        <v>2013</v>
      </c>
      <c r="F264" s="15"/>
      <c r="G264" s="16"/>
      <c r="H264" s="16"/>
      <c r="I264" s="17">
        <v>62.539030000000004</v>
      </c>
      <c r="J264" s="21">
        <v>84.403220000000005</v>
      </c>
      <c r="K264" s="16">
        <v>61.075930000000007</v>
      </c>
      <c r="L264" s="16">
        <v>61.826470000000008</v>
      </c>
      <c r="M264" s="16">
        <v>67.358000000000004</v>
      </c>
      <c r="N264" s="16">
        <v>50.000000000000007</v>
      </c>
      <c r="O264" s="16">
        <v>33.333330000000004</v>
      </c>
      <c r="P264" s="16">
        <v>72.945980000000006</v>
      </c>
      <c r="Q264" s="16">
        <v>83.436900000000009</v>
      </c>
      <c r="R264" s="16">
        <v>41.609250000000003</v>
      </c>
      <c r="S264" s="16">
        <v>69.401250000000005</v>
      </c>
      <c r="T264" s="17">
        <v>62.539033000000003</v>
      </c>
      <c r="U264" s="15">
        <v>2</v>
      </c>
      <c r="V264" s="13" t="s">
        <v>31</v>
      </c>
    </row>
    <row r="265" spans="1:22" x14ac:dyDescent="0.3">
      <c r="A265" s="12" t="s">
        <v>66</v>
      </c>
      <c r="B265" s="13" t="s">
        <v>67</v>
      </c>
      <c r="C265" s="13" t="s">
        <v>42</v>
      </c>
      <c r="D265" s="13" t="s">
        <v>43</v>
      </c>
      <c r="E265" s="14">
        <v>2012</v>
      </c>
      <c r="F265" s="15"/>
      <c r="G265" s="16"/>
      <c r="H265" s="16"/>
      <c r="I265" s="17">
        <v>62.755260000000007</v>
      </c>
      <c r="J265" s="21">
        <v>84.36027</v>
      </c>
      <c r="K265" s="16">
        <v>61.063720000000004</v>
      </c>
      <c r="L265" s="16">
        <v>61.814570000000003</v>
      </c>
      <c r="M265" s="16">
        <v>69.974650000000011</v>
      </c>
      <c r="N265" s="16">
        <v>50.000000000000007</v>
      </c>
      <c r="O265" s="16">
        <v>33.333330000000004</v>
      </c>
      <c r="P265" s="16">
        <v>72.388580000000005</v>
      </c>
      <c r="Q265" s="16">
        <v>83.606970000000004</v>
      </c>
      <c r="R265" s="16">
        <v>41.609250000000003</v>
      </c>
      <c r="S265" s="16">
        <v>69.401250000000005</v>
      </c>
      <c r="T265" s="17">
        <v>62.755259000000002</v>
      </c>
      <c r="U265" s="15">
        <v>2</v>
      </c>
      <c r="V265" s="13" t="s">
        <v>31</v>
      </c>
    </row>
    <row r="266" spans="1:22" x14ac:dyDescent="0.3">
      <c r="A266" s="12" t="s">
        <v>66</v>
      </c>
      <c r="B266" s="13" t="s">
        <v>67</v>
      </c>
      <c r="C266" s="13" t="s">
        <v>42</v>
      </c>
      <c r="D266" s="13" t="s">
        <v>43</v>
      </c>
      <c r="E266" s="14">
        <v>2011</v>
      </c>
      <c r="F266" s="15"/>
      <c r="G266" s="16"/>
      <c r="H266" s="16"/>
      <c r="I266" s="17"/>
      <c r="J266" s="21"/>
      <c r="K266" s="16"/>
      <c r="L266" s="16"/>
      <c r="M266" s="16"/>
      <c r="N266" s="16"/>
      <c r="O266" s="16">
        <v>33.333330000000004</v>
      </c>
      <c r="P266" s="16"/>
      <c r="Q266" s="16"/>
      <c r="R266" s="16"/>
      <c r="S266" s="14"/>
      <c r="T266" s="17">
        <v>33.333330000000004</v>
      </c>
      <c r="U266" s="15">
        <v>1</v>
      </c>
      <c r="V266" s="13" t="s">
        <v>26</v>
      </c>
    </row>
    <row r="267" spans="1:22" x14ac:dyDescent="0.3">
      <c r="A267" s="12" t="s">
        <v>66</v>
      </c>
      <c r="B267" s="13" t="s">
        <v>67</v>
      </c>
      <c r="C267" s="13" t="s">
        <v>42</v>
      </c>
      <c r="D267" s="13" t="s">
        <v>43</v>
      </c>
      <c r="E267" s="14">
        <v>2010</v>
      </c>
      <c r="F267" s="15"/>
      <c r="G267" s="16"/>
      <c r="H267" s="16"/>
      <c r="I267" s="17"/>
      <c r="J267" s="21"/>
      <c r="K267" s="16"/>
      <c r="L267" s="16"/>
      <c r="M267" s="16"/>
      <c r="N267" s="16"/>
      <c r="O267" s="16">
        <v>33.333330000000004</v>
      </c>
      <c r="P267" s="16"/>
      <c r="Q267" s="16"/>
      <c r="R267" s="16"/>
      <c r="S267" s="14"/>
      <c r="T267" s="17">
        <v>33.333330000000004</v>
      </c>
      <c r="U267" s="15">
        <v>1</v>
      </c>
      <c r="V267" s="13" t="s">
        <v>26</v>
      </c>
    </row>
    <row r="268" spans="1:22" x14ac:dyDescent="0.3">
      <c r="A268" s="12" t="s">
        <v>66</v>
      </c>
      <c r="B268" s="13" t="s">
        <v>67</v>
      </c>
      <c r="C268" s="13" t="s">
        <v>42</v>
      </c>
      <c r="D268" s="13" t="s">
        <v>43</v>
      </c>
      <c r="E268" s="14">
        <v>2009</v>
      </c>
      <c r="F268" s="15"/>
      <c r="G268" s="16"/>
      <c r="H268" s="16"/>
      <c r="I268" s="17"/>
      <c r="J268" s="21"/>
      <c r="K268" s="16"/>
      <c r="L268" s="16"/>
      <c r="M268" s="16"/>
      <c r="N268" s="16"/>
      <c r="O268" s="16">
        <v>33.333330000000004</v>
      </c>
      <c r="P268" s="16"/>
      <c r="Q268" s="16"/>
      <c r="R268" s="16"/>
      <c r="S268" s="14"/>
      <c r="T268" s="17">
        <v>33.333330000000004</v>
      </c>
      <c r="U268" s="15">
        <v>1</v>
      </c>
      <c r="V268" s="13" t="s">
        <v>26</v>
      </c>
    </row>
    <row r="269" spans="1:22" x14ac:dyDescent="0.3">
      <c r="A269" s="12" t="s">
        <v>66</v>
      </c>
      <c r="B269" s="13" t="s">
        <v>67</v>
      </c>
      <c r="C269" s="13" t="s">
        <v>42</v>
      </c>
      <c r="D269" s="13" t="s">
        <v>43</v>
      </c>
      <c r="E269" s="14">
        <v>2008</v>
      </c>
      <c r="F269" s="15"/>
      <c r="G269" s="16"/>
      <c r="H269" s="16"/>
      <c r="I269" s="17"/>
      <c r="J269" s="21"/>
      <c r="K269" s="16"/>
      <c r="L269" s="16"/>
      <c r="M269" s="16"/>
      <c r="N269" s="16"/>
      <c r="O269" s="16">
        <v>33.333330000000004</v>
      </c>
      <c r="P269" s="16"/>
      <c r="Q269" s="16"/>
      <c r="R269" s="16"/>
      <c r="S269" s="14"/>
      <c r="T269" s="17">
        <v>33.333330000000004</v>
      </c>
      <c r="U269" s="15">
        <v>1</v>
      </c>
      <c r="V269" s="13" t="s">
        <v>26</v>
      </c>
    </row>
    <row r="270" spans="1:22" x14ac:dyDescent="0.3">
      <c r="A270" s="12" t="s">
        <v>66</v>
      </c>
      <c r="B270" s="13" t="s">
        <v>67</v>
      </c>
      <c r="C270" s="13" t="s">
        <v>42</v>
      </c>
      <c r="D270" s="13" t="s">
        <v>43</v>
      </c>
      <c r="E270" s="14">
        <v>2007</v>
      </c>
      <c r="F270" s="15"/>
      <c r="G270" s="16"/>
      <c r="H270" s="16"/>
      <c r="I270" s="17"/>
      <c r="J270" s="21"/>
      <c r="K270" s="16"/>
      <c r="L270" s="16"/>
      <c r="M270" s="16"/>
      <c r="N270" s="16"/>
      <c r="O270" s="16">
        <v>33.333330000000004</v>
      </c>
      <c r="P270" s="16"/>
      <c r="Q270" s="16"/>
      <c r="R270" s="16"/>
      <c r="S270" s="14"/>
      <c r="T270" s="17">
        <v>33.333330000000004</v>
      </c>
      <c r="U270" s="15">
        <v>1</v>
      </c>
      <c r="V270" s="13" t="s">
        <v>26</v>
      </c>
    </row>
    <row r="271" spans="1:22" x14ac:dyDescent="0.3">
      <c r="A271" s="12" t="s">
        <v>66</v>
      </c>
      <c r="B271" s="13" t="s">
        <v>67</v>
      </c>
      <c r="C271" s="13" t="s">
        <v>42</v>
      </c>
      <c r="D271" s="13" t="s">
        <v>43</v>
      </c>
      <c r="E271" s="14">
        <v>2006</v>
      </c>
      <c r="F271" s="15"/>
      <c r="G271" s="16"/>
      <c r="H271" s="16"/>
      <c r="I271" s="17"/>
      <c r="J271" s="21"/>
      <c r="K271" s="16"/>
      <c r="L271" s="16"/>
      <c r="M271" s="16"/>
      <c r="N271" s="16"/>
      <c r="O271" s="16">
        <v>33.333330000000004</v>
      </c>
      <c r="P271" s="16"/>
      <c r="Q271" s="16"/>
      <c r="R271" s="16"/>
      <c r="S271" s="14"/>
      <c r="T271" s="17">
        <v>33.333330000000004</v>
      </c>
      <c r="U271" s="15">
        <v>1</v>
      </c>
      <c r="V271" s="13" t="s">
        <v>26</v>
      </c>
    </row>
    <row r="272" spans="1:22" x14ac:dyDescent="0.3">
      <c r="A272" s="12" t="s">
        <v>66</v>
      </c>
      <c r="B272" s="13" t="s">
        <v>67</v>
      </c>
      <c r="C272" s="13" t="s">
        <v>42</v>
      </c>
      <c r="D272" s="13" t="s">
        <v>43</v>
      </c>
      <c r="E272" s="14">
        <v>2005</v>
      </c>
      <c r="F272" s="15"/>
      <c r="G272" s="16"/>
      <c r="H272" s="16"/>
      <c r="I272" s="17"/>
      <c r="J272" s="21"/>
      <c r="K272" s="16"/>
      <c r="L272" s="16"/>
      <c r="M272" s="16"/>
      <c r="N272" s="16"/>
      <c r="O272" s="16"/>
      <c r="P272" s="16"/>
      <c r="Q272" s="16"/>
      <c r="R272" s="16"/>
      <c r="S272" s="14"/>
      <c r="T272" s="17" t="e">
        <v>#DIV/0!</v>
      </c>
      <c r="U272" s="15" t="e">
        <v>#DIV/0!</v>
      </c>
      <c r="V272" s="13" t="e">
        <v>#DIV/0!</v>
      </c>
    </row>
    <row r="273" spans="1:22" x14ac:dyDescent="0.3">
      <c r="A273" s="12" t="s">
        <v>66</v>
      </c>
      <c r="B273" s="13" t="s">
        <v>67</v>
      </c>
      <c r="C273" s="13" t="s">
        <v>42</v>
      </c>
      <c r="D273" s="13" t="s">
        <v>43</v>
      </c>
      <c r="E273" s="14">
        <v>2004</v>
      </c>
      <c r="F273" s="15"/>
      <c r="G273" s="16"/>
      <c r="H273" s="16"/>
      <c r="I273" s="17"/>
      <c r="J273" s="21"/>
      <c r="K273" s="16"/>
      <c r="L273" s="16"/>
      <c r="M273" s="16"/>
      <c r="N273" s="16"/>
      <c r="O273" s="16"/>
      <c r="P273" s="16"/>
      <c r="Q273" s="16"/>
      <c r="R273" s="16"/>
      <c r="S273" s="14"/>
      <c r="T273" s="17" t="e">
        <v>#DIV/0!</v>
      </c>
      <c r="U273" s="15" t="e">
        <v>#DIV/0!</v>
      </c>
      <c r="V273" s="13" t="e">
        <v>#DIV/0!</v>
      </c>
    </row>
    <row r="274" spans="1:22" x14ac:dyDescent="0.3">
      <c r="A274" s="12" t="s">
        <v>68</v>
      </c>
      <c r="B274" s="13" t="s">
        <v>69</v>
      </c>
      <c r="C274" s="13" t="s">
        <v>29</v>
      </c>
      <c r="D274" s="13" t="s">
        <v>30</v>
      </c>
      <c r="E274" s="14">
        <v>2020</v>
      </c>
      <c r="F274" s="15">
        <v>49</v>
      </c>
      <c r="G274" s="16">
        <v>74.29113000000001</v>
      </c>
      <c r="H274" s="16"/>
      <c r="I274" s="17"/>
      <c r="J274" s="21">
        <v>93.52188000000001</v>
      </c>
      <c r="K274" s="16">
        <v>75.176560000000009</v>
      </c>
      <c r="L274" s="16">
        <v>90.282880000000006</v>
      </c>
      <c r="M274" s="16">
        <v>87.790020000000013</v>
      </c>
      <c r="N274" s="16">
        <v>50.000000000000007</v>
      </c>
      <c r="O274" s="16">
        <v>58.000000000000007</v>
      </c>
      <c r="P274" s="16">
        <v>71.189220000000006</v>
      </c>
      <c r="Q274" s="16">
        <v>96.506930000000011</v>
      </c>
      <c r="R274" s="16">
        <v>67.58417</v>
      </c>
      <c r="S274" s="16">
        <v>52.859580000000001</v>
      </c>
      <c r="T274" s="17">
        <v>74.291123999999996</v>
      </c>
      <c r="U274" s="15">
        <v>2</v>
      </c>
      <c r="V274" s="13" t="s">
        <v>31</v>
      </c>
    </row>
    <row r="275" spans="1:22" x14ac:dyDescent="0.3">
      <c r="A275" s="12" t="s">
        <v>68</v>
      </c>
      <c r="B275" s="13" t="s">
        <v>69</v>
      </c>
      <c r="C275" s="13" t="s">
        <v>29</v>
      </c>
      <c r="D275" s="13" t="s">
        <v>30</v>
      </c>
      <c r="E275" s="14">
        <v>2019</v>
      </c>
      <c r="F275" s="15"/>
      <c r="G275" s="16">
        <v>74.353059999999999</v>
      </c>
      <c r="H275" s="16"/>
      <c r="I275" s="17"/>
      <c r="J275" s="21">
        <v>93.388540000000006</v>
      </c>
      <c r="K275" s="16">
        <v>74.775080000000003</v>
      </c>
      <c r="L275" s="16">
        <v>90.241730000000004</v>
      </c>
      <c r="M275" s="16">
        <v>87.782730000000001</v>
      </c>
      <c r="N275" s="16">
        <v>50.000000000000007</v>
      </c>
      <c r="O275" s="16">
        <v>60.000000000000007</v>
      </c>
      <c r="P275" s="16">
        <v>70.675840000000008</v>
      </c>
      <c r="Q275" s="16">
        <v>96.506930000000011</v>
      </c>
      <c r="R275" s="16">
        <v>67.58417</v>
      </c>
      <c r="S275" s="16">
        <v>52.575590000000005</v>
      </c>
      <c r="T275" s="17">
        <v>74.353060999999997</v>
      </c>
      <c r="U275" s="15">
        <v>2</v>
      </c>
      <c r="V275" s="13" t="s">
        <v>31</v>
      </c>
    </row>
    <row r="276" spans="1:22" x14ac:dyDescent="0.3">
      <c r="A276" s="12" t="s">
        <v>68</v>
      </c>
      <c r="B276" s="13" t="s">
        <v>69</v>
      </c>
      <c r="C276" s="13" t="s">
        <v>29</v>
      </c>
      <c r="D276" s="13" t="s">
        <v>30</v>
      </c>
      <c r="E276" s="14">
        <v>2018</v>
      </c>
      <c r="F276" s="15"/>
      <c r="G276" s="16">
        <v>73.577490000000012</v>
      </c>
      <c r="H276" s="16"/>
      <c r="I276" s="17"/>
      <c r="J276" s="21">
        <v>91.90534000000001</v>
      </c>
      <c r="K276" s="16">
        <v>70.225400000000008</v>
      </c>
      <c r="L276" s="16">
        <v>90.204060000000013</v>
      </c>
      <c r="M276" s="16">
        <v>87.778690000000012</v>
      </c>
      <c r="N276" s="16">
        <v>50.000000000000007</v>
      </c>
      <c r="O276" s="16">
        <v>60.000000000000007</v>
      </c>
      <c r="P276" s="16">
        <v>70.810079999999999</v>
      </c>
      <c r="Q276" s="16">
        <v>96.003490000000014</v>
      </c>
      <c r="R276" s="16">
        <v>67.58417</v>
      </c>
      <c r="S276" s="16">
        <v>51.263670000000005</v>
      </c>
      <c r="T276" s="17">
        <v>73.577490000000012</v>
      </c>
      <c r="U276" s="15">
        <v>2</v>
      </c>
      <c r="V276" s="13" t="s">
        <v>31</v>
      </c>
    </row>
    <row r="277" spans="1:22" x14ac:dyDescent="0.3">
      <c r="A277" s="12" t="s">
        <v>68</v>
      </c>
      <c r="B277" s="13" t="s">
        <v>69</v>
      </c>
      <c r="C277" s="13" t="s">
        <v>29</v>
      </c>
      <c r="D277" s="13" t="s">
        <v>30</v>
      </c>
      <c r="E277" s="14">
        <v>2017</v>
      </c>
      <c r="F277" s="15"/>
      <c r="G277" s="16">
        <v>72.623370000000008</v>
      </c>
      <c r="H277" s="16"/>
      <c r="I277" s="17"/>
      <c r="J277" s="21">
        <v>91.901710000000008</v>
      </c>
      <c r="K277" s="16">
        <v>71.240530000000007</v>
      </c>
      <c r="L277" s="16">
        <v>90.175320000000013</v>
      </c>
      <c r="M277" s="16">
        <v>87.779420000000002</v>
      </c>
      <c r="N277" s="16">
        <v>40</v>
      </c>
      <c r="O277" s="16">
        <v>60.000000000000007</v>
      </c>
      <c r="P277" s="16">
        <v>71.214359999999999</v>
      </c>
      <c r="Q277" s="16">
        <v>96.003490000000014</v>
      </c>
      <c r="R277" s="16">
        <v>67.58417</v>
      </c>
      <c r="S277" s="16">
        <v>50.334670000000003</v>
      </c>
      <c r="T277" s="17">
        <v>72.623367000000002</v>
      </c>
      <c r="U277" s="15">
        <v>2</v>
      </c>
      <c r="V277" s="13" t="s">
        <v>31</v>
      </c>
    </row>
    <row r="278" spans="1:22" x14ac:dyDescent="0.3">
      <c r="A278" s="12" t="s">
        <v>68</v>
      </c>
      <c r="B278" s="13" t="s">
        <v>69</v>
      </c>
      <c r="C278" s="13" t="s">
        <v>29</v>
      </c>
      <c r="D278" s="13" t="s">
        <v>30</v>
      </c>
      <c r="E278" s="14">
        <v>2016</v>
      </c>
      <c r="F278" s="15"/>
      <c r="G278" s="16">
        <v>68.729220000000012</v>
      </c>
      <c r="H278" s="16"/>
      <c r="I278" s="17"/>
      <c r="J278" s="21">
        <v>91.865740000000002</v>
      </c>
      <c r="K278" s="16">
        <v>71.140300000000011</v>
      </c>
      <c r="L278" s="16">
        <v>72.201810000000009</v>
      </c>
      <c r="M278" s="16">
        <v>86.124870000000001</v>
      </c>
      <c r="N278" s="16">
        <v>35</v>
      </c>
      <c r="O278" s="16">
        <v>54.000000000000007</v>
      </c>
      <c r="P278" s="16">
        <v>78.683670000000006</v>
      </c>
      <c r="Q278" s="16">
        <v>96.003490000000014</v>
      </c>
      <c r="R278" s="16">
        <v>67.58417</v>
      </c>
      <c r="S278" s="16">
        <v>41.859060000000007</v>
      </c>
      <c r="T278" s="17">
        <v>69.446311000000009</v>
      </c>
      <c r="U278" s="15">
        <v>2</v>
      </c>
      <c r="V278" s="13" t="s">
        <v>31</v>
      </c>
    </row>
    <row r="279" spans="1:22" x14ac:dyDescent="0.3">
      <c r="A279" s="12" t="s">
        <v>68</v>
      </c>
      <c r="B279" s="13" t="s">
        <v>69</v>
      </c>
      <c r="C279" s="13" t="s">
        <v>29</v>
      </c>
      <c r="D279" s="13" t="s">
        <v>30</v>
      </c>
      <c r="E279" s="14">
        <v>2015</v>
      </c>
      <c r="F279" s="15"/>
      <c r="G279" s="16"/>
      <c r="H279" s="16">
        <v>65.669970000000006</v>
      </c>
      <c r="I279" s="17"/>
      <c r="J279" s="21">
        <v>89.643560000000008</v>
      </c>
      <c r="K279" s="16">
        <v>71.099550000000008</v>
      </c>
      <c r="L279" s="16">
        <v>71.992280000000008</v>
      </c>
      <c r="M279" s="16">
        <v>90.798080000000013</v>
      </c>
      <c r="N279" s="16">
        <v>35</v>
      </c>
      <c r="O279" s="16">
        <v>54.000000000000007</v>
      </c>
      <c r="P279" s="16">
        <v>79.148800000000008</v>
      </c>
      <c r="Q279" s="16">
        <v>96.003490000000014</v>
      </c>
      <c r="R279" s="16">
        <v>78.69529</v>
      </c>
      <c r="S279" s="16">
        <v>41.754420000000003</v>
      </c>
      <c r="T279" s="17">
        <v>70.813547</v>
      </c>
      <c r="U279" s="15">
        <v>2</v>
      </c>
      <c r="V279" s="13" t="s">
        <v>31</v>
      </c>
    </row>
    <row r="280" spans="1:22" x14ac:dyDescent="0.3">
      <c r="A280" s="12" t="s">
        <v>68</v>
      </c>
      <c r="B280" s="13" t="s">
        <v>69</v>
      </c>
      <c r="C280" s="13" t="s">
        <v>29</v>
      </c>
      <c r="D280" s="13" t="s">
        <v>30</v>
      </c>
      <c r="E280" s="14">
        <v>2014</v>
      </c>
      <c r="F280" s="15"/>
      <c r="G280" s="16"/>
      <c r="H280" s="16">
        <v>64.487620000000007</v>
      </c>
      <c r="I280" s="17">
        <v>64.962620000000001</v>
      </c>
      <c r="J280" s="21">
        <v>89.642790000000005</v>
      </c>
      <c r="K280" s="16">
        <v>65.528670000000005</v>
      </c>
      <c r="L280" s="16">
        <v>62.377910000000007</v>
      </c>
      <c r="M280" s="16">
        <v>90.812880000000007</v>
      </c>
      <c r="N280" s="16">
        <v>43.750000000000007</v>
      </c>
      <c r="O280" s="16">
        <v>54.000000000000007</v>
      </c>
      <c r="P280" s="16">
        <v>70.38355</v>
      </c>
      <c r="Q280" s="16">
        <v>56.774960000000007</v>
      </c>
      <c r="R280" s="16">
        <v>78.69529</v>
      </c>
      <c r="S280" s="16">
        <v>41.660110000000003</v>
      </c>
      <c r="T280" s="17">
        <v>65.362616000000003</v>
      </c>
      <c r="U280" s="15">
        <v>2</v>
      </c>
      <c r="V280" s="13" t="s">
        <v>31</v>
      </c>
    </row>
    <row r="281" spans="1:22" x14ac:dyDescent="0.3">
      <c r="A281" s="12" t="s">
        <v>68</v>
      </c>
      <c r="B281" s="13" t="s">
        <v>69</v>
      </c>
      <c r="C281" s="13" t="s">
        <v>29</v>
      </c>
      <c r="D281" s="13" t="s">
        <v>30</v>
      </c>
      <c r="E281" s="14">
        <v>2013</v>
      </c>
      <c r="F281" s="15"/>
      <c r="G281" s="16"/>
      <c r="H281" s="16"/>
      <c r="I281" s="17">
        <v>62.232440000000004</v>
      </c>
      <c r="J281" s="21">
        <v>87.723400000000012</v>
      </c>
      <c r="K281" s="16">
        <v>64.519480000000001</v>
      </c>
      <c r="L281" s="16">
        <v>50.992440000000002</v>
      </c>
      <c r="M281" s="16">
        <v>89.802810000000008</v>
      </c>
      <c r="N281" s="16">
        <v>43.750000000000007</v>
      </c>
      <c r="O281" s="16">
        <v>50.000000000000007</v>
      </c>
      <c r="P281" s="16">
        <v>67.413470000000004</v>
      </c>
      <c r="Q281" s="16">
        <v>46.054220000000001</v>
      </c>
      <c r="R281" s="16">
        <v>78.69529</v>
      </c>
      <c r="S281" s="16">
        <v>43.373280000000001</v>
      </c>
      <c r="T281" s="17">
        <v>62.232438999999999</v>
      </c>
      <c r="U281" s="15">
        <v>2</v>
      </c>
      <c r="V281" s="13" t="s">
        <v>31</v>
      </c>
    </row>
    <row r="282" spans="1:22" x14ac:dyDescent="0.3">
      <c r="A282" s="12" t="s">
        <v>68</v>
      </c>
      <c r="B282" s="13" t="s">
        <v>69</v>
      </c>
      <c r="C282" s="13" t="s">
        <v>29</v>
      </c>
      <c r="D282" s="13" t="s">
        <v>30</v>
      </c>
      <c r="E282" s="14">
        <v>2012</v>
      </c>
      <c r="F282" s="15"/>
      <c r="G282" s="16"/>
      <c r="H282" s="16"/>
      <c r="I282" s="17">
        <v>58.480130000000003</v>
      </c>
      <c r="J282" s="21">
        <v>87.833340000000007</v>
      </c>
      <c r="K282" s="16">
        <v>63.547860000000007</v>
      </c>
      <c r="L282" s="16">
        <v>48.749690000000001</v>
      </c>
      <c r="M282" s="16">
        <v>89.849990000000005</v>
      </c>
      <c r="N282" s="16">
        <v>43.750000000000007</v>
      </c>
      <c r="O282" s="16">
        <v>50.000000000000007</v>
      </c>
      <c r="P282" s="16">
        <v>41.969370000000005</v>
      </c>
      <c r="Q282" s="16">
        <v>35.184900000000006</v>
      </c>
      <c r="R282" s="16">
        <v>78.69529</v>
      </c>
      <c r="S282" s="16">
        <v>45.220820000000003</v>
      </c>
      <c r="T282" s="17">
        <v>58.480126000000006</v>
      </c>
      <c r="U282" s="15">
        <v>2</v>
      </c>
      <c r="V282" s="13" t="s">
        <v>31</v>
      </c>
    </row>
    <row r="283" spans="1:22" x14ac:dyDescent="0.3">
      <c r="A283" s="12" t="s">
        <v>68</v>
      </c>
      <c r="B283" s="13" t="s">
        <v>69</v>
      </c>
      <c r="C283" s="13" t="s">
        <v>29</v>
      </c>
      <c r="D283" s="13" t="s">
        <v>30</v>
      </c>
      <c r="E283" s="14">
        <v>2011</v>
      </c>
      <c r="F283" s="15"/>
      <c r="G283" s="16"/>
      <c r="H283" s="16"/>
      <c r="I283" s="17">
        <v>53.687770000000008</v>
      </c>
      <c r="J283" s="21">
        <v>87.789350000000013</v>
      </c>
      <c r="K283" s="16">
        <v>63.411420000000007</v>
      </c>
      <c r="L283" s="16">
        <v>48.752970000000005</v>
      </c>
      <c r="M283" s="16">
        <v>86.261230000000012</v>
      </c>
      <c r="N283" s="16">
        <v>43.750000000000007</v>
      </c>
      <c r="O283" s="16">
        <v>43.333330000000004</v>
      </c>
      <c r="P283" s="16">
        <v>3.3212500000000005</v>
      </c>
      <c r="Q283" s="16">
        <v>35.184900000000006</v>
      </c>
      <c r="R283" s="16">
        <v>81.103070000000002</v>
      </c>
      <c r="S283" s="16">
        <v>43.970160000000007</v>
      </c>
      <c r="T283" s="17">
        <v>53.687768000000005</v>
      </c>
      <c r="U283" s="15">
        <v>2</v>
      </c>
      <c r="V283" s="13" t="s">
        <v>31</v>
      </c>
    </row>
    <row r="284" spans="1:22" x14ac:dyDescent="0.3">
      <c r="A284" s="12" t="s">
        <v>68</v>
      </c>
      <c r="B284" s="13" t="s">
        <v>69</v>
      </c>
      <c r="C284" s="13" t="s">
        <v>29</v>
      </c>
      <c r="D284" s="13" t="s">
        <v>30</v>
      </c>
      <c r="E284" s="14">
        <v>2010</v>
      </c>
      <c r="F284" s="15"/>
      <c r="G284" s="16"/>
      <c r="H284" s="16"/>
      <c r="I284" s="17">
        <v>51.993720000000003</v>
      </c>
      <c r="J284" s="21">
        <v>87.775090000000006</v>
      </c>
      <c r="K284" s="16">
        <v>62.407760000000003</v>
      </c>
      <c r="L284" s="16">
        <v>48.422420000000002</v>
      </c>
      <c r="M284" s="16">
        <v>85.80904000000001</v>
      </c>
      <c r="N284" s="16">
        <v>37.5</v>
      </c>
      <c r="O284" s="16">
        <v>43.333330000000004</v>
      </c>
      <c r="P284" s="16"/>
      <c r="Q284" s="16">
        <v>34.568860000000001</v>
      </c>
      <c r="R284" s="16">
        <v>81.103070000000002</v>
      </c>
      <c r="S284" s="16">
        <v>39.017600000000002</v>
      </c>
      <c r="T284" s="17">
        <v>57.770796666666669</v>
      </c>
      <c r="U284" s="15">
        <v>2</v>
      </c>
      <c r="V284" s="13" t="s">
        <v>31</v>
      </c>
    </row>
    <row r="285" spans="1:22" x14ac:dyDescent="0.3">
      <c r="A285" s="12" t="s">
        <v>68</v>
      </c>
      <c r="B285" s="13" t="s">
        <v>69</v>
      </c>
      <c r="C285" s="13" t="s">
        <v>29</v>
      </c>
      <c r="D285" s="13" t="s">
        <v>30</v>
      </c>
      <c r="E285" s="14">
        <v>2009</v>
      </c>
      <c r="F285" s="15"/>
      <c r="G285" s="16"/>
      <c r="H285" s="16"/>
      <c r="I285" s="17"/>
      <c r="J285" s="21">
        <v>78.510440000000003</v>
      </c>
      <c r="K285" s="16">
        <v>52.841540000000002</v>
      </c>
      <c r="L285" s="16"/>
      <c r="M285" s="16">
        <v>82.523030000000006</v>
      </c>
      <c r="N285" s="16">
        <v>6.2500000000000009</v>
      </c>
      <c r="O285" s="16">
        <v>43.333330000000004</v>
      </c>
      <c r="P285" s="16"/>
      <c r="Q285" s="16">
        <v>32.799150000000004</v>
      </c>
      <c r="R285" s="16">
        <v>81.103070000000002</v>
      </c>
      <c r="S285" s="16">
        <v>39.017600000000002</v>
      </c>
      <c r="T285" s="17">
        <v>52.047270000000005</v>
      </c>
      <c r="U285" s="15">
        <v>2</v>
      </c>
      <c r="V285" s="13" t="s">
        <v>31</v>
      </c>
    </row>
    <row r="286" spans="1:22" x14ac:dyDescent="0.3">
      <c r="A286" s="12" t="s">
        <v>68</v>
      </c>
      <c r="B286" s="13" t="s">
        <v>69</v>
      </c>
      <c r="C286" s="13" t="s">
        <v>29</v>
      </c>
      <c r="D286" s="13" t="s">
        <v>30</v>
      </c>
      <c r="E286" s="14">
        <v>2008</v>
      </c>
      <c r="F286" s="15"/>
      <c r="G286" s="16"/>
      <c r="H286" s="16"/>
      <c r="I286" s="17"/>
      <c r="J286" s="21">
        <v>70.064330000000012</v>
      </c>
      <c r="K286" s="16">
        <v>40.844570000000004</v>
      </c>
      <c r="L286" s="16"/>
      <c r="M286" s="16">
        <v>44.326720000000002</v>
      </c>
      <c r="N286" s="16">
        <v>6.2500000000000009</v>
      </c>
      <c r="O286" s="16">
        <v>43.333330000000004</v>
      </c>
      <c r="P286" s="16"/>
      <c r="Q286" s="16">
        <v>30.603800000000003</v>
      </c>
      <c r="R286" s="16">
        <v>81.103070000000002</v>
      </c>
      <c r="S286" s="16">
        <v>38.962400000000002</v>
      </c>
      <c r="T286" s="17">
        <v>44.436027500000009</v>
      </c>
      <c r="U286" s="15">
        <v>1</v>
      </c>
      <c r="V286" s="13" t="s">
        <v>26</v>
      </c>
    </row>
    <row r="287" spans="1:22" x14ac:dyDescent="0.3">
      <c r="A287" s="12" t="s">
        <v>68</v>
      </c>
      <c r="B287" s="13" t="s">
        <v>69</v>
      </c>
      <c r="C287" s="13" t="s">
        <v>29</v>
      </c>
      <c r="D287" s="13" t="s">
        <v>30</v>
      </c>
      <c r="E287" s="14">
        <v>2007</v>
      </c>
      <c r="F287" s="15"/>
      <c r="G287" s="16"/>
      <c r="H287" s="16"/>
      <c r="I287" s="17"/>
      <c r="J287" s="21">
        <v>53.377620000000007</v>
      </c>
      <c r="K287" s="16">
        <v>44.402030000000003</v>
      </c>
      <c r="L287" s="16"/>
      <c r="M287" s="16">
        <v>44.244680000000002</v>
      </c>
      <c r="N287" s="16">
        <v>6.2500000000000009</v>
      </c>
      <c r="O287" s="16">
        <v>40</v>
      </c>
      <c r="P287" s="16"/>
      <c r="Q287" s="16">
        <v>30.603800000000003</v>
      </c>
      <c r="R287" s="16">
        <v>81.103070000000002</v>
      </c>
      <c r="S287" s="16">
        <v>38.640690000000006</v>
      </c>
      <c r="T287" s="17">
        <v>42.327736250000008</v>
      </c>
      <c r="U287" s="15">
        <v>1</v>
      </c>
      <c r="V287" s="13" t="s">
        <v>26</v>
      </c>
    </row>
    <row r="288" spans="1:22" x14ac:dyDescent="0.3">
      <c r="A288" s="12" t="s">
        <v>68</v>
      </c>
      <c r="B288" s="13" t="s">
        <v>69</v>
      </c>
      <c r="C288" s="13" t="s">
        <v>29</v>
      </c>
      <c r="D288" s="13" t="s">
        <v>30</v>
      </c>
      <c r="E288" s="14">
        <v>2006</v>
      </c>
      <c r="F288" s="15"/>
      <c r="G288" s="16"/>
      <c r="H288" s="16"/>
      <c r="I288" s="17"/>
      <c r="J288" s="21">
        <v>49.713900000000002</v>
      </c>
      <c r="K288" s="16">
        <v>43.752970000000005</v>
      </c>
      <c r="L288" s="16"/>
      <c r="M288" s="16">
        <v>44.185210000000005</v>
      </c>
      <c r="N288" s="16">
        <v>6.2500000000000009</v>
      </c>
      <c r="O288" s="16">
        <v>40</v>
      </c>
      <c r="P288" s="16"/>
      <c r="Q288" s="16">
        <v>30.603800000000003</v>
      </c>
      <c r="R288" s="16">
        <v>81.103070000000002</v>
      </c>
      <c r="S288" s="16">
        <v>36.252400000000002</v>
      </c>
      <c r="T288" s="17">
        <v>41.482668750000009</v>
      </c>
      <c r="U288" s="15">
        <v>1</v>
      </c>
      <c r="V288" s="13" t="s">
        <v>26</v>
      </c>
    </row>
    <row r="289" spans="1:22" x14ac:dyDescent="0.3">
      <c r="A289" s="12" t="s">
        <v>68</v>
      </c>
      <c r="B289" s="13" t="s">
        <v>69</v>
      </c>
      <c r="C289" s="13" t="s">
        <v>29</v>
      </c>
      <c r="D289" s="13" t="s">
        <v>30</v>
      </c>
      <c r="E289" s="14">
        <v>2005</v>
      </c>
      <c r="F289" s="15"/>
      <c r="G289" s="16"/>
      <c r="H289" s="16"/>
      <c r="I289" s="17"/>
      <c r="J289" s="21">
        <v>50.397050000000007</v>
      </c>
      <c r="K289" s="16"/>
      <c r="L289" s="16"/>
      <c r="M289" s="16">
        <v>44.031310000000005</v>
      </c>
      <c r="N289" s="16">
        <v>6.2500000000000009</v>
      </c>
      <c r="O289" s="16"/>
      <c r="P289" s="16"/>
      <c r="Q289" s="16"/>
      <c r="R289" s="16">
        <v>82.669730000000001</v>
      </c>
      <c r="S289" s="16">
        <v>34.808300000000003</v>
      </c>
      <c r="T289" s="17">
        <v>43.631278000000002</v>
      </c>
      <c r="U289" s="15">
        <v>1</v>
      </c>
      <c r="V289" s="13" t="s">
        <v>26</v>
      </c>
    </row>
    <row r="290" spans="1:22" x14ac:dyDescent="0.3">
      <c r="A290" s="12" t="s">
        <v>68</v>
      </c>
      <c r="B290" s="13" t="s">
        <v>69</v>
      </c>
      <c r="C290" s="13" t="s">
        <v>29</v>
      </c>
      <c r="D290" s="13" t="s">
        <v>30</v>
      </c>
      <c r="E290" s="14">
        <v>2004</v>
      </c>
      <c r="F290" s="15"/>
      <c r="G290" s="16"/>
      <c r="H290" s="16"/>
      <c r="I290" s="17"/>
      <c r="J290" s="21">
        <v>49.997990000000001</v>
      </c>
      <c r="K290" s="16"/>
      <c r="L290" s="16"/>
      <c r="M290" s="16"/>
      <c r="N290" s="16"/>
      <c r="O290" s="16"/>
      <c r="P290" s="16"/>
      <c r="Q290" s="16"/>
      <c r="R290" s="16">
        <v>82.669730000000001</v>
      </c>
      <c r="S290" s="16">
        <v>34.22052</v>
      </c>
      <c r="T290" s="17">
        <v>55.629413333333332</v>
      </c>
      <c r="U290" s="15">
        <v>2</v>
      </c>
      <c r="V290" s="13" t="s">
        <v>31</v>
      </c>
    </row>
    <row r="291" spans="1:22" x14ac:dyDescent="0.3">
      <c r="A291" s="12" t="s">
        <v>70</v>
      </c>
      <c r="B291" s="13" t="s">
        <v>71</v>
      </c>
      <c r="C291" s="13" t="s">
        <v>50</v>
      </c>
      <c r="D291" s="13" t="s">
        <v>43</v>
      </c>
      <c r="E291" s="14">
        <v>2020</v>
      </c>
      <c r="F291" s="15">
        <v>46</v>
      </c>
      <c r="G291" s="16">
        <v>74.989040000000003</v>
      </c>
      <c r="H291" s="16"/>
      <c r="I291" s="17"/>
      <c r="J291" s="21">
        <v>92.320170000000005</v>
      </c>
      <c r="K291" s="16">
        <v>75.452580000000012</v>
      </c>
      <c r="L291" s="16">
        <v>70.581680000000006</v>
      </c>
      <c r="M291" s="16">
        <v>51.838010000000004</v>
      </c>
      <c r="N291" s="16">
        <v>65</v>
      </c>
      <c r="O291" s="16">
        <v>68</v>
      </c>
      <c r="P291" s="16">
        <v>78.38112000000001</v>
      </c>
      <c r="Q291" s="16">
        <v>100.00000000000001</v>
      </c>
      <c r="R291" s="16">
        <v>64.250690000000006</v>
      </c>
      <c r="S291" s="16">
        <v>84.066180000000003</v>
      </c>
      <c r="T291" s="17">
        <v>74.989043000000009</v>
      </c>
      <c r="U291" s="15">
        <v>2</v>
      </c>
      <c r="V291" s="13" t="s">
        <v>31</v>
      </c>
    </row>
    <row r="292" spans="1:22" x14ac:dyDescent="0.3">
      <c r="A292" s="12" t="s">
        <v>70</v>
      </c>
      <c r="B292" s="13" t="s">
        <v>71</v>
      </c>
      <c r="C292" s="13" t="s">
        <v>50</v>
      </c>
      <c r="D292" s="13" t="s">
        <v>43</v>
      </c>
      <c r="E292" s="14">
        <v>2019</v>
      </c>
      <c r="F292" s="15"/>
      <c r="G292" s="16">
        <v>74.74503</v>
      </c>
      <c r="H292" s="16"/>
      <c r="I292" s="17"/>
      <c r="J292" s="21">
        <v>91.434730000000002</v>
      </c>
      <c r="K292" s="16">
        <v>75.416970000000006</v>
      </c>
      <c r="L292" s="16">
        <v>70.572990000000004</v>
      </c>
      <c r="M292" s="16">
        <v>51.413280000000007</v>
      </c>
      <c r="N292" s="16">
        <v>65</v>
      </c>
      <c r="O292" s="16">
        <v>68</v>
      </c>
      <c r="P292" s="16">
        <v>77.48163000000001</v>
      </c>
      <c r="Q292" s="16">
        <v>100.00000000000001</v>
      </c>
      <c r="R292" s="16">
        <v>64.250690000000006</v>
      </c>
      <c r="S292" s="16">
        <v>83.879990000000006</v>
      </c>
      <c r="T292" s="17">
        <v>74.745028000000005</v>
      </c>
      <c r="U292" s="15">
        <v>2</v>
      </c>
      <c r="V292" s="13" t="s">
        <v>31</v>
      </c>
    </row>
    <row r="293" spans="1:22" x14ac:dyDescent="0.3">
      <c r="A293" s="12" t="s">
        <v>70</v>
      </c>
      <c r="B293" s="13" t="s">
        <v>71</v>
      </c>
      <c r="C293" s="13" t="s">
        <v>50</v>
      </c>
      <c r="D293" s="13" t="s">
        <v>43</v>
      </c>
      <c r="E293" s="14">
        <v>2018</v>
      </c>
      <c r="F293" s="15"/>
      <c r="G293" s="16">
        <v>72.181460000000001</v>
      </c>
      <c r="H293" s="16"/>
      <c r="I293" s="17"/>
      <c r="J293" s="21">
        <v>91.360460000000003</v>
      </c>
      <c r="K293" s="16">
        <v>75.35539</v>
      </c>
      <c r="L293" s="16">
        <v>67.296680000000009</v>
      </c>
      <c r="M293" s="16">
        <v>51.400470000000006</v>
      </c>
      <c r="N293" s="16">
        <v>45.000000000000007</v>
      </c>
      <c r="O293" s="16">
        <v>68</v>
      </c>
      <c r="P293" s="16">
        <v>77.691640000000007</v>
      </c>
      <c r="Q293" s="16">
        <v>100.00000000000001</v>
      </c>
      <c r="R293" s="16">
        <v>64.250690000000006</v>
      </c>
      <c r="S293" s="16">
        <v>81.459250000000011</v>
      </c>
      <c r="T293" s="17">
        <v>72.181457999999992</v>
      </c>
      <c r="U293" s="15">
        <v>2</v>
      </c>
      <c r="V293" s="13" t="s">
        <v>31</v>
      </c>
    </row>
    <row r="294" spans="1:22" x14ac:dyDescent="0.3">
      <c r="A294" s="12" t="s">
        <v>70</v>
      </c>
      <c r="B294" s="13" t="s">
        <v>71</v>
      </c>
      <c r="C294" s="13" t="s">
        <v>50</v>
      </c>
      <c r="D294" s="13" t="s">
        <v>43</v>
      </c>
      <c r="E294" s="14">
        <v>2017</v>
      </c>
      <c r="F294" s="15"/>
      <c r="G294" s="16">
        <v>72.409200000000013</v>
      </c>
      <c r="H294" s="16"/>
      <c r="I294" s="17"/>
      <c r="J294" s="21">
        <v>91.423980000000014</v>
      </c>
      <c r="K294" s="16">
        <v>75.338880000000003</v>
      </c>
      <c r="L294" s="16">
        <v>67.292580000000001</v>
      </c>
      <c r="M294" s="16">
        <v>51.401710000000001</v>
      </c>
      <c r="N294" s="16">
        <v>45.000000000000007</v>
      </c>
      <c r="O294" s="16">
        <v>68</v>
      </c>
      <c r="P294" s="16">
        <v>77.064440000000005</v>
      </c>
      <c r="Q294" s="16">
        <v>100.00000000000001</v>
      </c>
      <c r="R294" s="16">
        <v>64.250690000000006</v>
      </c>
      <c r="S294" s="16">
        <v>84.319680000000005</v>
      </c>
      <c r="T294" s="17">
        <v>72.409195999999994</v>
      </c>
      <c r="U294" s="15">
        <v>2</v>
      </c>
      <c r="V294" s="13" t="s">
        <v>31</v>
      </c>
    </row>
    <row r="295" spans="1:22" x14ac:dyDescent="0.3">
      <c r="A295" s="12" t="s">
        <v>70</v>
      </c>
      <c r="B295" s="13" t="s">
        <v>71</v>
      </c>
      <c r="C295" s="13" t="s">
        <v>50</v>
      </c>
      <c r="D295" s="13" t="s">
        <v>43</v>
      </c>
      <c r="E295" s="14">
        <v>2016</v>
      </c>
      <c r="F295" s="15"/>
      <c r="G295" s="16">
        <v>72.428060000000002</v>
      </c>
      <c r="H295" s="16"/>
      <c r="I295" s="17"/>
      <c r="J295" s="21">
        <v>91.412390000000002</v>
      </c>
      <c r="K295" s="16">
        <v>75.32829000000001</v>
      </c>
      <c r="L295" s="16">
        <v>67.292720000000003</v>
      </c>
      <c r="M295" s="16">
        <v>51.816390000000006</v>
      </c>
      <c r="N295" s="16">
        <v>45.000000000000007</v>
      </c>
      <c r="O295" s="16">
        <v>68</v>
      </c>
      <c r="P295" s="16">
        <v>77.179870000000008</v>
      </c>
      <c r="Q295" s="16">
        <v>100.00000000000001</v>
      </c>
      <c r="R295" s="16">
        <v>64.250690000000006</v>
      </c>
      <c r="S295" s="16">
        <v>84.00027</v>
      </c>
      <c r="T295" s="17">
        <v>72.428061999999997</v>
      </c>
      <c r="U295" s="15">
        <v>2</v>
      </c>
      <c r="V295" s="13" t="s">
        <v>31</v>
      </c>
    </row>
    <row r="296" spans="1:22" x14ac:dyDescent="0.3">
      <c r="A296" s="12" t="s">
        <v>70</v>
      </c>
      <c r="B296" s="13" t="s">
        <v>71</v>
      </c>
      <c r="C296" s="13" t="s">
        <v>50</v>
      </c>
      <c r="D296" s="13" t="s">
        <v>43</v>
      </c>
      <c r="E296" s="14">
        <v>2015</v>
      </c>
      <c r="F296" s="15"/>
      <c r="G296" s="16"/>
      <c r="H296" s="16">
        <v>69.889890000000008</v>
      </c>
      <c r="I296" s="17"/>
      <c r="J296" s="21">
        <v>91.328530000000001</v>
      </c>
      <c r="K296" s="16">
        <v>75.25658</v>
      </c>
      <c r="L296" s="16">
        <v>67.32377000000001</v>
      </c>
      <c r="M296" s="16">
        <v>42.237520000000004</v>
      </c>
      <c r="N296" s="16">
        <v>45.000000000000007</v>
      </c>
      <c r="O296" s="16">
        <v>68</v>
      </c>
      <c r="P296" s="16">
        <v>75.131309999999999</v>
      </c>
      <c r="Q296" s="16">
        <v>100.00000000000001</v>
      </c>
      <c r="R296" s="16">
        <v>77.673370000000006</v>
      </c>
      <c r="S296" s="16">
        <v>83.872560000000007</v>
      </c>
      <c r="T296" s="17">
        <v>72.582364000000013</v>
      </c>
      <c r="U296" s="15">
        <v>2</v>
      </c>
      <c r="V296" s="13" t="s">
        <v>31</v>
      </c>
    </row>
    <row r="297" spans="1:22" x14ac:dyDescent="0.3">
      <c r="A297" s="12" t="s">
        <v>70</v>
      </c>
      <c r="B297" s="13" t="s">
        <v>71</v>
      </c>
      <c r="C297" s="13" t="s">
        <v>50</v>
      </c>
      <c r="D297" s="13" t="s">
        <v>43</v>
      </c>
      <c r="E297" s="14">
        <v>2014</v>
      </c>
      <c r="F297" s="15"/>
      <c r="G297" s="16"/>
      <c r="H297" s="16">
        <v>69.890960000000007</v>
      </c>
      <c r="I297" s="17">
        <v>71.21596000000001</v>
      </c>
      <c r="J297" s="21">
        <v>91.312210000000007</v>
      </c>
      <c r="K297" s="16">
        <v>73.672740000000005</v>
      </c>
      <c r="L297" s="16">
        <v>56.431120000000007</v>
      </c>
      <c r="M297" s="16">
        <v>42.236970000000007</v>
      </c>
      <c r="N297" s="16">
        <v>56.250000000000007</v>
      </c>
      <c r="O297" s="16">
        <v>70</v>
      </c>
      <c r="P297" s="16">
        <v>75.352330000000009</v>
      </c>
      <c r="Q297" s="16">
        <v>85.408370000000005</v>
      </c>
      <c r="R297" s="16">
        <v>77.673370000000006</v>
      </c>
      <c r="S297" s="16">
        <v>83.822510000000008</v>
      </c>
      <c r="T297" s="17">
        <v>71.215962000000005</v>
      </c>
      <c r="U297" s="15">
        <v>2</v>
      </c>
      <c r="V297" s="13" t="s">
        <v>31</v>
      </c>
    </row>
    <row r="298" spans="1:22" x14ac:dyDescent="0.3">
      <c r="A298" s="12" t="s">
        <v>70</v>
      </c>
      <c r="B298" s="13" t="s">
        <v>71</v>
      </c>
      <c r="C298" s="13" t="s">
        <v>50</v>
      </c>
      <c r="D298" s="13" t="s">
        <v>43</v>
      </c>
      <c r="E298" s="14">
        <v>2013</v>
      </c>
      <c r="F298" s="15"/>
      <c r="G298" s="16"/>
      <c r="H298" s="16"/>
      <c r="I298" s="17">
        <v>71.197430000000011</v>
      </c>
      <c r="J298" s="21">
        <v>91.310590000000005</v>
      </c>
      <c r="K298" s="16">
        <v>73.669870000000003</v>
      </c>
      <c r="L298" s="16">
        <v>56.430510000000005</v>
      </c>
      <c r="M298" s="16">
        <v>42.232180000000007</v>
      </c>
      <c r="N298" s="16">
        <v>56.250000000000007</v>
      </c>
      <c r="O298" s="16">
        <v>70</v>
      </c>
      <c r="P298" s="16">
        <v>75.465850000000003</v>
      </c>
      <c r="Q298" s="16">
        <v>85.238610000000008</v>
      </c>
      <c r="R298" s="16">
        <v>77.673370000000006</v>
      </c>
      <c r="S298" s="16">
        <v>83.703360000000004</v>
      </c>
      <c r="T298" s="17">
        <v>71.197434000000001</v>
      </c>
      <c r="U298" s="15">
        <v>2</v>
      </c>
      <c r="V298" s="13" t="s">
        <v>31</v>
      </c>
    </row>
    <row r="299" spans="1:22" x14ac:dyDescent="0.3">
      <c r="A299" s="12" t="s">
        <v>70</v>
      </c>
      <c r="B299" s="13" t="s">
        <v>71</v>
      </c>
      <c r="C299" s="13" t="s">
        <v>50</v>
      </c>
      <c r="D299" s="13" t="s">
        <v>43</v>
      </c>
      <c r="E299" s="14">
        <v>2012</v>
      </c>
      <c r="F299" s="15"/>
      <c r="G299" s="16"/>
      <c r="H299" s="16"/>
      <c r="I299" s="17">
        <v>71.11554000000001</v>
      </c>
      <c r="J299" s="21">
        <v>91.24466000000001</v>
      </c>
      <c r="K299" s="16">
        <v>73.601440000000011</v>
      </c>
      <c r="L299" s="16">
        <v>56.419300000000007</v>
      </c>
      <c r="M299" s="16">
        <v>42.218040000000002</v>
      </c>
      <c r="N299" s="16">
        <v>56.250000000000007</v>
      </c>
      <c r="O299" s="16">
        <v>70</v>
      </c>
      <c r="P299" s="16">
        <v>75.743780000000001</v>
      </c>
      <c r="Q299" s="16">
        <v>85.059870000000004</v>
      </c>
      <c r="R299" s="16">
        <v>77.673370000000006</v>
      </c>
      <c r="S299" s="16">
        <v>82.944970000000012</v>
      </c>
      <c r="T299" s="17">
        <v>71.115543000000017</v>
      </c>
      <c r="U299" s="15">
        <v>2</v>
      </c>
      <c r="V299" s="13" t="s">
        <v>31</v>
      </c>
    </row>
    <row r="300" spans="1:22" x14ac:dyDescent="0.3">
      <c r="A300" s="12" t="s">
        <v>70</v>
      </c>
      <c r="B300" s="13" t="s">
        <v>71</v>
      </c>
      <c r="C300" s="13" t="s">
        <v>50</v>
      </c>
      <c r="D300" s="13" t="s">
        <v>43</v>
      </c>
      <c r="E300" s="14">
        <v>2011</v>
      </c>
      <c r="F300" s="15"/>
      <c r="G300" s="16"/>
      <c r="H300" s="16"/>
      <c r="I300" s="17">
        <v>70.850040000000007</v>
      </c>
      <c r="J300" s="21">
        <v>91.180370000000011</v>
      </c>
      <c r="K300" s="16">
        <v>73.535960000000003</v>
      </c>
      <c r="L300" s="16">
        <v>56.413760000000003</v>
      </c>
      <c r="M300" s="16">
        <v>39.816370000000006</v>
      </c>
      <c r="N300" s="16">
        <v>56.250000000000007</v>
      </c>
      <c r="O300" s="16">
        <v>70</v>
      </c>
      <c r="P300" s="16">
        <v>75.95129</v>
      </c>
      <c r="Q300" s="16">
        <v>84.60351</v>
      </c>
      <c r="R300" s="16">
        <v>77.673370000000006</v>
      </c>
      <c r="S300" s="16">
        <v>83.075760000000002</v>
      </c>
      <c r="T300" s="17">
        <v>70.850038999999995</v>
      </c>
      <c r="U300" s="15">
        <v>2</v>
      </c>
      <c r="V300" s="13" t="s">
        <v>31</v>
      </c>
    </row>
    <row r="301" spans="1:22" x14ac:dyDescent="0.3">
      <c r="A301" s="12" t="s">
        <v>70</v>
      </c>
      <c r="B301" s="13" t="s">
        <v>71</v>
      </c>
      <c r="C301" s="13" t="s">
        <v>50</v>
      </c>
      <c r="D301" s="13" t="s">
        <v>43</v>
      </c>
      <c r="E301" s="14">
        <v>2010</v>
      </c>
      <c r="F301" s="15"/>
      <c r="G301" s="16"/>
      <c r="H301" s="16"/>
      <c r="I301" s="17">
        <v>70.41658000000001</v>
      </c>
      <c r="J301" s="21">
        <v>91.206720000000004</v>
      </c>
      <c r="K301" s="16">
        <v>73.554770000000005</v>
      </c>
      <c r="L301" s="16">
        <v>56.437180000000005</v>
      </c>
      <c r="M301" s="16">
        <v>42.598000000000006</v>
      </c>
      <c r="N301" s="16">
        <v>56.250000000000007</v>
      </c>
      <c r="O301" s="16">
        <v>70</v>
      </c>
      <c r="P301" s="16">
        <v>75.801380000000009</v>
      </c>
      <c r="Q301" s="16">
        <v>84.492920000000012</v>
      </c>
      <c r="R301" s="16">
        <v>77.673370000000006</v>
      </c>
      <c r="S301" s="16">
        <v>76.151420000000002</v>
      </c>
      <c r="T301" s="17">
        <v>70.416575999999992</v>
      </c>
      <c r="U301" s="15">
        <v>2</v>
      </c>
      <c r="V301" s="13" t="s">
        <v>31</v>
      </c>
    </row>
    <row r="302" spans="1:22" x14ac:dyDescent="0.3">
      <c r="A302" s="12" t="s">
        <v>70</v>
      </c>
      <c r="B302" s="13" t="s">
        <v>71</v>
      </c>
      <c r="C302" s="13" t="s">
        <v>50</v>
      </c>
      <c r="D302" s="13" t="s">
        <v>43</v>
      </c>
      <c r="E302" s="14">
        <v>2009</v>
      </c>
      <c r="F302" s="15"/>
      <c r="G302" s="16"/>
      <c r="H302" s="16"/>
      <c r="I302" s="17"/>
      <c r="J302" s="21">
        <v>91.177440000000004</v>
      </c>
      <c r="K302" s="16">
        <v>73.502850000000009</v>
      </c>
      <c r="L302" s="16"/>
      <c r="M302" s="16">
        <v>34.206510000000002</v>
      </c>
      <c r="N302" s="16">
        <v>56.250000000000007</v>
      </c>
      <c r="O302" s="16">
        <v>70</v>
      </c>
      <c r="P302" s="16">
        <v>75.425260000000009</v>
      </c>
      <c r="Q302" s="16">
        <v>84.29122000000001</v>
      </c>
      <c r="R302" s="16">
        <v>77.673370000000006</v>
      </c>
      <c r="S302" s="16">
        <v>76.151420000000002</v>
      </c>
      <c r="T302" s="17">
        <v>70.964230000000001</v>
      </c>
      <c r="U302" s="15">
        <v>2</v>
      </c>
      <c r="V302" s="13" t="s">
        <v>31</v>
      </c>
    </row>
    <row r="303" spans="1:22" x14ac:dyDescent="0.3">
      <c r="A303" s="12" t="s">
        <v>70</v>
      </c>
      <c r="B303" s="13" t="s">
        <v>71</v>
      </c>
      <c r="C303" s="13" t="s">
        <v>50</v>
      </c>
      <c r="D303" s="13" t="s">
        <v>43</v>
      </c>
      <c r="E303" s="14">
        <v>2008</v>
      </c>
      <c r="F303" s="15"/>
      <c r="G303" s="16"/>
      <c r="H303" s="16"/>
      <c r="I303" s="17"/>
      <c r="J303" s="21">
        <v>91.149450000000002</v>
      </c>
      <c r="K303" s="16">
        <v>73.479230000000001</v>
      </c>
      <c r="L303" s="16"/>
      <c r="M303" s="16">
        <v>34.202550000000002</v>
      </c>
      <c r="N303" s="16">
        <v>56.250000000000007</v>
      </c>
      <c r="O303" s="16">
        <v>70</v>
      </c>
      <c r="P303" s="16">
        <v>74.311910000000012</v>
      </c>
      <c r="Q303" s="16">
        <v>84.141020000000012</v>
      </c>
      <c r="R303" s="16">
        <v>75.590030000000013</v>
      </c>
      <c r="S303" s="16">
        <v>75.690870000000004</v>
      </c>
      <c r="T303" s="17">
        <v>70.535006666666675</v>
      </c>
      <c r="U303" s="15">
        <v>2</v>
      </c>
      <c r="V303" s="13" t="s">
        <v>31</v>
      </c>
    </row>
    <row r="304" spans="1:22" x14ac:dyDescent="0.3">
      <c r="A304" s="12" t="s">
        <v>70</v>
      </c>
      <c r="B304" s="13" t="s">
        <v>71</v>
      </c>
      <c r="C304" s="13" t="s">
        <v>50</v>
      </c>
      <c r="D304" s="13" t="s">
        <v>43</v>
      </c>
      <c r="E304" s="14">
        <v>2007</v>
      </c>
      <c r="F304" s="15"/>
      <c r="G304" s="16"/>
      <c r="H304" s="16"/>
      <c r="I304" s="17"/>
      <c r="J304" s="21">
        <v>83.904070000000004</v>
      </c>
      <c r="K304" s="16">
        <v>73.31326</v>
      </c>
      <c r="L304" s="16"/>
      <c r="M304" s="16">
        <v>34.174720000000001</v>
      </c>
      <c r="N304" s="16">
        <v>56.250000000000007</v>
      </c>
      <c r="O304" s="16">
        <v>70</v>
      </c>
      <c r="P304" s="16">
        <v>73.21651</v>
      </c>
      <c r="Q304" s="16">
        <v>83.911650000000009</v>
      </c>
      <c r="R304" s="16">
        <v>75.590030000000013</v>
      </c>
      <c r="S304" s="16">
        <v>76.203190000000006</v>
      </c>
      <c r="T304" s="17">
        <v>69.618158888888885</v>
      </c>
      <c r="U304" s="15">
        <v>2</v>
      </c>
      <c r="V304" s="13" t="s">
        <v>31</v>
      </c>
    </row>
    <row r="305" spans="1:22" x14ac:dyDescent="0.3">
      <c r="A305" s="12" t="s">
        <v>70</v>
      </c>
      <c r="B305" s="13" t="s">
        <v>71</v>
      </c>
      <c r="C305" s="13" t="s">
        <v>50</v>
      </c>
      <c r="D305" s="13" t="s">
        <v>43</v>
      </c>
      <c r="E305" s="14">
        <v>2006</v>
      </c>
      <c r="F305" s="15"/>
      <c r="G305" s="16"/>
      <c r="H305" s="16"/>
      <c r="I305" s="17"/>
      <c r="J305" s="21">
        <v>81.427640000000011</v>
      </c>
      <c r="K305" s="16">
        <v>73.233910000000009</v>
      </c>
      <c r="L305" s="16"/>
      <c r="M305" s="16">
        <v>34.161410000000004</v>
      </c>
      <c r="N305" s="16">
        <v>56.250000000000007</v>
      </c>
      <c r="O305" s="16">
        <v>70</v>
      </c>
      <c r="P305" s="16">
        <v>73.110160000000008</v>
      </c>
      <c r="Q305" s="16">
        <v>83.673550000000006</v>
      </c>
      <c r="R305" s="16">
        <v>75.590030000000013</v>
      </c>
      <c r="S305" s="16">
        <v>76.303090000000012</v>
      </c>
      <c r="T305" s="17">
        <v>69.305532222222212</v>
      </c>
      <c r="U305" s="15">
        <v>2</v>
      </c>
      <c r="V305" s="13" t="s">
        <v>31</v>
      </c>
    </row>
    <row r="306" spans="1:22" x14ac:dyDescent="0.3">
      <c r="A306" s="12" t="s">
        <v>70</v>
      </c>
      <c r="B306" s="13" t="s">
        <v>71</v>
      </c>
      <c r="C306" s="13" t="s">
        <v>50</v>
      </c>
      <c r="D306" s="13" t="s">
        <v>43</v>
      </c>
      <c r="E306" s="14">
        <v>2005</v>
      </c>
      <c r="F306" s="15"/>
      <c r="G306" s="16"/>
      <c r="H306" s="16"/>
      <c r="I306" s="17"/>
      <c r="J306" s="21">
        <v>81.347190000000012</v>
      </c>
      <c r="K306" s="16"/>
      <c r="L306" s="16"/>
      <c r="M306" s="16">
        <v>34.146840000000005</v>
      </c>
      <c r="N306" s="16">
        <v>56.250000000000007</v>
      </c>
      <c r="O306" s="16"/>
      <c r="P306" s="16"/>
      <c r="Q306" s="16"/>
      <c r="R306" s="16">
        <v>75.590030000000013</v>
      </c>
      <c r="S306" s="16">
        <v>76.227130000000002</v>
      </c>
      <c r="T306" s="17">
        <v>64.712237999999999</v>
      </c>
      <c r="U306" s="15">
        <v>2</v>
      </c>
      <c r="V306" s="13" t="s">
        <v>31</v>
      </c>
    </row>
    <row r="307" spans="1:22" x14ac:dyDescent="0.3">
      <c r="A307" s="12" t="s">
        <v>70</v>
      </c>
      <c r="B307" s="13" t="s">
        <v>71</v>
      </c>
      <c r="C307" s="13" t="s">
        <v>50</v>
      </c>
      <c r="D307" s="13" t="s">
        <v>43</v>
      </c>
      <c r="E307" s="14">
        <v>2004</v>
      </c>
      <c r="F307" s="15"/>
      <c r="G307" s="16"/>
      <c r="H307" s="16"/>
      <c r="I307" s="17"/>
      <c r="J307" s="21">
        <v>71.40243000000001</v>
      </c>
      <c r="K307" s="16"/>
      <c r="L307" s="16"/>
      <c r="M307" s="16"/>
      <c r="N307" s="16"/>
      <c r="O307" s="16"/>
      <c r="P307" s="16"/>
      <c r="Q307" s="16"/>
      <c r="R307" s="16">
        <v>75.590030000000013</v>
      </c>
      <c r="S307" s="16">
        <v>75.98499000000001</v>
      </c>
      <c r="T307" s="17">
        <v>74.325816666666682</v>
      </c>
      <c r="U307" s="15">
        <v>2</v>
      </c>
      <c r="V307" s="13" t="s">
        <v>31</v>
      </c>
    </row>
    <row r="308" spans="1:22" x14ac:dyDescent="0.3">
      <c r="A308" s="12" t="s">
        <v>72</v>
      </c>
      <c r="B308" s="13" t="s">
        <v>73</v>
      </c>
      <c r="C308" s="13" t="s">
        <v>42</v>
      </c>
      <c r="D308" s="13" t="s">
        <v>30</v>
      </c>
      <c r="E308" s="14">
        <v>2020</v>
      </c>
      <c r="F308" s="15">
        <v>135</v>
      </c>
      <c r="G308" s="16">
        <v>55.474440000000001</v>
      </c>
      <c r="H308" s="16"/>
      <c r="I308" s="17"/>
      <c r="J308" s="21">
        <v>72.014810000000011</v>
      </c>
      <c r="K308" s="16">
        <v>64.28616000000001</v>
      </c>
      <c r="L308" s="16">
        <v>73.653170000000003</v>
      </c>
      <c r="M308" s="16">
        <v>52.409570000000002</v>
      </c>
      <c r="N308" s="16">
        <v>20</v>
      </c>
      <c r="O308" s="16">
        <v>28.000000000000004</v>
      </c>
      <c r="P308" s="16">
        <v>79.898500000000013</v>
      </c>
      <c r="Q308" s="16">
        <v>68.229050000000001</v>
      </c>
      <c r="R308" s="16">
        <v>50.114870000000003</v>
      </c>
      <c r="S308" s="16">
        <v>46.138300000000001</v>
      </c>
      <c r="T308" s="17">
        <v>55.474442999999994</v>
      </c>
      <c r="U308" s="15">
        <v>2</v>
      </c>
      <c r="V308" s="13" t="s">
        <v>31</v>
      </c>
    </row>
    <row r="309" spans="1:22" x14ac:dyDescent="0.3">
      <c r="A309" s="12" t="s">
        <v>72</v>
      </c>
      <c r="B309" s="13" t="s">
        <v>73</v>
      </c>
      <c r="C309" s="13" t="s">
        <v>42</v>
      </c>
      <c r="D309" s="13" t="s">
        <v>30</v>
      </c>
      <c r="E309" s="14">
        <v>2019</v>
      </c>
      <c r="F309" s="15"/>
      <c r="G309" s="16">
        <v>55.289010000000005</v>
      </c>
      <c r="H309" s="16"/>
      <c r="I309" s="17"/>
      <c r="J309" s="21">
        <v>71.966490000000007</v>
      </c>
      <c r="K309" s="16">
        <v>64.16031000000001</v>
      </c>
      <c r="L309" s="16">
        <v>72.960400000000007</v>
      </c>
      <c r="M309" s="16">
        <v>52.422070000000005</v>
      </c>
      <c r="N309" s="16">
        <v>20</v>
      </c>
      <c r="O309" s="16">
        <v>28.000000000000004</v>
      </c>
      <c r="P309" s="16">
        <v>79.898500000000013</v>
      </c>
      <c r="Q309" s="16">
        <v>67.422600000000003</v>
      </c>
      <c r="R309" s="16">
        <v>50.114870000000003</v>
      </c>
      <c r="S309" s="16">
        <v>45.944870000000002</v>
      </c>
      <c r="T309" s="17">
        <v>55.289011000000002</v>
      </c>
      <c r="U309" s="15">
        <v>2</v>
      </c>
      <c r="V309" s="13" t="s">
        <v>31</v>
      </c>
    </row>
    <row r="310" spans="1:22" x14ac:dyDescent="0.3">
      <c r="A310" s="12" t="s">
        <v>72</v>
      </c>
      <c r="B310" s="13" t="s">
        <v>73</v>
      </c>
      <c r="C310" s="13" t="s">
        <v>42</v>
      </c>
      <c r="D310" s="13" t="s">
        <v>30</v>
      </c>
      <c r="E310" s="14">
        <v>2018</v>
      </c>
      <c r="F310" s="15"/>
      <c r="G310" s="16">
        <v>55.273740000000004</v>
      </c>
      <c r="H310" s="16"/>
      <c r="I310" s="17"/>
      <c r="J310" s="21">
        <v>71.980190000000007</v>
      </c>
      <c r="K310" s="16">
        <v>64.195990000000009</v>
      </c>
      <c r="L310" s="16">
        <v>72.970420000000004</v>
      </c>
      <c r="M310" s="16">
        <v>52.418530000000004</v>
      </c>
      <c r="N310" s="16">
        <v>20</v>
      </c>
      <c r="O310" s="16">
        <v>28.000000000000004</v>
      </c>
      <c r="P310" s="16">
        <v>79.898500000000013</v>
      </c>
      <c r="Q310" s="16">
        <v>67.422600000000003</v>
      </c>
      <c r="R310" s="16">
        <v>50.114870000000003</v>
      </c>
      <c r="S310" s="16">
        <v>45.736320000000006</v>
      </c>
      <c r="T310" s="17">
        <v>55.273742000000006</v>
      </c>
      <c r="U310" s="15">
        <v>2</v>
      </c>
      <c r="V310" s="13" t="s">
        <v>31</v>
      </c>
    </row>
    <row r="311" spans="1:22" x14ac:dyDescent="0.3">
      <c r="A311" s="12" t="s">
        <v>72</v>
      </c>
      <c r="B311" s="13" t="s">
        <v>73</v>
      </c>
      <c r="C311" s="13" t="s">
        <v>42</v>
      </c>
      <c r="D311" s="13" t="s">
        <v>30</v>
      </c>
      <c r="E311" s="14">
        <v>2017</v>
      </c>
      <c r="F311" s="15"/>
      <c r="G311" s="16">
        <v>55.369680000000002</v>
      </c>
      <c r="H311" s="16"/>
      <c r="I311" s="17"/>
      <c r="J311" s="21">
        <v>73.228170000000006</v>
      </c>
      <c r="K311" s="16">
        <v>64.17437000000001</v>
      </c>
      <c r="L311" s="16">
        <v>72.962460000000007</v>
      </c>
      <c r="M311" s="16">
        <v>52.420670000000001</v>
      </c>
      <c r="N311" s="16">
        <v>20</v>
      </c>
      <c r="O311" s="16">
        <v>28.000000000000004</v>
      </c>
      <c r="P311" s="16">
        <v>79.898500000000013</v>
      </c>
      <c r="Q311" s="16">
        <v>67.422600000000003</v>
      </c>
      <c r="R311" s="16">
        <v>50.114870000000003</v>
      </c>
      <c r="S311" s="16">
        <v>45.475210000000004</v>
      </c>
      <c r="T311" s="17">
        <v>55.369685000000004</v>
      </c>
      <c r="U311" s="15">
        <v>2</v>
      </c>
      <c r="V311" s="13" t="s">
        <v>31</v>
      </c>
    </row>
    <row r="312" spans="1:22" x14ac:dyDescent="0.3">
      <c r="A312" s="12" t="s">
        <v>72</v>
      </c>
      <c r="B312" s="13" t="s">
        <v>73</v>
      </c>
      <c r="C312" s="13" t="s">
        <v>42</v>
      </c>
      <c r="D312" s="13" t="s">
        <v>30</v>
      </c>
      <c r="E312" s="14">
        <v>2016</v>
      </c>
      <c r="F312" s="15"/>
      <c r="G312" s="16">
        <v>55.366970000000002</v>
      </c>
      <c r="H312" s="16"/>
      <c r="I312" s="17"/>
      <c r="J312" s="21">
        <v>73.283770000000004</v>
      </c>
      <c r="K312" s="16">
        <v>64.327730000000003</v>
      </c>
      <c r="L312" s="16">
        <v>73.010159999999999</v>
      </c>
      <c r="M312" s="16">
        <v>52.405440000000006</v>
      </c>
      <c r="N312" s="16">
        <v>20</v>
      </c>
      <c r="O312" s="16">
        <v>28.000000000000004</v>
      </c>
      <c r="P312" s="16">
        <v>79.898500000000013</v>
      </c>
      <c r="Q312" s="16">
        <v>67.422600000000003</v>
      </c>
      <c r="R312" s="16">
        <v>50.114870000000003</v>
      </c>
      <c r="S312" s="16">
        <v>45.206610000000005</v>
      </c>
      <c r="T312" s="17">
        <v>55.366968</v>
      </c>
      <c r="U312" s="15">
        <v>2</v>
      </c>
      <c r="V312" s="13" t="s">
        <v>31</v>
      </c>
    </row>
    <row r="313" spans="1:22" x14ac:dyDescent="0.3">
      <c r="A313" s="12" t="s">
        <v>72</v>
      </c>
      <c r="B313" s="13" t="s">
        <v>73</v>
      </c>
      <c r="C313" s="13" t="s">
        <v>42</v>
      </c>
      <c r="D313" s="13" t="s">
        <v>30</v>
      </c>
      <c r="E313" s="14">
        <v>2015</v>
      </c>
      <c r="F313" s="15"/>
      <c r="G313" s="16"/>
      <c r="H313" s="16">
        <v>56.324900000000007</v>
      </c>
      <c r="I313" s="17"/>
      <c r="J313" s="21">
        <v>73.262990000000002</v>
      </c>
      <c r="K313" s="16">
        <v>70.142780000000002</v>
      </c>
      <c r="L313" s="16">
        <v>80.655440000000013</v>
      </c>
      <c r="M313" s="16">
        <v>57.658850000000008</v>
      </c>
      <c r="N313" s="16">
        <v>20</v>
      </c>
      <c r="O313" s="16">
        <v>28.000000000000004</v>
      </c>
      <c r="P313" s="16">
        <v>78.169410000000013</v>
      </c>
      <c r="Q313" s="16">
        <v>73.165390000000002</v>
      </c>
      <c r="R313" s="16">
        <v>37.383390000000006</v>
      </c>
      <c r="S313" s="16">
        <v>44.810760000000002</v>
      </c>
      <c r="T313" s="17">
        <v>56.324900999999997</v>
      </c>
      <c r="U313" s="15">
        <v>2</v>
      </c>
      <c r="V313" s="13" t="s">
        <v>31</v>
      </c>
    </row>
    <row r="314" spans="1:22" x14ac:dyDescent="0.3">
      <c r="A314" s="12" t="s">
        <v>72</v>
      </c>
      <c r="B314" s="13" t="s">
        <v>73</v>
      </c>
      <c r="C314" s="13" t="s">
        <v>42</v>
      </c>
      <c r="D314" s="13" t="s">
        <v>30</v>
      </c>
      <c r="E314" s="14">
        <v>2014</v>
      </c>
      <c r="F314" s="15"/>
      <c r="G314" s="16"/>
      <c r="H314" s="16">
        <v>56.176980000000007</v>
      </c>
      <c r="I314" s="17">
        <v>60.085310000000007</v>
      </c>
      <c r="J314" s="21">
        <v>73.124100000000013</v>
      </c>
      <c r="K314" s="16">
        <v>69.661850000000001</v>
      </c>
      <c r="L314" s="16">
        <v>80.50215</v>
      </c>
      <c r="M314" s="16">
        <v>57.706620000000008</v>
      </c>
      <c r="N314" s="16">
        <v>43.750000000000007</v>
      </c>
      <c r="O314" s="16">
        <v>43.333330000000004</v>
      </c>
      <c r="P314" s="16">
        <v>78.169410000000013</v>
      </c>
      <c r="Q314" s="16">
        <v>72.862310000000008</v>
      </c>
      <c r="R314" s="16">
        <v>37.383390000000006</v>
      </c>
      <c r="S314" s="16">
        <v>44.359920000000002</v>
      </c>
      <c r="T314" s="17">
        <v>60.085307999999998</v>
      </c>
      <c r="U314" s="15">
        <v>2</v>
      </c>
      <c r="V314" s="13" t="s">
        <v>31</v>
      </c>
    </row>
    <row r="315" spans="1:22" x14ac:dyDescent="0.3">
      <c r="A315" s="12" t="s">
        <v>72</v>
      </c>
      <c r="B315" s="13" t="s">
        <v>73</v>
      </c>
      <c r="C315" s="13" t="s">
        <v>42</v>
      </c>
      <c r="D315" s="13" t="s">
        <v>30</v>
      </c>
      <c r="E315" s="14">
        <v>2013</v>
      </c>
      <c r="F315" s="15"/>
      <c r="G315" s="16"/>
      <c r="H315" s="16"/>
      <c r="I315" s="17">
        <v>60.090470000000003</v>
      </c>
      <c r="J315" s="21">
        <v>72.966740000000001</v>
      </c>
      <c r="K315" s="16">
        <v>69.117000000000004</v>
      </c>
      <c r="L315" s="16">
        <v>80.334650000000011</v>
      </c>
      <c r="M315" s="16">
        <v>60.712310000000002</v>
      </c>
      <c r="N315" s="16">
        <v>43.750000000000007</v>
      </c>
      <c r="O315" s="16">
        <v>43.333330000000004</v>
      </c>
      <c r="P315" s="16">
        <v>77.213520000000003</v>
      </c>
      <c r="Q315" s="16">
        <v>72.199550000000002</v>
      </c>
      <c r="R315" s="16">
        <v>37.383390000000006</v>
      </c>
      <c r="S315" s="16">
        <v>43.894160000000007</v>
      </c>
      <c r="T315" s="17">
        <v>60.090465000000009</v>
      </c>
      <c r="U315" s="15">
        <v>2</v>
      </c>
      <c r="V315" s="13" t="s">
        <v>31</v>
      </c>
    </row>
    <row r="316" spans="1:22" x14ac:dyDescent="0.3">
      <c r="A316" s="12" t="s">
        <v>72</v>
      </c>
      <c r="B316" s="13" t="s">
        <v>73</v>
      </c>
      <c r="C316" s="13" t="s">
        <v>42</v>
      </c>
      <c r="D316" s="13" t="s">
        <v>30</v>
      </c>
      <c r="E316" s="14">
        <v>2012</v>
      </c>
      <c r="F316" s="15"/>
      <c r="G316" s="16"/>
      <c r="H316" s="16"/>
      <c r="I316" s="17">
        <v>59.910060000000001</v>
      </c>
      <c r="J316" s="21">
        <v>72.98545</v>
      </c>
      <c r="K316" s="16">
        <v>69.18180000000001</v>
      </c>
      <c r="L316" s="16">
        <v>80.355060000000009</v>
      </c>
      <c r="M316" s="16">
        <v>60.593250000000005</v>
      </c>
      <c r="N316" s="16">
        <v>43.750000000000007</v>
      </c>
      <c r="O316" s="16">
        <v>43.333330000000004</v>
      </c>
      <c r="P316" s="16">
        <v>77.213520000000003</v>
      </c>
      <c r="Q316" s="16">
        <v>70.642009999999999</v>
      </c>
      <c r="R316" s="16">
        <v>37.383390000000006</v>
      </c>
      <c r="S316" s="16">
        <v>43.662840000000003</v>
      </c>
      <c r="T316" s="17">
        <v>59.910064999999996</v>
      </c>
      <c r="U316" s="15">
        <v>2</v>
      </c>
      <c r="V316" s="13" t="s">
        <v>31</v>
      </c>
    </row>
    <row r="317" spans="1:22" x14ac:dyDescent="0.3">
      <c r="A317" s="12" t="s">
        <v>72</v>
      </c>
      <c r="B317" s="13" t="s">
        <v>73</v>
      </c>
      <c r="C317" s="13" t="s">
        <v>42</v>
      </c>
      <c r="D317" s="13" t="s">
        <v>30</v>
      </c>
      <c r="E317" s="14">
        <v>2011</v>
      </c>
      <c r="F317" s="15"/>
      <c r="G317" s="16"/>
      <c r="H317" s="16"/>
      <c r="I317" s="17">
        <v>59.332850000000008</v>
      </c>
      <c r="J317" s="21">
        <v>73.080790000000007</v>
      </c>
      <c r="K317" s="16">
        <v>69.511890000000008</v>
      </c>
      <c r="L317" s="16">
        <v>80.45902000000001</v>
      </c>
      <c r="M317" s="16">
        <v>60.567420000000006</v>
      </c>
      <c r="N317" s="16">
        <v>43.750000000000007</v>
      </c>
      <c r="O317" s="16">
        <v>43.333330000000004</v>
      </c>
      <c r="P317" s="16">
        <v>71.102410000000006</v>
      </c>
      <c r="Q317" s="16">
        <v>70.585490000000007</v>
      </c>
      <c r="R317" s="16">
        <v>37.383390000000006</v>
      </c>
      <c r="S317" s="16">
        <v>43.554780000000001</v>
      </c>
      <c r="T317" s="17">
        <v>59.332852000000017</v>
      </c>
      <c r="U317" s="15">
        <v>2</v>
      </c>
      <c r="V317" s="13" t="s">
        <v>31</v>
      </c>
    </row>
    <row r="318" spans="1:22" x14ac:dyDescent="0.3">
      <c r="A318" s="12" t="s">
        <v>72</v>
      </c>
      <c r="B318" s="13" t="s">
        <v>73</v>
      </c>
      <c r="C318" s="13" t="s">
        <v>42</v>
      </c>
      <c r="D318" s="13" t="s">
        <v>30</v>
      </c>
      <c r="E318" s="14">
        <v>2010</v>
      </c>
      <c r="F318" s="15"/>
      <c r="G318" s="16"/>
      <c r="H318" s="16"/>
      <c r="I318" s="17">
        <v>59.434220000000003</v>
      </c>
      <c r="J318" s="21">
        <v>73.146480000000011</v>
      </c>
      <c r="K318" s="16">
        <v>70.111740000000012</v>
      </c>
      <c r="L318" s="16">
        <v>80.709710000000001</v>
      </c>
      <c r="M318" s="16">
        <v>60.541510000000002</v>
      </c>
      <c r="N318" s="16">
        <v>43.750000000000007</v>
      </c>
      <c r="O318" s="16">
        <v>43.333330000000004</v>
      </c>
      <c r="P318" s="16">
        <v>71.102410000000006</v>
      </c>
      <c r="Q318" s="16">
        <v>70.856790000000004</v>
      </c>
      <c r="R318" s="16">
        <v>37.383390000000006</v>
      </c>
      <c r="S318" s="16">
        <v>43.406820000000003</v>
      </c>
      <c r="T318" s="17">
        <v>59.434218000000008</v>
      </c>
      <c r="U318" s="15">
        <v>2</v>
      </c>
      <c r="V318" s="13" t="s">
        <v>31</v>
      </c>
    </row>
    <row r="319" spans="1:22" x14ac:dyDescent="0.3">
      <c r="A319" s="12" t="s">
        <v>72</v>
      </c>
      <c r="B319" s="13" t="s">
        <v>73</v>
      </c>
      <c r="C319" s="13" t="s">
        <v>42</v>
      </c>
      <c r="D319" s="13" t="s">
        <v>30</v>
      </c>
      <c r="E319" s="14">
        <v>2009</v>
      </c>
      <c r="F319" s="15"/>
      <c r="G319" s="16"/>
      <c r="H319" s="16"/>
      <c r="I319" s="17"/>
      <c r="J319" s="21">
        <v>72.989580000000004</v>
      </c>
      <c r="K319" s="16">
        <v>69.196090000000012</v>
      </c>
      <c r="L319" s="16"/>
      <c r="M319" s="16">
        <v>60.603390000000005</v>
      </c>
      <c r="N319" s="16">
        <v>43.750000000000007</v>
      </c>
      <c r="O319" s="16">
        <v>43.333330000000004</v>
      </c>
      <c r="P319" s="16">
        <v>71.102410000000006</v>
      </c>
      <c r="Q319" s="16">
        <v>70.630440000000007</v>
      </c>
      <c r="R319" s="16">
        <v>37.383390000000006</v>
      </c>
      <c r="S319" s="16">
        <v>43.406820000000003</v>
      </c>
      <c r="T319" s="17">
        <v>56.932827777777788</v>
      </c>
      <c r="U319" s="15">
        <v>2</v>
      </c>
      <c r="V319" s="13" t="s">
        <v>31</v>
      </c>
    </row>
    <row r="320" spans="1:22" x14ac:dyDescent="0.3">
      <c r="A320" s="12" t="s">
        <v>72</v>
      </c>
      <c r="B320" s="13" t="s">
        <v>73</v>
      </c>
      <c r="C320" s="13" t="s">
        <v>42</v>
      </c>
      <c r="D320" s="13" t="s">
        <v>30</v>
      </c>
      <c r="E320" s="14">
        <v>2008</v>
      </c>
      <c r="F320" s="15"/>
      <c r="G320" s="16"/>
      <c r="H320" s="16"/>
      <c r="I320" s="17"/>
      <c r="J320" s="21">
        <v>72.932760000000002</v>
      </c>
      <c r="K320" s="16">
        <v>69.00527000000001</v>
      </c>
      <c r="L320" s="16"/>
      <c r="M320" s="16">
        <v>60.625120000000003</v>
      </c>
      <c r="N320" s="16">
        <v>43.750000000000007</v>
      </c>
      <c r="O320" s="16">
        <v>43.333330000000004</v>
      </c>
      <c r="P320" s="16">
        <v>69.792420000000007</v>
      </c>
      <c r="Q320" s="16">
        <v>70.222170000000006</v>
      </c>
      <c r="R320" s="16">
        <v>37.383390000000006</v>
      </c>
      <c r="S320" s="16">
        <v>43.481460000000006</v>
      </c>
      <c r="T320" s="17">
        <v>56.725102222222233</v>
      </c>
      <c r="U320" s="15">
        <v>2</v>
      </c>
      <c r="V320" s="13" t="s">
        <v>31</v>
      </c>
    </row>
    <row r="321" spans="1:22" x14ac:dyDescent="0.3">
      <c r="A321" s="12" t="s">
        <v>72</v>
      </c>
      <c r="B321" s="13" t="s">
        <v>73</v>
      </c>
      <c r="C321" s="13" t="s">
        <v>42</v>
      </c>
      <c r="D321" s="13" t="s">
        <v>30</v>
      </c>
      <c r="E321" s="14">
        <v>2007</v>
      </c>
      <c r="F321" s="15"/>
      <c r="G321" s="16"/>
      <c r="H321" s="16"/>
      <c r="I321" s="17"/>
      <c r="J321" s="21">
        <v>72.55538</v>
      </c>
      <c r="K321" s="16">
        <v>68.56908</v>
      </c>
      <c r="L321" s="16"/>
      <c r="M321" s="16">
        <v>60.014750000000006</v>
      </c>
      <c r="N321" s="16">
        <v>43.750000000000007</v>
      </c>
      <c r="O321" s="16">
        <v>43.333330000000004</v>
      </c>
      <c r="P321" s="16">
        <v>69.790040000000005</v>
      </c>
      <c r="Q321" s="16">
        <v>69.743850000000009</v>
      </c>
      <c r="R321" s="16">
        <v>37.383390000000006</v>
      </c>
      <c r="S321" s="16">
        <v>43.579280000000004</v>
      </c>
      <c r="T321" s="17">
        <v>56.524344444444438</v>
      </c>
      <c r="U321" s="15">
        <v>2</v>
      </c>
      <c r="V321" s="13" t="s">
        <v>31</v>
      </c>
    </row>
    <row r="322" spans="1:22" x14ac:dyDescent="0.3">
      <c r="A322" s="12" t="s">
        <v>72</v>
      </c>
      <c r="B322" s="13" t="s">
        <v>73</v>
      </c>
      <c r="C322" s="13" t="s">
        <v>42</v>
      </c>
      <c r="D322" s="13" t="s">
        <v>30</v>
      </c>
      <c r="E322" s="14">
        <v>2006</v>
      </c>
      <c r="F322" s="15"/>
      <c r="G322" s="16"/>
      <c r="H322" s="16"/>
      <c r="I322" s="17"/>
      <c r="J322" s="21">
        <v>69.233330000000009</v>
      </c>
      <c r="K322" s="16">
        <v>68.376360000000005</v>
      </c>
      <c r="L322" s="16"/>
      <c r="M322" s="16">
        <v>60.014080000000007</v>
      </c>
      <c r="N322" s="16">
        <v>43.750000000000007</v>
      </c>
      <c r="O322" s="16">
        <v>43.333330000000004</v>
      </c>
      <c r="P322" s="16">
        <v>69.801190000000005</v>
      </c>
      <c r="Q322" s="16">
        <v>69.482190000000003</v>
      </c>
      <c r="R322" s="16">
        <v>34.70579</v>
      </c>
      <c r="S322" s="16">
        <v>43.481460000000006</v>
      </c>
      <c r="T322" s="17">
        <v>55.797525555555559</v>
      </c>
      <c r="U322" s="15">
        <v>2</v>
      </c>
      <c r="V322" s="13" t="s">
        <v>31</v>
      </c>
    </row>
    <row r="323" spans="1:22" x14ac:dyDescent="0.3">
      <c r="A323" s="12" t="s">
        <v>72</v>
      </c>
      <c r="B323" s="13" t="s">
        <v>73</v>
      </c>
      <c r="C323" s="13" t="s">
        <v>42</v>
      </c>
      <c r="D323" s="13" t="s">
        <v>30</v>
      </c>
      <c r="E323" s="14">
        <v>2005</v>
      </c>
      <c r="F323" s="15"/>
      <c r="G323" s="16"/>
      <c r="H323" s="16"/>
      <c r="I323" s="17"/>
      <c r="J323" s="21"/>
      <c r="K323" s="16"/>
      <c r="L323" s="16"/>
      <c r="M323" s="16"/>
      <c r="N323" s="16"/>
      <c r="O323" s="16"/>
      <c r="P323" s="16"/>
      <c r="Q323" s="16"/>
      <c r="R323" s="16"/>
      <c r="S323" s="14"/>
      <c r="T323" s="17" t="e">
        <v>#DIV/0!</v>
      </c>
      <c r="U323" s="15" t="e">
        <v>#DIV/0!</v>
      </c>
      <c r="V323" s="13" t="e">
        <v>#DIV/0!</v>
      </c>
    </row>
    <row r="324" spans="1:22" x14ac:dyDescent="0.3">
      <c r="A324" s="12" t="s">
        <v>72</v>
      </c>
      <c r="B324" s="13" t="s">
        <v>73</v>
      </c>
      <c r="C324" s="13" t="s">
        <v>42</v>
      </c>
      <c r="D324" s="13" t="s">
        <v>30</v>
      </c>
      <c r="E324" s="14">
        <v>2004</v>
      </c>
      <c r="F324" s="15"/>
      <c r="G324" s="16"/>
      <c r="H324" s="16"/>
      <c r="I324" s="17"/>
      <c r="J324" s="21"/>
      <c r="K324" s="16"/>
      <c r="L324" s="16"/>
      <c r="M324" s="16"/>
      <c r="N324" s="16"/>
      <c r="O324" s="16"/>
      <c r="P324" s="16"/>
      <c r="Q324" s="16"/>
      <c r="R324" s="16"/>
      <c r="S324" s="14"/>
      <c r="T324" s="17" t="e">
        <v>#DIV/0!</v>
      </c>
      <c r="U324" s="15" t="e">
        <v>#DIV/0!</v>
      </c>
      <c r="V324" s="13" t="e">
        <v>#DIV/0!</v>
      </c>
    </row>
    <row r="325" spans="1:22" x14ac:dyDescent="0.3">
      <c r="A325" s="12" t="s">
        <v>74</v>
      </c>
      <c r="B325" s="13" t="s">
        <v>75</v>
      </c>
      <c r="C325" s="13" t="s">
        <v>37</v>
      </c>
      <c r="D325" s="13" t="s">
        <v>25</v>
      </c>
      <c r="E325" s="14">
        <v>2020</v>
      </c>
      <c r="F325" s="15">
        <v>149</v>
      </c>
      <c r="G325" s="16">
        <v>52.404040000000002</v>
      </c>
      <c r="H325" s="16"/>
      <c r="I325" s="17"/>
      <c r="J325" s="21">
        <v>90.624170000000007</v>
      </c>
      <c r="K325" s="16">
        <v>70.539370000000005</v>
      </c>
      <c r="L325" s="16">
        <v>33.840580000000003</v>
      </c>
      <c r="M325" s="16">
        <v>56.328160000000004</v>
      </c>
      <c r="N325" s="16">
        <v>30.000000000000004</v>
      </c>
      <c r="O325" s="16">
        <v>42</v>
      </c>
      <c r="P325" s="16">
        <v>49.275140000000007</v>
      </c>
      <c r="Q325" s="16">
        <v>68.94165000000001</v>
      </c>
      <c r="R325" s="16">
        <v>41.503590000000003</v>
      </c>
      <c r="S325" s="16">
        <v>40.987750000000005</v>
      </c>
      <c r="T325" s="17">
        <v>52.404041000000007</v>
      </c>
      <c r="U325" s="15">
        <v>2</v>
      </c>
      <c r="V325" s="13" t="s">
        <v>31</v>
      </c>
    </row>
    <row r="326" spans="1:22" x14ac:dyDescent="0.3">
      <c r="A326" s="12" t="s">
        <v>74</v>
      </c>
      <c r="B326" s="13" t="s">
        <v>75</v>
      </c>
      <c r="C326" s="13" t="s">
        <v>37</v>
      </c>
      <c r="D326" s="13" t="s">
        <v>25</v>
      </c>
      <c r="E326" s="14">
        <v>2019</v>
      </c>
      <c r="F326" s="15"/>
      <c r="G326" s="16">
        <v>51.712720000000004</v>
      </c>
      <c r="H326" s="16"/>
      <c r="I326" s="17"/>
      <c r="J326" s="21">
        <v>90.598830000000007</v>
      </c>
      <c r="K326" s="16">
        <v>70.336370000000002</v>
      </c>
      <c r="L326" s="16">
        <v>33.840580000000003</v>
      </c>
      <c r="M326" s="16">
        <v>54.188590000000005</v>
      </c>
      <c r="N326" s="16">
        <v>30.000000000000004</v>
      </c>
      <c r="O326" s="16">
        <v>42</v>
      </c>
      <c r="P326" s="16">
        <v>49.275140000000007</v>
      </c>
      <c r="Q326" s="16">
        <v>68.94165000000001</v>
      </c>
      <c r="R326" s="16">
        <v>37.268620000000006</v>
      </c>
      <c r="S326" s="16">
        <v>40.677410000000002</v>
      </c>
      <c r="T326" s="17">
        <v>51.712719000000007</v>
      </c>
      <c r="U326" s="15">
        <v>2</v>
      </c>
      <c r="V326" s="13" t="s">
        <v>31</v>
      </c>
    </row>
    <row r="327" spans="1:22" x14ac:dyDescent="0.3">
      <c r="A327" s="12" t="s">
        <v>74</v>
      </c>
      <c r="B327" s="13" t="s">
        <v>75</v>
      </c>
      <c r="C327" s="13" t="s">
        <v>37</v>
      </c>
      <c r="D327" s="13" t="s">
        <v>25</v>
      </c>
      <c r="E327" s="14">
        <v>2018</v>
      </c>
      <c r="F327" s="15"/>
      <c r="G327" s="16">
        <v>51.575760000000002</v>
      </c>
      <c r="H327" s="16"/>
      <c r="I327" s="17"/>
      <c r="J327" s="21">
        <v>90.578810000000004</v>
      </c>
      <c r="K327" s="16">
        <v>70.176000000000002</v>
      </c>
      <c r="L327" s="16">
        <v>33.840580000000003</v>
      </c>
      <c r="M327" s="16">
        <v>54.142560000000003</v>
      </c>
      <c r="N327" s="16">
        <v>30.000000000000004</v>
      </c>
      <c r="O327" s="16">
        <v>42</v>
      </c>
      <c r="P327" s="16">
        <v>49.275140000000007</v>
      </c>
      <c r="Q327" s="16">
        <v>68.94165000000001</v>
      </c>
      <c r="R327" s="16">
        <v>36.342690000000005</v>
      </c>
      <c r="S327" s="16">
        <v>40.460120000000003</v>
      </c>
      <c r="T327" s="17">
        <v>51.575755000000001</v>
      </c>
      <c r="U327" s="15">
        <v>2</v>
      </c>
      <c r="V327" s="13" t="s">
        <v>31</v>
      </c>
    </row>
    <row r="328" spans="1:22" x14ac:dyDescent="0.3">
      <c r="A328" s="12" t="s">
        <v>74</v>
      </c>
      <c r="B328" s="13" t="s">
        <v>75</v>
      </c>
      <c r="C328" s="13" t="s">
        <v>37</v>
      </c>
      <c r="D328" s="13" t="s">
        <v>25</v>
      </c>
      <c r="E328" s="14">
        <v>2017</v>
      </c>
      <c r="F328" s="15"/>
      <c r="G328" s="16">
        <v>49.721040000000002</v>
      </c>
      <c r="H328" s="16"/>
      <c r="I328" s="17"/>
      <c r="J328" s="21">
        <v>90.56477000000001</v>
      </c>
      <c r="K328" s="16">
        <v>67.563460000000006</v>
      </c>
      <c r="L328" s="16">
        <v>33.840580000000003</v>
      </c>
      <c r="M328" s="16">
        <v>39.961370000000002</v>
      </c>
      <c r="N328" s="16">
        <v>30.000000000000004</v>
      </c>
      <c r="O328" s="16">
        <v>42</v>
      </c>
      <c r="P328" s="16">
        <v>49.275140000000007</v>
      </c>
      <c r="Q328" s="16">
        <v>68.94165000000001</v>
      </c>
      <c r="R328" s="16">
        <v>36.342690000000005</v>
      </c>
      <c r="S328" s="16">
        <v>38.720730000000003</v>
      </c>
      <c r="T328" s="17">
        <v>49.721039000000005</v>
      </c>
      <c r="U328" s="15">
        <v>1</v>
      </c>
      <c r="V328" s="13" t="s">
        <v>26</v>
      </c>
    </row>
    <row r="329" spans="1:22" x14ac:dyDescent="0.3">
      <c r="A329" s="12" t="s">
        <v>74</v>
      </c>
      <c r="B329" s="13" t="s">
        <v>75</v>
      </c>
      <c r="C329" s="13" t="s">
        <v>37</v>
      </c>
      <c r="D329" s="13" t="s">
        <v>25</v>
      </c>
      <c r="E329" s="14">
        <v>2016</v>
      </c>
      <c r="F329" s="15"/>
      <c r="G329" s="16">
        <v>48.658540000000002</v>
      </c>
      <c r="H329" s="16"/>
      <c r="I329" s="17"/>
      <c r="J329" s="21">
        <v>81.371160000000003</v>
      </c>
      <c r="K329" s="16">
        <v>66.698560000000001</v>
      </c>
      <c r="L329" s="16">
        <v>33.840580000000003</v>
      </c>
      <c r="M329" s="16">
        <v>39.586500000000001</v>
      </c>
      <c r="N329" s="16">
        <v>30.000000000000004</v>
      </c>
      <c r="O329" s="16">
        <v>42</v>
      </c>
      <c r="P329" s="16">
        <v>49.275140000000007</v>
      </c>
      <c r="Q329" s="16">
        <v>69.385840000000002</v>
      </c>
      <c r="R329" s="16">
        <v>36.342690000000005</v>
      </c>
      <c r="S329" s="16">
        <v>38.084980000000002</v>
      </c>
      <c r="T329" s="17">
        <v>48.658545000000004</v>
      </c>
      <c r="U329" s="15">
        <v>1</v>
      </c>
      <c r="V329" s="13" t="s">
        <v>26</v>
      </c>
    </row>
    <row r="330" spans="1:22" x14ac:dyDescent="0.3">
      <c r="A330" s="12" t="s">
        <v>74</v>
      </c>
      <c r="B330" s="13" t="s">
        <v>75</v>
      </c>
      <c r="C330" s="13" t="s">
        <v>37</v>
      </c>
      <c r="D330" s="13" t="s">
        <v>25</v>
      </c>
      <c r="E330" s="14">
        <v>2015</v>
      </c>
      <c r="F330" s="15"/>
      <c r="G330" s="16"/>
      <c r="H330" s="16">
        <v>50.672370000000001</v>
      </c>
      <c r="I330" s="17"/>
      <c r="J330" s="21">
        <v>80.045120000000011</v>
      </c>
      <c r="K330" s="16">
        <v>70.310410000000005</v>
      </c>
      <c r="L330" s="16">
        <v>45.12077</v>
      </c>
      <c r="M330" s="16">
        <v>46.606730000000006</v>
      </c>
      <c r="N330" s="16">
        <v>30.000000000000004</v>
      </c>
      <c r="O330" s="16">
        <v>42</v>
      </c>
      <c r="P330" s="16">
        <v>50.377630000000003</v>
      </c>
      <c r="Q330" s="16">
        <v>66.446460000000002</v>
      </c>
      <c r="R330" s="16">
        <v>37.731580000000001</v>
      </c>
      <c r="S330" s="16">
        <v>38.084980000000002</v>
      </c>
      <c r="T330" s="17">
        <v>50.672368000000006</v>
      </c>
      <c r="U330" s="15">
        <v>2</v>
      </c>
      <c r="V330" s="13" t="s">
        <v>31</v>
      </c>
    </row>
    <row r="331" spans="1:22" x14ac:dyDescent="0.3">
      <c r="A331" s="12" t="s">
        <v>74</v>
      </c>
      <c r="B331" s="13" t="s">
        <v>75</v>
      </c>
      <c r="C331" s="13" t="s">
        <v>37</v>
      </c>
      <c r="D331" s="13" t="s">
        <v>25</v>
      </c>
      <c r="E331" s="14">
        <v>2014</v>
      </c>
      <c r="F331" s="15"/>
      <c r="G331" s="16"/>
      <c r="H331" s="16">
        <v>46.107640000000004</v>
      </c>
      <c r="I331" s="17">
        <v>46.390980000000006</v>
      </c>
      <c r="J331" s="21">
        <v>54.251670000000004</v>
      </c>
      <c r="K331" s="16">
        <v>69.150000000000006</v>
      </c>
      <c r="L331" s="16">
        <v>35.265700000000002</v>
      </c>
      <c r="M331" s="16">
        <v>46.576610000000002</v>
      </c>
      <c r="N331" s="16">
        <v>37.5</v>
      </c>
      <c r="O331" s="16">
        <v>38</v>
      </c>
      <c r="P331" s="16">
        <v>50.377630000000003</v>
      </c>
      <c r="Q331" s="16">
        <v>64.121170000000006</v>
      </c>
      <c r="R331" s="16">
        <v>35.4604</v>
      </c>
      <c r="S331" s="16">
        <v>37.873260000000002</v>
      </c>
      <c r="T331" s="17">
        <v>46.857644000000008</v>
      </c>
      <c r="U331" s="15">
        <v>1</v>
      </c>
      <c r="V331" s="13" t="s">
        <v>26</v>
      </c>
    </row>
    <row r="332" spans="1:22" x14ac:dyDescent="0.3">
      <c r="A332" s="12" t="s">
        <v>74</v>
      </c>
      <c r="B332" s="13" t="s">
        <v>75</v>
      </c>
      <c r="C332" s="13" t="s">
        <v>37</v>
      </c>
      <c r="D332" s="13" t="s">
        <v>25</v>
      </c>
      <c r="E332" s="14">
        <v>2013</v>
      </c>
      <c r="F332" s="15"/>
      <c r="G332" s="16"/>
      <c r="H332" s="16"/>
      <c r="I332" s="17">
        <v>45.541950000000007</v>
      </c>
      <c r="J332" s="21">
        <v>49.300410000000007</v>
      </c>
      <c r="K332" s="16">
        <v>73.476860000000002</v>
      </c>
      <c r="L332" s="16">
        <v>35.265700000000002</v>
      </c>
      <c r="M332" s="16">
        <v>46.564100000000003</v>
      </c>
      <c r="N332" s="16">
        <v>37.5</v>
      </c>
      <c r="O332" s="16">
        <v>33.333330000000004</v>
      </c>
      <c r="P332" s="16">
        <v>47.249320000000004</v>
      </c>
      <c r="Q332" s="16">
        <v>58.261800000000008</v>
      </c>
      <c r="R332" s="16">
        <v>35.4604</v>
      </c>
      <c r="S332" s="16">
        <v>39.007550000000002</v>
      </c>
      <c r="T332" s="17">
        <v>45.541947</v>
      </c>
      <c r="U332" s="15">
        <v>1</v>
      </c>
      <c r="V332" s="13" t="s">
        <v>26</v>
      </c>
    </row>
    <row r="333" spans="1:22" x14ac:dyDescent="0.3">
      <c r="A333" s="12" t="s">
        <v>74</v>
      </c>
      <c r="B333" s="13" t="s">
        <v>75</v>
      </c>
      <c r="C333" s="13" t="s">
        <v>37</v>
      </c>
      <c r="D333" s="13" t="s">
        <v>25</v>
      </c>
      <c r="E333" s="14">
        <v>2012</v>
      </c>
      <c r="F333" s="15"/>
      <c r="G333" s="16"/>
      <c r="H333" s="16"/>
      <c r="I333" s="17">
        <v>43.791310000000003</v>
      </c>
      <c r="J333" s="21">
        <v>43.198190000000004</v>
      </c>
      <c r="K333" s="16">
        <v>62.945300000000003</v>
      </c>
      <c r="L333" s="16">
        <v>35.265700000000002</v>
      </c>
      <c r="M333" s="16">
        <v>46.503250000000001</v>
      </c>
      <c r="N333" s="16">
        <v>37.5</v>
      </c>
      <c r="O333" s="16">
        <v>33.333330000000004</v>
      </c>
      <c r="P333" s="16">
        <v>47.249320000000004</v>
      </c>
      <c r="Q333" s="16">
        <v>57.450090000000003</v>
      </c>
      <c r="R333" s="16">
        <v>35.4604</v>
      </c>
      <c r="S333" s="16">
        <v>39.007550000000002</v>
      </c>
      <c r="T333" s="17">
        <v>43.791313000000002</v>
      </c>
      <c r="U333" s="15">
        <v>1</v>
      </c>
      <c r="V333" s="13" t="s">
        <v>26</v>
      </c>
    </row>
    <row r="334" spans="1:22" x14ac:dyDescent="0.3">
      <c r="A334" s="12" t="s">
        <v>74</v>
      </c>
      <c r="B334" s="13" t="s">
        <v>75</v>
      </c>
      <c r="C334" s="13" t="s">
        <v>37</v>
      </c>
      <c r="D334" s="13" t="s">
        <v>25</v>
      </c>
      <c r="E334" s="14">
        <v>2011</v>
      </c>
      <c r="F334" s="15"/>
      <c r="G334" s="16"/>
      <c r="H334" s="16"/>
      <c r="I334" s="17">
        <v>41.343420000000002</v>
      </c>
      <c r="J334" s="21">
        <v>40.360610000000001</v>
      </c>
      <c r="K334" s="16">
        <v>62.775230000000008</v>
      </c>
      <c r="L334" s="16">
        <v>33.236710000000002</v>
      </c>
      <c r="M334" s="16">
        <v>46.484530000000007</v>
      </c>
      <c r="N334" s="16">
        <v>18.75</v>
      </c>
      <c r="O334" s="16">
        <v>33.333330000000004</v>
      </c>
      <c r="P334" s="16">
        <v>47.249320000000004</v>
      </c>
      <c r="Q334" s="16">
        <v>57.596220000000002</v>
      </c>
      <c r="R334" s="16">
        <v>34.640730000000005</v>
      </c>
      <c r="S334" s="16">
        <v>39.007550000000002</v>
      </c>
      <c r="T334" s="17">
        <v>41.343423000000001</v>
      </c>
      <c r="U334" s="15">
        <v>1</v>
      </c>
      <c r="V334" s="13" t="s">
        <v>26</v>
      </c>
    </row>
    <row r="335" spans="1:22" x14ac:dyDescent="0.3">
      <c r="A335" s="12" t="s">
        <v>74</v>
      </c>
      <c r="B335" s="13" t="s">
        <v>75</v>
      </c>
      <c r="C335" s="13" t="s">
        <v>37</v>
      </c>
      <c r="D335" s="13" t="s">
        <v>25</v>
      </c>
      <c r="E335" s="14">
        <v>2010</v>
      </c>
      <c r="F335" s="15"/>
      <c r="G335" s="16"/>
      <c r="H335" s="16"/>
      <c r="I335" s="17">
        <v>39.841390000000004</v>
      </c>
      <c r="J335" s="21">
        <v>39.646510000000006</v>
      </c>
      <c r="K335" s="16">
        <v>53.938940000000002</v>
      </c>
      <c r="L335" s="16">
        <v>33.236710000000002</v>
      </c>
      <c r="M335" s="16">
        <v>46.463530000000006</v>
      </c>
      <c r="N335" s="16">
        <v>18.75</v>
      </c>
      <c r="O335" s="16">
        <v>33.333330000000004</v>
      </c>
      <c r="P335" s="16">
        <v>43.897880000000001</v>
      </c>
      <c r="Q335" s="16">
        <v>57.419440000000002</v>
      </c>
      <c r="R335" s="16">
        <v>34.640730000000005</v>
      </c>
      <c r="S335" s="16">
        <v>37.086870000000005</v>
      </c>
      <c r="T335" s="17">
        <v>39.841394000000001</v>
      </c>
      <c r="U335" s="15">
        <v>1</v>
      </c>
      <c r="V335" s="13" t="s">
        <v>26</v>
      </c>
    </row>
    <row r="336" spans="1:22" x14ac:dyDescent="0.3">
      <c r="A336" s="12" t="s">
        <v>74</v>
      </c>
      <c r="B336" s="13" t="s">
        <v>75</v>
      </c>
      <c r="C336" s="13" t="s">
        <v>37</v>
      </c>
      <c r="D336" s="13" t="s">
        <v>25</v>
      </c>
      <c r="E336" s="14">
        <v>2009</v>
      </c>
      <c r="F336" s="15"/>
      <c r="G336" s="16"/>
      <c r="H336" s="16"/>
      <c r="I336" s="17"/>
      <c r="J336" s="21">
        <v>31.036570000000001</v>
      </c>
      <c r="K336" s="16">
        <v>51.986500000000007</v>
      </c>
      <c r="L336" s="16"/>
      <c r="M336" s="16">
        <v>46.205120000000001</v>
      </c>
      <c r="N336" s="16">
        <v>18.75</v>
      </c>
      <c r="O336" s="16">
        <v>33.333330000000004</v>
      </c>
      <c r="P336" s="16">
        <v>41.350660000000005</v>
      </c>
      <c r="Q336" s="16">
        <v>54.806200000000004</v>
      </c>
      <c r="R336" s="16">
        <v>34.640730000000005</v>
      </c>
      <c r="S336" s="16">
        <v>37.086870000000005</v>
      </c>
      <c r="T336" s="17">
        <v>38.799553333333343</v>
      </c>
      <c r="U336" s="15">
        <v>1</v>
      </c>
      <c r="V336" s="13" t="s">
        <v>26</v>
      </c>
    </row>
    <row r="337" spans="1:22" x14ac:dyDescent="0.3">
      <c r="A337" s="12" t="s">
        <v>74</v>
      </c>
      <c r="B337" s="13" t="s">
        <v>75</v>
      </c>
      <c r="C337" s="13" t="s">
        <v>37</v>
      </c>
      <c r="D337" s="13" t="s">
        <v>25</v>
      </c>
      <c r="E337" s="14">
        <v>2008</v>
      </c>
      <c r="F337" s="15"/>
      <c r="G337" s="16"/>
      <c r="H337" s="16"/>
      <c r="I337" s="17"/>
      <c r="J337" s="21">
        <v>30.711200000000002</v>
      </c>
      <c r="K337" s="16">
        <v>58.653120000000001</v>
      </c>
      <c r="L337" s="16"/>
      <c r="M337" s="16">
        <v>46.201570000000004</v>
      </c>
      <c r="N337" s="16">
        <v>18.75</v>
      </c>
      <c r="O337" s="16">
        <v>33.333330000000004</v>
      </c>
      <c r="P337" s="16">
        <v>41.350660000000005</v>
      </c>
      <c r="Q337" s="16">
        <v>54.621490000000001</v>
      </c>
      <c r="R337" s="16">
        <v>34.640730000000005</v>
      </c>
      <c r="S337" s="16">
        <v>40.267570000000006</v>
      </c>
      <c r="T337" s="17">
        <v>39.83663</v>
      </c>
      <c r="U337" s="15">
        <v>1</v>
      </c>
      <c r="V337" s="13" t="s">
        <v>26</v>
      </c>
    </row>
    <row r="338" spans="1:22" x14ac:dyDescent="0.3">
      <c r="A338" s="12" t="s">
        <v>74</v>
      </c>
      <c r="B338" s="13" t="s">
        <v>75</v>
      </c>
      <c r="C338" s="13" t="s">
        <v>37</v>
      </c>
      <c r="D338" s="13" t="s">
        <v>25</v>
      </c>
      <c r="E338" s="14">
        <v>2007</v>
      </c>
      <c r="F338" s="15"/>
      <c r="G338" s="16"/>
      <c r="H338" s="16"/>
      <c r="I338" s="17"/>
      <c r="J338" s="21">
        <v>28.790180000000003</v>
      </c>
      <c r="K338" s="16">
        <v>57.737200000000001</v>
      </c>
      <c r="L338" s="16"/>
      <c r="M338" s="16">
        <v>39.35407</v>
      </c>
      <c r="N338" s="16">
        <v>18.75</v>
      </c>
      <c r="O338" s="16">
        <v>33.333330000000004</v>
      </c>
      <c r="P338" s="16">
        <v>41.350660000000005</v>
      </c>
      <c r="Q338" s="16">
        <v>54.337100000000007</v>
      </c>
      <c r="R338" s="16">
        <v>34.640730000000005</v>
      </c>
      <c r="S338" s="16">
        <v>40.884920000000001</v>
      </c>
      <c r="T338" s="17">
        <v>38.797576666666679</v>
      </c>
      <c r="U338" s="15">
        <v>1</v>
      </c>
      <c r="V338" s="13" t="s">
        <v>26</v>
      </c>
    </row>
    <row r="339" spans="1:22" x14ac:dyDescent="0.3">
      <c r="A339" s="12" t="s">
        <v>74</v>
      </c>
      <c r="B339" s="13" t="s">
        <v>75</v>
      </c>
      <c r="C339" s="13" t="s">
        <v>37</v>
      </c>
      <c r="D339" s="13" t="s">
        <v>25</v>
      </c>
      <c r="E339" s="14">
        <v>2006</v>
      </c>
      <c r="F339" s="15"/>
      <c r="G339" s="16"/>
      <c r="H339" s="16"/>
      <c r="I339" s="17"/>
      <c r="J339" s="21">
        <v>36.266440000000003</v>
      </c>
      <c r="K339" s="16">
        <v>59.791480000000007</v>
      </c>
      <c r="L339" s="16"/>
      <c r="M339" s="16">
        <v>39.35407</v>
      </c>
      <c r="N339" s="16">
        <v>18.75</v>
      </c>
      <c r="O339" s="16">
        <v>33.333330000000004</v>
      </c>
      <c r="P339" s="16">
        <v>41.350660000000005</v>
      </c>
      <c r="Q339" s="16">
        <v>53.925920000000005</v>
      </c>
      <c r="R339" s="16">
        <v>34.640730000000005</v>
      </c>
      <c r="S339" s="16">
        <v>31.040430000000004</v>
      </c>
      <c r="T339" s="17">
        <v>38.71700666666667</v>
      </c>
      <c r="U339" s="15">
        <v>1</v>
      </c>
      <c r="V339" s="13" t="s">
        <v>26</v>
      </c>
    </row>
    <row r="340" spans="1:22" x14ac:dyDescent="0.3">
      <c r="A340" s="12" t="s">
        <v>74</v>
      </c>
      <c r="B340" s="13" t="s">
        <v>75</v>
      </c>
      <c r="C340" s="13" t="s">
        <v>37</v>
      </c>
      <c r="D340" s="13" t="s">
        <v>25</v>
      </c>
      <c r="E340" s="14">
        <v>2005</v>
      </c>
      <c r="F340" s="15"/>
      <c r="G340" s="16"/>
      <c r="H340" s="16"/>
      <c r="I340" s="17"/>
      <c r="J340" s="21">
        <v>34.957300000000004</v>
      </c>
      <c r="K340" s="16"/>
      <c r="L340" s="16"/>
      <c r="M340" s="16">
        <v>39.35407</v>
      </c>
      <c r="N340" s="16">
        <v>18.75</v>
      </c>
      <c r="O340" s="16"/>
      <c r="P340" s="16"/>
      <c r="Q340" s="16"/>
      <c r="R340" s="16">
        <v>34.640730000000005</v>
      </c>
      <c r="S340" s="16">
        <v>33.098600000000005</v>
      </c>
      <c r="T340" s="17">
        <v>32.160139999999998</v>
      </c>
      <c r="U340" s="15">
        <v>1</v>
      </c>
      <c r="V340" s="13" t="s">
        <v>26</v>
      </c>
    </row>
    <row r="341" spans="1:22" x14ac:dyDescent="0.3">
      <c r="A341" s="12" t="s">
        <v>74</v>
      </c>
      <c r="B341" s="13" t="s">
        <v>75</v>
      </c>
      <c r="C341" s="13" t="s">
        <v>37</v>
      </c>
      <c r="D341" s="13" t="s">
        <v>25</v>
      </c>
      <c r="E341" s="14">
        <v>2004</v>
      </c>
      <c r="F341" s="15"/>
      <c r="G341" s="16"/>
      <c r="H341" s="16"/>
      <c r="I341" s="17"/>
      <c r="J341" s="21">
        <v>36.720790000000001</v>
      </c>
      <c r="K341" s="16"/>
      <c r="L341" s="16"/>
      <c r="M341" s="16"/>
      <c r="N341" s="16"/>
      <c r="O341" s="16"/>
      <c r="P341" s="16"/>
      <c r="Q341" s="16"/>
      <c r="R341" s="16">
        <v>34.640730000000005</v>
      </c>
      <c r="S341" s="16">
        <v>31.040430000000004</v>
      </c>
      <c r="T341" s="17">
        <v>34.13398333333334</v>
      </c>
      <c r="U341" s="15">
        <v>1</v>
      </c>
      <c r="V341" s="13" t="s">
        <v>26</v>
      </c>
    </row>
    <row r="342" spans="1:22" x14ac:dyDescent="0.3">
      <c r="A342" s="12" t="s">
        <v>76</v>
      </c>
      <c r="B342" s="13" t="s">
        <v>77</v>
      </c>
      <c r="C342" s="13" t="s">
        <v>24</v>
      </c>
      <c r="D342" s="13" t="s">
        <v>38</v>
      </c>
      <c r="E342" s="14">
        <v>2020</v>
      </c>
      <c r="F342" s="15">
        <v>89</v>
      </c>
      <c r="G342" s="16">
        <v>65.973050000000001</v>
      </c>
      <c r="H342" s="16"/>
      <c r="I342" s="17"/>
      <c r="J342" s="21">
        <v>86.354990000000001</v>
      </c>
      <c r="K342" s="16">
        <v>68.936070000000001</v>
      </c>
      <c r="L342" s="16">
        <v>77.481700000000004</v>
      </c>
      <c r="M342" s="16">
        <v>72.556830000000005</v>
      </c>
      <c r="N342" s="16">
        <v>55.000000000000007</v>
      </c>
      <c r="O342" s="16">
        <v>46.000000000000007</v>
      </c>
      <c r="P342" s="16">
        <v>89.163820000000001</v>
      </c>
      <c r="Q342" s="16">
        <v>94.248430000000013</v>
      </c>
      <c r="R342" s="16">
        <v>69.988710000000012</v>
      </c>
      <c r="S342" s="16"/>
      <c r="T342" s="17">
        <v>73.30339444444445</v>
      </c>
      <c r="U342" s="15">
        <v>2</v>
      </c>
      <c r="V342" s="13" t="s">
        <v>31</v>
      </c>
    </row>
    <row r="343" spans="1:22" x14ac:dyDescent="0.3">
      <c r="A343" s="12" t="s">
        <v>76</v>
      </c>
      <c r="B343" s="13" t="s">
        <v>77</v>
      </c>
      <c r="C343" s="13" t="s">
        <v>24</v>
      </c>
      <c r="D343" s="13" t="s">
        <v>38</v>
      </c>
      <c r="E343" s="14">
        <v>2019</v>
      </c>
      <c r="F343" s="15"/>
      <c r="G343" s="16">
        <v>65.96848</v>
      </c>
      <c r="H343" s="16"/>
      <c r="I343" s="17"/>
      <c r="J343" s="21">
        <v>86.381790000000009</v>
      </c>
      <c r="K343" s="16">
        <v>68.845150000000004</v>
      </c>
      <c r="L343" s="16">
        <v>77.386890000000008</v>
      </c>
      <c r="M343" s="16">
        <v>72.555300000000003</v>
      </c>
      <c r="N343" s="16">
        <v>55.000000000000007</v>
      </c>
      <c r="O343" s="16">
        <v>46.000000000000007</v>
      </c>
      <c r="P343" s="16">
        <v>89.278500000000008</v>
      </c>
      <c r="Q343" s="16">
        <v>94.248430000000013</v>
      </c>
      <c r="R343" s="16">
        <v>69.988710000000012</v>
      </c>
      <c r="S343" s="16"/>
      <c r="T343" s="17">
        <v>73.298307777777779</v>
      </c>
      <c r="U343" s="15">
        <v>2</v>
      </c>
      <c r="V343" s="13" t="s">
        <v>31</v>
      </c>
    </row>
    <row r="344" spans="1:22" x14ac:dyDescent="0.3">
      <c r="A344" s="12" t="s">
        <v>76</v>
      </c>
      <c r="B344" s="13" t="s">
        <v>77</v>
      </c>
      <c r="C344" s="13" t="s">
        <v>24</v>
      </c>
      <c r="D344" s="13" t="s">
        <v>38</v>
      </c>
      <c r="E344" s="14">
        <v>2018</v>
      </c>
      <c r="F344" s="15"/>
      <c r="G344" s="16">
        <v>65.766400000000004</v>
      </c>
      <c r="H344" s="16"/>
      <c r="I344" s="17"/>
      <c r="J344" s="21">
        <v>86.327910000000003</v>
      </c>
      <c r="K344" s="16">
        <v>68.69380000000001</v>
      </c>
      <c r="L344" s="16">
        <v>77.235410000000002</v>
      </c>
      <c r="M344" s="16">
        <v>72.55277000000001</v>
      </c>
      <c r="N344" s="16">
        <v>55.000000000000007</v>
      </c>
      <c r="O344" s="16">
        <v>46.000000000000007</v>
      </c>
      <c r="P344" s="16">
        <v>87.616980000000012</v>
      </c>
      <c r="Q344" s="16">
        <v>94.248430000000013</v>
      </c>
      <c r="R344" s="16">
        <v>69.988710000000012</v>
      </c>
      <c r="S344" s="16"/>
      <c r="T344" s="17">
        <v>73.073778888888882</v>
      </c>
      <c r="U344" s="15">
        <v>2</v>
      </c>
      <c r="V344" s="13" t="s">
        <v>31</v>
      </c>
    </row>
    <row r="345" spans="1:22" x14ac:dyDescent="0.3">
      <c r="A345" s="12" t="s">
        <v>76</v>
      </c>
      <c r="B345" s="13" t="s">
        <v>77</v>
      </c>
      <c r="C345" s="13" t="s">
        <v>24</v>
      </c>
      <c r="D345" s="13" t="s">
        <v>38</v>
      </c>
      <c r="E345" s="14">
        <v>2017</v>
      </c>
      <c r="F345" s="15"/>
      <c r="G345" s="16">
        <v>64.990220000000008</v>
      </c>
      <c r="H345" s="16"/>
      <c r="I345" s="17"/>
      <c r="J345" s="21">
        <v>85.588160000000002</v>
      </c>
      <c r="K345" s="16">
        <v>68.503340000000009</v>
      </c>
      <c r="L345" s="16">
        <v>80.162930000000003</v>
      </c>
      <c r="M345" s="16">
        <v>72.571390000000008</v>
      </c>
      <c r="N345" s="16">
        <v>50.000000000000007</v>
      </c>
      <c r="O345" s="16">
        <v>44.000000000000007</v>
      </c>
      <c r="P345" s="16">
        <v>87.616980000000012</v>
      </c>
      <c r="Q345" s="16">
        <v>94.248430000000013</v>
      </c>
      <c r="R345" s="16">
        <v>67.210930000000005</v>
      </c>
      <c r="S345" s="16"/>
      <c r="T345" s="17">
        <v>72.211351111111114</v>
      </c>
      <c r="U345" s="15">
        <v>2</v>
      </c>
      <c r="V345" s="13" t="s">
        <v>31</v>
      </c>
    </row>
    <row r="346" spans="1:22" x14ac:dyDescent="0.3">
      <c r="A346" s="12" t="s">
        <v>76</v>
      </c>
      <c r="B346" s="13" t="s">
        <v>77</v>
      </c>
      <c r="C346" s="13" t="s">
        <v>24</v>
      </c>
      <c r="D346" s="13" t="s">
        <v>38</v>
      </c>
      <c r="E346" s="14">
        <v>2016</v>
      </c>
      <c r="F346" s="15"/>
      <c r="G346" s="16">
        <v>64.864820000000009</v>
      </c>
      <c r="H346" s="16"/>
      <c r="I346" s="17"/>
      <c r="J346" s="21">
        <v>85.565950000000001</v>
      </c>
      <c r="K346" s="16">
        <v>67.347840000000005</v>
      </c>
      <c r="L346" s="16">
        <v>80.086870000000005</v>
      </c>
      <c r="M346" s="16">
        <v>72.571190000000001</v>
      </c>
      <c r="N346" s="16">
        <v>50.000000000000007</v>
      </c>
      <c r="O346" s="16">
        <v>44.000000000000007</v>
      </c>
      <c r="P346" s="16">
        <v>87.616980000000012</v>
      </c>
      <c r="Q346" s="16">
        <v>94.248430000000013</v>
      </c>
      <c r="R346" s="16">
        <v>67.210930000000005</v>
      </c>
      <c r="S346" s="16"/>
      <c r="T346" s="17">
        <v>72.072021111111113</v>
      </c>
      <c r="U346" s="15">
        <v>2</v>
      </c>
      <c r="V346" s="13" t="s">
        <v>31</v>
      </c>
    </row>
    <row r="347" spans="1:22" x14ac:dyDescent="0.3">
      <c r="A347" s="12" t="s">
        <v>76</v>
      </c>
      <c r="B347" s="13" t="s">
        <v>77</v>
      </c>
      <c r="C347" s="13" t="s">
        <v>24</v>
      </c>
      <c r="D347" s="13" t="s">
        <v>38</v>
      </c>
      <c r="E347" s="14">
        <v>2015</v>
      </c>
      <c r="F347" s="15"/>
      <c r="G347" s="16"/>
      <c r="H347" s="16">
        <v>58.523500000000006</v>
      </c>
      <c r="I347" s="17"/>
      <c r="J347" s="21">
        <v>85.53625000000001</v>
      </c>
      <c r="K347" s="16">
        <v>67.249390000000005</v>
      </c>
      <c r="L347" s="16">
        <v>84.364620000000002</v>
      </c>
      <c r="M347" s="16">
        <v>68.818809999999999</v>
      </c>
      <c r="N347" s="16">
        <v>50.000000000000007</v>
      </c>
      <c r="O347" s="16">
        <v>44.000000000000007</v>
      </c>
      <c r="P347" s="16">
        <v>84.98969000000001</v>
      </c>
      <c r="Q347" s="16">
        <v>94.248430000000013</v>
      </c>
      <c r="R347" s="16">
        <v>61.423890000000007</v>
      </c>
      <c r="S347" s="16"/>
      <c r="T347" s="17">
        <v>71.181231111111117</v>
      </c>
      <c r="U347" s="15">
        <v>2</v>
      </c>
      <c r="V347" s="13" t="s">
        <v>31</v>
      </c>
    </row>
    <row r="348" spans="1:22" x14ac:dyDescent="0.3">
      <c r="A348" s="12" t="s">
        <v>76</v>
      </c>
      <c r="B348" s="13" t="s">
        <v>77</v>
      </c>
      <c r="C348" s="13" t="s">
        <v>24</v>
      </c>
      <c r="D348" s="13" t="s">
        <v>38</v>
      </c>
      <c r="E348" s="14">
        <v>2014</v>
      </c>
      <c r="F348" s="15"/>
      <c r="G348" s="16"/>
      <c r="H348" s="16">
        <v>57.974580000000003</v>
      </c>
      <c r="I348" s="17">
        <v>60.116240000000005</v>
      </c>
      <c r="J348" s="21">
        <v>81.692170000000004</v>
      </c>
      <c r="K348" s="16">
        <v>62.666710000000002</v>
      </c>
      <c r="L348" s="16">
        <v>76.761080000000007</v>
      </c>
      <c r="M348" s="16">
        <v>68.818670000000012</v>
      </c>
      <c r="N348" s="16">
        <v>68.75</v>
      </c>
      <c r="O348" s="16">
        <v>46.666670000000003</v>
      </c>
      <c r="P348" s="16">
        <v>84.98969000000001</v>
      </c>
      <c r="Q348" s="16">
        <v>40.769640000000003</v>
      </c>
      <c r="R348" s="16">
        <v>70.047810000000013</v>
      </c>
      <c r="S348" s="16"/>
      <c r="T348" s="17">
        <v>66.79582666666667</v>
      </c>
      <c r="U348" s="15">
        <v>2</v>
      </c>
      <c r="V348" s="13" t="s">
        <v>31</v>
      </c>
    </row>
    <row r="349" spans="1:22" x14ac:dyDescent="0.3">
      <c r="A349" s="12" t="s">
        <v>76</v>
      </c>
      <c r="B349" s="13" t="s">
        <v>77</v>
      </c>
      <c r="C349" s="13" t="s">
        <v>24</v>
      </c>
      <c r="D349" s="13" t="s">
        <v>38</v>
      </c>
      <c r="E349" s="14">
        <v>2013</v>
      </c>
      <c r="F349" s="15"/>
      <c r="G349" s="16"/>
      <c r="H349" s="16"/>
      <c r="I349" s="17">
        <v>59.119960000000006</v>
      </c>
      <c r="J349" s="21">
        <v>80.28416</v>
      </c>
      <c r="K349" s="16">
        <v>62.148980000000002</v>
      </c>
      <c r="L349" s="16">
        <v>76.205340000000007</v>
      </c>
      <c r="M349" s="16">
        <v>68.818449999999999</v>
      </c>
      <c r="N349" s="16">
        <v>62.500000000000007</v>
      </c>
      <c r="O349" s="16">
        <v>46.666670000000003</v>
      </c>
      <c r="P349" s="16">
        <v>84.018150000000006</v>
      </c>
      <c r="Q349" s="16">
        <v>40.510050000000007</v>
      </c>
      <c r="R349" s="16">
        <v>70.047810000000013</v>
      </c>
      <c r="S349" s="16"/>
      <c r="T349" s="17">
        <v>65.688845555555559</v>
      </c>
      <c r="U349" s="15">
        <v>2</v>
      </c>
      <c r="V349" s="13" t="s">
        <v>31</v>
      </c>
    </row>
    <row r="350" spans="1:22" x14ac:dyDescent="0.3">
      <c r="A350" s="12" t="s">
        <v>76</v>
      </c>
      <c r="B350" s="13" t="s">
        <v>77</v>
      </c>
      <c r="C350" s="13" t="s">
        <v>24</v>
      </c>
      <c r="D350" s="13" t="s">
        <v>38</v>
      </c>
      <c r="E350" s="14">
        <v>2012</v>
      </c>
      <c r="F350" s="15"/>
      <c r="G350" s="16"/>
      <c r="H350" s="16"/>
      <c r="I350" s="17">
        <v>58.672720000000005</v>
      </c>
      <c r="J350" s="21">
        <v>80.276450000000011</v>
      </c>
      <c r="K350" s="16">
        <v>61.828840000000007</v>
      </c>
      <c r="L350" s="16">
        <v>74.267650000000003</v>
      </c>
      <c r="M350" s="16">
        <v>68.81832</v>
      </c>
      <c r="N350" s="16">
        <v>62.500000000000007</v>
      </c>
      <c r="O350" s="16">
        <v>46.666670000000003</v>
      </c>
      <c r="P350" s="16">
        <v>84.018150000000006</v>
      </c>
      <c r="Q350" s="16">
        <v>38.303360000000005</v>
      </c>
      <c r="R350" s="16">
        <v>70.047810000000013</v>
      </c>
      <c r="S350" s="16"/>
      <c r="T350" s="17">
        <v>65.191916666666685</v>
      </c>
      <c r="U350" s="15">
        <v>2</v>
      </c>
      <c r="V350" s="13" t="s">
        <v>31</v>
      </c>
    </row>
    <row r="351" spans="1:22" x14ac:dyDescent="0.3">
      <c r="A351" s="12" t="s">
        <v>76</v>
      </c>
      <c r="B351" s="13" t="s">
        <v>77</v>
      </c>
      <c r="C351" s="13" t="s">
        <v>24</v>
      </c>
      <c r="D351" s="13" t="s">
        <v>38</v>
      </c>
      <c r="E351" s="14">
        <v>2011</v>
      </c>
      <c r="F351" s="15"/>
      <c r="G351" s="16"/>
      <c r="H351" s="16"/>
      <c r="I351" s="17">
        <v>55.779880000000006</v>
      </c>
      <c r="J351" s="21">
        <v>77.515250000000009</v>
      </c>
      <c r="K351" s="16">
        <v>61.840890000000002</v>
      </c>
      <c r="L351" s="16">
        <v>74.280590000000004</v>
      </c>
      <c r="M351" s="16">
        <v>68.819780000000009</v>
      </c>
      <c r="N351" s="16">
        <v>37.5</v>
      </c>
      <c r="O351" s="16">
        <v>46.666670000000003</v>
      </c>
      <c r="P351" s="16">
        <v>84.018150000000006</v>
      </c>
      <c r="Q351" s="16">
        <v>37.109630000000003</v>
      </c>
      <c r="R351" s="16">
        <v>70.047810000000013</v>
      </c>
      <c r="S351" s="16"/>
      <c r="T351" s="17">
        <v>61.977641111111112</v>
      </c>
      <c r="U351" s="15">
        <v>2</v>
      </c>
      <c r="V351" s="13" t="s">
        <v>31</v>
      </c>
    </row>
    <row r="352" spans="1:22" x14ac:dyDescent="0.3">
      <c r="A352" s="12" t="s">
        <v>76</v>
      </c>
      <c r="B352" s="13" t="s">
        <v>77</v>
      </c>
      <c r="C352" s="13" t="s">
        <v>24</v>
      </c>
      <c r="D352" s="13" t="s">
        <v>38</v>
      </c>
      <c r="E352" s="14">
        <v>2010</v>
      </c>
      <c r="F352" s="15"/>
      <c r="G352" s="16"/>
      <c r="H352" s="16"/>
      <c r="I352" s="17">
        <v>56.384780000000006</v>
      </c>
      <c r="J352" s="21">
        <v>77.422330000000002</v>
      </c>
      <c r="K352" s="16">
        <v>61.413960000000003</v>
      </c>
      <c r="L352" s="16">
        <v>73.822310000000002</v>
      </c>
      <c r="M352" s="16">
        <v>68.818150000000003</v>
      </c>
      <c r="N352" s="16">
        <v>37.5</v>
      </c>
      <c r="O352" s="16">
        <v>46.666670000000003</v>
      </c>
      <c r="P352" s="16">
        <v>84.018150000000006</v>
      </c>
      <c r="Q352" s="16">
        <v>44.138420000000004</v>
      </c>
      <c r="R352" s="16">
        <v>70.047810000000013</v>
      </c>
      <c r="S352" s="16"/>
      <c r="T352" s="17">
        <v>62.649755555555558</v>
      </c>
      <c r="U352" s="15">
        <v>2</v>
      </c>
      <c r="V352" s="13" t="s">
        <v>31</v>
      </c>
    </row>
    <row r="353" spans="1:22" x14ac:dyDescent="0.3">
      <c r="A353" s="12" t="s">
        <v>76</v>
      </c>
      <c r="B353" s="13" t="s">
        <v>77</v>
      </c>
      <c r="C353" s="13" t="s">
        <v>24</v>
      </c>
      <c r="D353" s="13" t="s">
        <v>38</v>
      </c>
      <c r="E353" s="14">
        <v>2009</v>
      </c>
      <c r="F353" s="15"/>
      <c r="G353" s="16"/>
      <c r="H353" s="16"/>
      <c r="I353" s="17"/>
      <c r="J353" s="21">
        <v>77.369010000000003</v>
      </c>
      <c r="K353" s="16">
        <v>61.168990000000008</v>
      </c>
      <c r="L353" s="16"/>
      <c r="M353" s="16">
        <v>68.819780000000009</v>
      </c>
      <c r="N353" s="16">
        <v>37.5</v>
      </c>
      <c r="O353" s="16">
        <v>46.666670000000003</v>
      </c>
      <c r="P353" s="16">
        <v>84.018150000000006</v>
      </c>
      <c r="Q353" s="16">
        <v>43.343820000000001</v>
      </c>
      <c r="R353" s="16">
        <v>70.047810000000013</v>
      </c>
      <c r="S353" s="16"/>
      <c r="T353" s="17">
        <v>61.116778750000002</v>
      </c>
      <c r="U353" s="15">
        <v>2</v>
      </c>
      <c r="V353" s="13" t="s">
        <v>31</v>
      </c>
    </row>
    <row r="354" spans="1:22" x14ac:dyDescent="0.3">
      <c r="A354" s="12" t="s">
        <v>76</v>
      </c>
      <c r="B354" s="13" t="s">
        <v>77</v>
      </c>
      <c r="C354" s="13" t="s">
        <v>24</v>
      </c>
      <c r="D354" s="13" t="s">
        <v>38</v>
      </c>
      <c r="E354" s="14">
        <v>2008</v>
      </c>
      <c r="F354" s="15"/>
      <c r="G354" s="16"/>
      <c r="H354" s="16"/>
      <c r="I354" s="17"/>
      <c r="J354" s="21">
        <v>76.665730000000011</v>
      </c>
      <c r="K354" s="16">
        <v>60.246570000000006</v>
      </c>
      <c r="L354" s="16"/>
      <c r="M354" s="16">
        <v>68.817660000000004</v>
      </c>
      <c r="N354" s="16">
        <v>37.5</v>
      </c>
      <c r="O354" s="16">
        <v>46.666670000000003</v>
      </c>
      <c r="P354" s="16">
        <v>84.018150000000006</v>
      </c>
      <c r="Q354" s="16">
        <v>43.496270000000003</v>
      </c>
      <c r="R354" s="16">
        <v>68.681690000000003</v>
      </c>
      <c r="S354" s="16"/>
      <c r="T354" s="17">
        <v>60.761592499999999</v>
      </c>
      <c r="U354" s="15">
        <v>2</v>
      </c>
      <c r="V354" s="13" t="s">
        <v>31</v>
      </c>
    </row>
    <row r="355" spans="1:22" x14ac:dyDescent="0.3">
      <c r="A355" s="12" t="s">
        <v>76</v>
      </c>
      <c r="B355" s="13" t="s">
        <v>77</v>
      </c>
      <c r="C355" s="13" t="s">
        <v>24</v>
      </c>
      <c r="D355" s="13" t="s">
        <v>38</v>
      </c>
      <c r="E355" s="14">
        <v>2007</v>
      </c>
      <c r="F355" s="15"/>
      <c r="G355" s="16"/>
      <c r="H355" s="16"/>
      <c r="I355" s="17"/>
      <c r="J355" s="21">
        <v>69.545450000000002</v>
      </c>
      <c r="K355" s="16">
        <v>57.168340000000008</v>
      </c>
      <c r="L355" s="16"/>
      <c r="M355" s="16">
        <v>68.816430000000011</v>
      </c>
      <c r="N355" s="16">
        <v>37.5</v>
      </c>
      <c r="O355" s="16">
        <v>46.666670000000003</v>
      </c>
      <c r="P355" s="16">
        <v>84.018150000000006</v>
      </c>
      <c r="Q355" s="16">
        <v>42.706280000000007</v>
      </c>
      <c r="R355" s="16">
        <v>68.681690000000003</v>
      </c>
      <c r="S355" s="16"/>
      <c r="T355" s="17">
        <v>59.387876250000005</v>
      </c>
      <c r="U355" s="15">
        <v>2</v>
      </c>
      <c r="V355" s="13" t="s">
        <v>31</v>
      </c>
    </row>
    <row r="356" spans="1:22" x14ac:dyDescent="0.3">
      <c r="A356" s="12" t="s">
        <v>76</v>
      </c>
      <c r="B356" s="13" t="s">
        <v>77</v>
      </c>
      <c r="C356" s="13" t="s">
        <v>24</v>
      </c>
      <c r="D356" s="13" t="s">
        <v>38</v>
      </c>
      <c r="E356" s="14">
        <v>2006</v>
      </c>
      <c r="F356" s="15"/>
      <c r="G356" s="16"/>
      <c r="H356" s="16"/>
      <c r="I356" s="17"/>
      <c r="J356" s="21">
        <v>69.202390000000008</v>
      </c>
      <c r="K356" s="16">
        <v>55.584570000000006</v>
      </c>
      <c r="L356" s="16"/>
      <c r="M356" s="16">
        <v>68.819780000000009</v>
      </c>
      <c r="N356" s="16">
        <v>37.5</v>
      </c>
      <c r="O356" s="16">
        <v>46.666670000000003</v>
      </c>
      <c r="P356" s="16">
        <v>84.018150000000006</v>
      </c>
      <c r="Q356" s="16">
        <v>41.804790000000004</v>
      </c>
      <c r="R356" s="16">
        <v>35.34836</v>
      </c>
      <c r="S356" s="16"/>
      <c r="T356" s="17">
        <v>54.868088750000005</v>
      </c>
      <c r="U356" s="15">
        <v>2</v>
      </c>
      <c r="V356" s="13" t="s">
        <v>31</v>
      </c>
    </row>
    <row r="357" spans="1:22" x14ac:dyDescent="0.3">
      <c r="A357" s="12" t="s">
        <v>76</v>
      </c>
      <c r="B357" s="13" t="s">
        <v>77</v>
      </c>
      <c r="C357" s="13" t="s">
        <v>24</v>
      </c>
      <c r="D357" s="13" t="s">
        <v>38</v>
      </c>
      <c r="E357" s="14">
        <v>2005</v>
      </c>
      <c r="F357" s="15"/>
      <c r="G357" s="16"/>
      <c r="H357" s="16"/>
      <c r="I357" s="17"/>
      <c r="J357" s="21">
        <v>69.114650000000012</v>
      </c>
      <c r="K357" s="16"/>
      <c r="L357" s="16"/>
      <c r="M357" s="16">
        <v>68.81562000000001</v>
      </c>
      <c r="N357" s="16">
        <v>37.5</v>
      </c>
      <c r="O357" s="16"/>
      <c r="P357" s="16"/>
      <c r="Q357" s="16"/>
      <c r="R357" s="16">
        <v>35.34836</v>
      </c>
      <c r="S357" s="16"/>
      <c r="T357" s="17">
        <v>52.694657500000005</v>
      </c>
      <c r="U357" s="15">
        <v>2</v>
      </c>
      <c r="V357" s="13" t="s">
        <v>31</v>
      </c>
    </row>
    <row r="358" spans="1:22" x14ac:dyDescent="0.3">
      <c r="A358" s="12" t="s">
        <v>76</v>
      </c>
      <c r="B358" s="13" t="s">
        <v>77</v>
      </c>
      <c r="C358" s="13" t="s">
        <v>24</v>
      </c>
      <c r="D358" s="13" t="s">
        <v>38</v>
      </c>
      <c r="E358" s="14">
        <v>2004</v>
      </c>
      <c r="F358" s="15"/>
      <c r="G358" s="16"/>
      <c r="H358" s="16"/>
      <c r="I358" s="17"/>
      <c r="J358" s="21">
        <v>68.685110000000009</v>
      </c>
      <c r="K358" s="16"/>
      <c r="L358" s="16"/>
      <c r="M358" s="16"/>
      <c r="N358" s="16"/>
      <c r="O358" s="16"/>
      <c r="P358" s="16"/>
      <c r="Q358" s="16"/>
      <c r="R358" s="16">
        <v>35.34836</v>
      </c>
      <c r="S358" s="16"/>
      <c r="T358" s="17">
        <v>52.016735000000004</v>
      </c>
      <c r="U358" s="15">
        <v>2</v>
      </c>
      <c r="V358" s="13" t="s">
        <v>31</v>
      </c>
    </row>
    <row r="359" spans="1:22" x14ac:dyDescent="0.3">
      <c r="A359" s="12" t="s">
        <v>78</v>
      </c>
      <c r="B359" s="13" t="s">
        <v>79</v>
      </c>
      <c r="C359" s="13" t="s">
        <v>42</v>
      </c>
      <c r="D359" s="13" t="s">
        <v>38</v>
      </c>
      <c r="E359" s="14">
        <v>2020</v>
      </c>
      <c r="F359" s="15">
        <v>150</v>
      </c>
      <c r="G359" s="16">
        <v>51.655740000000002</v>
      </c>
      <c r="H359" s="16"/>
      <c r="I359" s="17"/>
      <c r="J359" s="21">
        <v>69.364130000000003</v>
      </c>
      <c r="K359" s="16">
        <v>60.038040000000002</v>
      </c>
      <c r="L359" s="16">
        <v>73.155590000000004</v>
      </c>
      <c r="M359" s="16">
        <v>49.931460000000001</v>
      </c>
      <c r="N359" s="16">
        <v>35</v>
      </c>
      <c r="O359" s="16">
        <v>38</v>
      </c>
      <c r="P359" s="16">
        <v>21.618110000000001</v>
      </c>
      <c r="Q359" s="16">
        <v>71.587270000000004</v>
      </c>
      <c r="R359" s="16">
        <v>55.572590000000005</v>
      </c>
      <c r="S359" s="16">
        <v>42.290200000000006</v>
      </c>
      <c r="T359" s="17">
        <v>51.655739000000004</v>
      </c>
      <c r="U359" s="15">
        <v>2</v>
      </c>
      <c r="V359" s="13" t="s">
        <v>31</v>
      </c>
    </row>
    <row r="360" spans="1:22" x14ac:dyDescent="0.3">
      <c r="A360" s="12" t="s">
        <v>78</v>
      </c>
      <c r="B360" s="13" t="s">
        <v>79</v>
      </c>
      <c r="C360" s="13" t="s">
        <v>42</v>
      </c>
      <c r="D360" s="13" t="s">
        <v>38</v>
      </c>
      <c r="E360" s="14">
        <v>2019</v>
      </c>
      <c r="F360" s="15"/>
      <c r="G360" s="16">
        <v>51.561700000000002</v>
      </c>
      <c r="H360" s="16"/>
      <c r="I360" s="17"/>
      <c r="J360" s="21">
        <v>69.124830000000003</v>
      </c>
      <c r="K360" s="16">
        <v>59.957380000000008</v>
      </c>
      <c r="L360" s="16">
        <v>72.570689999999999</v>
      </c>
      <c r="M360" s="16">
        <v>49.918460000000003</v>
      </c>
      <c r="N360" s="16">
        <v>35</v>
      </c>
      <c r="O360" s="16">
        <v>38</v>
      </c>
      <c r="P360" s="16">
        <v>21.62143</v>
      </c>
      <c r="Q360" s="16">
        <v>71.587270000000004</v>
      </c>
      <c r="R360" s="16">
        <v>55.572590000000005</v>
      </c>
      <c r="S360" s="16">
        <v>42.264360000000003</v>
      </c>
      <c r="T360" s="17">
        <v>51.561700999999992</v>
      </c>
      <c r="U360" s="15">
        <v>2</v>
      </c>
      <c r="V360" s="13" t="s">
        <v>31</v>
      </c>
    </row>
    <row r="361" spans="1:22" x14ac:dyDescent="0.3">
      <c r="A361" s="12" t="s">
        <v>78</v>
      </c>
      <c r="B361" s="13" t="s">
        <v>79</v>
      </c>
      <c r="C361" s="13" t="s">
        <v>42</v>
      </c>
      <c r="D361" s="13" t="s">
        <v>38</v>
      </c>
      <c r="E361" s="14">
        <v>2018</v>
      </c>
      <c r="F361" s="15"/>
      <c r="G361" s="16">
        <v>50.977130000000002</v>
      </c>
      <c r="H361" s="16"/>
      <c r="I361" s="17"/>
      <c r="J361" s="21">
        <v>67.819700000000012</v>
      </c>
      <c r="K361" s="16">
        <v>59.822530000000008</v>
      </c>
      <c r="L361" s="16">
        <v>68.129620000000003</v>
      </c>
      <c r="M361" s="16">
        <v>49.894290000000005</v>
      </c>
      <c r="N361" s="16">
        <v>35</v>
      </c>
      <c r="O361" s="16">
        <v>38</v>
      </c>
      <c r="P361" s="16">
        <v>21.624740000000003</v>
      </c>
      <c r="Q361" s="16">
        <v>71.587270000000004</v>
      </c>
      <c r="R361" s="16">
        <v>55.572590000000005</v>
      </c>
      <c r="S361" s="16">
        <v>42.320570000000004</v>
      </c>
      <c r="T361" s="17">
        <v>50.977131</v>
      </c>
      <c r="U361" s="15">
        <v>2</v>
      </c>
      <c r="V361" s="13" t="s">
        <v>31</v>
      </c>
    </row>
    <row r="362" spans="1:22" x14ac:dyDescent="0.3">
      <c r="A362" s="12" t="s">
        <v>78</v>
      </c>
      <c r="B362" s="13" t="s">
        <v>79</v>
      </c>
      <c r="C362" s="13" t="s">
        <v>42</v>
      </c>
      <c r="D362" s="13" t="s">
        <v>38</v>
      </c>
      <c r="E362" s="14">
        <v>2017</v>
      </c>
      <c r="F362" s="15"/>
      <c r="G362" s="16">
        <v>50.225100000000005</v>
      </c>
      <c r="H362" s="16"/>
      <c r="I362" s="17"/>
      <c r="J362" s="21">
        <v>63.489320000000006</v>
      </c>
      <c r="K362" s="16">
        <v>59.840620000000008</v>
      </c>
      <c r="L362" s="16">
        <v>68.136840000000007</v>
      </c>
      <c r="M362" s="16">
        <v>49.897260000000003</v>
      </c>
      <c r="N362" s="16">
        <v>35</v>
      </c>
      <c r="O362" s="16">
        <v>38</v>
      </c>
      <c r="P362" s="16">
        <v>21.628050000000002</v>
      </c>
      <c r="Q362" s="16">
        <v>68.408960000000008</v>
      </c>
      <c r="R362" s="16">
        <v>55.572590000000005</v>
      </c>
      <c r="S362" s="16">
        <v>42.277390000000004</v>
      </c>
      <c r="T362" s="17">
        <v>50.225103000000004</v>
      </c>
      <c r="U362" s="15">
        <v>2</v>
      </c>
      <c r="V362" s="13" t="s">
        <v>31</v>
      </c>
    </row>
    <row r="363" spans="1:22" x14ac:dyDescent="0.3">
      <c r="A363" s="12" t="s">
        <v>78</v>
      </c>
      <c r="B363" s="13" t="s">
        <v>79</v>
      </c>
      <c r="C363" s="13" t="s">
        <v>42</v>
      </c>
      <c r="D363" s="13" t="s">
        <v>38</v>
      </c>
      <c r="E363" s="14">
        <v>2016</v>
      </c>
      <c r="F363" s="15"/>
      <c r="G363" s="16">
        <v>49.755520000000004</v>
      </c>
      <c r="H363" s="16"/>
      <c r="I363" s="17"/>
      <c r="J363" s="21">
        <v>62.311040000000006</v>
      </c>
      <c r="K363" s="16">
        <v>59.791300000000007</v>
      </c>
      <c r="L363" s="16">
        <v>68.001820000000009</v>
      </c>
      <c r="M363" s="16">
        <v>49.898830000000004</v>
      </c>
      <c r="N363" s="16">
        <v>35</v>
      </c>
      <c r="O363" s="16">
        <v>38</v>
      </c>
      <c r="P363" s="16">
        <v>21.637920000000001</v>
      </c>
      <c r="Q363" s="16">
        <v>68.408960000000008</v>
      </c>
      <c r="R363" s="16">
        <v>52.794810000000005</v>
      </c>
      <c r="S363" s="16">
        <v>41.710560000000001</v>
      </c>
      <c r="T363" s="17">
        <v>49.755524000000001</v>
      </c>
      <c r="U363" s="15">
        <v>1</v>
      </c>
      <c r="V363" s="13" t="s">
        <v>26</v>
      </c>
    </row>
    <row r="364" spans="1:22" x14ac:dyDescent="0.3">
      <c r="A364" s="12" t="s">
        <v>78</v>
      </c>
      <c r="B364" s="13" t="s">
        <v>79</v>
      </c>
      <c r="C364" s="13" t="s">
        <v>42</v>
      </c>
      <c r="D364" s="13" t="s">
        <v>38</v>
      </c>
      <c r="E364" s="14">
        <v>2015</v>
      </c>
      <c r="F364" s="15"/>
      <c r="G364" s="16"/>
      <c r="H364" s="16">
        <v>50.151200000000003</v>
      </c>
      <c r="I364" s="17"/>
      <c r="J364" s="21">
        <v>61.091180000000008</v>
      </c>
      <c r="K364" s="16">
        <v>66.143750000000011</v>
      </c>
      <c r="L364" s="16">
        <v>65.331370000000007</v>
      </c>
      <c r="M364" s="16">
        <v>58.710300000000004</v>
      </c>
      <c r="N364" s="16">
        <v>35</v>
      </c>
      <c r="O364" s="16">
        <v>38</v>
      </c>
      <c r="P364" s="16">
        <v>12.183900000000001</v>
      </c>
      <c r="Q364" s="16">
        <v>68.408960000000008</v>
      </c>
      <c r="R364" s="16">
        <v>58.003150000000005</v>
      </c>
      <c r="S364" s="16">
        <v>41.257080000000002</v>
      </c>
      <c r="T364" s="17">
        <v>50.412968999999997</v>
      </c>
      <c r="U364" s="15">
        <v>2</v>
      </c>
      <c r="V364" s="13" t="s">
        <v>31</v>
      </c>
    </row>
    <row r="365" spans="1:22" x14ac:dyDescent="0.3">
      <c r="A365" s="12" t="s">
        <v>78</v>
      </c>
      <c r="B365" s="13" t="s">
        <v>79</v>
      </c>
      <c r="C365" s="13" t="s">
        <v>42</v>
      </c>
      <c r="D365" s="13" t="s">
        <v>38</v>
      </c>
      <c r="E365" s="14">
        <v>2014</v>
      </c>
      <c r="F365" s="15"/>
      <c r="G365" s="16"/>
      <c r="H365" s="16">
        <v>50.053070000000005</v>
      </c>
      <c r="I365" s="17">
        <v>50.503070000000001</v>
      </c>
      <c r="J365" s="21">
        <v>60.249750000000006</v>
      </c>
      <c r="K365" s="16">
        <v>65.946880000000007</v>
      </c>
      <c r="L365" s="16">
        <v>64.824860000000001</v>
      </c>
      <c r="M365" s="16">
        <v>58.503400000000006</v>
      </c>
      <c r="N365" s="16">
        <v>37.5</v>
      </c>
      <c r="O365" s="16">
        <v>40</v>
      </c>
      <c r="P365" s="16">
        <v>12.183900000000001</v>
      </c>
      <c r="Q365" s="16">
        <v>66.589420000000004</v>
      </c>
      <c r="R365" s="16">
        <v>58.003150000000005</v>
      </c>
      <c r="S365" s="16">
        <v>41.229400000000005</v>
      </c>
      <c r="T365" s="17">
        <v>50.503076000000007</v>
      </c>
      <c r="U365" s="15">
        <v>2</v>
      </c>
      <c r="V365" s="13" t="s">
        <v>31</v>
      </c>
    </row>
    <row r="366" spans="1:22" x14ac:dyDescent="0.3">
      <c r="A366" s="12" t="s">
        <v>78</v>
      </c>
      <c r="B366" s="13" t="s">
        <v>79</v>
      </c>
      <c r="C366" s="13" t="s">
        <v>42</v>
      </c>
      <c r="D366" s="13" t="s">
        <v>38</v>
      </c>
      <c r="E366" s="14">
        <v>2013</v>
      </c>
      <c r="F366" s="15"/>
      <c r="G366" s="16"/>
      <c r="H366" s="16"/>
      <c r="I366" s="17">
        <v>51.097260000000006</v>
      </c>
      <c r="J366" s="21">
        <v>59.945130000000006</v>
      </c>
      <c r="K366" s="16">
        <v>71.881370000000004</v>
      </c>
      <c r="L366" s="16">
        <v>64.480220000000003</v>
      </c>
      <c r="M366" s="16">
        <v>58.486240000000002</v>
      </c>
      <c r="N366" s="16">
        <v>37.5</v>
      </c>
      <c r="O366" s="16">
        <v>40</v>
      </c>
      <c r="P366" s="16">
        <v>12.52871</v>
      </c>
      <c r="Q366" s="16">
        <v>66.845880000000008</v>
      </c>
      <c r="R366" s="16">
        <v>58.003150000000005</v>
      </c>
      <c r="S366" s="16">
        <v>41.301910000000007</v>
      </c>
      <c r="T366" s="17">
        <v>51.097261000000003</v>
      </c>
      <c r="U366" s="15">
        <v>2</v>
      </c>
      <c r="V366" s="13" t="s">
        <v>31</v>
      </c>
    </row>
    <row r="367" spans="1:22" x14ac:dyDescent="0.3">
      <c r="A367" s="12" t="s">
        <v>78</v>
      </c>
      <c r="B367" s="13" t="s">
        <v>79</v>
      </c>
      <c r="C367" s="13" t="s">
        <v>42</v>
      </c>
      <c r="D367" s="13" t="s">
        <v>38</v>
      </c>
      <c r="E367" s="14">
        <v>2012</v>
      </c>
      <c r="F367" s="15"/>
      <c r="G367" s="16"/>
      <c r="H367" s="16"/>
      <c r="I367" s="17">
        <v>50.881360000000001</v>
      </c>
      <c r="J367" s="21">
        <v>58.024540000000002</v>
      </c>
      <c r="K367" s="16">
        <v>70.855640000000008</v>
      </c>
      <c r="L367" s="16">
        <v>63.882890000000003</v>
      </c>
      <c r="M367" s="16">
        <v>58.378040000000006</v>
      </c>
      <c r="N367" s="16">
        <v>37.5</v>
      </c>
      <c r="O367" s="16">
        <v>40</v>
      </c>
      <c r="P367" s="16">
        <v>15.584350000000001</v>
      </c>
      <c r="Q367" s="16">
        <v>65.138159999999999</v>
      </c>
      <c r="R367" s="16">
        <v>58.003150000000005</v>
      </c>
      <c r="S367" s="16">
        <v>41.44688</v>
      </c>
      <c r="T367" s="17">
        <v>50.881365000000002</v>
      </c>
      <c r="U367" s="15">
        <v>2</v>
      </c>
      <c r="V367" s="13" t="s">
        <v>31</v>
      </c>
    </row>
    <row r="368" spans="1:22" x14ac:dyDescent="0.3">
      <c r="A368" s="12" t="s">
        <v>78</v>
      </c>
      <c r="B368" s="13" t="s">
        <v>79</v>
      </c>
      <c r="C368" s="13" t="s">
        <v>42</v>
      </c>
      <c r="D368" s="13" t="s">
        <v>38</v>
      </c>
      <c r="E368" s="14">
        <v>2011</v>
      </c>
      <c r="F368" s="15"/>
      <c r="G368" s="16"/>
      <c r="H368" s="16"/>
      <c r="I368" s="17">
        <v>50.552310000000006</v>
      </c>
      <c r="J368" s="21">
        <v>56.796790000000001</v>
      </c>
      <c r="K368" s="16">
        <v>70.568380000000005</v>
      </c>
      <c r="L368" s="16">
        <v>63.405250000000002</v>
      </c>
      <c r="M368" s="16">
        <v>58.249350000000007</v>
      </c>
      <c r="N368" s="16">
        <v>37.5</v>
      </c>
      <c r="O368" s="16">
        <v>40</v>
      </c>
      <c r="P368" s="16">
        <v>15.574050000000002</v>
      </c>
      <c r="Q368" s="16">
        <v>63.959150000000008</v>
      </c>
      <c r="R368" s="16">
        <v>58.003150000000005</v>
      </c>
      <c r="S368" s="16">
        <v>41.466980000000007</v>
      </c>
      <c r="T368" s="17">
        <v>50.552309999999999</v>
      </c>
      <c r="U368" s="15">
        <v>2</v>
      </c>
      <c r="V368" s="13" t="s">
        <v>31</v>
      </c>
    </row>
    <row r="369" spans="1:22" x14ac:dyDescent="0.3">
      <c r="A369" s="12" t="s">
        <v>78</v>
      </c>
      <c r="B369" s="13" t="s">
        <v>79</v>
      </c>
      <c r="C369" s="13" t="s">
        <v>42</v>
      </c>
      <c r="D369" s="13" t="s">
        <v>38</v>
      </c>
      <c r="E369" s="14">
        <v>2010</v>
      </c>
      <c r="F369" s="15"/>
      <c r="G369" s="16"/>
      <c r="H369" s="16"/>
      <c r="I369" s="17">
        <v>50.442470000000007</v>
      </c>
      <c r="J369" s="21">
        <v>56.982850000000006</v>
      </c>
      <c r="K369" s="16">
        <v>70.611910000000009</v>
      </c>
      <c r="L369" s="16">
        <v>62.773760000000003</v>
      </c>
      <c r="M369" s="16">
        <v>58.260770000000008</v>
      </c>
      <c r="N369" s="16">
        <v>37.5</v>
      </c>
      <c r="O369" s="16">
        <v>40</v>
      </c>
      <c r="P369" s="16">
        <v>15.574050000000002</v>
      </c>
      <c r="Q369" s="16">
        <v>64.312730000000002</v>
      </c>
      <c r="R369" s="16">
        <v>58.003150000000005</v>
      </c>
      <c r="S369" s="16">
        <v>40.405440000000006</v>
      </c>
      <c r="T369" s="17">
        <v>50.442466000000003</v>
      </c>
      <c r="U369" s="15">
        <v>2</v>
      </c>
      <c r="V369" s="13" t="s">
        <v>31</v>
      </c>
    </row>
    <row r="370" spans="1:22" x14ac:dyDescent="0.3">
      <c r="A370" s="12" t="s">
        <v>78</v>
      </c>
      <c r="B370" s="13" t="s">
        <v>79</v>
      </c>
      <c r="C370" s="13" t="s">
        <v>42</v>
      </c>
      <c r="D370" s="13" t="s">
        <v>38</v>
      </c>
      <c r="E370" s="14">
        <v>2009</v>
      </c>
      <c r="F370" s="15"/>
      <c r="G370" s="16"/>
      <c r="H370" s="16"/>
      <c r="I370" s="17"/>
      <c r="J370" s="21">
        <v>55.426970000000004</v>
      </c>
      <c r="K370" s="16">
        <v>70.247880000000009</v>
      </c>
      <c r="L370" s="16"/>
      <c r="M370" s="16">
        <v>58.165330000000004</v>
      </c>
      <c r="N370" s="16">
        <v>37.5</v>
      </c>
      <c r="O370" s="16">
        <v>40</v>
      </c>
      <c r="P370" s="16">
        <v>15.574020000000001</v>
      </c>
      <c r="Q370" s="16">
        <v>62.832650000000008</v>
      </c>
      <c r="R370" s="16">
        <v>58.003150000000005</v>
      </c>
      <c r="S370" s="16">
        <v>40.405440000000006</v>
      </c>
      <c r="T370" s="17">
        <v>48.683937777777786</v>
      </c>
      <c r="U370" s="15">
        <v>1</v>
      </c>
      <c r="V370" s="13" t="s">
        <v>26</v>
      </c>
    </row>
    <row r="371" spans="1:22" x14ac:dyDescent="0.3">
      <c r="A371" s="12" t="s">
        <v>78</v>
      </c>
      <c r="B371" s="13" t="s">
        <v>79</v>
      </c>
      <c r="C371" s="13" t="s">
        <v>42</v>
      </c>
      <c r="D371" s="13" t="s">
        <v>38</v>
      </c>
      <c r="E371" s="14">
        <v>2008</v>
      </c>
      <c r="F371" s="15"/>
      <c r="G371" s="16"/>
      <c r="H371" s="16"/>
      <c r="I371" s="17"/>
      <c r="J371" s="21">
        <v>52.626970000000007</v>
      </c>
      <c r="K371" s="16">
        <v>69.601390000000009</v>
      </c>
      <c r="L371" s="16"/>
      <c r="M371" s="16">
        <v>57.995840000000008</v>
      </c>
      <c r="N371" s="16">
        <v>37.5</v>
      </c>
      <c r="O371" s="16">
        <v>40</v>
      </c>
      <c r="P371" s="16">
        <v>15.570440000000001</v>
      </c>
      <c r="Q371" s="16">
        <v>57.867640000000002</v>
      </c>
      <c r="R371" s="16">
        <v>58.003150000000005</v>
      </c>
      <c r="S371" s="16">
        <v>41.122760000000007</v>
      </c>
      <c r="T371" s="17">
        <v>47.809798888888892</v>
      </c>
      <c r="U371" s="15">
        <v>1</v>
      </c>
      <c r="V371" s="13" t="s">
        <v>26</v>
      </c>
    </row>
    <row r="372" spans="1:22" x14ac:dyDescent="0.3">
      <c r="A372" s="12" t="s">
        <v>78</v>
      </c>
      <c r="B372" s="13" t="s">
        <v>79</v>
      </c>
      <c r="C372" s="13" t="s">
        <v>42</v>
      </c>
      <c r="D372" s="13" t="s">
        <v>38</v>
      </c>
      <c r="E372" s="14">
        <v>2007</v>
      </c>
      <c r="F372" s="15"/>
      <c r="G372" s="16"/>
      <c r="H372" s="16"/>
      <c r="I372" s="17"/>
      <c r="J372" s="21">
        <v>50.711370000000002</v>
      </c>
      <c r="K372" s="16">
        <v>74.725800000000007</v>
      </c>
      <c r="L372" s="16"/>
      <c r="M372" s="16">
        <v>57.912480000000002</v>
      </c>
      <c r="N372" s="16">
        <v>37.5</v>
      </c>
      <c r="O372" s="16">
        <v>40</v>
      </c>
      <c r="P372" s="16">
        <v>15.565260000000002</v>
      </c>
      <c r="Q372" s="16">
        <v>55.753660000000004</v>
      </c>
      <c r="R372" s="16">
        <v>58.003150000000005</v>
      </c>
      <c r="S372" s="16">
        <v>40.554820000000007</v>
      </c>
      <c r="T372" s="17">
        <v>47.858504444444449</v>
      </c>
      <c r="U372" s="15">
        <v>1</v>
      </c>
      <c r="V372" s="13" t="s">
        <v>26</v>
      </c>
    </row>
    <row r="373" spans="1:22" x14ac:dyDescent="0.3">
      <c r="A373" s="12" t="s">
        <v>78</v>
      </c>
      <c r="B373" s="13" t="s">
        <v>79</v>
      </c>
      <c r="C373" s="13" t="s">
        <v>42</v>
      </c>
      <c r="D373" s="13" t="s">
        <v>38</v>
      </c>
      <c r="E373" s="14">
        <v>2006</v>
      </c>
      <c r="F373" s="15"/>
      <c r="G373" s="16"/>
      <c r="H373" s="16"/>
      <c r="I373" s="17"/>
      <c r="J373" s="21">
        <v>49.550460000000001</v>
      </c>
      <c r="K373" s="16">
        <v>74.454930000000004</v>
      </c>
      <c r="L373" s="16"/>
      <c r="M373" s="16">
        <v>57.807600000000008</v>
      </c>
      <c r="N373" s="16">
        <v>31.250000000000004</v>
      </c>
      <c r="O373" s="16">
        <v>40</v>
      </c>
      <c r="P373" s="16">
        <v>15.584270000000002</v>
      </c>
      <c r="Q373" s="16">
        <v>54.708890000000004</v>
      </c>
      <c r="R373" s="16">
        <v>58.003150000000005</v>
      </c>
      <c r="S373" s="16">
        <v>40.17465</v>
      </c>
      <c r="T373" s="17">
        <v>46.837105555555553</v>
      </c>
      <c r="U373" s="15">
        <v>1</v>
      </c>
      <c r="V373" s="13" t="s">
        <v>26</v>
      </c>
    </row>
    <row r="374" spans="1:22" x14ac:dyDescent="0.3">
      <c r="A374" s="12" t="s">
        <v>78</v>
      </c>
      <c r="B374" s="13" t="s">
        <v>79</v>
      </c>
      <c r="C374" s="13" t="s">
        <v>42</v>
      </c>
      <c r="D374" s="13" t="s">
        <v>38</v>
      </c>
      <c r="E374" s="14">
        <v>2005</v>
      </c>
      <c r="F374" s="15"/>
      <c r="G374" s="16"/>
      <c r="H374" s="16"/>
      <c r="I374" s="17"/>
      <c r="J374" s="21">
        <v>44.667100000000005</v>
      </c>
      <c r="K374" s="16"/>
      <c r="L374" s="16"/>
      <c r="M374" s="16">
        <v>57.663440000000001</v>
      </c>
      <c r="N374" s="16">
        <v>31.250000000000004</v>
      </c>
      <c r="O374" s="16"/>
      <c r="P374" s="16"/>
      <c r="Q374" s="16"/>
      <c r="R374" s="16">
        <v>58.003150000000005</v>
      </c>
      <c r="S374" s="16">
        <v>39.241840000000003</v>
      </c>
      <c r="T374" s="17">
        <v>46.165106000000002</v>
      </c>
      <c r="U374" s="15">
        <v>1</v>
      </c>
      <c r="V374" s="13" t="s">
        <v>26</v>
      </c>
    </row>
    <row r="375" spans="1:22" x14ac:dyDescent="0.3">
      <c r="A375" s="12" t="s">
        <v>78</v>
      </c>
      <c r="B375" s="13" t="s">
        <v>79</v>
      </c>
      <c r="C375" s="13" t="s">
        <v>42</v>
      </c>
      <c r="D375" s="13" t="s">
        <v>38</v>
      </c>
      <c r="E375" s="14">
        <v>2004</v>
      </c>
      <c r="F375" s="15"/>
      <c r="G375" s="16"/>
      <c r="H375" s="16"/>
      <c r="I375" s="17"/>
      <c r="J375" s="21">
        <v>44.497230000000002</v>
      </c>
      <c r="K375" s="16"/>
      <c r="L375" s="16"/>
      <c r="M375" s="16"/>
      <c r="N375" s="16"/>
      <c r="O375" s="16"/>
      <c r="P375" s="16"/>
      <c r="Q375" s="16"/>
      <c r="R375" s="16">
        <v>58.003150000000005</v>
      </c>
      <c r="S375" s="16">
        <v>39.349300000000007</v>
      </c>
      <c r="T375" s="17">
        <v>47.283226666666671</v>
      </c>
      <c r="U375" s="15">
        <v>1</v>
      </c>
      <c r="V375" s="13" t="s">
        <v>26</v>
      </c>
    </row>
    <row r="376" spans="1:22" x14ac:dyDescent="0.3">
      <c r="A376" s="12" t="s">
        <v>80</v>
      </c>
      <c r="B376" s="13" t="s">
        <v>81</v>
      </c>
      <c r="C376" s="13" t="s">
        <v>29</v>
      </c>
      <c r="D376" s="13" t="s">
        <v>30</v>
      </c>
      <c r="E376" s="14">
        <v>2020</v>
      </c>
      <c r="F376" s="15">
        <v>90</v>
      </c>
      <c r="G376" s="16">
        <v>65.442530000000005</v>
      </c>
      <c r="H376" s="16"/>
      <c r="I376" s="17"/>
      <c r="J376" s="21">
        <v>60.034440000000004</v>
      </c>
      <c r="K376" s="16">
        <v>48.571570000000001</v>
      </c>
      <c r="L376" s="16">
        <v>78.981110000000001</v>
      </c>
      <c r="M376" s="16">
        <v>63.633880000000005</v>
      </c>
      <c r="N376" s="16">
        <v>65</v>
      </c>
      <c r="O376" s="16">
        <v>56.000000000000007</v>
      </c>
      <c r="P376" s="16">
        <v>60.432990000000004</v>
      </c>
      <c r="Q376" s="16">
        <v>95.733900000000006</v>
      </c>
      <c r="R376" s="16">
        <v>57.820300000000003</v>
      </c>
      <c r="S376" s="16">
        <v>68.217150000000004</v>
      </c>
      <c r="T376" s="17">
        <v>65.442533999999995</v>
      </c>
      <c r="U376" s="15">
        <v>2</v>
      </c>
      <c r="V376" s="13" t="s">
        <v>31</v>
      </c>
    </row>
    <row r="377" spans="1:22" x14ac:dyDescent="0.3">
      <c r="A377" s="12" t="s">
        <v>80</v>
      </c>
      <c r="B377" s="13" t="s">
        <v>81</v>
      </c>
      <c r="C377" s="13" t="s">
        <v>29</v>
      </c>
      <c r="D377" s="13" t="s">
        <v>30</v>
      </c>
      <c r="E377" s="14">
        <v>2019</v>
      </c>
      <c r="F377" s="15"/>
      <c r="G377" s="16">
        <v>65.372540000000001</v>
      </c>
      <c r="H377" s="16"/>
      <c r="I377" s="17"/>
      <c r="J377" s="21">
        <v>59.823370000000004</v>
      </c>
      <c r="K377" s="16">
        <v>48.571570000000001</v>
      </c>
      <c r="L377" s="16">
        <v>78.900760000000005</v>
      </c>
      <c r="M377" s="16">
        <v>63.614450000000005</v>
      </c>
      <c r="N377" s="16">
        <v>65</v>
      </c>
      <c r="O377" s="16">
        <v>56.000000000000007</v>
      </c>
      <c r="P377" s="16">
        <v>60.432990000000004</v>
      </c>
      <c r="Q377" s="16">
        <v>95.733900000000006</v>
      </c>
      <c r="R377" s="16">
        <v>57.820300000000003</v>
      </c>
      <c r="S377" s="16">
        <v>67.828030000000012</v>
      </c>
      <c r="T377" s="17">
        <v>65.372537000000008</v>
      </c>
      <c r="U377" s="15">
        <v>2</v>
      </c>
      <c r="V377" s="13" t="s">
        <v>31</v>
      </c>
    </row>
    <row r="378" spans="1:22" x14ac:dyDescent="0.3">
      <c r="A378" s="12" t="s">
        <v>80</v>
      </c>
      <c r="B378" s="13" t="s">
        <v>81</v>
      </c>
      <c r="C378" s="13" t="s">
        <v>29</v>
      </c>
      <c r="D378" s="13" t="s">
        <v>30</v>
      </c>
      <c r="E378" s="14">
        <v>2018</v>
      </c>
      <c r="F378" s="15"/>
      <c r="G378" s="16">
        <v>65.246520000000004</v>
      </c>
      <c r="H378" s="16"/>
      <c r="I378" s="17"/>
      <c r="J378" s="21">
        <v>59.621550000000006</v>
      </c>
      <c r="K378" s="16">
        <v>48.571570000000001</v>
      </c>
      <c r="L378" s="16">
        <v>78.827360000000013</v>
      </c>
      <c r="M378" s="16">
        <v>63.180020000000006</v>
      </c>
      <c r="N378" s="16">
        <v>65</v>
      </c>
      <c r="O378" s="16">
        <v>56.000000000000007</v>
      </c>
      <c r="P378" s="16">
        <v>60.432990000000004</v>
      </c>
      <c r="Q378" s="16">
        <v>95.733900000000006</v>
      </c>
      <c r="R378" s="16">
        <v>57.820300000000003</v>
      </c>
      <c r="S378" s="16">
        <v>67.277540000000002</v>
      </c>
      <c r="T378" s="17">
        <v>65.24652300000001</v>
      </c>
      <c r="U378" s="15">
        <v>2</v>
      </c>
      <c r="V378" s="13" t="s">
        <v>31</v>
      </c>
    </row>
    <row r="379" spans="1:22" x14ac:dyDescent="0.3">
      <c r="A379" s="12" t="s">
        <v>80</v>
      </c>
      <c r="B379" s="13" t="s">
        <v>81</v>
      </c>
      <c r="C379" s="13" t="s">
        <v>29</v>
      </c>
      <c r="D379" s="13" t="s">
        <v>30</v>
      </c>
      <c r="E379" s="14">
        <v>2017</v>
      </c>
      <c r="F379" s="15"/>
      <c r="G379" s="16">
        <v>64.835640000000012</v>
      </c>
      <c r="H379" s="16"/>
      <c r="I379" s="17"/>
      <c r="J379" s="21">
        <v>58.684250000000006</v>
      </c>
      <c r="K379" s="16">
        <v>48.571570000000001</v>
      </c>
      <c r="L379" s="16">
        <v>75.551030000000011</v>
      </c>
      <c r="M379" s="16">
        <v>64.044650000000004</v>
      </c>
      <c r="N379" s="16">
        <v>65</v>
      </c>
      <c r="O379" s="16">
        <v>56.000000000000007</v>
      </c>
      <c r="P379" s="16">
        <v>60.016320000000007</v>
      </c>
      <c r="Q379" s="16">
        <v>95.733900000000006</v>
      </c>
      <c r="R379" s="16">
        <v>57.820300000000003</v>
      </c>
      <c r="S379" s="16">
        <v>66.934360000000012</v>
      </c>
      <c r="T379" s="17">
        <v>64.835637999999989</v>
      </c>
      <c r="U379" s="15">
        <v>2</v>
      </c>
      <c r="V379" s="13" t="s">
        <v>31</v>
      </c>
    </row>
    <row r="380" spans="1:22" x14ac:dyDescent="0.3">
      <c r="A380" s="12" t="s">
        <v>80</v>
      </c>
      <c r="B380" s="13" t="s">
        <v>81</v>
      </c>
      <c r="C380" s="13" t="s">
        <v>29</v>
      </c>
      <c r="D380" s="13" t="s">
        <v>30</v>
      </c>
      <c r="E380" s="14">
        <v>2016</v>
      </c>
      <c r="F380" s="15"/>
      <c r="G380" s="16">
        <v>64.128399999999999</v>
      </c>
      <c r="H380" s="16"/>
      <c r="I380" s="17"/>
      <c r="J380" s="21">
        <v>57.140900000000002</v>
      </c>
      <c r="K380" s="16">
        <v>48.571570000000001</v>
      </c>
      <c r="L380" s="16">
        <v>75.498040000000003</v>
      </c>
      <c r="M380" s="16">
        <v>64.015330000000006</v>
      </c>
      <c r="N380" s="16">
        <v>65</v>
      </c>
      <c r="O380" s="16">
        <v>56.000000000000007</v>
      </c>
      <c r="P380" s="16">
        <v>57.552810000000008</v>
      </c>
      <c r="Q380" s="16">
        <v>95.733900000000006</v>
      </c>
      <c r="R380" s="16">
        <v>57.820300000000003</v>
      </c>
      <c r="S380" s="16">
        <v>66.418700000000001</v>
      </c>
      <c r="T380" s="17">
        <v>64.375154999999992</v>
      </c>
      <c r="U380" s="15">
        <v>2</v>
      </c>
      <c r="V380" s="13" t="s">
        <v>31</v>
      </c>
    </row>
    <row r="381" spans="1:22" x14ac:dyDescent="0.3">
      <c r="A381" s="12" t="s">
        <v>80</v>
      </c>
      <c r="B381" s="13" t="s">
        <v>81</v>
      </c>
      <c r="C381" s="13" t="s">
        <v>29</v>
      </c>
      <c r="D381" s="13" t="s">
        <v>30</v>
      </c>
      <c r="E381" s="14">
        <v>2015</v>
      </c>
      <c r="F381" s="15"/>
      <c r="G381" s="16"/>
      <c r="H381" s="16">
        <v>60.841580000000008</v>
      </c>
      <c r="I381" s="17"/>
      <c r="J381" s="21">
        <v>56.938840000000006</v>
      </c>
      <c r="K381" s="16">
        <v>48.571570000000001</v>
      </c>
      <c r="L381" s="16">
        <v>75.39443</v>
      </c>
      <c r="M381" s="16">
        <v>68.121500000000012</v>
      </c>
      <c r="N381" s="16">
        <v>65</v>
      </c>
      <c r="O381" s="16">
        <v>56.000000000000007</v>
      </c>
      <c r="P381" s="16">
        <v>58.222570000000005</v>
      </c>
      <c r="Q381" s="16">
        <v>95.733900000000006</v>
      </c>
      <c r="R381" s="16">
        <v>56.894370000000002</v>
      </c>
      <c r="S381" s="16">
        <v>66.213440000000006</v>
      </c>
      <c r="T381" s="17">
        <v>64.709061999999989</v>
      </c>
      <c r="U381" s="15">
        <v>2</v>
      </c>
      <c r="V381" s="13" t="s">
        <v>31</v>
      </c>
    </row>
    <row r="382" spans="1:22" x14ac:dyDescent="0.3">
      <c r="A382" s="12" t="s">
        <v>80</v>
      </c>
      <c r="B382" s="13" t="s">
        <v>81</v>
      </c>
      <c r="C382" s="13" t="s">
        <v>29</v>
      </c>
      <c r="D382" s="13" t="s">
        <v>30</v>
      </c>
      <c r="E382" s="14">
        <v>2014</v>
      </c>
      <c r="F382" s="15"/>
      <c r="G382" s="16"/>
      <c r="H382" s="16">
        <v>60.439640000000004</v>
      </c>
      <c r="I382" s="17">
        <v>59.131310000000006</v>
      </c>
      <c r="J382" s="21">
        <v>56.856520000000003</v>
      </c>
      <c r="K382" s="16">
        <v>34.432280000000006</v>
      </c>
      <c r="L382" s="16">
        <v>75.362740000000002</v>
      </c>
      <c r="M382" s="16">
        <v>67.984970000000004</v>
      </c>
      <c r="N382" s="16">
        <v>60.000000000000007</v>
      </c>
      <c r="O382" s="16">
        <v>56.000000000000007</v>
      </c>
      <c r="P382" s="16">
        <v>61.000340000000008</v>
      </c>
      <c r="Q382" s="16">
        <v>69.595130000000012</v>
      </c>
      <c r="R382" s="16">
        <v>56.894370000000002</v>
      </c>
      <c r="S382" s="16">
        <v>66.270050000000012</v>
      </c>
      <c r="T382" s="17">
        <v>60.439639999999997</v>
      </c>
      <c r="U382" s="15">
        <v>2</v>
      </c>
      <c r="V382" s="13" t="s">
        <v>31</v>
      </c>
    </row>
    <row r="383" spans="1:22" x14ac:dyDescent="0.3">
      <c r="A383" s="12" t="s">
        <v>80</v>
      </c>
      <c r="B383" s="13" t="s">
        <v>81</v>
      </c>
      <c r="C383" s="13" t="s">
        <v>29</v>
      </c>
      <c r="D383" s="13" t="s">
        <v>30</v>
      </c>
      <c r="E383" s="14">
        <v>2013</v>
      </c>
      <c r="F383" s="15"/>
      <c r="G383" s="16"/>
      <c r="H383" s="16"/>
      <c r="I383" s="17">
        <v>58.871220000000008</v>
      </c>
      <c r="J383" s="21">
        <v>56.847740000000002</v>
      </c>
      <c r="K383" s="16">
        <v>34.432280000000006</v>
      </c>
      <c r="L383" s="16">
        <v>75.359370000000013</v>
      </c>
      <c r="M383" s="16">
        <v>67.983980000000003</v>
      </c>
      <c r="N383" s="16">
        <v>56.250000000000007</v>
      </c>
      <c r="O383" s="16">
        <v>46.666670000000003</v>
      </c>
      <c r="P383" s="16">
        <v>58.778120000000008</v>
      </c>
      <c r="Q383" s="16">
        <v>69.545140000000004</v>
      </c>
      <c r="R383" s="16">
        <v>56.894370000000002</v>
      </c>
      <c r="S383" s="16">
        <v>65.954509999999999</v>
      </c>
      <c r="T383" s="17">
        <v>58.871218000000013</v>
      </c>
      <c r="U383" s="15">
        <v>2</v>
      </c>
      <c r="V383" s="13" t="s">
        <v>31</v>
      </c>
    </row>
    <row r="384" spans="1:22" x14ac:dyDescent="0.3">
      <c r="A384" s="12" t="s">
        <v>80</v>
      </c>
      <c r="B384" s="13" t="s">
        <v>81</v>
      </c>
      <c r="C384" s="13" t="s">
        <v>29</v>
      </c>
      <c r="D384" s="13" t="s">
        <v>30</v>
      </c>
      <c r="E384" s="14">
        <v>2012</v>
      </c>
      <c r="F384" s="15"/>
      <c r="G384" s="16"/>
      <c r="H384" s="16"/>
      <c r="I384" s="17">
        <v>58.382130000000004</v>
      </c>
      <c r="J384" s="21">
        <v>54.328240000000001</v>
      </c>
      <c r="K384" s="16">
        <v>34.432280000000006</v>
      </c>
      <c r="L384" s="16">
        <v>75.342650000000006</v>
      </c>
      <c r="M384" s="16">
        <v>66.718820000000008</v>
      </c>
      <c r="N384" s="16">
        <v>62.500000000000007</v>
      </c>
      <c r="O384" s="16">
        <v>46.666670000000003</v>
      </c>
      <c r="P384" s="16">
        <v>51.894210000000001</v>
      </c>
      <c r="Q384" s="16">
        <v>69.350770000000011</v>
      </c>
      <c r="R384" s="16">
        <v>56.894370000000002</v>
      </c>
      <c r="S384" s="16">
        <v>65.693300000000008</v>
      </c>
      <c r="T384" s="17">
        <v>58.382131000000001</v>
      </c>
      <c r="U384" s="15">
        <v>2</v>
      </c>
      <c r="V384" s="13" t="s">
        <v>31</v>
      </c>
    </row>
    <row r="385" spans="1:22" x14ac:dyDescent="0.3">
      <c r="A385" s="12" t="s">
        <v>80</v>
      </c>
      <c r="B385" s="13" t="s">
        <v>81</v>
      </c>
      <c r="C385" s="13" t="s">
        <v>29</v>
      </c>
      <c r="D385" s="13" t="s">
        <v>30</v>
      </c>
      <c r="E385" s="14">
        <v>2011</v>
      </c>
      <c r="F385" s="15"/>
      <c r="G385" s="16"/>
      <c r="H385" s="16"/>
      <c r="I385" s="17">
        <v>57.196290000000005</v>
      </c>
      <c r="J385" s="21">
        <v>50.357750000000003</v>
      </c>
      <c r="K385" s="16">
        <v>27.323730000000001</v>
      </c>
      <c r="L385" s="16">
        <v>75.268710000000013</v>
      </c>
      <c r="M385" s="16">
        <v>66.697640000000007</v>
      </c>
      <c r="N385" s="16">
        <v>62.500000000000007</v>
      </c>
      <c r="O385" s="16">
        <v>46.666670000000003</v>
      </c>
      <c r="P385" s="16">
        <v>51.894210000000001</v>
      </c>
      <c r="Q385" s="16">
        <v>68.808480000000003</v>
      </c>
      <c r="R385" s="16">
        <v>56.894370000000002</v>
      </c>
      <c r="S385" s="16">
        <v>65.551330000000007</v>
      </c>
      <c r="T385" s="17">
        <v>57.196289</v>
      </c>
      <c r="U385" s="15">
        <v>2</v>
      </c>
      <c r="V385" s="13" t="s">
        <v>31</v>
      </c>
    </row>
    <row r="386" spans="1:22" x14ac:dyDescent="0.3">
      <c r="A386" s="12" t="s">
        <v>80</v>
      </c>
      <c r="B386" s="13" t="s">
        <v>81</v>
      </c>
      <c r="C386" s="13" t="s">
        <v>29</v>
      </c>
      <c r="D386" s="13" t="s">
        <v>30</v>
      </c>
      <c r="E386" s="14">
        <v>2010</v>
      </c>
      <c r="F386" s="15"/>
      <c r="G386" s="16"/>
      <c r="H386" s="16"/>
      <c r="I386" s="17">
        <v>54.767010000000006</v>
      </c>
      <c r="J386" s="21">
        <v>53.697710000000008</v>
      </c>
      <c r="K386" s="16">
        <v>27.323730000000001</v>
      </c>
      <c r="L386" s="16">
        <v>53.403760000000005</v>
      </c>
      <c r="M386" s="16">
        <v>58.731420000000007</v>
      </c>
      <c r="N386" s="16">
        <v>62.500000000000007</v>
      </c>
      <c r="O386" s="16">
        <v>46.666670000000003</v>
      </c>
      <c r="P386" s="16">
        <v>51.894210000000001</v>
      </c>
      <c r="Q386" s="16">
        <v>69.602510000000009</v>
      </c>
      <c r="R386" s="16">
        <v>57.644280000000002</v>
      </c>
      <c r="S386" s="16">
        <v>66.20581</v>
      </c>
      <c r="T386" s="17">
        <v>54.767010000000006</v>
      </c>
      <c r="U386" s="15">
        <v>2</v>
      </c>
      <c r="V386" s="13" t="s">
        <v>31</v>
      </c>
    </row>
    <row r="387" spans="1:22" x14ac:dyDescent="0.3">
      <c r="A387" s="12" t="s">
        <v>80</v>
      </c>
      <c r="B387" s="13" t="s">
        <v>81</v>
      </c>
      <c r="C387" s="13" t="s">
        <v>29</v>
      </c>
      <c r="D387" s="13" t="s">
        <v>30</v>
      </c>
      <c r="E387" s="14">
        <v>2009</v>
      </c>
      <c r="F387" s="15"/>
      <c r="G387" s="16"/>
      <c r="H387" s="16"/>
      <c r="I387" s="17"/>
      <c r="J387" s="21">
        <v>51.389200000000002</v>
      </c>
      <c r="K387" s="16">
        <v>21.463980000000003</v>
      </c>
      <c r="L387" s="16"/>
      <c r="M387" s="16">
        <v>51.462430000000005</v>
      </c>
      <c r="N387" s="16">
        <v>62.500000000000007</v>
      </c>
      <c r="O387" s="16">
        <v>46.666670000000003</v>
      </c>
      <c r="P387" s="16">
        <v>43.635430000000007</v>
      </c>
      <c r="Q387" s="16">
        <v>69.421900000000008</v>
      </c>
      <c r="R387" s="16">
        <v>57.644280000000002</v>
      </c>
      <c r="S387" s="16">
        <v>66.20581</v>
      </c>
      <c r="T387" s="17">
        <v>52.265522222222224</v>
      </c>
      <c r="U387" s="15">
        <v>2</v>
      </c>
      <c r="V387" s="13" t="s">
        <v>31</v>
      </c>
    </row>
    <row r="388" spans="1:22" x14ac:dyDescent="0.3">
      <c r="A388" s="12" t="s">
        <v>80</v>
      </c>
      <c r="B388" s="13" t="s">
        <v>81</v>
      </c>
      <c r="C388" s="13" t="s">
        <v>29</v>
      </c>
      <c r="D388" s="13" t="s">
        <v>30</v>
      </c>
      <c r="E388" s="14">
        <v>2008</v>
      </c>
      <c r="F388" s="15"/>
      <c r="G388" s="16"/>
      <c r="H388" s="16"/>
      <c r="I388" s="17"/>
      <c r="J388" s="21">
        <v>52.554770000000005</v>
      </c>
      <c r="K388" s="16">
        <v>20</v>
      </c>
      <c r="L388" s="16"/>
      <c r="M388" s="16">
        <v>38.831490000000002</v>
      </c>
      <c r="N388" s="16">
        <v>62.500000000000007</v>
      </c>
      <c r="O388" s="16">
        <v>46.666670000000003</v>
      </c>
      <c r="P388" s="16">
        <v>46.726900000000001</v>
      </c>
      <c r="Q388" s="16">
        <v>67.736900000000006</v>
      </c>
      <c r="R388" s="16">
        <v>57.644280000000002</v>
      </c>
      <c r="S388" s="16">
        <v>65.978580000000008</v>
      </c>
      <c r="T388" s="17">
        <v>50.959954444444449</v>
      </c>
      <c r="U388" s="15">
        <v>2</v>
      </c>
      <c r="V388" s="13" t="s">
        <v>31</v>
      </c>
    </row>
    <row r="389" spans="1:22" x14ac:dyDescent="0.3">
      <c r="A389" s="12" t="s">
        <v>80</v>
      </c>
      <c r="B389" s="13" t="s">
        <v>81</v>
      </c>
      <c r="C389" s="13" t="s">
        <v>29</v>
      </c>
      <c r="D389" s="13" t="s">
        <v>30</v>
      </c>
      <c r="E389" s="14">
        <v>2007</v>
      </c>
      <c r="F389" s="15"/>
      <c r="G389" s="16"/>
      <c r="H389" s="16"/>
      <c r="I389" s="17"/>
      <c r="J389" s="21">
        <v>51.185660000000006</v>
      </c>
      <c r="K389" s="16">
        <v>20</v>
      </c>
      <c r="L389" s="16"/>
      <c r="M389" s="16">
        <v>38.832230000000003</v>
      </c>
      <c r="N389" s="16">
        <v>62.500000000000007</v>
      </c>
      <c r="O389" s="16">
        <v>46.666670000000003</v>
      </c>
      <c r="P389" s="16">
        <v>46.762820000000005</v>
      </c>
      <c r="Q389" s="16">
        <v>67.328119999999998</v>
      </c>
      <c r="R389" s="16">
        <v>57.644280000000002</v>
      </c>
      <c r="S389" s="16">
        <v>65.317520000000002</v>
      </c>
      <c r="T389" s="17">
        <v>50.693033333333339</v>
      </c>
      <c r="U389" s="15">
        <v>2</v>
      </c>
      <c r="V389" s="13" t="s">
        <v>31</v>
      </c>
    </row>
    <row r="390" spans="1:22" x14ac:dyDescent="0.3">
      <c r="A390" s="12" t="s">
        <v>80</v>
      </c>
      <c r="B390" s="13" t="s">
        <v>81</v>
      </c>
      <c r="C390" s="13" t="s">
        <v>29</v>
      </c>
      <c r="D390" s="13" t="s">
        <v>30</v>
      </c>
      <c r="E390" s="14">
        <v>2006</v>
      </c>
      <c r="F390" s="15"/>
      <c r="G390" s="16"/>
      <c r="H390" s="16"/>
      <c r="I390" s="17"/>
      <c r="J390" s="21">
        <v>50.373090000000005</v>
      </c>
      <c r="K390" s="16">
        <v>20</v>
      </c>
      <c r="L390" s="16"/>
      <c r="M390" s="16">
        <v>38.812330000000003</v>
      </c>
      <c r="N390" s="16">
        <v>62.500000000000007</v>
      </c>
      <c r="O390" s="16">
        <v>46.666670000000003</v>
      </c>
      <c r="P390" s="16">
        <v>46.726900000000001</v>
      </c>
      <c r="Q390" s="16">
        <v>66.944800000000001</v>
      </c>
      <c r="R390" s="16">
        <v>56.602610000000006</v>
      </c>
      <c r="S390" s="16">
        <v>64.398120000000006</v>
      </c>
      <c r="T390" s="17">
        <v>50.336057777777782</v>
      </c>
      <c r="U390" s="15">
        <v>2</v>
      </c>
      <c r="V390" s="13" t="s">
        <v>31</v>
      </c>
    </row>
    <row r="391" spans="1:22" x14ac:dyDescent="0.3">
      <c r="A391" s="12" t="s">
        <v>80</v>
      </c>
      <c r="B391" s="13" t="s">
        <v>81</v>
      </c>
      <c r="C391" s="13" t="s">
        <v>29</v>
      </c>
      <c r="D391" s="13" t="s">
        <v>30</v>
      </c>
      <c r="E391" s="14">
        <v>2005</v>
      </c>
      <c r="F391" s="15"/>
      <c r="G391" s="16"/>
      <c r="H391" s="16"/>
      <c r="I391" s="17"/>
      <c r="J391" s="21">
        <v>58.397650000000006</v>
      </c>
      <c r="K391" s="16"/>
      <c r="L391" s="16"/>
      <c r="M391" s="16">
        <v>36.580070000000006</v>
      </c>
      <c r="N391" s="16">
        <v>50.000000000000007</v>
      </c>
      <c r="O391" s="16"/>
      <c r="P391" s="16"/>
      <c r="Q391" s="16"/>
      <c r="R391" s="16">
        <v>56.602610000000006</v>
      </c>
      <c r="S391" s="16">
        <v>64.482579999999999</v>
      </c>
      <c r="T391" s="17">
        <v>53.212581999999998</v>
      </c>
      <c r="U391" s="15">
        <v>2</v>
      </c>
      <c r="V391" s="13" t="s">
        <v>31</v>
      </c>
    </row>
    <row r="392" spans="1:22" x14ac:dyDescent="0.3">
      <c r="A392" s="12" t="s">
        <v>80</v>
      </c>
      <c r="B392" s="13" t="s">
        <v>81</v>
      </c>
      <c r="C392" s="13" t="s">
        <v>29</v>
      </c>
      <c r="D392" s="13" t="s">
        <v>30</v>
      </c>
      <c r="E392" s="14">
        <v>2004</v>
      </c>
      <c r="F392" s="15"/>
      <c r="G392" s="16"/>
      <c r="H392" s="16"/>
      <c r="I392" s="17"/>
      <c r="J392" s="21">
        <v>56.703850000000003</v>
      </c>
      <c r="K392" s="16"/>
      <c r="L392" s="16"/>
      <c r="M392" s="16"/>
      <c r="N392" s="16"/>
      <c r="O392" s="16"/>
      <c r="P392" s="16"/>
      <c r="Q392" s="16"/>
      <c r="R392" s="16">
        <v>45.280890000000007</v>
      </c>
      <c r="S392" s="16">
        <v>64.482579999999999</v>
      </c>
      <c r="T392" s="17">
        <v>55.489106666666679</v>
      </c>
      <c r="U392" s="15">
        <v>2</v>
      </c>
      <c r="V392" s="13" t="s">
        <v>31</v>
      </c>
    </row>
    <row r="393" spans="1:22" x14ac:dyDescent="0.3">
      <c r="A393" s="12" t="s">
        <v>82</v>
      </c>
      <c r="B393" s="13" t="s">
        <v>83</v>
      </c>
      <c r="C393" s="13" t="s">
        <v>37</v>
      </c>
      <c r="D393" s="13" t="s">
        <v>30</v>
      </c>
      <c r="E393" s="14">
        <v>2020</v>
      </c>
      <c r="F393" s="15">
        <v>87</v>
      </c>
      <c r="G393" s="16">
        <v>66.197800000000001</v>
      </c>
      <c r="H393" s="16"/>
      <c r="I393" s="17"/>
      <c r="J393" s="21">
        <v>76.226950000000002</v>
      </c>
      <c r="K393" s="16">
        <v>75.582100000000011</v>
      </c>
      <c r="L393" s="16">
        <v>59.477270000000004</v>
      </c>
      <c r="M393" s="16">
        <v>65.838450000000009</v>
      </c>
      <c r="N393" s="16">
        <v>60.000000000000007</v>
      </c>
      <c r="O393" s="16">
        <v>60.000000000000007</v>
      </c>
      <c r="P393" s="16">
        <v>80.014890000000008</v>
      </c>
      <c r="Q393" s="16">
        <v>86.650510000000011</v>
      </c>
      <c r="R393" s="16">
        <v>49.989890000000003</v>
      </c>
      <c r="S393" s="16">
        <v>48.197900000000004</v>
      </c>
      <c r="T393" s="17">
        <v>66.197796000000011</v>
      </c>
      <c r="U393" s="15">
        <v>2</v>
      </c>
      <c r="V393" s="13" t="s">
        <v>31</v>
      </c>
    </row>
    <row r="394" spans="1:22" x14ac:dyDescent="0.3">
      <c r="A394" s="12" t="s">
        <v>82</v>
      </c>
      <c r="B394" s="13" t="s">
        <v>83</v>
      </c>
      <c r="C394" s="13" t="s">
        <v>37</v>
      </c>
      <c r="D394" s="13" t="s">
        <v>30</v>
      </c>
      <c r="E394" s="14">
        <v>2019</v>
      </c>
      <c r="F394" s="15"/>
      <c r="G394" s="16">
        <v>66.170480000000012</v>
      </c>
      <c r="H394" s="16"/>
      <c r="I394" s="17"/>
      <c r="J394" s="21">
        <v>76.222660000000005</v>
      </c>
      <c r="K394" s="16">
        <v>75.556340000000006</v>
      </c>
      <c r="L394" s="16">
        <v>59.431140000000006</v>
      </c>
      <c r="M394" s="16">
        <v>65.850010000000012</v>
      </c>
      <c r="N394" s="16">
        <v>60.000000000000007</v>
      </c>
      <c r="O394" s="16">
        <v>60.000000000000007</v>
      </c>
      <c r="P394" s="16">
        <v>80.014890000000008</v>
      </c>
      <c r="Q394" s="16">
        <v>86.650510000000011</v>
      </c>
      <c r="R394" s="16">
        <v>49.989890000000003</v>
      </c>
      <c r="S394" s="16">
        <v>47.989380000000004</v>
      </c>
      <c r="T394" s="17">
        <v>66.170482000000021</v>
      </c>
      <c r="U394" s="15">
        <v>2</v>
      </c>
      <c r="V394" s="13" t="s">
        <v>31</v>
      </c>
    </row>
    <row r="395" spans="1:22" x14ac:dyDescent="0.3">
      <c r="A395" s="12" t="s">
        <v>82</v>
      </c>
      <c r="B395" s="13" t="s">
        <v>83</v>
      </c>
      <c r="C395" s="13" t="s">
        <v>37</v>
      </c>
      <c r="D395" s="13" t="s">
        <v>30</v>
      </c>
      <c r="E395" s="14">
        <v>2018</v>
      </c>
      <c r="F395" s="15"/>
      <c r="G395" s="16">
        <v>65.71078</v>
      </c>
      <c r="H395" s="16"/>
      <c r="I395" s="17"/>
      <c r="J395" s="21">
        <v>76.217690000000005</v>
      </c>
      <c r="K395" s="16">
        <v>71.238320000000002</v>
      </c>
      <c r="L395" s="16">
        <v>59.377640000000007</v>
      </c>
      <c r="M395" s="16">
        <v>65.863399999999999</v>
      </c>
      <c r="N395" s="16">
        <v>60.000000000000007</v>
      </c>
      <c r="O395" s="16">
        <v>60.000000000000007</v>
      </c>
      <c r="P395" s="16">
        <v>80.014890000000008</v>
      </c>
      <c r="Q395" s="16">
        <v>86.650510000000011</v>
      </c>
      <c r="R395" s="16">
        <v>49.989890000000003</v>
      </c>
      <c r="S395" s="16">
        <v>47.755410000000005</v>
      </c>
      <c r="T395" s="17">
        <v>65.710775000000012</v>
      </c>
      <c r="U395" s="15">
        <v>2</v>
      </c>
      <c r="V395" s="13" t="s">
        <v>31</v>
      </c>
    </row>
    <row r="396" spans="1:22" x14ac:dyDescent="0.3">
      <c r="A396" s="12" t="s">
        <v>82</v>
      </c>
      <c r="B396" s="13" t="s">
        <v>83</v>
      </c>
      <c r="C396" s="13" t="s">
        <v>37</v>
      </c>
      <c r="D396" s="13" t="s">
        <v>30</v>
      </c>
      <c r="E396" s="14">
        <v>2017</v>
      </c>
      <c r="F396" s="15"/>
      <c r="G396" s="16">
        <v>65.641890000000004</v>
      </c>
      <c r="H396" s="16"/>
      <c r="I396" s="17"/>
      <c r="J396" s="21">
        <v>76.206210000000013</v>
      </c>
      <c r="K396" s="16">
        <v>71.169380000000004</v>
      </c>
      <c r="L396" s="16">
        <v>59.254550000000002</v>
      </c>
      <c r="M396" s="16">
        <v>67.688590000000005</v>
      </c>
      <c r="N396" s="16">
        <v>60.000000000000007</v>
      </c>
      <c r="O396" s="16">
        <v>60.000000000000007</v>
      </c>
      <c r="P396" s="16">
        <v>78.778420000000011</v>
      </c>
      <c r="Q396" s="16">
        <v>85.929520000000011</v>
      </c>
      <c r="R396" s="16">
        <v>49.989890000000003</v>
      </c>
      <c r="S396" s="16">
        <v>47.402310000000007</v>
      </c>
      <c r="T396" s="17">
        <v>65.641887000000011</v>
      </c>
      <c r="U396" s="15">
        <v>2</v>
      </c>
      <c r="V396" s="13" t="s">
        <v>31</v>
      </c>
    </row>
    <row r="397" spans="1:22" x14ac:dyDescent="0.3">
      <c r="A397" s="12" t="s">
        <v>82</v>
      </c>
      <c r="B397" s="13" t="s">
        <v>83</v>
      </c>
      <c r="C397" s="13" t="s">
        <v>37</v>
      </c>
      <c r="D397" s="13" t="s">
        <v>30</v>
      </c>
      <c r="E397" s="14">
        <v>2016</v>
      </c>
      <c r="F397" s="15"/>
      <c r="G397" s="16">
        <v>65.483060000000009</v>
      </c>
      <c r="H397" s="16"/>
      <c r="I397" s="17"/>
      <c r="J397" s="21">
        <v>76.214060000000003</v>
      </c>
      <c r="K397" s="16">
        <v>70.072410000000005</v>
      </c>
      <c r="L397" s="16">
        <v>59.335060000000006</v>
      </c>
      <c r="M397" s="16">
        <v>67.66743000000001</v>
      </c>
      <c r="N397" s="16">
        <v>60.000000000000007</v>
      </c>
      <c r="O397" s="16">
        <v>60.000000000000007</v>
      </c>
      <c r="P397" s="16">
        <v>78.778420000000011</v>
      </c>
      <c r="Q397" s="16">
        <v>85.929520000000011</v>
      </c>
      <c r="R397" s="16">
        <v>49.989890000000003</v>
      </c>
      <c r="S397" s="16">
        <v>46.843760000000003</v>
      </c>
      <c r="T397" s="17">
        <v>65.483055000000007</v>
      </c>
      <c r="U397" s="15">
        <v>2</v>
      </c>
      <c r="V397" s="13" t="s">
        <v>31</v>
      </c>
    </row>
    <row r="398" spans="1:22" x14ac:dyDescent="0.3">
      <c r="A398" s="12" t="s">
        <v>82</v>
      </c>
      <c r="B398" s="13" t="s">
        <v>83</v>
      </c>
      <c r="C398" s="13" t="s">
        <v>37</v>
      </c>
      <c r="D398" s="13" t="s">
        <v>30</v>
      </c>
      <c r="E398" s="14">
        <v>2015</v>
      </c>
      <c r="F398" s="15"/>
      <c r="G398" s="16"/>
      <c r="H398" s="16">
        <v>65.614890000000003</v>
      </c>
      <c r="I398" s="17"/>
      <c r="J398" s="21">
        <v>76.201910000000012</v>
      </c>
      <c r="K398" s="16">
        <v>69.999400000000009</v>
      </c>
      <c r="L398" s="16">
        <v>72.560410000000005</v>
      </c>
      <c r="M398" s="16">
        <v>78.600250000000003</v>
      </c>
      <c r="N398" s="16">
        <v>60.000000000000007</v>
      </c>
      <c r="O398" s="16">
        <v>60.000000000000007</v>
      </c>
      <c r="P398" s="16">
        <v>77.471230000000006</v>
      </c>
      <c r="Q398" s="16">
        <v>85.929520000000011</v>
      </c>
      <c r="R398" s="16">
        <v>63.068600000000004</v>
      </c>
      <c r="S398" s="16">
        <v>46.228340000000003</v>
      </c>
      <c r="T398" s="17">
        <v>69.005966000000001</v>
      </c>
      <c r="U398" s="15">
        <v>2</v>
      </c>
      <c r="V398" s="13" t="s">
        <v>31</v>
      </c>
    </row>
    <row r="399" spans="1:22" x14ac:dyDescent="0.3">
      <c r="A399" s="12" t="s">
        <v>82</v>
      </c>
      <c r="B399" s="13" t="s">
        <v>83</v>
      </c>
      <c r="C399" s="13" t="s">
        <v>37</v>
      </c>
      <c r="D399" s="13" t="s">
        <v>30</v>
      </c>
      <c r="E399" s="14">
        <v>2014</v>
      </c>
      <c r="F399" s="15"/>
      <c r="G399" s="16"/>
      <c r="H399" s="16">
        <v>65.657960000000003</v>
      </c>
      <c r="I399" s="17">
        <v>66.532960000000003</v>
      </c>
      <c r="J399" s="21">
        <v>77.946810000000013</v>
      </c>
      <c r="K399" s="16">
        <v>69.887979999999999</v>
      </c>
      <c r="L399" s="16">
        <v>72.360190000000003</v>
      </c>
      <c r="M399" s="16">
        <v>78.65016</v>
      </c>
      <c r="N399" s="16">
        <v>68.75</v>
      </c>
      <c r="O399" s="16">
        <v>60.000000000000007</v>
      </c>
      <c r="P399" s="16">
        <v>77.471230000000006</v>
      </c>
      <c r="Q399" s="16">
        <v>51.376060000000003</v>
      </c>
      <c r="R399" s="16">
        <v>63.068600000000004</v>
      </c>
      <c r="S399" s="16">
        <v>45.818620000000003</v>
      </c>
      <c r="T399" s="17">
        <v>66.532965000000019</v>
      </c>
      <c r="U399" s="15">
        <v>2</v>
      </c>
      <c r="V399" s="13" t="s">
        <v>31</v>
      </c>
    </row>
    <row r="400" spans="1:22" x14ac:dyDescent="0.3">
      <c r="A400" s="12" t="s">
        <v>82</v>
      </c>
      <c r="B400" s="13" t="s">
        <v>83</v>
      </c>
      <c r="C400" s="13" t="s">
        <v>37</v>
      </c>
      <c r="D400" s="13" t="s">
        <v>30</v>
      </c>
      <c r="E400" s="14">
        <v>2013</v>
      </c>
      <c r="F400" s="15"/>
      <c r="G400" s="16"/>
      <c r="H400" s="16"/>
      <c r="I400" s="17">
        <v>65.040860000000009</v>
      </c>
      <c r="J400" s="21">
        <v>78.208270000000013</v>
      </c>
      <c r="K400" s="16">
        <v>54.550880000000006</v>
      </c>
      <c r="L400" s="16">
        <v>72.505290000000002</v>
      </c>
      <c r="M400" s="16">
        <v>78.613500000000002</v>
      </c>
      <c r="N400" s="16">
        <v>68.75</v>
      </c>
      <c r="O400" s="16">
        <v>60.000000000000007</v>
      </c>
      <c r="P400" s="16">
        <v>77.471230000000006</v>
      </c>
      <c r="Q400" s="16">
        <v>51.422260000000001</v>
      </c>
      <c r="R400" s="16">
        <v>63.068600000000004</v>
      </c>
      <c r="S400" s="16">
        <v>45.818620000000003</v>
      </c>
      <c r="T400" s="17">
        <v>65.040865000000011</v>
      </c>
      <c r="U400" s="15">
        <v>2</v>
      </c>
      <c r="V400" s="13" t="s">
        <v>31</v>
      </c>
    </row>
    <row r="401" spans="1:22" x14ac:dyDescent="0.3">
      <c r="A401" s="12" t="s">
        <v>82</v>
      </c>
      <c r="B401" s="13" t="s">
        <v>83</v>
      </c>
      <c r="C401" s="13" t="s">
        <v>37</v>
      </c>
      <c r="D401" s="13" t="s">
        <v>30</v>
      </c>
      <c r="E401" s="14">
        <v>2012</v>
      </c>
      <c r="F401" s="15"/>
      <c r="G401" s="16"/>
      <c r="H401" s="16"/>
      <c r="I401" s="17">
        <v>64.565809999999999</v>
      </c>
      <c r="J401" s="21">
        <v>78.173960000000008</v>
      </c>
      <c r="K401" s="16">
        <v>53.984140000000004</v>
      </c>
      <c r="L401" s="16">
        <v>72.278790000000001</v>
      </c>
      <c r="M401" s="16">
        <v>78.71857</v>
      </c>
      <c r="N401" s="16">
        <v>68.75</v>
      </c>
      <c r="O401" s="16">
        <v>60.000000000000007</v>
      </c>
      <c r="P401" s="16">
        <v>77.471230000000006</v>
      </c>
      <c r="Q401" s="16">
        <v>47.558660000000003</v>
      </c>
      <c r="R401" s="16">
        <v>63.068600000000004</v>
      </c>
      <c r="S401" s="16">
        <v>45.654180000000004</v>
      </c>
      <c r="T401" s="17">
        <v>64.565813000000006</v>
      </c>
      <c r="U401" s="15">
        <v>2</v>
      </c>
      <c r="V401" s="13" t="s">
        <v>31</v>
      </c>
    </row>
    <row r="402" spans="1:22" x14ac:dyDescent="0.3">
      <c r="A402" s="12" t="s">
        <v>82</v>
      </c>
      <c r="B402" s="13" t="s">
        <v>83</v>
      </c>
      <c r="C402" s="13" t="s">
        <v>37</v>
      </c>
      <c r="D402" s="13" t="s">
        <v>30</v>
      </c>
      <c r="E402" s="14">
        <v>2011</v>
      </c>
      <c r="F402" s="15"/>
      <c r="G402" s="16"/>
      <c r="H402" s="16"/>
      <c r="I402" s="17">
        <v>63.327360000000006</v>
      </c>
      <c r="J402" s="21">
        <v>71.877080000000007</v>
      </c>
      <c r="K402" s="16">
        <v>53.099330000000002</v>
      </c>
      <c r="L402" s="16">
        <v>71.92307000000001</v>
      </c>
      <c r="M402" s="16">
        <v>78.817490000000006</v>
      </c>
      <c r="N402" s="16">
        <v>68.75</v>
      </c>
      <c r="O402" s="16">
        <v>60.000000000000007</v>
      </c>
      <c r="P402" s="16">
        <v>77.471230000000006</v>
      </c>
      <c r="Q402" s="16">
        <v>44.067060000000005</v>
      </c>
      <c r="R402" s="16">
        <v>62.026930000000007</v>
      </c>
      <c r="S402" s="16">
        <v>45.241410000000002</v>
      </c>
      <c r="T402" s="17">
        <v>63.327359999999999</v>
      </c>
      <c r="U402" s="15">
        <v>2</v>
      </c>
      <c r="V402" s="13" t="s">
        <v>31</v>
      </c>
    </row>
    <row r="403" spans="1:22" x14ac:dyDescent="0.3">
      <c r="A403" s="12" t="s">
        <v>82</v>
      </c>
      <c r="B403" s="13" t="s">
        <v>83</v>
      </c>
      <c r="C403" s="13" t="s">
        <v>37</v>
      </c>
      <c r="D403" s="13" t="s">
        <v>30</v>
      </c>
      <c r="E403" s="14">
        <v>2010</v>
      </c>
      <c r="F403" s="15"/>
      <c r="G403" s="16"/>
      <c r="H403" s="16"/>
      <c r="I403" s="17">
        <v>63.077640000000002</v>
      </c>
      <c r="J403" s="21">
        <v>71.890129999999999</v>
      </c>
      <c r="K403" s="16">
        <v>53.452490000000004</v>
      </c>
      <c r="L403" s="16">
        <v>72.046750000000003</v>
      </c>
      <c r="M403" s="16">
        <v>78.778010000000009</v>
      </c>
      <c r="N403" s="16">
        <v>68.75</v>
      </c>
      <c r="O403" s="16">
        <v>60.000000000000007</v>
      </c>
      <c r="P403" s="16">
        <v>78.089470000000006</v>
      </c>
      <c r="Q403" s="16">
        <v>43.977000000000004</v>
      </c>
      <c r="R403" s="16">
        <v>60.332940000000008</v>
      </c>
      <c r="S403" s="16">
        <v>43.459600000000002</v>
      </c>
      <c r="T403" s="17">
        <v>63.077639000000012</v>
      </c>
      <c r="U403" s="15">
        <v>2</v>
      </c>
      <c r="V403" s="13" t="s">
        <v>31</v>
      </c>
    </row>
    <row r="404" spans="1:22" x14ac:dyDescent="0.3">
      <c r="A404" s="12" t="s">
        <v>82</v>
      </c>
      <c r="B404" s="13" t="s">
        <v>83</v>
      </c>
      <c r="C404" s="13" t="s">
        <v>37</v>
      </c>
      <c r="D404" s="13" t="s">
        <v>30</v>
      </c>
      <c r="E404" s="14">
        <v>2009</v>
      </c>
      <c r="F404" s="15"/>
      <c r="G404" s="16"/>
      <c r="H404" s="16"/>
      <c r="I404" s="17"/>
      <c r="J404" s="21">
        <v>68.088400000000007</v>
      </c>
      <c r="K404" s="16">
        <v>52.182870000000001</v>
      </c>
      <c r="L404" s="16"/>
      <c r="M404" s="16">
        <v>81.993460000000013</v>
      </c>
      <c r="N404" s="16">
        <v>68.75</v>
      </c>
      <c r="O404" s="16">
        <v>60.000000000000007</v>
      </c>
      <c r="P404" s="16">
        <v>78.089470000000006</v>
      </c>
      <c r="Q404" s="16">
        <v>43.608120000000007</v>
      </c>
      <c r="R404" s="16">
        <v>52.136220000000002</v>
      </c>
      <c r="S404" s="16">
        <v>43.459600000000002</v>
      </c>
      <c r="T404" s="17">
        <v>60.923126666666661</v>
      </c>
      <c r="U404" s="15">
        <v>2</v>
      </c>
      <c r="V404" s="13" t="s">
        <v>31</v>
      </c>
    </row>
    <row r="405" spans="1:22" x14ac:dyDescent="0.3">
      <c r="A405" s="12" t="s">
        <v>82</v>
      </c>
      <c r="B405" s="13" t="s">
        <v>83</v>
      </c>
      <c r="C405" s="13" t="s">
        <v>37</v>
      </c>
      <c r="D405" s="13" t="s">
        <v>30</v>
      </c>
      <c r="E405" s="14">
        <v>2008</v>
      </c>
      <c r="F405" s="15"/>
      <c r="G405" s="16"/>
      <c r="H405" s="16"/>
      <c r="I405" s="17"/>
      <c r="J405" s="21">
        <v>59.133340000000004</v>
      </c>
      <c r="K405" s="16">
        <v>53.218230000000005</v>
      </c>
      <c r="L405" s="16"/>
      <c r="M405" s="16">
        <v>81.843220000000002</v>
      </c>
      <c r="N405" s="16">
        <v>68.75</v>
      </c>
      <c r="O405" s="16">
        <v>43.333330000000004</v>
      </c>
      <c r="P405" s="16">
        <v>78.089470000000006</v>
      </c>
      <c r="Q405" s="16">
        <v>44.692440000000005</v>
      </c>
      <c r="R405" s="16">
        <v>52.136220000000002</v>
      </c>
      <c r="S405" s="16">
        <v>43.238460000000003</v>
      </c>
      <c r="T405" s="17">
        <v>58.27052333333333</v>
      </c>
      <c r="U405" s="15">
        <v>2</v>
      </c>
      <c r="V405" s="13" t="s">
        <v>31</v>
      </c>
    </row>
    <row r="406" spans="1:22" x14ac:dyDescent="0.3">
      <c r="A406" s="12" t="s">
        <v>82</v>
      </c>
      <c r="B406" s="13" t="s">
        <v>83</v>
      </c>
      <c r="C406" s="13" t="s">
        <v>37</v>
      </c>
      <c r="D406" s="13" t="s">
        <v>30</v>
      </c>
      <c r="E406" s="14">
        <v>2007</v>
      </c>
      <c r="F406" s="15"/>
      <c r="G406" s="16"/>
      <c r="H406" s="16"/>
      <c r="I406" s="17"/>
      <c r="J406" s="21">
        <v>59.078750000000007</v>
      </c>
      <c r="K406" s="16">
        <v>51.069150000000008</v>
      </c>
      <c r="L406" s="16"/>
      <c r="M406" s="16">
        <v>81.878790000000009</v>
      </c>
      <c r="N406" s="16">
        <v>68.75</v>
      </c>
      <c r="O406" s="16">
        <v>43.333330000000004</v>
      </c>
      <c r="P406" s="16">
        <v>78.089470000000006</v>
      </c>
      <c r="Q406" s="16">
        <v>42.78575</v>
      </c>
      <c r="R406" s="16">
        <v>52.136220000000002</v>
      </c>
      <c r="S406" s="16">
        <v>43.459600000000002</v>
      </c>
      <c r="T406" s="17">
        <v>57.84234</v>
      </c>
      <c r="U406" s="15">
        <v>2</v>
      </c>
      <c r="V406" s="13" t="s">
        <v>31</v>
      </c>
    </row>
    <row r="407" spans="1:22" x14ac:dyDescent="0.3">
      <c r="A407" s="12" t="s">
        <v>82</v>
      </c>
      <c r="B407" s="13" t="s">
        <v>83</v>
      </c>
      <c r="C407" s="13" t="s">
        <v>37</v>
      </c>
      <c r="D407" s="13" t="s">
        <v>30</v>
      </c>
      <c r="E407" s="14">
        <v>2006</v>
      </c>
      <c r="F407" s="15"/>
      <c r="G407" s="16"/>
      <c r="H407" s="16"/>
      <c r="I407" s="17"/>
      <c r="J407" s="21">
        <v>59.049690000000005</v>
      </c>
      <c r="K407" s="16">
        <v>49.924830000000007</v>
      </c>
      <c r="L407" s="16"/>
      <c r="M407" s="16">
        <v>81.897740000000013</v>
      </c>
      <c r="N407" s="16">
        <v>68.75</v>
      </c>
      <c r="O407" s="16">
        <v>43.333330000000004</v>
      </c>
      <c r="P407" s="16">
        <v>78.089470000000006</v>
      </c>
      <c r="Q407" s="16">
        <v>38.745020000000004</v>
      </c>
      <c r="R407" s="16">
        <v>52.136220000000002</v>
      </c>
      <c r="S407" s="16">
        <v>40.399860000000004</v>
      </c>
      <c r="T407" s="17">
        <v>56.925128888888899</v>
      </c>
      <c r="U407" s="15">
        <v>2</v>
      </c>
      <c r="V407" s="13" t="s">
        <v>31</v>
      </c>
    </row>
    <row r="408" spans="1:22" x14ac:dyDescent="0.3">
      <c r="A408" s="12" t="s">
        <v>82</v>
      </c>
      <c r="B408" s="13" t="s">
        <v>83</v>
      </c>
      <c r="C408" s="13" t="s">
        <v>37</v>
      </c>
      <c r="D408" s="13" t="s">
        <v>30</v>
      </c>
      <c r="E408" s="14">
        <v>2005</v>
      </c>
      <c r="F408" s="15"/>
      <c r="G408" s="16"/>
      <c r="H408" s="16"/>
      <c r="I408" s="17"/>
      <c r="J408" s="21">
        <v>60.490920000000003</v>
      </c>
      <c r="K408" s="16"/>
      <c r="L408" s="16"/>
      <c r="M408" s="16">
        <v>81.916870000000003</v>
      </c>
      <c r="N408" s="16">
        <v>68.75</v>
      </c>
      <c r="O408" s="16"/>
      <c r="P408" s="16"/>
      <c r="Q408" s="16"/>
      <c r="R408" s="16">
        <v>52.136220000000002</v>
      </c>
      <c r="S408" s="16">
        <v>39.973830000000007</v>
      </c>
      <c r="T408" s="17">
        <v>60.653568000000007</v>
      </c>
      <c r="U408" s="15">
        <v>2</v>
      </c>
      <c r="V408" s="13" t="s">
        <v>31</v>
      </c>
    </row>
    <row r="409" spans="1:22" x14ac:dyDescent="0.3">
      <c r="A409" s="12" t="s">
        <v>82</v>
      </c>
      <c r="B409" s="13" t="s">
        <v>83</v>
      </c>
      <c r="C409" s="13" t="s">
        <v>37</v>
      </c>
      <c r="D409" s="13" t="s">
        <v>30</v>
      </c>
      <c r="E409" s="14">
        <v>2004</v>
      </c>
      <c r="F409" s="15"/>
      <c r="G409" s="16"/>
      <c r="H409" s="16"/>
      <c r="I409" s="17"/>
      <c r="J409" s="21">
        <v>60.465840000000007</v>
      </c>
      <c r="K409" s="16"/>
      <c r="L409" s="16"/>
      <c r="M409" s="16"/>
      <c r="N409" s="16"/>
      <c r="O409" s="16"/>
      <c r="P409" s="16"/>
      <c r="Q409" s="16"/>
      <c r="R409" s="16">
        <v>52.136220000000002</v>
      </c>
      <c r="S409" s="16">
        <v>39.884680000000003</v>
      </c>
      <c r="T409" s="17">
        <v>50.828913333333333</v>
      </c>
      <c r="U409" s="15">
        <v>2</v>
      </c>
      <c r="V409" s="13" t="s">
        <v>31</v>
      </c>
    </row>
    <row r="410" spans="1:22" x14ac:dyDescent="0.3">
      <c r="A410" s="12" t="s">
        <v>84</v>
      </c>
      <c r="B410" s="13" t="s">
        <v>85</v>
      </c>
      <c r="C410" s="13" t="s">
        <v>42</v>
      </c>
      <c r="D410" s="13" t="s">
        <v>30</v>
      </c>
      <c r="E410" s="14">
        <v>2020</v>
      </c>
      <c r="F410" s="15">
        <v>124</v>
      </c>
      <c r="G410" s="16">
        <v>59.083070000000006</v>
      </c>
      <c r="H410" s="16"/>
      <c r="I410" s="17"/>
      <c r="J410" s="21">
        <v>81.294750000000008</v>
      </c>
      <c r="K410" s="16">
        <v>51.916530000000002</v>
      </c>
      <c r="L410" s="16">
        <v>72.779150000000001</v>
      </c>
      <c r="M410" s="16">
        <v>54.102320000000006</v>
      </c>
      <c r="N410" s="16">
        <v>50.000000000000007</v>
      </c>
      <c r="O410" s="16">
        <v>62.000000000000007</v>
      </c>
      <c r="P410" s="16">
        <v>34.400930000000002</v>
      </c>
      <c r="Q410" s="16">
        <v>69.851970000000009</v>
      </c>
      <c r="R410" s="16">
        <v>64.079530000000005</v>
      </c>
      <c r="S410" s="16">
        <v>50.405540000000002</v>
      </c>
      <c r="T410" s="17">
        <v>59.083072000000001</v>
      </c>
      <c r="U410" s="15">
        <v>2</v>
      </c>
      <c r="V410" s="13" t="s">
        <v>31</v>
      </c>
    </row>
    <row r="411" spans="1:22" x14ac:dyDescent="0.3">
      <c r="A411" s="12" t="s">
        <v>84</v>
      </c>
      <c r="B411" s="13" t="s">
        <v>85</v>
      </c>
      <c r="C411" s="13" t="s">
        <v>42</v>
      </c>
      <c r="D411" s="13" t="s">
        <v>30</v>
      </c>
      <c r="E411" s="14">
        <v>2019</v>
      </c>
      <c r="F411" s="15"/>
      <c r="G411" s="16">
        <v>58.594490000000008</v>
      </c>
      <c r="H411" s="16"/>
      <c r="I411" s="17"/>
      <c r="J411" s="21">
        <v>80.339130000000011</v>
      </c>
      <c r="K411" s="16">
        <v>52.097540000000002</v>
      </c>
      <c r="L411" s="16">
        <v>72.750399999999999</v>
      </c>
      <c r="M411" s="16">
        <v>51.944480000000006</v>
      </c>
      <c r="N411" s="16">
        <v>50.000000000000007</v>
      </c>
      <c r="O411" s="16">
        <v>62.000000000000007</v>
      </c>
      <c r="P411" s="16">
        <v>34.401290000000003</v>
      </c>
      <c r="Q411" s="16">
        <v>69.851970000000009</v>
      </c>
      <c r="R411" s="16">
        <v>64.079530000000005</v>
      </c>
      <c r="S411" s="16">
        <v>48.480590000000007</v>
      </c>
      <c r="T411" s="17">
        <v>58.594493</v>
      </c>
      <c r="U411" s="15">
        <v>2</v>
      </c>
      <c r="V411" s="13" t="s">
        <v>31</v>
      </c>
    </row>
    <row r="412" spans="1:22" x14ac:dyDescent="0.3">
      <c r="A412" s="12" t="s">
        <v>84</v>
      </c>
      <c r="B412" s="13" t="s">
        <v>85</v>
      </c>
      <c r="C412" s="13" t="s">
        <v>42</v>
      </c>
      <c r="D412" s="13" t="s">
        <v>30</v>
      </c>
      <c r="E412" s="14">
        <v>2018</v>
      </c>
      <c r="F412" s="15"/>
      <c r="G412" s="16">
        <v>55.620700000000006</v>
      </c>
      <c r="H412" s="16"/>
      <c r="I412" s="17"/>
      <c r="J412" s="21">
        <v>64.790469999999999</v>
      </c>
      <c r="K412" s="16">
        <v>52.050980000000003</v>
      </c>
      <c r="L412" s="16">
        <v>70.818820000000002</v>
      </c>
      <c r="M412" s="16">
        <v>52.604270000000007</v>
      </c>
      <c r="N412" s="16">
        <v>45.000000000000007</v>
      </c>
      <c r="O412" s="16">
        <v>62.000000000000007</v>
      </c>
      <c r="P412" s="16">
        <v>34.403170000000003</v>
      </c>
      <c r="Q412" s="16">
        <v>62.996500000000005</v>
      </c>
      <c r="R412" s="16">
        <v>64.079530000000005</v>
      </c>
      <c r="S412" s="16">
        <v>47.463270000000001</v>
      </c>
      <c r="T412" s="17">
        <v>55.620701000000011</v>
      </c>
      <c r="U412" s="15">
        <v>2</v>
      </c>
      <c r="V412" s="13" t="s">
        <v>31</v>
      </c>
    </row>
    <row r="413" spans="1:22" x14ac:dyDescent="0.3">
      <c r="A413" s="12" t="s">
        <v>84</v>
      </c>
      <c r="B413" s="13" t="s">
        <v>85</v>
      </c>
      <c r="C413" s="13" t="s">
        <v>42</v>
      </c>
      <c r="D413" s="13" t="s">
        <v>30</v>
      </c>
      <c r="E413" s="14">
        <v>2017</v>
      </c>
      <c r="F413" s="15"/>
      <c r="G413" s="16">
        <v>55.223570000000002</v>
      </c>
      <c r="H413" s="16"/>
      <c r="I413" s="17"/>
      <c r="J413" s="21">
        <v>64.745400000000004</v>
      </c>
      <c r="K413" s="16">
        <v>51.990210000000005</v>
      </c>
      <c r="L413" s="16">
        <v>69.556510000000003</v>
      </c>
      <c r="M413" s="16">
        <v>52.621680000000005</v>
      </c>
      <c r="N413" s="16">
        <v>45.000000000000007</v>
      </c>
      <c r="O413" s="16">
        <v>62.000000000000007</v>
      </c>
      <c r="P413" s="16">
        <v>34.30883</v>
      </c>
      <c r="Q413" s="16">
        <v>58.787020000000005</v>
      </c>
      <c r="R413" s="16">
        <v>64.079530000000005</v>
      </c>
      <c r="S413" s="16">
        <v>49.146500000000003</v>
      </c>
      <c r="T413" s="17">
        <v>55.223568</v>
      </c>
      <c r="U413" s="15">
        <v>2</v>
      </c>
      <c r="V413" s="13" t="s">
        <v>31</v>
      </c>
    </row>
    <row r="414" spans="1:22" x14ac:dyDescent="0.3">
      <c r="A414" s="12" t="s">
        <v>84</v>
      </c>
      <c r="B414" s="13" t="s">
        <v>85</v>
      </c>
      <c r="C414" s="13" t="s">
        <v>42</v>
      </c>
      <c r="D414" s="13" t="s">
        <v>30</v>
      </c>
      <c r="E414" s="14">
        <v>2016</v>
      </c>
      <c r="F414" s="15"/>
      <c r="G414" s="16">
        <v>55.615060000000007</v>
      </c>
      <c r="H414" s="16"/>
      <c r="I414" s="17"/>
      <c r="J414" s="21">
        <v>63.904580000000003</v>
      </c>
      <c r="K414" s="16">
        <v>51.948270000000001</v>
      </c>
      <c r="L414" s="16">
        <v>73.657790000000006</v>
      </c>
      <c r="M414" s="16">
        <v>52.644560000000006</v>
      </c>
      <c r="N414" s="16">
        <v>45.000000000000007</v>
      </c>
      <c r="O414" s="16">
        <v>62.000000000000007</v>
      </c>
      <c r="P414" s="16">
        <v>42.978920000000002</v>
      </c>
      <c r="Q414" s="16">
        <v>57.421380000000006</v>
      </c>
      <c r="R414" s="16">
        <v>62.710240000000006</v>
      </c>
      <c r="S414" s="16">
        <v>52.680010000000003</v>
      </c>
      <c r="T414" s="17">
        <v>56.494575000000012</v>
      </c>
      <c r="U414" s="15">
        <v>2</v>
      </c>
      <c r="V414" s="13" t="s">
        <v>31</v>
      </c>
    </row>
    <row r="415" spans="1:22" x14ac:dyDescent="0.3">
      <c r="A415" s="12" t="s">
        <v>84</v>
      </c>
      <c r="B415" s="13" t="s">
        <v>85</v>
      </c>
      <c r="C415" s="13" t="s">
        <v>42</v>
      </c>
      <c r="D415" s="13" t="s">
        <v>30</v>
      </c>
      <c r="E415" s="14">
        <v>2015</v>
      </c>
      <c r="F415" s="15"/>
      <c r="G415" s="16"/>
      <c r="H415" s="16">
        <v>56.535190000000007</v>
      </c>
      <c r="I415" s="17"/>
      <c r="J415" s="21">
        <v>64.69268000000001</v>
      </c>
      <c r="K415" s="16">
        <v>51.777830000000002</v>
      </c>
      <c r="L415" s="16">
        <v>73.585840000000005</v>
      </c>
      <c r="M415" s="16">
        <v>56.185240000000007</v>
      </c>
      <c r="N415" s="16">
        <v>45.000000000000007</v>
      </c>
      <c r="O415" s="16">
        <v>62.000000000000007</v>
      </c>
      <c r="P415" s="16">
        <v>42.752330000000001</v>
      </c>
      <c r="Q415" s="16">
        <v>66.110130000000012</v>
      </c>
      <c r="R415" s="16">
        <v>50.111860000000007</v>
      </c>
      <c r="S415" s="16">
        <v>54.521150000000006</v>
      </c>
      <c r="T415" s="17">
        <v>56.673706000000003</v>
      </c>
      <c r="U415" s="15">
        <v>2</v>
      </c>
      <c r="V415" s="13" t="s">
        <v>31</v>
      </c>
    </row>
    <row r="416" spans="1:22" x14ac:dyDescent="0.3">
      <c r="A416" s="12" t="s">
        <v>84</v>
      </c>
      <c r="B416" s="13" t="s">
        <v>85</v>
      </c>
      <c r="C416" s="13" t="s">
        <v>42</v>
      </c>
      <c r="D416" s="13" t="s">
        <v>30</v>
      </c>
      <c r="E416" s="14">
        <v>2014</v>
      </c>
      <c r="F416" s="15"/>
      <c r="G416" s="16"/>
      <c r="H416" s="16">
        <v>55.896780000000007</v>
      </c>
      <c r="I416" s="17">
        <v>55.530110000000008</v>
      </c>
      <c r="J416" s="21">
        <v>63.735780000000005</v>
      </c>
      <c r="K416" s="16">
        <v>50.216200000000001</v>
      </c>
      <c r="L416" s="16">
        <v>73.587900000000005</v>
      </c>
      <c r="M416" s="16">
        <v>56.135030000000008</v>
      </c>
      <c r="N416" s="16">
        <v>50.000000000000007</v>
      </c>
      <c r="O416" s="16">
        <v>62.000000000000007</v>
      </c>
      <c r="P416" s="16">
        <v>42.69462</v>
      </c>
      <c r="Q416" s="16">
        <v>64.361260000000001</v>
      </c>
      <c r="R416" s="16">
        <v>50.111860000000007</v>
      </c>
      <c r="S416" s="16">
        <v>51.125120000000003</v>
      </c>
      <c r="T416" s="17">
        <v>56.396777000000007</v>
      </c>
      <c r="U416" s="15">
        <v>2</v>
      </c>
      <c r="V416" s="13" t="s">
        <v>31</v>
      </c>
    </row>
    <row r="417" spans="1:22" x14ac:dyDescent="0.3">
      <c r="A417" s="12" t="s">
        <v>84</v>
      </c>
      <c r="B417" s="13" t="s">
        <v>85</v>
      </c>
      <c r="C417" s="13" t="s">
        <v>42</v>
      </c>
      <c r="D417" s="13" t="s">
        <v>30</v>
      </c>
      <c r="E417" s="14">
        <v>2013</v>
      </c>
      <c r="F417" s="15"/>
      <c r="G417" s="16"/>
      <c r="H417" s="16"/>
      <c r="I417" s="17"/>
      <c r="J417" s="21"/>
      <c r="K417" s="16"/>
      <c r="L417" s="16"/>
      <c r="M417" s="16"/>
      <c r="N417" s="16"/>
      <c r="O417" s="16">
        <v>53.333330000000004</v>
      </c>
      <c r="P417" s="16"/>
      <c r="Q417" s="16"/>
      <c r="R417" s="16"/>
      <c r="S417" s="14"/>
      <c r="T417" s="17">
        <v>53.333330000000004</v>
      </c>
      <c r="U417" s="15">
        <v>2</v>
      </c>
      <c r="V417" s="13" t="s">
        <v>31</v>
      </c>
    </row>
    <row r="418" spans="1:22" x14ac:dyDescent="0.3">
      <c r="A418" s="12" t="s">
        <v>84</v>
      </c>
      <c r="B418" s="13" t="s">
        <v>85</v>
      </c>
      <c r="C418" s="13" t="s">
        <v>42</v>
      </c>
      <c r="D418" s="13" t="s">
        <v>30</v>
      </c>
      <c r="E418" s="14">
        <v>2012</v>
      </c>
      <c r="F418" s="15"/>
      <c r="G418" s="16"/>
      <c r="H418" s="16"/>
      <c r="I418" s="17"/>
      <c r="J418" s="21"/>
      <c r="K418" s="16"/>
      <c r="L418" s="16"/>
      <c r="M418" s="16"/>
      <c r="N418" s="16"/>
      <c r="O418" s="16">
        <v>53.333330000000004</v>
      </c>
      <c r="P418" s="16"/>
      <c r="Q418" s="16"/>
      <c r="R418" s="16"/>
      <c r="S418" s="14"/>
      <c r="T418" s="17">
        <v>53.333330000000004</v>
      </c>
      <c r="U418" s="15">
        <v>2</v>
      </c>
      <c r="V418" s="13" t="s">
        <v>31</v>
      </c>
    </row>
    <row r="419" spans="1:22" x14ac:dyDescent="0.3">
      <c r="A419" s="12" t="s">
        <v>84</v>
      </c>
      <c r="B419" s="13" t="s">
        <v>85</v>
      </c>
      <c r="C419" s="13" t="s">
        <v>42</v>
      </c>
      <c r="D419" s="13" t="s">
        <v>30</v>
      </c>
      <c r="E419" s="14">
        <v>2011</v>
      </c>
      <c r="F419" s="15"/>
      <c r="G419" s="16"/>
      <c r="H419" s="16"/>
      <c r="I419" s="17"/>
      <c r="J419" s="21"/>
      <c r="K419" s="16"/>
      <c r="L419" s="16"/>
      <c r="M419" s="16"/>
      <c r="N419" s="16"/>
      <c r="O419" s="16">
        <v>53.333330000000004</v>
      </c>
      <c r="P419" s="16"/>
      <c r="Q419" s="16"/>
      <c r="R419" s="16"/>
      <c r="S419" s="14"/>
      <c r="T419" s="17">
        <v>53.333330000000004</v>
      </c>
      <c r="U419" s="15">
        <v>2</v>
      </c>
      <c r="V419" s="13" t="s">
        <v>31</v>
      </c>
    </row>
    <row r="420" spans="1:22" x14ac:dyDescent="0.3">
      <c r="A420" s="12" t="s">
        <v>84</v>
      </c>
      <c r="B420" s="13" t="s">
        <v>85</v>
      </c>
      <c r="C420" s="13" t="s">
        <v>42</v>
      </c>
      <c r="D420" s="13" t="s">
        <v>30</v>
      </c>
      <c r="E420" s="14">
        <v>2010</v>
      </c>
      <c r="F420" s="15"/>
      <c r="G420" s="16"/>
      <c r="H420" s="16"/>
      <c r="I420" s="17"/>
      <c r="J420" s="21"/>
      <c r="K420" s="16"/>
      <c r="L420" s="16"/>
      <c r="M420" s="16"/>
      <c r="N420" s="16"/>
      <c r="O420" s="16">
        <v>53.333330000000004</v>
      </c>
      <c r="P420" s="16"/>
      <c r="Q420" s="16"/>
      <c r="R420" s="16"/>
      <c r="S420" s="14"/>
      <c r="T420" s="17">
        <v>53.333330000000004</v>
      </c>
      <c r="U420" s="15">
        <v>2</v>
      </c>
      <c r="V420" s="13" t="s">
        <v>31</v>
      </c>
    </row>
    <row r="421" spans="1:22" x14ac:dyDescent="0.3">
      <c r="A421" s="12" t="s">
        <v>84</v>
      </c>
      <c r="B421" s="13" t="s">
        <v>85</v>
      </c>
      <c r="C421" s="13" t="s">
        <v>42</v>
      </c>
      <c r="D421" s="13" t="s">
        <v>30</v>
      </c>
      <c r="E421" s="14">
        <v>2009</v>
      </c>
      <c r="F421" s="15"/>
      <c r="G421" s="16"/>
      <c r="H421" s="16"/>
      <c r="I421" s="17"/>
      <c r="J421" s="21"/>
      <c r="K421" s="16"/>
      <c r="L421" s="16"/>
      <c r="M421" s="16"/>
      <c r="N421" s="16"/>
      <c r="O421" s="16">
        <v>53.333330000000004</v>
      </c>
      <c r="P421" s="16"/>
      <c r="Q421" s="16"/>
      <c r="R421" s="16"/>
      <c r="S421" s="14"/>
      <c r="T421" s="17">
        <v>53.333330000000004</v>
      </c>
      <c r="U421" s="15">
        <v>2</v>
      </c>
      <c r="V421" s="13" t="s">
        <v>31</v>
      </c>
    </row>
    <row r="422" spans="1:22" x14ac:dyDescent="0.3">
      <c r="A422" s="12" t="s">
        <v>84</v>
      </c>
      <c r="B422" s="13" t="s">
        <v>85</v>
      </c>
      <c r="C422" s="13" t="s">
        <v>42</v>
      </c>
      <c r="D422" s="13" t="s">
        <v>30</v>
      </c>
      <c r="E422" s="14">
        <v>2008</v>
      </c>
      <c r="F422" s="15"/>
      <c r="G422" s="16"/>
      <c r="H422" s="16"/>
      <c r="I422" s="17"/>
      <c r="J422" s="21"/>
      <c r="K422" s="16"/>
      <c r="L422" s="16"/>
      <c r="M422" s="16"/>
      <c r="N422" s="16"/>
      <c r="O422" s="16">
        <v>53.333330000000004</v>
      </c>
      <c r="P422" s="16"/>
      <c r="Q422" s="16"/>
      <c r="R422" s="16"/>
      <c r="S422" s="14"/>
      <c r="T422" s="17">
        <v>53.333330000000004</v>
      </c>
      <c r="U422" s="15">
        <v>2</v>
      </c>
      <c r="V422" s="13" t="s">
        <v>31</v>
      </c>
    </row>
    <row r="423" spans="1:22" x14ac:dyDescent="0.3">
      <c r="A423" s="12" t="s">
        <v>84</v>
      </c>
      <c r="B423" s="13" t="s">
        <v>85</v>
      </c>
      <c r="C423" s="13" t="s">
        <v>42</v>
      </c>
      <c r="D423" s="13" t="s">
        <v>30</v>
      </c>
      <c r="E423" s="14">
        <v>2007</v>
      </c>
      <c r="F423" s="15"/>
      <c r="G423" s="16"/>
      <c r="H423" s="16"/>
      <c r="I423" s="17"/>
      <c r="J423" s="21"/>
      <c r="K423" s="16"/>
      <c r="L423" s="16"/>
      <c r="M423" s="16"/>
      <c r="N423" s="16"/>
      <c r="O423" s="16">
        <v>53.333330000000004</v>
      </c>
      <c r="P423" s="16"/>
      <c r="Q423" s="16"/>
      <c r="R423" s="16"/>
      <c r="S423" s="14"/>
      <c r="T423" s="17">
        <v>53.333330000000004</v>
      </c>
      <c r="U423" s="15">
        <v>2</v>
      </c>
      <c r="V423" s="13" t="s">
        <v>31</v>
      </c>
    </row>
    <row r="424" spans="1:22" x14ac:dyDescent="0.3">
      <c r="A424" s="12" t="s">
        <v>84</v>
      </c>
      <c r="B424" s="13" t="s">
        <v>85</v>
      </c>
      <c r="C424" s="13" t="s">
        <v>42</v>
      </c>
      <c r="D424" s="13" t="s">
        <v>30</v>
      </c>
      <c r="E424" s="14">
        <v>2006</v>
      </c>
      <c r="F424" s="15"/>
      <c r="G424" s="16"/>
      <c r="H424" s="16"/>
      <c r="I424" s="17"/>
      <c r="J424" s="21"/>
      <c r="K424" s="16"/>
      <c r="L424" s="16"/>
      <c r="M424" s="16"/>
      <c r="N424" s="16"/>
      <c r="O424" s="16">
        <v>53.333330000000004</v>
      </c>
      <c r="P424" s="16"/>
      <c r="Q424" s="16"/>
      <c r="R424" s="16"/>
      <c r="S424" s="14"/>
      <c r="T424" s="17">
        <v>53.333330000000004</v>
      </c>
      <c r="U424" s="15">
        <v>2</v>
      </c>
      <c r="V424" s="13" t="s">
        <v>31</v>
      </c>
    </row>
    <row r="425" spans="1:22" x14ac:dyDescent="0.3">
      <c r="A425" s="12" t="s">
        <v>84</v>
      </c>
      <c r="B425" s="13" t="s">
        <v>85</v>
      </c>
      <c r="C425" s="13" t="s">
        <v>42</v>
      </c>
      <c r="D425" s="13" t="s">
        <v>30</v>
      </c>
      <c r="E425" s="14">
        <v>2005</v>
      </c>
      <c r="F425" s="15"/>
      <c r="G425" s="16"/>
      <c r="H425" s="16"/>
      <c r="I425" s="17"/>
      <c r="J425" s="21"/>
      <c r="K425" s="16"/>
      <c r="L425" s="16"/>
      <c r="M425" s="16"/>
      <c r="N425" s="16"/>
      <c r="O425" s="16"/>
      <c r="P425" s="16"/>
      <c r="Q425" s="16"/>
      <c r="R425" s="16"/>
      <c r="S425" s="14"/>
      <c r="T425" s="17" t="e">
        <v>#DIV/0!</v>
      </c>
      <c r="U425" s="15" t="e">
        <v>#DIV/0!</v>
      </c>
      <c r="V425" s="13" t="e">
        <v>#DIV/0!</v>
      </c>
    </row>
    <row r="426" spans="1:22" x14ac:dyDescent="0.3">
      <c r="A426" s="12" t="s">
        <v>84</v>
      </c>
      <c r="B426" s="13" t="s">
        <v>85</v>
      </c>
      <c r="C426" s="13" t="s">
        <v>42</v>
      </c>
      <c r="D426" s="13" t="s">
        <v>30</v>
      </c>
      <c r="E426" s="14">
        <v>2004</v>
      </c>
      <c r="F426" s="15"/>
      <c r="G426" s="16"/>
      <c r="H426" s="16"/>
      <c r="I426" s="17"/>
      <c r="J426" s="21"/>
      <c r="K426" s="16"/>
      <c r="L426" s="16"/>
      <c r="M426" s="16"/>
      <c r="N426" s="16"/>
      <c r="O426" s="16"/>
      <c r="P426" s="16"/>
      <c r="Q426" s="16"/>
      <c r="R426" s="16"/>
      <c r="S426" s="14"/>
      <c r="T426" s="17" t="e">
        <v>#DIV/0!</v>
      </c>
      <c r="U426" s="15" t="e">
        <v>#DIV/0!</v>
      </c>
      <c r="V426" s="13" t="e">
        <v>#DIV/0!</v>
      </c>
    </row>
    <row r="427" spans="1:22" x14ac:dyDescent="0.3">
      <c r="A427" s="12" t="s">
        <v>86</v>
      </c>
      <c r="B427" s="13" t="s">
        <v>87</v>
      </c>
      <c r="C427" s="13" t="s">
        <v>42</v>
      </c>
      <c r="D427" s="13" t="s">
        <v>30</v>
      </c>
      <c r="E427" s="14">
        <v>2020</v>
      </c>
      <c r="F427" s="15"/>
      <c r="G427" s="16">
        <v>59.464480000000002</v>
      </c>
      <c r="H427" s="16"/>
      <c r="I427" s="17"/>
      <c r="J427" s="21">
        <v>80.844710000000006</v>
      </c>
      <c r="K427" s="16">
        <v>58.447100000000006</v>
      </c>
      <c r="L427" s="16">
        <v>74.00218000000001</v>
      </c>
      <c r="M427" s="16">
        <v>52.691500000000005</v>
      </c>
      <c r="N427" s="16">
        <v>50.000000000000007</v>
      </c>
      <c r="O427" s="16">
        <v>62.000000000000007</v>
      </c>
      <c r="P427" s="16">
        <v>34.38261</v>
      </c>
      <c r="Q427" s="16">
        <v>69.851970000000009</v>
      </c>
      <c r="R427" s="16">
        <v>62.019190000000002</v>
      </c>
      <c r="S427" s="16">
        <v>50.405540000000002</v>
      </c>
      <c r="T427" s="17">
        <v>59.464480000000002</v>
      </c>
      <c r="U427" s="15">
        <v>2</v>
      </c>
      <c r="V427" s="13" t="s">
        <v>31</v>
      </c>
    </row>
    <row r="428" spans="1:22" x14ac:dyDescent="0.3">
      <c r="A428" s="12" t="s">
        <v>86</v>
      </c>
      <c r="B428" s="13" t="s">
        <v>87</v>
      </c>
      <c r="C428" s="13" t="s">
        <v>42</v>
      </c>
      <c r="D428" s="13" t="s">
        <v>30</v>
      </c>
      <c r="E428" s="14">
        <v>2019</v>
      </c>
      <c r="F428" s="15"/>
      <c r="G428" s="16">
        <v>59.008320000000005</v>
      </c>
      <c r="H428" s="16"/>
      <c r="I428" s="17"/>
      <c r="J428" s="21">
        <v>80.238520000000008</v>
      </c>
      <c r="K428" s="16">
        <v>58.578380000000003</v>
      </c>
      <c r="L428" s="16">
        <v>74.002110000000002</v>
      </c>
      <c r="M428" s="16">
        <v>50.529850000000003</v>
      </c>
      <c r="N428" s="16">
        <v>50.000000000000007</v>
      </c>
      <c r="O428" s="16">
        <v>62.000000000000007</v>
      </c>
      <c r="P428" s="16">
        <v>34.38261</v>
      </c>
      <c r="Q428" s="16">
        <v>69.851970000000009</v>
      </c>
      <c r="R428" s="16">
        <v>62.019190000000002</v>
      </c>
      <c r="S428" s="16">
        <v>48.480590000000007</v>
      </c>
      <c r="T428" s="17">
        <v>59.008322</v>
      </c>
      <c r="U428" s="15">
        <v>2</v>
      </c>
      <c r="V428" s="13" t="s">
        <v>31</v>
      </c>
    </row>
    <row r="429" spans="1:22" x14ac:dyDescent="0.3">
      <c r="A429" s="12" t="s">
        <v>86</v>
      </c>
      <c r="B429" s="13" t="s">
        <v>87</v>
      </c>
      <c r="C429" s="13" t="s">
        <v>42</v>
      </c>
      <c r="D429" s="13" t="s">
        <v>30</v>
      </c>
      <c r="E429" s="14">
        <v>2018</v>
      </c>
      <c r="F429" s="15"/>
      <c r="G429" s="16">
        <v>57.124210000000005</v>
      </c>
      <c r="H429" s="16"/>
      <c r="I429" s="17"/>
      <c r="J429" s="21">
        <v>72.606840000000005</v>
      </c>
      <c r="K429" s="16">
        <v>58.542070000000002</v>
      </c>
      <c r="L429" s="16">
        <v>74.002050000000011</v>
      </c>
      <c r="M429" s="16">
        <v>52.229600000000005</v>
      </c>
      <c r="N429" s="16">
        <v>45.000000000000007</v>
      </c>
      <c r="O429" s="16">
        <v>62.000000000000007</v>
      </c>
      <c r="P429" s="16">
        <v>34.38261</v>
      </c>
      <c r="Q429" s="16">
        <v>62.996500000000005</v>
      </c>
      <c r="R429" s="16">
        <v>62.019190000000002</v>
      </c>
      <c r="S429" s="16">
        <v>47.463270000000001</v>
      </c>
      <c r="T429" s="17">
        <v>57.124212999999997</v>
      </c>
      <c r="U429" s="15">
        <v>2</v>
      </c>
      <c r="V429" s="13" t="s">
        <v>31</v>
      </c>
    </row>
    <row r="430" spans="1:22" x14ac:dyDescent="0.3">
      <c r="A430" s="12" t="s">
        <v>86</v>
      </c>
      <c r="B430" s="13" t="s">
        <v>87</v>
      </c>
      <c r="C430" s="13" t="s">
        <v>42</v>
      </c>
      <c r="D430" s="13" t="s">
        <v>30</v>
      </c>
      <c r="E430" s="14">
        <v>2017</v>
      </c>
      <c r="F430" s="15"/>
      <c r="G430" s="16">
        <v>56.544780000000003</v>
      </c>
      <c r="H430" s="16"/>
      <c r="I430" s="17"/>
      <c r="J430" s="21">
        <v>72.50733000000001</v>
      </c>
      <c r="K430" s="16">
        <v>58.484590000000004</v>
      </c>
      <c r="L430" s="16">
        <v>70.876950000000008</v>
      </c>
      <c r="M430" s="16">
        <v>52.251400000000004</v>
      </c>
      <c r="N430" s="16">
        <v>45.000000000000007</v>
      </c>
      <c r="O430" s="16">
        <v>62.000000000000007</v>
      </c>
      <c r="P430" s="16">
        <v>34.374830000000003</v>
      </c>
      <c r="Q430" s="16">
        <v>58.787020000000005</v>
      </c>
      <c r="R430" s="16">
        <v>62.019190000000002</v>
      </c>
      <c r="S430" s="16">
        <v>49.146500000000003</v>
      </c>
      <c r="T430" s="17">
        <v>56.544780999999986</v>
      </c>
      <c r="U430" s="15">
        <v>2</v>
      </c>
      <c r="V430" s="13" t="s">
        <v>31</v>
      </c>
    </row>
    <row r="431" spans="1:22" x14ac:dyDescent="0.3">
      <c r="A431" s="12" t="s">
        <v>86</v>
      </c>
      <c r="B431" s="13" t="s">
        <v>87</v>
      </c>
      <c r="C431" s="13" t="s">
        <v>42</v>
      </c>
      <c r="D431" s="13" t="s">
        <v>30</v>
      </c>
      <c r="E431" s="14">
        <v>2016</v>
      </c>
      <c r="F431" s="15"/>
      <c r="G431" s="16">
        <v>56.779100000000007</v>
      </c>
      <c r="H431" s="16"/>
      <c r="I431" s="17"/>
      <c r="J431" s="21">
        <v>70.278660000000002</v>
      </c>
      <c r="K431" s="16">
        <v>58.453060000000008</v>
      </c>
      <c r="L431" s="16">
        <v>74.001900000000006</v>
      </c>
      <c r="M431" s="16">
        <v>52.305280000000003</v>
      </c>
      <c r="N431" s="16">
        <v>45.000000000000007</v>
      </c>
      <c r="O431" s="16">
        <v>62.000000000000007</v>
      </c>
      <c r="P431" s="16">
        <v>43.061940000000007</v>
      </c>
      <c r="Q431" s="16">
        <v>57.421380000000006</v>
      </c>
      <c r="R431" s="16">
        <v>61.404680000000006</v>
      </c>
      <c r="S431" s="16">
        <v>52.680010000000003</v>
      </c>
      <c r="T431" s="17">
        <v>57.660691000000007</v>
      </c>
      <c r="U431" s="15">
        <v>2</v>
      </c>
      <c r="V431" s="13" t="s">
        <v>31</v>
      </c>
    </row>
    <row r="432" spans="1:22" x14ac:dyDescent="0.3">
      <c r="A432" s="12" t="s">
        <v>86</v>
      </c>
      <c r="B432" s="13" t="s">
        <v>87</v>
      </c>
      <c r="C432" s="13" t="s">
        <v>42</v>
      </c>
      <c r="D432" s="13" t="s">
        <v>30</v>
      </c>
      <c r="E432" s="14">
        <v>2015</v>
      </c>
      <c r="F432" s="15"/>
      <c r="G432" s="16"/>
      <c r="H432" s="16">
        <v>57.418660000000003</v>
      </c>
      <c r="I432" s="17"/>
      <c r="J432" s="21">
        <v>72.397120000000001</v>
      </c>
      <c r="K432" s="16">
        <v>58.326330000000006</v>
      </c>
      <c r="L432" s="16">
        <v>74.973240000000004</v>
      </c>
      <c r="M432" s="16">
        <v>54.790860000000002</v>
      </c>
      <c r="N432" s="16">
        <v>45.000000000000007</v>
      </c>
      <c r="O432" s="16">
        <v>62.000000000000007</v>
      </c>
      <c r="P432" s="16">
        <v>43.190870000000004</v>
      </c>
      <c r="Q432" s="16">
        <v>61.797670000000004</v>
      </c>
      <c r="R432" s="16">
        <v>47.747280000000003</v>
      </c>
      <c r="S432" s="16">
        <v>54.521150000000006</v>
      </c>
      <c r="T432" s="17">
        <v>57.474452000000007</v>
      </c>
      <c r="U432" s="15">
        <v>2</v>
      </c>
      <c r="V432" s="13" t="s">
        <v>31</v>
      </c>
    </row>
    <row r="433" spans="1:22" x14ac:dyDescent="0.3">
      <c r="A433" s="12" t="s">
        <v>86</v>
      </c>
      <c r="B433" s="13" t="s">
        <v>87</v>
      </c>
      <c r="C433" s="13" t="s">
        <v>42</v>
      </c>
      <c r="D433" s="13" t="s">
        <v>30</v>
      </c>
      <c r="E433" s="14">
        <v>2014</v>
      </c>
      <c r="F433" s="15"/>
      <c r="G433" s="16"/>
      <c r="H433" s="16">
        <v>56.905800000000006</v>
      </c>
      <c r="I433" s="17">
        <v>56.539130000000007</v>
      </c>
      <c r="J433" s="21">
        <v>72.31598000000001</v>
      </c>
      <c r="K433" s="16">
        <v>57.623560000000005</v>
      </c>
      <c r="L433" s="16">
        <v>74.975850000000008</v>
      </c>
      <c r="M433" s="16">
        <v>54.752070000000003</v>
      </c>
      <c r="N433" s="16">
        <v>50.000000000000007</v>
      </c>
      <c r="O433" s="16">
        <v>62.000000000000007</v>
      </c>
      <c r="P433" s="16">
        <v>43.11815</v>
      </c>
      <c r="Q433" s="16">
        <v>60.399960000000007</v>
      </c>
      <c r="R433" s="16">
        <v>47.747280000000003</v>
      </c>
      <c r="S433" s="16">
        <v>51.125120000000003</v>
      </c>
      <c r="T433" s="17">
        <v>57.405797000000007</v>
      </c>
      <c r="U433" s="15">
        <v>2</v>
      </c>
      <c r="V433" s="13" t="s">
        <v>31</v>
      </c>
    </row>
    <row r="434" spans="1:22" x14ac:dyDescent="0.3">
      <c r="A434" s="12" t="s">
        <v>86</v>
      </c>
      <c r="B434" s="13" t="s">
        <v>87</v>
      </c>
      <c r="C434" s="13" t="s">
        <v>42</v>
      </c>
      <c r="D434" s="13" t="s">
        <v>30</v>
      </c>
      <c r="E434" s="14">
        <v>2013</v>
      </c>
      <c r="F434" s="15"/>
      <c r="G434" s="16"/>
      <c r="H434" s="16"/>
      <c r="I434" s="17"/>
      <c r="J434" s="21"/>
      <c r="K434" s="16"/>
      <c r="L434" s="16"/>
      <c r="M434" s="16"/>
      <c r="N434" s="16"/>
      <c r="O434" s="16">
        <v>53.333330000000004</v>
      </c>
      <c r="P434" s="16"/>
      <c r="Q434" s="16"/>
      <c r="R434" s="16"/>
      <c r="S434" s="14"/>
      <c r="T434" s="17">
        <v>53.333330000000004</v>
      </c>
      <c r="U434" s="15">
        <v>2</v>
      </c>
      <c r="V434" s="13" t="s">
        <v>31</v>
      </c>
    </row>
    <row r="435" spans="1:22" x14ac:dyDescent="0.3">
      <c r="A435" s="12" t="s">
        <v>86</v>
      </c>
      <c r="B435" s="13" t="s">
        <v>87</v>
      </c>
      <c r="C435" s="13" t="s">
        <v>42</v>
      </c>
      <c r="D435" s="13" t="s">
        <v>30</v>
      </c>
      <c r="E435" s="14">
        <v>2012</v>
      </c>
      <c r="F435" s="15"/>
      <c r="G435" s="16"/>
      <c r="H435" s="16"/>
      <c r="I435" s="17"/>
      <c r="J435" s="21"/>
      <c r="K435" s="16"/>
      <c r="L435" s="16"/>
      <c r="M435" s="16"/>
      <c r="N435" s="16"/>
      <c r="O435" s="16">
        <v>53.333330000000004</v>
      </c>
      <c r="P435" s="16"/>
      <c r="Q435" s="16"/>
      <c r="R435" s="16"/>
      <c r="S435" s="14"/>
      <c r="T435" s="17">
        <v>53.333330000000004</v>
      </c>
      <c r="U435" s="15">
        <v>2</v>
      </c>
      <c r="V435" s="13" t="s">
        <v>31</v>
      </c>
    </row>
    <row r="436" spans="1:22" x14ac:dyDescent="0.3">
      <c r="A436" s="12" t="s">
        <v>86</v>
      </c>
      <c r="B436" s="13" t="s">
        <v>87</v>
      </c>
      <c r="C436" s="13" t="s">
        <v>42</v>
      </c>
      <c r="D436" s="13" t="s">
        <v>30</v>
      </c>
      <c r="E436" s="14">
        <v>2011</v>
      </c>
      <c r="F436" s="15"/>
      <c r="G436" s="16"/>
      <c r="H436" s="16"/>
      <c r="I436" s="17"/>
      <c r="J436" s="21"/>
      <c r="K436" s="16"/>
      <c r="L436" s="16"/>
      <c r="M436" s="16"/>
      <c r="N436" s="16"/>
      <c r="O436" s="16">
        <v>53.333330000000004</v>
      </c>
      <c r="P436" s="16"/>
      <c r="Q436" s="16"/>
      <c r="R436" s="16"/>
      <c r="S436" s="14"/>
      <c r="T436" s="17">
        <v>53.333330000000004</v>
      </c>
      <c r="U436" s="15">
        <v>2</v>
      </c>
      <c r="V436" s="13" t="s">
        <v>31</v>
      </c>
    </row>
    <row r="437" spans="1:22" x14ac:dyDescent="0.3">
      <c r="A437" s="12" t="s">
        <v>86</v>
      </c>
      <c r="B437" s="13" t="s">
        <v>87</v>
      </c>
      <c r="C437" s="13" t="s">
        <v>42</v>
      </c>
      <c r="D437" s="13" t="s">
        <v>30</v>
      </c>
      <c r="E437" s="14">
        <v>2010</v>
      </c>
      <c r="F437" s="15"/>
      <c r="G437" s="16"/>
      <c r="H437" s="16"/>
      <c r="I437" s="17"/>
      <c r="J437" s="21"/>
      <c r="K437" s="16"/>
      <c r="L437" s="16"/>
      <c r="M437" s="16"/>
      <c r="N437" s="16"/>
      <c r="O437" s="16">
        <v>53.333330000000004</v>
      </c>
      <c r="P437" s="16"/>
      <c r="Q437" s="16"/>
      <c r="R437" s="16"/>
      <c r="S437" s="14"/>
      <c r="T437" s="17">
        <v>53.333330000000004</v>
      </c>
      <c r="U437" s="15">
        <v>2</v>
      </c>
      <c r="V437" s="13" t="s">
        <v>31</v>
      </c>
    </row>
    <row r="438" spans="1:22" x14ac:dyDescent="0.3">
      <c r="A438" s="12" t="s">
        <v>86</v>
      </c>
      <c r="B438" s="13" t="s">
        <v>87</v>
      </c>
      <c r="C438" s="13" t="s">
        <v>42</v>
      </c>
      <c r="D438" s="13" t="s">
        <v>30</v>
      </c>
      <c r="E438" s="14">
        <v>2009</v>
      </c>
      <c r="F438" s="15"/>
      <c r="G438" s="16"/>
      <c r="H438" s="16"/>
      <c r="I438" s="17"/>
      <c r="J438" s="21"/>
      <c r="K438" s="16"/>
      <c r="L438" s="16"/>
      <c r="M438" s="16"/>
      <c r="N438" s="16"/>
      <c r="O438" s="16">
        <v>53.333330000000004</v>
      </c>
      <c r="P438" s="16"/>
      <c r="Q438" s="16"/>
      <c r="R438" s="16"/>
      <c r="S438" s="14"/>
      <c r="T438" s="17">
        <v>53.333330000000004</v>
      </c>
      <c r="U438" s="15">
        <v>2</v>
      </c>
      <c r="V438" s="13" t="s">
        <v>31</v>
      </c>
    </row>
    <row r="439" spans="1:22" x14ac:dyDescent="0.3">
      <c r="A439" s="12" t="s">
        <v>86</v>
      </c>
      <c r="B439" s="13" t="s">
        <v>87</v>
      </c>
      <c r="C439" s="13" t="s">
        <v>42</v>
      </c>
      <c r="D439" s="13" t="s">
        <v>30</v>
      </c>
      <c r="E439" s="14">
        <v>2008</v>
      </c>
      <c r="F439" s="15"/>
      <c r="G439" s="16"/>
      <c r="H439" s="16"/>
      <c r="I439" s="17"/>
      <c r="J439" s="21"/>
      <c r="K439" s="16"/>
      <c r="L439" s="16"/>
      <c r="M439" s="16"/>
      <c r="N439" s="16"/>
      <c r="O439" s="16">
        <v>53.333330000000004</v>
      </c>
      <c r="P439" s="16"/>
      <c r="Q439" s="16"/>
      <c r="R439" s="16"/>
      <c r="S439" s="14"/>
      <c r="T439" s="17">
        <v>53.333330000000004</v>
      </c>
      <c r="U439" s="15">
        <v>2</v>
      </c>
      <c r="V439" s="13" t="s">
        <v>31</v>
      </c>
    </row>
    <row r="440" spans="1:22" x14ac:dyDescent="0.3">
      <c r="A440" s="12" t="s">
        <v>86</v>
      </c>
      <c r="B440" s="13" t="s">
        <v>87</v>
      </c>
      <c r="C440" s="13" t="s">
        <v>42</v>
      </c>
      <c r="D440" s="13" t="s">
        <v>30</v>
      </c>
      <c r="E440" s="14">
        <v>2007</v>
      </c>
      <c r="F440" s="15"/>
      <c r="G440" s="16"/>
      <c r="H440" s="16"/>
      <c r="I440" s="17"/>
      <c r="J440" s="21"/>
      <c r="K440" s="16"/>
      <c r="L440" s="16"/>
      <c r="M440" s="16"/>
      <c r="N440" s="16"/>
      <c r="O440" s="16">
        <v>53.333330000000004</v>
      </c>
      <c r="P440" s="16"/>
      <c r="Q440" s="16"/>
      <c r="R440" s="16"/>
      <c r="S440" s="14"/>
      <c r="T440" s="17">
        <v>53.333330000000004</v>
      </c>
      <c r="U440" s="15">
        <v>2</v>
      </c>
      <c r="V440" s="13" t="s">
        <v>31</v>
      </c>
    </row>
    <row r="441" spans="1:22" x14ac:dyDescent="0.3">
      <c r="A441" s="12" t="s">
        <v>86</v>
      </c>
      <c r="B441" s="13" t="s">
        <v>87</v>
      </c>
      <c r="C441" s="13" t="s">
        <v>42</v>
      </c>
      <c r="D441" s="13" t="s">
        <v>30</v>
      </c>
      <c r="E441" s="14">
        <v>2006</v>
      </c>
      <c r="F441" s="15"/>
      <c r="G441" s="16"/>
      <c r="H441" s="16"/>
      <c r="I441" s="17"/>
      <c r="J441" s="21"/>
      <c r="K441" s="16"/>
      <c r="L441" s="16"/>
      <c r="M441" s="16"/>
      <c r="N441" s="16"/>
      <c r="O441" s="16">
        <v>53.333330000000004</v>
      </c>
      <c r="P441" s="16"/>
      <c r="Q441" s="16"/>
      <c r="R441" s="16"/>
      <c r="S441" s="14"/>
      <c r="T441" s="17">
        <v>53.333330000000004</v>
      </c>
      <c r="U441" s="15">
        <v>2</v>
      </c>
      <c r="V441" s="13" t="s">
        <v>31</v>
      </c>
    </row>
    <row r="442" spans="1:22" x14ac:dyDescent="0.3">
      <c r="A442" s="12" t="s">
        <v>86</v>
      </c>
      <c r="B442" s="13" t="s">
        <v>87</v>
      </c>
      <c r="C442" s="13" t="s">
        <v>42</v>
      </c>
      <c r="D442" s="13" t="s">
        <v>30</v>
      </c>
      <c r="E442" s="14">
        <v>2005</v>
      </c>
      <c r="F442" s="15"/>
      <c r="G442" s="16"/>
      <c r="H442" s="16"/>
      <c r="I442" s="17"/>
      <c r="J442" s="21"/>
      <c r="K442" s="16"/>
      <c r="L442" s="16"/>
      <c r="M442" s="16"/>
      <c r="N442" s="16"/>
      <c r="O442" s="16"/>
      <c r="P442" s="16"/>
      <c r="Q442" s="16"/>
      <c r="R442" s="16"/>
      <c r="S442" s="14"/>
      <c r="T442" s="17" t="e">
        <v>#DIV/0!</v>
      </c>
      <c r="U442" s="15" t="e">
        <v>#DIV/0!</v>
      </c>
      <c r="V442" s="13" t="e">
        <v>#DIV/0!</v>
      </c>
    </row>
    <row r="443" spans="1:22" x14ac:dyDescent="0.3">
      <c r="A443" s="12" t="s">
        <v>86</v>
      </c>
      <c r="B443" s="13" t="s">
        <v>87</v>
      </c>
      <c r="C443" s="13" t="s">
        <v>42</v>
      </c>
      <c r="D443" s="13" t="s">
        <v>30</v>
      </c>
      <c r="E443" s="14">
        <v>2004</v>
      </c>
      <c r="F443" s="15"/>
      <c r="G443" s="16"/>
      <c r="H443" s="16"/>
      <c r="I443" s="17"/>
      <c r="J443" s="21"/>
      <c r="K443" s="16"/>
      <c r="L443" s="16"/>
      <c r="M443" s="16"/>
      <c r="N443" s="16"/>
      <c r="O443" s="16"/>
      <c r="P443" s="16"/>
      <c r="Q443" s="16"/>
      <c r="R443" s="16"/>
      <c r="S443" s="14"/>
      <c r="T443" s="17" t="e">
        <v>#DIV/0!</v>
      </c>
      <c r="U443" s="15" t="e">
        <v>#DIV/0!</v>
      </c>
      <c r="V443" s="13" t="e">
        <v>#DIV/0!</v>
      </c>
    </row>
    <row r="444" spans="1:22" x14ac:dyDescent="0.3">
      <c r="A444" s="12" t="s">
        <v>88</v>
      </c>
      <c r="B444" s="13" t="s">
        <v>89</v>
      </c>
      <c r="C444" s="13" t="s">
        <v>42</v>
      </c>
      <c r="D444" s="13" t="s">
        <v>30</v>
      </c>
      <c r="E444" s="14">
        <v>2020</v>
      </c>
      <c r="F444" s="15"/>
      <c r="G444" s="16">
        <v>58.839220000000005</v>
      </c>
      <c r="H444" s="16"/>
      <c r="I444" s="17"/>
      <c r="J444" s="21">
        <v>81.582480000000004</v>
      </c>
      <c r="K444" s="16">
        <v>47.741250000000001</v>
      </c>
      <c r="L444" s="16">
        <v>71.997220000000013</v>
      </c>
      <c r="M444" s="16">
        <v>55.004320000000007</v>
      </c>
      <c r="N444" s="16">
        <v>50.000000000000007</v>
      </c>
      <c r="O444" s="16">
        <v>62.000000000000007</v>
      </c>
      <c r="P444" s="16">
        <v>34.412640000000003</v>
      </c>
      <c r="Q444" s="16">
        <v>69.851970000000009</v>
      </c>
      <c r="R444" s="16">
        <v>65.39679000000001</v>
      </c>
      <c r="S444" s="16">
        <v>50.405540000000002</v>
      </c>
      <c r="T444" s="17">
        <v>58.839220999999995</v>
      </c>
      <c r="U444" s="15">
        <v>2</v>
      </c>
      <c r="V444" s="13" t="s">
        <v>31</v>
      </c>
    </row>
    <row r="445" spans="1:22" x14ac:dyDescent="0.3">
      <c r="A445" s="12" t="s">
        <v>88</v>
      </c>
      <c r="B445" s="13" t="s">
        <v>89</v>
      </c>
      <c r="C445" s="13" t="s">
        <v>42</v>
      </c>
      <c r="D445" s="13" t="s">
        <v>30</v>
      </c>
      <c r="E445" s="14">
        <v>2019</v>
      </c>
      <c r="F445" s="15"/>
      <c r="G445" s="16">
        <v>58.329910000000005</v>
      </c>
      <c r="H445" s="16"/>
      <c r="I445" s="17"/>
      <c r="J445" s="21">
        <v>80.40346000000001</v>
      </c>
      <c r="K445" s="16">
        <v>47.954050000000002</v>
      </c>
      <c r="L445" s="16">
        <v>71.950120000000013</v>
      </c>
      <c r="M445" s="16">
        <v>52.848910000000004</v>
      </c>
      <c r="N445" s="16">
        <v>50.000000000000007</v>
      </c>
      <c r="O445" s="16">
        <v>62.000000000000007</v>
      </c>
      <c r="P445" s="16">
        <v>34.413240000000002</v>
      </c>
      <c r="Q445" s="16">
        <v>69.851970000000009</v>
      </c>
      <c r="R445" s="16">
        <v>65.39679000000001</v>
      </c>
      <c r="S445" s="16">
        <v>48.480590000000007</v>
      </c>
      <c r="T445" s="17">
        <v>58.329912999999998</v>
      </c>
      <c r="U445" s="15">
        <v>2</v>
      </c>
      <c r="V445" s="13" t="s">
        <v>31</v>
      </c>
    </row>
    <row r="446" spans="1:22" x14ac:dyDescent="0.3">
      <c r="A446" s="12" t="s">
        <v>88</v>
      </c>
      <c r="B446" s="13" t="s">
        <v>89</v>
      </c>
      <c r="C446" s="13" t="s">
        <v>42</v>
      </c>
      <c r="D446" s="13" t="s">
        <v>30</v>
      </c>
      <c r="E446" s="14">
        <v>2018</v>
      </c>
      <c r="F446" s="15"/>
      <c r="G446" s="16">
        <v>54.659440000000004</v>
      </c>
      <c r="H446" s="16"/>
      <c r="I446" s="17"/>
      <c r="J446" s="21">
        <v>59.793110000000006</v>
      </c>
      <c r="K446" s="16">
        <v>47.900940000000006</v>
      </c>
      <c r="L446" s="16">
        <v>68.783630000000002</v>
      </c>
      <c r="M446" s="16">
        <v>52.843810000000005</v>
      </c>
      <c r="N446" s="16">
        <v>45.000000000000007</v>
      </c>
      <c r="O446" s="16">
        <v>62.000000000000007</v>
      </c>
      <c r="P446" s="16">
        <v>34.416320000000006</v>
      </c>
      <c r="Q446" s="16">
        <v>62.996500000000005</v>
      </c>
      <c r="R446" s="16">
        <v>65.39679000000001</v>
      </c>
      <c r="S446" s="16">
        <v>47.463270000000001</v>
      </c>
      <c r="T446" s="17">
        <v>54.659437000000004</v>
      </c>
      <c r="U446" s="15">
        <v>2</v>
      </c>
      <c r="V446" s="13" t="s">
        <v>31</v>
      </c>
    </row>
    <row r="447" spans="1:22" x14ac:dyDescent="0.3">
      <c r="A447" s="12" t="s">
        <v>88</v>
      </c>
      <c r="B447" s="13" t="s">
        <v>89</v>
      </c>
      <c r="C447" s="13" t="s">
        <v>42</v>
      </c>
      <c r="D447" s="13" t="s">
        <v>30</v>
      </c>
      <c r="E447" s="14">
        <v>2017</v>
      </c>
      <c r="F447" s="15"/>
      <c r="G447" s="16">
        <v>54.378860000000003</v>
      </c>
      <c r="H447" s="16"/>
      <c r="I447" s="17"/>
      <c r="J447" s="21">
        <v>59.782850000000003</v>
      </c>
      <c r="K447" s="16">
        <v>47.838070000000002</v>
      </c>
      <c r="L447" s="16">
        <v>68.712299999999999</v>
      </c>
      <c r="M447" s="16">
        <v>52.858410000000006</v>
      </c>
      <c r="N447" s="16">
        <v>45.000000000000007</v>
      </c>
      <c r="O447" s="16">
        <v>62.000000000000007</v>
      </c>
      <c r="P447" s="16">
        <v>34.266629999999999</v>
      </c>
      <c r="Q447" s="16">
        <v>58.787020000000005</v>
      </c>
      <c r="R447" s="16">
        <v>65.39679000000001</v>
      </c>
      <c r="S447" s="16">
        <v>49.146500000000003</v>
      </c>
      <c r="T447" s="17">
        <v>54.378857000000004</v>
      </c>
      <c r="U447" s="15">
        <v>2</v>
      </c>
      <c r="V447" s="13" t="s">
        <v>31</v>
      </c>
    </row>
    <row r="448" spans="1:22" x14ac:dyDescent="0.3">
      <c r="A448" s="12" t="s">
        <v>88</v>
      </c>
      <c r="B448" s="13" t="s">
        <v>89</v>
      </c>
      <c r="C448" s="13" t="s">
        <v>42</v>
      </c>
      <c r="D448" s="13" t="s">
        <v>30</v>
      </c>
      <c r="E448" s="14">
        <v>2016</v>
      </c>
      <c r="F448" s="15"/>
      <c r="G448" s="16">
        <v>54.870830000000005</v>
      </c>
      <c r="H448" s="16"/>
      <c r="I448" s="17"/>
      <c r="J448" s="21">
        <v>59.829350000000005</v>
      </c>
      <c r="K448" s="16">
        <v>47.789470000000001</v>
      </c>
      <c r="L448" s="16">
        <v>73.437780000000004</v>
      </c>
      <c r="M448" s="16">
        <v>52.861470000000004</v>
      </c>
      <c r="N448" s="16">
        <v>45.000000000000007</v>
      </c>
      <c r="O448" s="16">
        <v>62.000000000000007</v>
      </c>
      <c r="P448" s="16">
        <v>42.925840000000001</v>
      </c>
      <c r="Q448" s="16">
        <v>57.421380000000006</v>
      </c>
      <c r="R448" s="16">
        <v>63.544940000000004</v>
      </c>
      <c r="S448" s="16">
        <v>52.680010000000003</v>
      </c>
      <c r="T448" s="17">
        <v>55.749023999999999</v>
      </c>
      <c r="U448" s="15">
        <v>2</v>
      </c>
      <c r="V448" s="13" t="s">
        <v>31</v>
      </c>
    </row>
    <row r="449" spans="1:22" x14ac:dyDescent="0.3">
      <c r="A449" s="12" t="s">
        <v>88</v>
      </c>
      <c r="B449" s="13" t="s">
        <v>89</v>
      </c>
      <c r="C449" s="13" t="s">
        <v>42</v>
      </c>
      <c r="D449" s="13" t="s">
        <v>30</v>
      </c>
      <c r="E449" s="14">
        <v>2015</v>
      </c>
      <c r="F449" s="15"/>
      <c r="G449" s="16"/>
      <c r="H449" s="16">
        <v>55.970350000000003</v>
      </c>
      <c r="I449" s="17"/>
      <c r="J449" s="21">
        <v>59.766890000000004</v>
      </c>
      <c r="K449" s="16">
        <v>47.591090000000001</v>
      </c>
      <c r="L449" s="16">
        <v>73.274110000000007</v>
      </c>
      <c r="M449" s="16">
        <v>57.076740000000008</v>
      </c>
      <c r="N449" s="16">
        <v>45.000000000000007</v>
      </c>
      <c r="O449" s="16">
        <v>62.000000000000007</v>
      </c>
      <c r="P449" s="16">
        <v>42.471940000000004</v>
      </c>
      <c r="Q449" s="16">
        <v>68.867270000000005</v>
      </c>
      <c r="R449" s="16">
        <v>51.623640000000002</v>
      </c>
      <c r="S449" s="16">
        <v>54.521150000000006</v>
      </c>
      <c r="T449" s="17">
        <v>56.219283000000004</v>
      </c>
      <c r="U449" s="15">
        <v>2</v>
      </c>
      <c r="V449" s="13" t="s">
        <v>31</v>
      </c>
    </row>
    <row r="450" spans="1:22" x14ac:dyDescent="0.3">
      <c r="A450" s="12" t="s">
        <v>88</v>
      </c>
      <c r="B450" s="13" t="s">
        <v>89</v>
      </c>
      <c r="C450" s="13" t="s">
        <v>42</v>
      </c>
      <c r="D450" s="13" t="s">
        <v>30</v>
      </c>
      <c r="E450" s="14">
        <v>2014</v>
      </c>
      <c r="F450" s="15"/>
      <c r="G450" s="16"/>
      <c r="H450" s="16">
        <v>55.251660000000001</v>
      </c>
      <c r="I450" s="17">
        <v>54.885000000000005</v>
      </c>
      <c r="J450" s="21">
        <v>58.250080000000004</v>
      </c>
      <c r="K450" s="16">
        <v>45.480340000000005</v>
      </c>
      <c r="L450" s="16">
        <v>72.700520000000012</v>
      </c>
      <c r="M450" s="16">
        <v>57.019210000000008</v>
      </c>
      <c r="N450" s="16">
        <v>50.000000000000007</v>
      </c>
      <c r="O450" s="16">
        <v>62.000000000000007</v>
      </c>
      <c r="P450" s="16">
        <v>42.423840000000006</v>
      </c>
      <c r="Q450" s="16">
        <v>66.893889999999999</v>
      </c>
      <c r="R450" s="16">
        <v>51.623640000000002</v>
      </c>
      <c r="S450" s="16">
        <v>51.125120000000003</v>
      </c>
      <c r="T450" s="17">
        <v>55.751664000000005</v>
      </c>
      <c r="U450" s="15">
        <v>2</v>
      </c>
      <c r="V450" s="13" t="s">
        <v>31</v>
      </c>
    </row>
    <row r="451" spans="1:22" x14ac:dyDescent="0.3">
      <c r="A451" s="12" t="s">
        <v>88</v>
      </c>
      <c r="B451" s="13" t="s">
        <v>89</v>
      </c>
      <c r="C451" s="13" t="s">
        <v>42</v>
      </c>
      <c r="D451" s="13" t="s">
        <v>30</v>
      </c>
      <c r="E451" s="14">
        <v>2013</v>
      </c>
      <c r="F451" s="15"/>
      <c r="G451" s="16"/>
      <c r="H451" s="16"/>
      <c r="I451" s="17">
        <v>54.755840000000006</v>
      </c>
      <c r="J451" s="21">
        <v>58.218630000000005</v>
      </c>
      <c r="K451" s="16">
        <v>45.368370000000006</v>
      </c>
      <c r="L451" s="16">
        <v>72.596580000000003</v>
      </c>
      <c r="M451" s="16">
        <v>57.014340000000004</v>
      </c>
      <c r="N451" s="16">
        <v>50.000000000000007</v>
      </c>
      <c r="O451" s="16">
        <v>53.333330000000004</v>
      </c>
      <c r="P451" s="16">
        <v>42.554060000000007</v>
      </c>
      <c r="Q451" s="16">
        <v>66.110340000000008</v>
      </c>
      <c r="R451" s="16">
        <v>53.198450000000001</v>
      </c>
      <c r="S451" s="16">
        <v>49.164280000000005</v>
      </c>
      <c r="T451" s="17">
        <v>54.755837999999997</v>
      </c>
      <c r="U451" s="15">
        <v>2</v>
      </c>
      <c r="V451" s="13" t="s">
        <v>31</v>
      </c>
    </row>
    <row r="452" spans="1:22" x14ac:dyDescent="0.3">
      <c r="A452" s="12" t="s">
        <v>88</v>
      </c>
      <c r="B452" s="13" t="s">
        <v>89</v>
      </c>
      <c r="C452" s="13" t="s">
        <v>42</v>
      </c>
      <c r="D452" s="13" t="s">
        <v>30</v>
      </c>
      <c r="E452" s="14">
        <v>2012</v>
      </c>
      <c r="F452" s="15"/>
      <c r="G452" s="16"/>
      <c r="H452" s="16"/>
      <c r="I452" s="17">
        <v>54.749510000000008</v>
      </c>
      <c r="J452" s="21">
        <v>58.147600000000004</v>
      </c>
      <c r="K452" s="16">
        <v>45.018090000000001</v>
      </c>
      <c r="L452" s="16">
        <v>72.535080000000008</v>
      </c>
      <c r="M452" s="16">
        <v>56.964060000000003</v>
      </c>
      <c r="N452" s="16">
        <v>50.000000000000007</v>
      </c>
      <c r="O452" s="16">
        <v>53.333330000000004</v>
      </c>
      <c r="P452" s="16">
        <v>44.072080000000007</v>
      </c>
      <c r="Q452" s="16">
        <v>65.034090000000006</v>
      </c>
      <c r="R452" s="16">
        <v>52.156780000000005</v>
      </c>
      <c r="S452" s="16">
        <v>50.233990000000006</v>
      </c>
      <c r="T452" s="17">
        <v>54.749510000000008</v>
      </c>
      <c r="U452" s="15">
        <v>2</v>
      </c>
      <c r="V452" s="13" t="s">
        <v>31</v>
      </c>
    </row>
    <row r="453" spans="1:22" x14ac:dyDescent="0.3">
      <c r="A453" s="12" t="s">
        <v>88</v>
      </c>
      <c r="B453" s="13" t="s">
        <v>89</v>
      </c>
      <c r="C453" s="13" t="s">
        <v>42</v>
      </c>
      <c r="D453" s="13" t="s">
        <v>30</v>
      </c>
      <c r="E453" s="14">
        <v>2011</v>
      </c>
      <c r="F453" s="15"/>
      <c r="G453" s="16"/>
      <c r="H453" s="16"/>
      <c r="I453" s="17">
        <v>54.786800000000007</v>
      </c>
      <c r="J453" s="21">
        <v>57.915490000000005</v>
      </c>
      <c r="K453" s="16">
        <v>44.560010000000005</v>
      </c>
      <c r="L453" s="16">
        <v>72.026290000000003</v>
      </c>
      <c r="M453" s="16">
        <v>56.848820000000003</v>
      </c>
      <c r="N453" s="16">
        <v>50.000000000000007</v>
      </c>
      <c r="O453" s="16">
        <v>53.333330000000004</v>
      </c>
      <c r="P453" s="16">
        <v>44.368050000000004</v>
      </c>
      <c r="Q453" s="16">
        <v>66.853110000000001</v>
      </c>
      <c r="R453" s="16">
        <v>52.156780000000005</v>
      </c>
      <c r="S453" s="16">
        <v>49.806100000000001</v>
      </c>
      <c r="T453" s="17">
        <v>54.786797999999997</v>
      </c>
      <c r="U453" s="15">
        <v>2</v>
      </c>
      <c r="V453" s="13" t="s">
        <v>31</v>
      </c>
    </row>
    <row r="454" spans="1:22" x14ac:dyDescent="0.3">
      <c r="A454" s="12" t="s">
        <v>88</v>
      </c>
      <c r="B454" s="13" t="s">
        <v>89</v>
      </c>
      <c r="C454" s="13" t="s">
        <v>42</v>
      </c>
      <c r="D454" s="13" t="s">
        <v>30</v>
      </c>
      <c r="E454" s="14">
        <v>2010</v>
      </c>
      <c r="F454" s="15"/>
      <c r="G454" s="16"/>
      <c r="H454" s="16"/>
      <c r="I454" s="17">
        <v>55.121530000000007</v>
      </c>
      <c r="J454" s="21">
        <v>56.488460000000003</v>
      </c>
      <c r="K454" s="16">
        <v>44.294700000000006</v>
      </c>
      <c r="L454" s="16">
        <v>71.814250000000001</v>
      </c>
      <c r="M454" s="16">
        <v>56.871590000000005</v>
      </c>
      <c r="N454" s="16">
        <v>50.000000000000007</v>
      </c>
      <c r="O454" s="16">
        <v>53.333330000000004</v>
      </c>
      <c r="P454" s="16">
        <v>44.926350000000006</v>
      </c>
      <c r="Q454" s="16">
        <v>71.480290000000011</v>
      </c>
      <c r="R454" s="16">
        <v>52.156780000000005</v>
      </c>
      <c r="S454" s="16">
        <v>49.849550000000001</v>
      </c>
      <c r="T454" s="17">
        <v>55.121530000000007</v>
      </c>
      <c r="U454" s="15">
        <v>2</v>
      </c>
      <c r="V454" s="13" t="s">
        <v>31</v>
      </c>
    </row>
    <row r="455" spans="1:22" x14ac:dyDescent="0.3">
      <c r="A455" s="12" t="s">
        <v>88</v>
      </c>
      <c r="B455" s="13" t="s">
        <v>89</v>
      </c>
      <c r="C455" s="13" t="s">
        <v>42</v>
      </c>
      <c r="D455" s="13" t="s">
        <v>30</v>
      </c>
      <c r="E455" s="14">
        <v>2009</v>
      </c>
      <c r="F455" s="15"/>
      <c r="G455" s="16"/>
      <c r="H455" s="16"/>
      <c r="I455" s="17"/>
      <c r="J455" s="21">
        <v>53.391010000000001</v>
      </c>
      <c r="K455" s="16">
        <v>42.612660000000005</v>
      </c>
      <c r="L455" s="16"/>
      <c r="M455" s="16">
        <v>56.860650000000007</v>
      </c>
      <c r="N455" s="16">
        <v>50.000000000000007</v>
      </c>
      <c r="O455" s="16">
        <v>53.333330000000004</v>
      </c>
      <c r="P455" s="16">
        <v>42.756870000000006</v>
      </c>
      <c r="Q455" s="16">
        <v>69.813150000000007</v>
      </c>
      <c r="R455" s="16">
        <v>52.156780000000005</v>
      </c>
      <c r="S455" s="16">
        <v>49.849550000000001</v>
      </c>
      <c r="T455" s="17">
        <v>52.308222222222227</v>
      </c>
      <c r="U455" s="15">
        <v>2</v>
      </c>
      <c r="V455" s="13" t="s">
        <v>31</v>
      </c>
    </row>
    <row r="456" spans="1:22" x14ac:dyDescent="0.3">
      <c r="A456" s="12" t="s">
        <v>88</v>
      </c>
      <c r="B456" s="13" t="s">
        <v>89</v>
      </c>
      <c r="C456" s="13" t="s">
        <v>42</v>
      </c>
      <c r="D456" s="13" t="s">
        <v>30</v>
      </c>
      <c r="E456" s="14">
        <v>2008</v>
      </c>
      <c r="F456" s="15"/>
      <c r="G456" s="16"/>
      <c r="H456" s="16"/>
      <c r="I456" s="17"/>
      <c r="J456" s="21">
        <v>53.114100000000008</v>
      </c>
      <c r="K456" s="16">
        <v>41.514830000000003</v>
      </c>
      <c r="L456" s="16"/>
      <c r="M456" s="16">
        <v>55.987640000000006</v>
      </c>
      <c r="N456" s="16">
        <v>50.000000000000007</v>
      </c>
      <c r="O456" s="16">
        <v>53.333330000000004</v>
      </c>
      <c r="P456" s="16">
        <v>41.965710000000001</v>
      </c>
      <c r="Q456" s="16">
        <v>68.022990000000007</v>
      </c>
      <c r="R456" s="16">
        <v>52.156780000000005</v>
      </c>
      <c r="S456" s="16">
        <v>48.462790000000005</v>
      </c>
      <c r="T456" s="17">
        <v>51.617574444444443</v>
      </c>
      <c r="U456" s="15">
        <v>2</v>
      </c>
      <c r="V456" s="13" t="s">
        <v>31</v>
      </c>
    </row>
    <row r="457" spans="1:22" x14ac:dyDescent="0.3">
      <c r="A457" s="12" t="s">
        <v>88</v>
      </c>
      <c r="B457" s="13" t="s">
        <v>89</v>
      </c>
      <c r="C457" s="13" t="s">
        <v>42</v>
      </c>
      <c r="D457" s="13" t="s">
        <v>30</v>
      </c>
      <c r="E457" s="14">
        <v>2007</v>
      </c>
      <c r="F457" s="15"/>
      <c r="G457" s="16"/>
      <c r="H457" s="16"/>
      <c r="I457" s="17"/>
      <c r="J457" s="21">
        <v>54.649110000000007</v>
      </c>
      <c r="K457" s="16">
        <v>46.165170000000003</v>
      </c>
      <c r="L457" s="16"/>
      <c r="M457" s="16">
        <v>55.903180000000006</v>
      </c>
      <c r="N457" s="16">
        <v>50.000000000000007</v>
      </c>
      <c r="O457" s="16">
        <v>53.333330000000004</v>
      </c>
      <c r="P457" s="16">
        <v>41.966190000000005</v>
      </c>
      <c r="Q457" s="16">
        <v>68.530120000000011</v>
      </c>
      <c r="R457" s="16">
        <v>52.156780000000005</v>
      </c>
      <c r="S457" s="16">
        <v>47.131990000000002</v>
      </c>
      <c r="T457" s="17">
        <v>52.203985555555555</v>
      </c>
      <c r="U457" s="15">
        <v>2</v>
      </c>
      <c r="V457" s="13" t="s">
        <v>31</v>
      </c>
    </row>
    <row r="458" spans="1:22" x14ac:dyDescent="0.3">
      <c r="A458" s="12" t="s">
        <v>88</v>
      </c>
      <c r="B458" s="13" t="s">
        <v>89</v>
      </c>
      <c r="C458" s="13" t="s">
        <v>42</v>
      </c>
      <c r="D458" s="13" t="s">
        <v>30</v>
      </c>
      <c r="E458" s="14">
        <v>2006</v>
      </c>
      <c r="F458" s="15"/>
      <c r="G458" s="16"/>
      <c r="H458" s="16"/>
      <c r="I458" s="17"/>
      <c r="J458" s="21">
        <v>51.677340000000001</v>
      </c>
      <c r="K458" s="16">
        <v>46.033180000000002</v>
      </c>
      <c r="L458" s="16"/>
      <c r="M458" s="16">
        <v>55.852170000000008</v>
      </c>
      <c r="N458" s="16">
        <v>50.000000000000007</v>
      </c>
      <c r="O458" s="16">
        <v>53.333330000000004</v>
      </c>
      <c r="P458" s="16">
        <v>41.966190000000005</v>
      </c>
      <c r="Q458" s="16">
        <v>67.851650000000006</v>
      </c>
      <c r="R458" s="16">
        <v>52.156780000000005</v>
      </c>
      <c r="S458" s="16">
        <v>31.490900000000003</v>
      </c>
      <c r="T458" s="17">
        <v>50.040171111111114</v>
      </c>
      <c r="U458" s="15">
        <v>2</v>
      </c>
      <c r="V458" s="13" t="s">
        <v>31</v>
      </c>
    </row>
    <row r="459" spans="1:22" x14ac:dyDescent="0.3">
      <c r="A459" s="12" t="s">
        <v>88</v>
      </c>
      <c r="B459" s="13" t="s">
        <v>89</v>
      </c>
      <c r="C459" s="13" t="s">
        <v>42</v>
      </c>
      <c r="D459" s="13" t="s">
        <v>30</v>
      </c>
      <c r="E459" s="14">
        <v>2005</v>
      </c>
      <c r="F459" s="15"/>
      <c r="G459" s="16"/>
      <c r="H459" s="16"/>
      <c r="I459" s="17"/>
      <c r="J459" s="21">
        <v>51.477290000000004</v>
      </c>
      <c r="K459" s="16"/>
      <c r="L459" s="16"/>
      <c r="M459" s="16">
        <v>55.547810000000005</v>
      </c>
      <c r="N459" s="16">
        <v>50.000000000000007</v>
      </c>
      <c r="O459" s="16"/>
      <c r="P459" s="16"/>
      <c r="Q459" s="16"/>
      <c r="R459" s="16">
        <v>50.568660000000001</v>
      </c>
      <c r="S459" s="16">
        <v>31.364270000000001</v>
      </c>
      <c r="T459" s="17">
        <v>47.791606000000002</v>
      </c>
      <c r="U459" s="15">
        <v>1</v>
      </c>
      <c r="V459" s="13" t="s">
        <v>26</v>
      </c>
    </row>
    <row r="460" spans="1:22" x14ac:dyDescent="0.3">
      <c r="A460" s="12" t="s">
        <v>88</v>
      </c>
      <c r="B460" s="13" t="s">
        <v>89</v>
      </c>
      <c r="C460" s="13" t="s">
        <v>42</v>
      </c>
      <c r="D460" s="13" t="s">
        <v>30</v>
      </c>
      <c r="E460" s="14">
        <v>2004</v>
      </c>
      <c r="F460" s="15"/>
      <c r="G460" s="16"/>
      <c r="H460" s="16"/>
      <c r="I460" s="17"/>
      <c r="J460" s="21">
        <v>51.309600000000003</v>
      </c>
      <c r="K460" s="16"/>
      <c r="L460" s="16"/>
      <c r="M460" s="16"/>
      <c r="N460" s="16"/>
      <c r="O460" s="16"/>
      <c r="P460" s="16"/>
      <c r="Q460" s="16"/>
      <c r="R460" s="16">
        <v>50.568660000000001</v>
      </c>
      <c r="S460" s="16">
        <v>31.364290000000004</v>
      </c>
      <c r="T460" s="17">
        <v>44.414183333333341</v>
      </c>
      <c r="U460" s="15">
        <v>1</v>
      </c>
      <c r="V460" s="13" t="s">
        <v>26</v>
      </c>
    </row>
    <row r="461" spans="1:22" x14ac:dyDescent="0.3">
      <c r="A461" s="12" t="s">
        <v>90</v>
      </c>
      <c r="B461" s="13" t="s">
        <v>91</v>
      </c>
      <c r="C461" s="13" t="s">
        <v>92</v>
      </c>
      <c r="D461" s="13" t="s">
        <v>43</v>
      </c>
      <c r="E461" s="14">
        <v>2020</v>
      </c>
      <c r="F461" s="15">
        <v>66</v>
      </c>
      <c r="G461" s="16">
        <v>70.063870000000009</v>
      </c>
      <c r="H461" s="16"/>
      <c r="I461" s="17"/>
      <c r="J461" s="21">
        <v>94.933460000000011</v>
      </c>
      <c r="K461" s="16">
        <v>73.615480000000005</v>
      </c>
      <c r="L461" s="16">
        <v>87.667390000000012</v>
      </c>
      <c r="M461" s="16">
        <v>50.650890000000004</v>
      </c>
      <c r="N461" s="16">
        <v>100.00000000000001</v>
      </c>
      <c r="O461" s="16">
        <v>40</v>
      </c>
      <c r="P461" s="16">
        <v>74.03143</v>
      </c>
      <c r="Q461" s="16">
        <v>58.703400000000002</v>
      </c>
      <c r="R461" s="16">
        <v>62.801760000000009</v>
      </c>
      <c r="S461" s="16">
        <v>58.234920000000002</v>
      </c>
      <c r="T461" s="17">
        <v>70.063873000000015</v>
      </c>
      <c r="U461" s="15">
        <v>2</v>
      </c>
      <c r="V461" s="13" t="s">
        <v>31</v>
      </c>
    </row>
    <row r="462" spans="1:22" x14ac:dyDescent="0.3">
      <c r="A462" s="12" t="s">
        <v>90</v>
      </c>
      <c r="B462" s="13" t="s">
        <v>91</v>
      </c>
      <c r="C462" s="13" t="s">
        <v>92</v>
      </c>
      <c r="D462" s="13" t="s">
        <v>43</v>
      </c>
      <c r="E462" s="14">
        <v>2019</v>
      </c>
      <c r="F462" s="15"/>
      <c r="G462" s="16">
        <v>69.634820000000005</v>
      </c>
      <c r="H462" s="16"/>
      <c r="I462" s="17"/>
      <c r="J462" s="21">
        <v>94.921200000000013</v>
      </c>
      <c r="K462" s="16">
        <v>73.492670000000004</v>
      </c>
      <c r="L462" s="16">
        <v>87.657000000000011</v>
      </c>
      <c r="M462" s="16">
        <v>51.482690000000005</v>
      </c>
      <c r="N462" s="16">
        <v>100.00000000000001</v>
      </c>
      <c r="O462" s="16">
        <v>40</v>
      </c>
      <c r="P462" s="16">
        <v>74.03143</v>
      </c>
      <c r="Q462" s="16">
        <v>58.703400000000002</v>
      </c>
      <c r="R462" s="16">
        <v>60.949910000000003</v>
      </c>
      <c r="S462" s="16">
        <v>55.109920000000002</v>
      </c>
      <c r="T462" s="17">
        <v>69.634822000000014</v>
      </c>
      <c r="U462" s="15">
        <v>2</v>
      </c>
      <c r="V462" s="13" t="s">
        <v>31</v>
      </c>
    </row>
    <row r="463" spans="1:22" x14ac:dyDescent="0.3">
      <c r="A463" s="12" t="s">
        <v>90</v>
      </c>
      <c r="B463" s="13" t="s">
        <v>91</v>
      </c>
      <c r="C463" s="13" t="s">
        <v>92</v>
      </c>
      <c r="D463" s="13" t="s">
        <v>43</v>
      </c>
      <c r="E463" s="14">
        <v>2018</v>
      </c>
      <c r="F463" s="15"/>
      <c r="G463" s="16">
        <v>67.680070000000001</v>
      </c>
      <c r="H463" s="16"/>
      <c r="I463" s="17"/>
      <c r="J463" s="21">
        <v>90.233630000000005</v>
      </c>
      <c r="K463" s="16">
        <v>73.616900000000001</v>
      </c>
      <c r="L463" s="16">
        <v>82.29028000000001</v>
      </c>
      <c r="M463" s="16">
        <v>51.483980000000003</v>
      </c>
      <c r="N463" s="16">
        <v>95.000000000000014</v>
      </c>
      <c r="O463" s="16">
        <v>40</v>
      </c>
      <c r="P463" s="16">
        <v>69.412670000000006</v>
      </c>
      <c r="Q463" s="16">
        <v>58.703400000000002</v>
      </c>
      <c r="R463" s="16">
        <v>60.949910000000003</v>
      </c>
      <c r="S463" s="16">
        <v>55.109920000000002</v>
      </c>
      <c r="T463" s="17">
        <v>67.680069000000003</v>
      </c>
      <c r="U463" s="15">
        <v>2</v>
      </c>
      <c r="V463" s="13" t="s">
        <v>31</v>
      </c>
    </row>
    <row r="464" spans="1:22" x14ac:dyDescent="0.3">
      <c r="A464" s="12" t="s">
        <v>90</v>
      </c>
      <c r="B464" s="13" t="s">
        <v>91</v>
      </c>
      <c r="C464" s="13" t="s">
        <v>92</v>
      </c>
      <c r="D464" s="13" t="s">
        <v>43</v>
      </c>
      <c r="E464" s="14">
        <v>2017</v>
      </c>
      <c r="F464" s="15"/>
      <c r="G464" s="16">
        <v>62.852250000000005</v>
      </c>
      <c r="H464" s="16"/>
      <c r="I464" s="17"/>
      <c r="J464" s="21">
        <v>86.731840000000005</v>
      </c>
      <c r="K464" s="16">
        <v>70.037030000000001</v>
      </c>
      <c r="L464" s="16">
        <v>83.401620000000008</v>
      </c>
      <c r="M464" s="16">
        <v>49.395470000000003</v>
      </c>
      <c r="N464" s="16">
        <v>60.000000000000007</v>
      </c>
      <c r="O464" s="16">
        <v>40</v>
      </c>
      <c r="P464" s="16">
        <v>68.907140000000012</v>
      </c>
      <c r="Q464" s="16">
        <v>57.693270000000005</v>
      </c>
      <c r="R464" s="16">
        <v>57.246210000000005</v>
      </c>
      <c r="S464" s="16">
        <v>55.109920000000002</v>
      </c>
      <c r="T464" s="17">
        <v>62.852250000000005</v>
      </c>
      <c r="U464" s="15">
        <v>2</v>
      </c>
      <c r="V464" s="13" t="s">
        <v>31</v>
      </c>
    </row>
    <row r="465" spans="1:22" x14ac:dyDescent="0.3">
      <c r="A465" s="12" t="s">
        <v>90</v>
      </c>
      <c r="B465" s="13" t="s">
        <v>91</v>
      </c>
      <c r="C465" s="13" t="s">
        <v>92</v>
      </c>
      <c r="D465" s="13" t="s">
        <v>43</v>
      </c>
      <c r="E465" s="14">
        <v>2016</v>
      </c>
      <c r="F465" s="15"/>
      <c r="G465" s="16">
        <v>57.457470000000008</v>
      </c>
      <c r="H465" s="16"/>
      <c r="I465" s="17"/>
      <c r="J465" s="21">
        <v>86.768280000000004</v>
      </c>
      <c r="K465" s="16">
        <v>71.653210000000001</v>
      </c>
      <c r="L465" s="16">
        <v>67.620900000000006</v>
      </c>
      <c r="M465" s="16">
        <v>49.401280000000007</v>
      </c>
      <c r="N465" s="16">
        <v>50.000000000000007</v>
      </c>
      <c r="O465" s="16">
        <v>34</v>
      </c>
      <c r="P465" s="16">
        <v>89.050320000000013</v>
      </c>
      <c r="Q465" s="16">
        <v>56.878390000000003</v>
      </c>
      <c r="R465" s="16">
        <v>53.542500000000004</v>
      </c>
      <c r="S465" s="16">
        <v>37.922420000000002</v>
      </c>
      <c r="T465" s="17">
        <v>59.683730000000004</v>
      </c>
      <c r="U465" s="15">
        <v>2</v>
      </c>
      <c r="V465" s="13" t="s">
        <v>31</v>
      </c>
    </row>
    <row r="466" spans="1:22" x14ac:dyDescent="0.3">
      <c r="A466" s="12" t="s">
        <v>90</v>
      </c>
      <c r="B466" s="13" t="s">
        <v>91</v>
      </c>
      <c r="C466" s="13" t="s">
        <v>92</v>
      </c>
      <c r="D466" s="13" t="s">
        <v>43</v>
      </c>
      <c r="E466" s="14">
        <v>2015</v>
      </c>
      <c r="F466" s="15"/>
      <c r="G466" s="16"/>
      <c r="H466" s="16">
        <v>57.553120000000007</v>
      </c>
      <c r="I466" s="17"/>
      <c r="J466" s="21">
        <v>48.700140000000005</v>
      </c>
      <c r="K466" s="16">
        <v>71.678430000000006</v>
      </c>
      <c r="L466" s="16">
        <v>77.667400000000001</v>
      </c>
      <c r="M466" s="16">
        <v>48.647030000000001</v>
      </c>
      <c r="N466" s="16">
        <v>45.000000000000007</v>
      </c>
      <c r="O466" s="16">
        <v>34</v>
      </c>
      <c r="P466" s="16">
        <v>83.844240000000013</v>
      </c>
      <c r="Q466" s="16">
        <v>80.867710000000002</v>
      </c>
      <c r="R466" s="16">
        <v>47.755470000000003</v>
      </c>
      <c r="S466" s="16">
        <v>37.922420000000002</v>
      </c>
      <c r="T466" s="17">
        <v>57.608284000000005</v>
      </c>
      <c r="U466" s="15">
        <v>2</v>
      </c>
      <c r="V466" s="13" t="s">
        <v>31</v>
      </c>
    </row>
    <row r="467" spans="1:22" x14ac:dyDescent="0.3">
      <c r="A467" s="12" t="s">
        <v>90</v>
      </c>
      <c r="B467" s="13" t="s">
        <v>91</v>
      </c>
      <c r="C467" s="13" t="s">
        <v>92</v>
      </c>
      <c r="D467" s="13" t="s">
        <v>43</v>
      </c>
      <c r="E467" s="14">
        <v>2014</v>
      </c>
      <c r="F467" s="15"/>
      <c r="G467" s="16"/>
      <c r="H467" s="16">
        <v>57.564720000000001</v>
      </c>
      <c r="I467" s="17">
        <v>62.206390000000006</v>
      </c>
      <c r="J467" s="21">
        <v>48.756200000000007</v>
      </c>
      <c r="K467" s="16">
        <v>71.176400000000001</v>
      </c>
      <c r="L467" s="16">
        <v>77.678520000000006</v>
      </c>
      <c r="M467" s="16">
        <v>48.648220000000002</v>
      </c>
      <c r="N467" s="16">
        <v>68.75</v>
      </c>
      <c r="O467" s="16">
        <v>56.666670000000003</v>
      </c>
      <c r="P467" s="16">
        <v>83.68968000000001</v>
      </c>
      <c r="Q467" s="16">
        <v>81.020290000000003</v>
      </c>
      <c r="R467" s="16">
        <v>47.755470000000003</v>
      </c>
      <c r="S467" s="16">
        <v>37.922420000000002</v>
      </c>
      <c r="T467" s="17">
        <v>62.206387000000007</v>
      </c>
      <c r="U467" s="15">
        <v>2</v>
      </c>
      <c r="V467" s="13" t="s">
        <v>31</v>
      </c>
    </row>
    <row r="468" spans="1:22" x14ac:dyDescent="0.3">
      <c r="A468" s="12" t="s">
        <v>90</v>
      </c>
      <c r="B468" s="13" t="s">
        <v>91</v>
      </c>
      <c r="C468" s="13" t="s">
        <v>92</v>
      </c>
      <c r="D468" s="13" t="s">
        <v>43</v>
      </c>
      <c r="E468" s="14">
        <v>2013</v>
      </c>
      <c r="F468" s="15"/>
      <c r="G468" s="16"/>
      <c r="H468" s="16"/>
      <c r="I468" s="17">
        <v>59.698410000000003</v>
      </c>
      <c r="J468" s="21">
        <v>48.661280000000005</v>
      </c>
      <c r="K468" s="16">
        <v>71.088920000000002</v>
      </c>
      <c r="L468" s="16">
        <v>77.658910000000006</v>
      </c>
      <c r="M468" s="16">
        <v>48.645920000000004</v>
      </c>
      <c r="N468" s="16">
        <v>43.750000000000007</v>
      </c>
      <c r="O468" s="16">
        <v>56.666670000000003</v>
      </c>
      <c r="P468" s="16">
        <v>83.68968000000001</v>
      </c>
      <c r="Q468" s="16">
        <v>81.144870000000012</v>
      </c>
      <c r="R468" s="16">
        <v>47.755470000000003</v>
      </c>
      <c r="S468" s="16">
        <v>37.922420000000002</v>
      </c>
      <c r="T468" s="17">
        <v>59.698414</v>
      </c>
      <c r="U468" s="15">
        <v>2</v>
      </c>
      <c r="V468" s="13" t="s">
        <v>31</v>
      </c>
    </row>
    <row r="469" spans="1:22" x14ac:dyDescent="0.3">
      <c r="A469" s="12" t="s">
        <v>90</v>
      </c>
      <c r="B469" s="13" t="s">
        <v>91</v>
      </c>
      <c r="C469" s="13" t="s">
        <v>92</v>
      </c>
      <c r="D469" s="13" t="s">
        <v>43</v>
      </c>
      <c r="E469" s="14">
        <v>2012</v>
      </c>
      <c r="F469" s="15"/>
      <c r="G469" s="16"/>
      <c r="H469" s="16"/>
      <c r="I469" s="17">
        <v>59.590160000000004</v>
      </c>
      <c r="J469" s="21">
        <v>48.513930000000002</v>
      </c>
      <c r="K469" s="16">
        <v>71.048010000000005</v>
      </c>
      <c r="L469" s="16">
        <v>77.649740000000008</v>
      </c>
      <c r="M469" s="16">
        <v>48.644410000000001</v>
      </c>
      <c r="N469" s="16">
        <v>43.750000000000007</v>
      </c>
      <c r="O469" s="16">
        <v>56.666670000000003</v>
      </c>
      <c r="P469" s="16">
        <v>83.68968000000001</v>
      </c>
      <c r="Q469" s="16">
        <v>80.261280000000014</v>
      </c>
      <c r="R469" s="16">
        <v>47.755470000000003</v>
      </c>
      <c r="S469" s="16">
        <v>37.922420000000002</v>
      </c>
      <c r="T469" s="17">
        <v>59.590161000000002</v>
      </c>
      <c r="U469" s="15">
        <v>2</v>
      </c>
      <c r="V469" s="13" t="s">
        <v>31</v>
      </c>
    </row>
    <row r="470" spans="1:22" x14ac:dyDescent="0.3">
      <c r="A470" s="12" t="s">
        <v>90</v>
      </c>
      <c r="B470" s="13" t="s">
        <v>91</v>
      </c>
      <c r="C470" s="13" t="s">
        <v>92</v>
      </c>
      <c r="D470" s="13" t="s">
        <v>43</v>
      </c>
      <c r="E470" s="14">
        <v>2011</v>
      </c>
      <c r="F470" s="15"/>
      <c r="G470" s="16"/>
      <c r="H470" s="16"/>
      <c r="I470" s="17">
        <v>58.171750000000003</v>
      </c>
      <c r="J470" s="21">
        <v>48.301760000000002</v>
      </c>
      <c r="K470" s="16">
        <v>70.935680000000005</v>
      </c>
      <c r="L470" s="16">
        <v>74.291230000000013</v>
      </c>
      <c r="M470" s="16">
        <v>47.308950000000003</v>
      </c>
      <c r="N470" s="16">
        <v>43.750000000000007</v>
      </c>
      <c r="O470" s="16">
        <v>46.666670000000003</v>
      </c>
      <c r="P470" s="16">
        <v>87.883390000000006</v>
      </c>
      <c r="Q470" s="16">
        <v>76.901910000000001</v>
      </c>
      <c r="R470" s="16">
        <v>47.755470000000003</v>
      </c>
      <c r="S470" s="16">
        <v>37.922420000000002</v>
      </c>
      <c r="T470" s="17">
        <v>58.171748000000015</v>
      </c>
      <c r="U470" s="15">
        <v>2</v>
      </c>
      <c r="V470" s="13" t="s">
        <v>31</v>
      </c>
    </row>
    <row r="471" spans="1:22" x14ac:dyDescent="0.3">
      <c r="A471" s="12" t="s">
        <v>90</v>
      </c>
      <c r="B471" s="13" t="s">
        <v>91</v>
      </c>
      <c r="C471" s="13" t="s">
        <v>92</v>
      </c>
      <c r="D471" s="13" t="s">
        <v>43</v>
      </c>
      <c r="E471" s="14">
        <v>2010</v>
      </c>
      <c r="F471" s="15"/>
      <c r="G471" s="16"/>
      <c r="H471" s="16"/>
      <c r="I471" s="17">
        <v>58.049770000000002</v>
      </c>
      <c r="J471" s="21">
        <v>48.767710000000001</v>
      </c>
      <c r="K471" s="16">
        <v>71.182490000000001</v>
      </c>
      <c r="L471" s="16">
        <v>74.346550000000008</v>
      </c>
      <c r="M471" s="16">
        <v>45.871370000000006</v>
      </c>
      <c r="N471" s="16">
        <v>43.750000000000007</v>
      </c>
      <c r="O471" s="16">
        <v>46.666670000000003</v>
      </c>
      <c r="P471" s="16">
        <v>86.570940000000007</v>
      </c>
      <c r="Q471" s="16">
        <v>77.664110000000008</v>
      </c>
      <c r="R471" s="16">
        <v>47.755470000000003</v>
      </c>
      <c r="S471" s="16">
        <v>37.922420000000002</v>
      </c>
      <c r="T471" s="17">
        <v>58.049773000000002</v>
      </c>
      <c r="U471" s="15">
        <v>2</v>
      </c>
      <c r="V471" s="13" t="s">
        <v>31</v>
      </c>
    </row>
    <row r="472" spans="1:22" x14ac:dyDescent="0.3">
      <c r="A472" s="12" t="s">
        <v>90</v>
      </c>
      <c r="B472" s="13" t="s">
        <v>91</v>
      </c>
      <c r="C472" s="13" t="s">
        <v>92</v>
      </c>
      <c r="D472" s="13" t="s">
        <v>43</v>
      </c>
      <c r="E472" s="14">
        <v>2009</v>
      </c>
      <c r="F472" s="15"/>
      <c r="G472" s="16"/>
      <c r="H472" s="16"/>
      <c r="I472" s="17"/>
      <c r="J472" s="21">
        <v>48.844970000000004</v>
      </c>
      <c r="K472" s="16">
        <v>71.223390000000009</v>
      </c>
      <c r="L472" s="16"/>
      <c r="M472" s="16">
        <v>45.872460000000004</v>
      </c>
      <c r="N472" s="16">
        <v>43.750000000000007</v>
      </c>
      <c r="O472" s="16">
        <v>46.666670000000003</v>
      </c>
      <c r="P472" s="16">
        <v>83.106800000000007</v>
      </c>
      <c r="Q472" s="16">
        <v>77.132370000000009</v>
      </c>
      <c r="R472" s="16">
        <v>47.755470000000003</v>
      </c>
      <c r="S472" s="16">
        <v>37.922420000000002</v>
      </c>
      <c r="T472" s="17">
        <v>55.808283333333335</v>
      </c>
      <c r="U472" s="15">
        <v>2</v>
      </c>
      <c r="V472" s="13" t="s">
        <v>31</v>
      </c>
    </row>
    <row r="473" spans="1:22" x14ac:dyDescent="0.3">
      <c r="A473" s="12" t="s">
        <v>90</v>
      </c>
      <c r="B473" s="13" t="s">
        <v>91</v>
      </c>
      <c r="C473" s="13" t="s">
        <v>92</v>
      </c>
      <c r="D473" s="13" t="s">
        <v>43</v>
      </c>
      <c r="E473" s="14">
        <v>2008</v>
      </c>
      <c r="F473" s="15"/>
      <c r="G473" s="16"/>
      <c r="H473" s="16"/>
      <c r="I473" s="17"/>
      <c r="J473" s="21">
        <v>48.866900000000001</v>
      </c>
      <c r="K473" s="16">
        <v>65.698010000000011</v>
      </c>
      <c r="L473" s="16"/>
      <c r="M473" s="16">
        <v>45.872530000000005</v>
      </c>
      <c r="N473" s="16">
        <v>43.750000000000007</v>
      </c>
      <c r="O473" s="16">
        <v>46.666670000000003</v>
      </c>
      <c r="P473" s="16">
        <v>83.144310000000004</v>
      </c>
      <c r="Q473" s="16">
        <v>77.914700000000011</v>
      </c>
      <c r="R473" s="16">
        <v>47.755470000000003</v>
      </c>
      <c r="S473" s="16">
        <v>36.898030000000006</v>
      </c>
      <c r="T473" s="17">
        <v>55.174068888888897</v>
      </c>
      <c r="U473" s="15">
        <v>2</v>
      </c>
      <c r="V473" s="13" t="s">
        <v>31</v>
      </c>
    </row>
    <row r="474" spans="1:22" x14ac:dyDescent="0.3">
      <c r="A474" s="12" t="s">
        <v>90</v>
      </c>
      <c r="B474" s="13" t="s">
        <v>91</v>
      </c>
      <c r="C474" s="13" t="s">
        <v>92</v>
      </c>
      <c r="D474" s="13" t="s">
        <v>43</v>
      </c>
      <c r="E474" s="14">
        <v>2007</v>
      </c>
      <c r="F474" s="15"/>
      <c r="G474" s="16"/>
      <c r="H474" s="16"/>
      <c r="I474" s="17"/>
      <c r="J474" s="21">
        <v>48.892390000000006</v>
      </c>
      <c r="K474" s="16">
        <v>65.711510000000004</v>
      </c>
      <c r="L474" s="16"/>
      <c r="M474" s="16">
        <v>45.87321</v>
      </c>
      <c r="N474" s="16">
        <v>43.750000000000007</v>
      </c>
      <c r="O474" s="16">
        <v>46.666670000000003</v>
      </c>
      <c r="P474" s="16">
        <v>83.144310000000004</v>
      </c>
      <c r="Q474" s="16">
        <v>77.518950000000004</v>
      </c>
      <c r="R474" s="16">
        <v>47.755470000000003</v>
      </c>
      <c r="S474" s="16">
        <v>36.898030000000006</v>
      </c>
      <c r="T474" s="17">
        <v>55.134504444444445</v>
      </c>
      <c r="U474" s="15">
        <v>2</v>
      </c>
      <c r="V474" s="13" t="s">
        <v>31</v>
      </c>
    </row>
    <row r="475" spans="1:22" x14ac:dyDescent="0.3">
      <c r="A475" s="12" t="s">
        <v>90</v>
      </c>
      <c r="B475" s="13" t="s">
        <v>91</v>
      </c>
      <c r="C475" s="13" t="s">
        <v>92</v>
      </c>
      <c r="D475" s="13" t="s">
        <v>43</v>
      </c>
      <c r="E475" s="14">
        <v>2006</v>
      </c>
      <c r="F475" s="15"/>
      <c r="G475" s="16"/>
      <c r="H475" s="16"/>
      <c r="I475" s="17"/>
      <c r="J475" s="21"/>
      <c r="K475" s="16"/>
      <c r="L475" s="16"/>
      <c r="M475" s="16"/>
      <c r="N475" s="16"/>
      <c r="O475" s="16">
        <v>46.666670000000003</v>
      </c>
      <c r="P475" s="16"/>
      <c r="Q475" s="16"/>
      <c r="R475" s="16"/>
      <c r="S475" s="14"/>
      <c r="T475" s="17">
        <v>46.666670000000003</v>
      </c>
      <c r="U475" s="15">
        <v>1</v>
      </c>
      <c r="V475" s="13" t="s">
        <v>26</v>
      </c>
    </row>
    <row r="476" spans="1:22" x14ac:dyDescent="0.3">
      <c r="A476" s="12" t="s">
        <v>90</v>
      </c>
      <c r="B476" s="13" t="s">
        <v>91</v>
      </c>
      <c r="C476" s="13" t="s">
        <v>92</v>
      </c>
      <c r="D476" s="13" t="s">
        <v>43</v>
      </c>
      <c r="E476" s="14">
        <v>2005</v>
      </c>
      <c r="F476" s="15"/>
      <c r="G476" s="16"/>
      <c r="H476" s="16"/>
      <c r="I476" s="17"/>
      <c r="J476" s="21"/>
      <c r="K476" s="16"/>
      <c r="L476" s="16"/>
      <c r="M476" s="16"/>
      <c r="N476" s="16"/>
      <c r="O476" s="16"/>
      <c r="P476" s="16"/>
      <c r="Q476" s="16"/>
      <c r="R476" s="16"/>
      <c r="S476" s="14"/>
      <c r="T476" s="17" t="e">
        <v>#DIV/0!</v>
      </c>
      <c r="U476" s="15" t="e">
        <v>#DIV/0!</v>
      </c>
      <c r="V476" s="13" t="e">
        <v>#DIV/0!</v>
      </c>
    </row>
    <row r="477" spans="1:22" x14ac:dyDescent="0.3">
      <c r="A477" s="12" t="s">
        <v>90</v>
      </c>
      <c r="B477" s="13" t="s">
        <v>91</v>
      </c>
      <c r="C477" s="13" t="s">
        <v>92</v>
      </c>
      <c r="D477" s="13" t="s">
        <v>43</v>
      </c>
      <c r="E477" s="14">
        <v>2004</v>
      </c>
      <c r="F477" s="15"/>
      <c r="G477" s="16"/>
      <c r="H477" s="16"/>
      <c r="I477" s="17"/>
      <c r="J477" s="21"/>
      <c r="K477" s="16"/>
      <c r="L477" s="16"/>
      <c r="M477" s="16"/>
      <c r="N477" s="16"/>
      <c r="O477" s="16"/>
      <c r="P477" s="16"/>
      <c r="Q477" s="16"/>
      <c r="R477" s="16"/>
      <c r="S477" s="14"/>
      <c r="T477" s="17" t="e">
        <v>#DIV/0!</v>
      </c>
      <c r="U477" s="15" t="e">
        <v>#DIV/0!</v>
      </c>
      <c r="V477" s="13" t="e">
        <v>#DIV/0!</v>
      </c>
    </row>
    <row r="478" spans="1:22" x14ac:dyDescent="0.3">
      <c r="A478" s="12" t="s">
        <v>93</v>
      </c>
      <c r="B478" s="13" t="s">
        <v>94</v>
      </c>
      <c r="C478" s="13" t="s">
        <v>29</v>
      </c>
      <c r="D478" s="13" t="s">
        <v>30</v>
      </c>
      <c r="E478" s="14">
        <v>2020</v>
      </c>
      <c r="F478" s="15">
        <v>61</v>
      </c>
      <c r="G478" s="16">
        <v>71.974050000000005</v>
      </c>
      <c r="H478" s="16"/>
      <c r="I478" s="17"/>
      <c r="J478" s="21">
        <v>85.398160000000004</v>
      </c>
      <c r="K478" s="16">
        <v>75.926640000000006</v>
      </c>
      <c r="L478" s="16">
        <v>55.056230000000006</v>
      </c>
      <c r="M478" s="16">
        <v>69.765510000000006</v>
      </c>
      <c r="N478" s="16">
        <v>65</v>
      </c>
      <c r="O478" s="16">
        <v>74</v>
      </c>
      <c r="P478" s="16">
        <v>72.323430000000002</v>
      </c>
      <c r="Q478" s="16">
        <v>97.414060000000006</v>
      </c>
      <c r="R478" s="16">
        <v>67.043330000000012</v>
      </c>
      <c r="S478" s="16">
        <v>57.813140000000004</v>
      </c>
      <c r="T478" s="17">
        <v>71.974049999999991</v>
      </c>
      <c r="U478" s="15">
        <v>2</v>
      </c>
      <c r="V478" s="13" t="s">
        <v>31</v>
      </c>
    </row>
    <row r="479" spans="1:22" x14ac:dyDescent="0.3">
      <c r="A479" s="12" t="s">
        <v>93</v>
      </c>
      <c r="B479" s="13" t="s">
        <v>94</v>
      </c>
      <c r="C479" s="13" t="s">
        <v>29</v>
      </c>
      <c r="D479" s="13" t="s">
        <v>30</v>
      </c>
      <c r="E479" s="14">
        <v>2019</v>
      </c>
      <c r="F479" s="15"/>
      <c r="G479" s="16">
        <v>71.807240000000007</v>
      </c>
      <c r="H479" s="16"/>
      <c r="I479" s="17"/>
      <c r="J479" s="21">
        <v>85.384580000000014</v>
      </c>
      <c r="K479" s="16">
        <v>75.460470000000001</v>
      </c>
      <c r="L479" s="16">
        <v>54.926560000000002</v>
      </c>
      <c r="M479" s="16">
        <v>69.321899999999999</v>
      </c>
      <c r="N479" s="16">
        <v>65</v>
      </c>
      <c r="O479" s="16">
        <v>74</v>
      </c>
      <c r="P479" s="16">
        <v>72.000100000000003</v>
      </c>
      <c r="Q479" s="16">
        <v>97.414060000000006</v>
      </c>
      <c r="R479" s="16">
        <v>67.043330000000012</v>
      </c>
      <c r="S479" s="16">
        <v>57.521370000000005</v>
      </c>
      <c r="T479" s="17">
        <v>71.807237000000001</v>
      </c>
      <c r="U479" s="15">
        <v>2</v>
      </c>
      <c r="V479" s="13" t="s">
        <v>31</v>
      </c>
    </row>
    <row r="480" spans="1:22" x14ac:dyDescent="0.3">
      <c r="A480" s="12" t="s">
        <v>93</v>
      </c>
      <c r="B480" s="13" t="s">
        <v>94</v>
      </c>
      <c r="C480" s="13" t="s">
        <v>29</v>
      </c>
      <c r="D480" s="13" t="s">
        <v>30</v>
      </c>
      <c r="E480" s="14">
        <v>2018</v>
      </c>
      <c r="F480" s="15"/>
      <c r="G480" s="16">
        <v>71.694070000000011</v>
      </c>
      <c r="H480" s="16"/>
      <c r="I480" s="17"/>
      <c r="J480" s="21">
        <v>85.371780000000001</v>
      </c>
      <c r="K480" s="16">
        <v>75.02122</v>
      </c>
      <c r="L480" s="16">
        <v>54.804370000000006</v>
      </c>
      <c r="M480" s="16">
        <v>69.296510000000012</v>
      </c>
      <c r="N480" s="16">
        <v>65</v>
      </c>
      <c r="O480" s="16">
        <v>74</v>
      </c>
      <c r="P480" s="16">
        <v>72.091450000000009</v>
      </c>
      <c r="Q480" s="16">
        <v>97.414060000000006</v>
      </c>
      <c r="R480" s="16">
        <v>67.043330000000012</v>
      </c>
      <c r="S480" s="16">
        <v>56.897990000000007</v>
      </c>
      <c r="T480" s="17">
        <v>71.694070999999994</v>
      </c>
      <c r="U480" s="15">
        <v>2</v>
      </c>
      <c r="V480" s="13" t="s">
        <v>31</v>
      </c>
    </row>
    <row r="481" spans="1:22" x14ac:dyDescent="0.3">
      <c r="A481" s="12" t="s">
        <v>93</v>
      </c>
      <c r="B481" s="13" t="s">
        <v>94</v>
      </c>
      <c r="C481" s="13" t="s">
        <v>29</v>
      </c>
      <c r="D481" s="13" t="s">
        <v>30</v>
      </c>
      <c r="E481" s="14">
        <v>2017</v>
      </c>
      <c r="F481" s="15"/>
      <c r="G481" s="16">
        <v>71.592420000000004</v>
      </c>
      <c r="H481" s="16"/>
      <c r="I481" s="17"/>
      <c r="J481" s="21">
        <v>85.354130000000012</v>
      </c>
      <c r="K481" s="16">
        <v>74.41546000000001</v>
      </c>
      <c r="L481" s="16">
        <v>55.095740000000006</v>
      </c>
      <c r="M481" s="16">
        <v>69.226230000000001</v>
      </c>
      <c r="N481" s="16">
        <v>65</v>
      </c>
      <c r="O481" s="16">
        <v>74</v>
      </c>
      <c r="P481" s="16">
        <v>72.116890000000012</v>
      </c>
      <c r="Q481" s="16">
        <v>97.414060000000006</v>
      </c>
      <c r="R481" s="16">
        <v>67.043330000000012</v>
      </c>
      <c r="S481" s="16">
        <v>56.258310000000002</v>
      </c>
      <c r="T481" s="17">
        <v>71.592415000000003</v>
      </c>
      <c r="U481" s="15">
        <v>2</v>
      </c>
      <c r="V481" s="13" t="s">
        <v>31</v>
      </c>
    </row>
    <row r="482" spans="1:22" x14ac:dyDescent="0.3">
      <c r="A482" s="12" t="s">
        <v>93</v>
      </c>
      <c r="B482" s="13" t="s">
        <v>94</v>
      </c>
      <c r="C482" s="13" t="s">
        <v>29</v>
      </c>
      <c r="D482" s="13" t="s">
        <v>30</v>
      </c>
      <c r="E482" s="14">
        <v>2016</v>
      </c>
      <c r="F482" s="15"/>
      <c r="G482" s="16">
        <v>72.460180000000008</v>
      </c>
      <c r="H482" s="16"/>
      <c r="I482" s="17"/>
      <c r="J482" s="21">
        <v>84.844110000000001</v>
      </c>
      <c r="K482" s="16">
        <v>74.157630000000012</v>
      </c>
      <c r="L482" s="16">
        <v>64.971830000000011</v>
      </c>
      <c r="M482" s="16">
        <v>69.209760000000003</v>
      </c>
      <c r="N482" s="16">
        <v>65</v>
      </c>
      <c r="O482" s="16">
        <v>74</v>
      </c>
      <c r="P482" s="16">
        <v>72.644950000000009</v>
      </c>
      <c r="Q482" s="16">
        <v>97.453370000000007</v>
      </c>
      <c r="R482" s="16">
        <v>67.043330000000012</v>
      </c>
      <c r="S482" s="16">
        <v>55.803070000000005</v>
      </c>
      <c r="T482" s="17">
        <v>72.512805</v>
      </c>
      <c r="U482" s="15">
        <v>2</v>
      </c>
      <c r="V482" s="13" t="s">
        <v>31</v>
      </c>
    </row>
    <row r="483" spans="1:22" x14ac:dyDescent="0.3">
      <c r="A483" s="12" t="s">
        <v>93</v>
      </c>
      <c r="B483" s="13" t="s">
        <v>94</v>
      </c>
      <c r="C483" s="13" t="s">
        <v>29</v>
      </c>
      <c r="D483" s="13" t="s">
        <v>30</v>
      </c>
      <c r="E483" s="14">
        <v>2015</v>
      </c>
      <c r="F483" s="15"/>
      <c r="G483" s="16"/>
      <c r="H483" s="16">
        <v>69.93047</v>
      </c>
      <c r="I483" s="17"/>
      <c r="J483" s="21">
        <v>84.830450000000013</v>
      </c>
      <c r="K483" s="16">
        <v>73.688960000000009</v>
      </c>
      <c r="L483" s="16">
        <v>65.694800000000001</v>
      </c>
      <c r="M483" s="16">
        <v>71.128660000000011</v>
      </c>
      <c r="N483" s="16">
        <v>65</v>
      </c>
      <c r="O483" s="16">
        <v>74</v>
      </c>
      <c r="P483" s="16">
        <v>73.53313</v>
      </c>
      <c r="Q483" s="16">
        <v>97.453370000000007</v>
      </c>
      <c r="R483" s="16">
        <v>64.265550000000005</v>
      </c>
      <c r="S483" s="16">
        <v>55.375810000000001</v>
      </c>
      <c r="T483" s="17">
        <v>72.497073000000015</v>
      </c>
      <c r="U483" s="15">
        <v>2</v>
      </c>
      <c r="V483" s="13" t="s">
        <v>31</v>
      </c>
    </row>
    <row r="484" spans="1:22" x14ac:dyDescent="0.3">
      <c r="A484" s="12" t="s">
        <v>93</v>
      </c>
      <c r="B484" s="13" t="s">
        <v>94</v>
      </c>
      <c r="C484" s="13" t="s">
        <v>29</v>
      </c>
      <c r="D484" s="13" t="s">
        <v>30</v>
      </c>
      <c r="E484" s="14">
        <v>2014</v>
      </c>
      <c r="F484" s="15"/>
      <c r="G484" s="16"/>
      <c r="H484" s="16">
        <v>69.85954000000001</v>
      </c>
      <c r="I484" s="17">
        <v>70.417870000000008</v>
      </c>
      <c r="J484" s="21">
        <v>84.800290000000004</v>
      </c>
      <c r="K484" s="16">
        <v>67.153670000000005</v>
      </c>
      <c r="L484" s="16">
        <v>65.696880000000007</v>
      </c>
      <c r="M484" s="16">
        <v>71.138140000000007</v>
      </c>
      <c r="N484" s="16">
        <v>81.25</v>
      </c>
      <c r="O484" s="16">
        <v>74</v>
      </c>
      <c r="P484" s="16">
        <v>73.534040000000005</v>
      </c>
      <c r="Q484" s="16">
        <v>77.989290000000011</v>
      </c>
      <c r="R484" s="16">
        <v>64.265550000000005</v>
      </c>
      <c r="S484" s="16">
        <v>55.017540000000004</v>
      </c>
      <c r="T484" s="17">
        <v>71.48454000000001</v>
      </c>
      <c r="U484" s="15">
        <v>2</v>
      </c>
      <c r="V484" s="13" t="s">
        <v>31</v>
      </c>
    </row>
    <row r="485" spans="1:22" x14ac:dyDescent="0.3">
      <c r="A485" s="12" t="s">
        <v>93</v>
      </c>
      <c r="B485" s="13" t="s">
        <v>94</v>
      </c>
      <c r="C485" s="13" t="s">
        <v>29</v>
      </c>
      <c r="D485" s="13" t="s">
        <v>30</v>
      </c>
      <c r="E485" s="14">
        <v>2013</v>
      </c>
      <c r="F485" s="15"/>
      <c r="G485" s="16"/>
      <c r="H485" s="16"/>
      <c r="I485" s="17">
        <v>70.14331</v>
      </c>
      <c r="J485" s="21">
        <v>84.78604</v>
      </c>
      <c r="K485" s="16">
        <v>66.591660000000005</v>
      </c>
      <c r="L485" s="16">
        <v>65.699539999999999</v>
      </c>
      <c r="M485" s="16">
        <v>71.108280000000008</v>
      </c>
      <c r="N485" s="16">
        <v>81.25</v>
      </c>
      <c r="O485" s="16">
        <v>63.333330000000004</v>
      </c>
      <c r="P485" s="16">
        <v>73.176770000000005</v>
      </c>
      <c r="Q485" s="16">
        <v>76.68271</v>
      </c>
      <c r="R485" s="16">
        <v>64.265550000000005</v>
      </c>
      <c r="S485" s="16">
        <v>54.539180000000002</v>
      </c>
      <c r="T485" s="17">
        <v>70.143305999999995</v>
      </c>
      <c r="U485" s="15">
        <v>2</v>
      </c>
      <c r="V485" s="13" t="s">
        <v>31</v>
      </c>
    </row>
    <row r="486" spans="1:22" x14ac:dyDescent="0.3">
      <c r="A486" s="12" t="s">
        <v>93</v>
      </c>
      <c r="B486" s="13" t="s">
        <v>94</v>
      </c>
      <c r="C486" s="13" t="s">
        <v>29</v>
      </c>
      <c r="D486" s="13" t="s">
        <v>30</v>
      </c>
      <c r="E486" s="14">
        <v>2012</v>
      </c>
      <c r="F486" s="15"/>
      <c r="G486" s="16"/>
      <c r="H486" s="16"/>
      <c r="I486" s="17">
        <v>69.287660000000002</v>
      </c>
      <c r="J486" s="21">
        <v>84.726310000000012</v>
      </c>
      <c r="K486" s="16">
        <v>64.804230000000004</v>
      </c>
      <c r="L486" s="16">
        <v>65.592750000000009</v>
      </c>
      <c r="M486" s="16">
        <v>71.084280000000007</v>
      </c>
      <c r="N486" s="16">
        <v>81.25</v>
      </c>
      <c r="O486" s="16">
        <v>63.333330000000004</v>
      </c>
      <c r="P486" s="16">
        <v>70.53192</v>
      </c>
      <c r="Q486" s="16">
        <v>76.047760000000011</v>
      </c>
      <c r="R486" s="16">
        <v>64.265550000000005</v>
      </c>
      <c r="S486" s="16">
        <v>51.240510000000008</v>
      </c>
      <c r="T486" s="17">
        <v>69.287663999999992</v>
      </c>
      <c r="U486" s="15">
        <v>2</v>
      </c>
      <c r="V486" s="13" t="s">
        <v>31</v>
      </c>
    </row>
    <row r="487" spans="1:22" x14ac:dyDescent="0.3">
      <c r="A487" s="12" t="s">
        <v>93</v>
      </c>
      <c r="B487" s="13" t="s">
        <v>94</v>
      </c>
      <c r="C487" s="13" t="s">
        <v>29</v>
      </c>
      <c r="D487" s="13" t="s">
        <v>30</v>
      </c>
      <c r="E487" s="14">
        <v>2011</v>
      </c>
      <c r="F487" s="15"/>
      <c r="G487" s="16"/>
      <c r="H487" s="16"/>
      <c r="I487" s="17">
        <v>69.610170000000011</v>
      </c>
      <c r="J487" s="21">
        <v>84.704240000000013</v>
      </c>
      <c r="K487" s="16">
        <v>64.575670000000002</v>
      </c>
      <c r="L487" s="16">
        <v>64.452290000000005</v>
      </c>
      <c r="M487" s="16">
        <v>71.011510000000001</v>
      </c>
      <c r="N487" s="16">
        <v>93.750000000000014</v>
      </c>
      <c r="O487" s="16">
        <v>63.333330000000004</v>
      </c>
      <c r="P487" s="16">
        <v>64.171750000000003</v>
      </c>
      <c r="Q487" s="16">
        <v>74.777950000000004</v>
      </c>
      <c r="R487" s="16">
        <v>64.265550000000005</v>
      </c>
      <c r="S487" s="16">
        <v>51.059400000000004</v>
      </c>
      <c r="T487" s="17">
        <v>69.610168999999999</v>
      </c>
      <c r="U487" s="15">
        <v>2</v>
      </c>
      <c r="V487" s="13" t="s">
        <v>31</v>
      </c>
    </row>
    <row r="488" spans="1:22" x14ac:dyDescent="0.3">
      <c r="A488" s="12" t="s">
        <v>93</v>
      </c>
      <c r="B488" s="13" t="s">
        <v>94</v>
      </c>
      <c r="C488" s="13" t="s">
        <v>29</v>
      </c>
      <c r="D488" s="13" t="s">
        <v>30</v>
      </c>
      <c r="E488" s="14">
        <v>2010</v>
      </c>
      <c r="F488" s="15"/>
      <c r="G488" s="16"/>
      <c r="H488" s="16"/>
      <c r="I488" s="17">
        <v>69.428280000000001</v>
      </c>
      <c r="J488" s="21">
        <v>83.402630000000002</v>
      </c>
      <c r="K488" s="16">
        <v>64.707689999999999</v>
      </c>
      <c r="L488" s="16">
        <v>64.473420000000004</v>
      </c>
      <c r="M488" s="16">
        <v>71.412720000000007</v>
      </c>
      <c r="N488" s="16">
        <v>93.750000000000014</v>
      </c>
      <c r="O488" s="16">
        <v>63.333330000000004</v>
      </c>
      <c r="P488" s="16">
        <v>63.031340000000007</v>
      </c>
      <c r="Q488" s="16">
        <v>74.28916000000001</v>
      </c>
      <c r="R488" s="16">
        <v>64.265550000000005</v>
      </c>
      <c r="S488" s="16">
        <v>51.616920000000007</v>
      </c>
      <c r="T488" s="17">
        <v>69.428276000000011</v>
      </c>
      <c r="U488" s="15">
        <v>2</v>
      </c>
      <c r="V488" s="13" t="s">
        <v>31</v>
      </c>
    </row>
    <row r="489" spans="1:22" x14ac:dyDescent="0.3">
      <c r="A489" s="12" t="s">
        <v>93</v>
      </c>
      <c r="B489" s="13" t="s">
        <v>94</v>
      </c>
      <c r="C489" s="13" t="s">
        <v>29</v>
      </c>
      <c r="D489" s="13" t="s">
        <v>30</v>
      </c>
      <c r="E489" s="14">
        <v>2009</v>
      </c>
      <c r="F489" s="15"/>
      <c r="G489" s="16"/>
      <c r="H489" s="16"/>
      <c r="I489" s="17"/>
      <c r="J489" s="21">
        <v>73.869330000000005</v>
      </c>
      <c r="K489" s="16">
        <v>63.196710000000003</v>
      </c>
      <c r="L489" s="16"/>
      <c r="M489" s="16">
        <v>71.214980000000011</v>
      </c>
      <c r="N489" s="16">
        <v>93.750000000000014</v>
      </c>
      <c r="O489" s="16">
        <v>63.333330000000004</v>
      </c>
      <c r="P489" s="16">
        <v>61.407920000000004</v>
      </c>
      <c r="Q489" s="16">
        <v>72.553460000000001</v>
      </c>
      <c r="R489" s="16">
        <v>64.265550000000005</v>
      </c>
      <c r="S489" s="16">
        <v>51.616920000000007</v>
      </c>
      <c r="T489" s="17">
        <v>68.356466666666677</v>
      </c>
      <c r="U489" s="15">
        <v>2</v>
      </c>
      <c r="V489" s="13" t="s">
        <v>31</v>
      </c>
    </row>
    <row r="490" spans="1:22" x14ac:dyDescent="0.3">
      <c r="A490" s="12" t="s">
        <v>93</v>
      </c>
      <c r="B490" s="13" t="s">
        <v>94</v>
      </c>
      <c r="C490" s="13" t="s">
        <v>29</v>
      </c>
      <c r="D490" s="13" t="s">
        <v>30</v>
      </c>
      <c r="E490" s="14">
        <v>2008</v>
      </c>
      <c r="F490" s="15"/>
      <c r="G490" s="16"/>
      <c r="H490" s="16"/>
      <c r="I490" s="17"/>
      <c r="J490" s="21">
        <v>69.68086000000001</v>
      </c>
      <c r="K490" s="16">
        <v>60.206820000000008</v>
      </c>
      <c r="L490" s="16"/>
      <c r="M490" s="16">
        <v>71.261340000000004</v>
      </c>
      <c r="N490" s="16">
        <v>81.25</v>
      </c>
      <c r="O490" s="16">
        <v>63.333330000000004</v>
      </c>
      <c r="P490" s="16">
        <v>60.492040000000003</v>
      </c>
      <c r="Q490" s="16">
        <v>74.383020000000002</v>
      </c>
      <c r="R490" s="16">
        <v>63.223890000000004</v>
      </c>
      <c r="S490" s="16">
        <v>51.815250000000006</v>
      </c>
      <c r="T490" s="17">
        <v>66.182949999999991</v>
      </c>
      <c r="U490" s="15">
        <v>2</v>
      </c>
      <c r="V490" s="13" t="s">
        <v>31</v>
      </c>
    </row>
    <row r="491" spans="1:22" x14ac:dyDescent="0.3">
      <c r="A491" s="12" t="s">
        <v>93</v>
      </c>
      <c r="B491" s="13" t="s">
        <v>94</v>
      </c>
      <c r="C491" s="13" t="s">
        <v>29</v>
      </c>
      <c r="D491" s="13" t="s">
        <v>30</v>
      </c>
      <c r="E491" s="14">
        <v>2007</v>
      </c>
      <c r="F491" s="15"/>
      <c r="G491" s="16"/>
      <c r="H491" s="16"/>
      <c r="I491" s="17"/>
      <c r="J491" s="21">
        <v>70.643650000000008</v>
      </c>
      <c r="K491" s="16">
        <v>61.673170000000006</v>
      </c>
      <c r="L491" s="16"/>
      <c r="M491" s="16">
        <v>71.235820000000004</v>
      </c>
      <c r="N491" s="16">
        <v>81.25</v>
      </c>
      <c r="O491" s="16">
        <v>63.333330000000004</v>
      </c>
      <c r="P491" s="16">
        <v>49.941220000000001</v>
      </c>
      <c r="Q491" s="16">
        <v>65.176210000000012</v>
      </c>
      <c r="R491" s="16">
        <v>63.223890000000004</v>
      </c>
      <c r="S491" s="16">
        <v>52.903950000000002</v>
      </c>
      <c r="T491" s="17">
        <v>64.375693333333345</v>
      </c>
      <c r="U491" s="15">
        <v>2</v>
      </c>
      <c r="V491" s="13" t="s">
        <v>31</v>
      </c>
    </row>
    <row r="492" spans="1:22" x14ac:dyDescent="0.3">
      <c r="A492" s="12" t="s">
        <v>93</v>
      </c>
      <c r="B492" s="13" t="s">
        <v>94</v>
      </c>
      <c r="C492" s="13" t="s">
        <v>29</v>
      </c>
      <c r="D492" s="13" t="s">
        <v>30</v>
      </c>
      <c r="E492" s="14">
        <v>2006</v>
      </c>
      <c r="F492" s="15"/>
      <c r="G492" s="16"/>
      <c r="H492" s="16"/>
      <c r="I492" s="17"/>
      <c r="J492" s="21">
        <v>66.920270000000002</v>
      </c>
      <c r="K492" s="16">
        <v>59.755010000000006</v>
      </c>
      <c r="L492" s="16"/>
      <c r="M492" s="16">
        <v>71.18459</v>
      </c>
      <c r="N492" s="16">
        <v>81.25</v>
      </c>
      <c r="O492" s="16">
        <v>63.333330000000004</v>
      </c>
      <c r="P492" s="16">
        <v>48.161210000000004</v>
      </c>
      <c r="Q492" s="16">
        <v>64.352720000000005</v>
      </c>
      <c r="R492" s="16">
        <v>63.223890000000004</v>
      </c>
      <c r="S492" s="16">
        <v>52.402360000000002</v>
      </c>
      <c r="T492" s="17">
        <v>63.39815333333334</v>
      </c>
      <c r="U492" s="15">
        <v>2</v>
      </c>
      <c r="V492" s="13" t="s">
        <v>31</v>
      </c>
    </row>
    <row r="493" spans="1:22" x14ac:dyDescent="0.3">
      <c r="A493" s="12" t="s">
        <v>93</v>
      </c>
      <c r="B493" s="13" t="s">
        <v>94</v>
      </c>
      <c r="C493" s="13" t="s">
        <v>29</v>
      </c>
      <c r="D493" s="13" t="s">
        <v>30</v>
      </c>
      <c r="E493" s="14">
        <v>2005</v>
      </c>
      <c r="F493" s="15"/>
      <c r="G493" s="16"/>
      <c r="H493" s="16"/>
      <c r="I493" s="17"/>
      <c r="J493" s="21">
        <v>66.294620000000009</v>
      </c>
      <c r="K493" s="16"/>
      <c r="L493" s="16"/>
      <c r="M493" s="16">
        <v>71.144760000000005</v>
      </c>
      <c r="N493" s="16">
        <v>56.250000000000007</v>
      </c>
      <c r="O493" s="16"/>
      <c r="P493" s="16"/>
      <c r="Q493" s="16"/>
      <c r="R493" s="16">
        <v>63.223890000000004</v>
      </c>
      <c r="S493" s="16">
        <v>52.378900000000002</v>
      </c>
      <c r="T493" s="17">
        <v>61.858434000000003</v>
      </c>
      <c r="U493" s="15">
        <v>2</v>
      </c>
      <c r="V493" s="13" t="s">
        <v>31</v>
      </c>
    </row>
    <row r="494" spans="1:22" x14ac:dyDescent="0.3">
      <c r="A494" s="12" t="s">
        <v>93</v>
      </c>
      <c r="B494" s="13" t="s">
        <v>94</v>
      </c>
      <c r="C494" s="13" t="s">
        <v>29</v>
      </c>
      <c r="D494" s="13" t="s">
        <v>30</v>
      </c>
      <c r="E494" s="14">
        <v>2004</v>
      </c>
      <c r="F494" s="15"/>
      <c r="G494" s="16"/>
      <c r="H494" s="16"/>
      <c r="I494" s="17"/>
      <c r="J494" s="21">
        <v>65.963430000000002</v>
      </c>
      <c r="K494" s="16"/>
      <c r="L494" s="16"/>
      <c r="M494" s="16"/>
      <c r="N494" s="16"/>
      <c r="O494" s="16"/>
      <c r="P494" s="16"/>
      <c r="Q494" s="16"/>
      <c r="R494" s="16">
        <v>63.223890000000004</v>
      </c>
      <c r="S494" s="16">
        <v>52.549070000000007</v>
      </c>
      <c r="T494" s="17">
        <v>60.578796666666669</v>
      </c>
      <c r="U494" s="15">
        <v>2</v>
      </c>
      <c r="V494" s="13" t="s">
        <v>31</v>
      </c>
    </row>
    <row r="495" spans="1:22" x14ac:dyDescent="0.3">
      <c r="A495" s="12" t="s">
        <v>95</v>
      </c>
      <c r="B495" s="13" t="s">
        <v>96</v>
      </c>
      <c r="C495" s="13" t="s">
        <v>37</v>
      </c>
      <c r="D495" s="13" t="s">
        <v>25</v>
      </c>
      <c r="E495" s="14">
        <v>2020</v>
      </c>
      <c r="F495" s="15">
        <v>151</v>
      </c>
      <c r="G495" s="16">
        <v>51.400190000000002</v>
      </c>
      <c r="H495" s="16"/>
      <c r="I495" s="17"/>
      <c r="J495" s="21">
        <v>88.173630000000003</v>
      </c>
      <c r="K495" s="16">
        <v>68.683240000000012</v>
      </c>
      <c r="L495" s="16">
        <v>29.420290000000001</v>
      </c>
      <c r="M495" s="16">
        <v>51.388990000000007</v>
      </c>
      <c r="N495" s="16">
        <v>30.000000000000004</v>
      </c>
      <c r="O495" s="16">
        <v>42</v>
      </c>
      <c r="P495" s="16">
        <v>55.888210000000008</v>
      </c>
      <c r="Q495" s="16">
        <v>66.575090000000003</v>
      </c>
      <c r="R495" s="16">
        <v>41.052280000000003</v>
      </c>
      <c r="S495" s="16">
        <v>40.820180000000001</v>
      </c>
      <c r="T495" s="17">
        <v>51.400191000000007</v>
      </c>
      <c r="U495" s="15">
        <v>2</v>
      </c>
      <c r="V495" s="13" t="s">
        <v>31</v>
      </c>
    </row>
    <row r="496" spans="1:22" x14ac:dyDescent="0.3">
      <c r="A496" s="12" t="s">
        <v>95</v>
      </c>
      <c r="B496" s="13" t="s">
        <v>96</v>
      </c>
      <c r="C496" s="13" t="s">
        <v>37</v>
      </c>
      <c r="D496" s="13" t="s">
        <v>25</v>
      </c>
      <c r="E496" s="14">
        <v>2019</v>
      </c>
      <c r="F496" s="15"/>
      <c r="G496" s="16">
        <v>51.268070000000002</v>
      </c>
      <c r="H496" s="16"/>
      <c r="I496" s="17"/>
      <c r="J496" s="21">
        <v>88.089400000000012</v>
      </c>
      <c r="K496" s="16">
        <v>68.286900000000003</v>
      </c>
      <c r="L496" s="16">
        <v>29.420290000000001</v>
      </c>
      <c r="M496" s="16">
        <v>50.470860000000002</v>
      </c>
      <c r="N496" s="16">
        <v>30.000000000000004</v>
      </c>
      <c r="O496" s="16">
        <v>42</v>
      </c>
      <c r="P496" s="16">
        <v>55.888210000000008</v>
      </c>
      <c r="Q496" s="16">
        <v>66.575090000000003</v>
      </c>
      <c r="R496" s="16">
        <v>41.052280000000003</v>
      </c>
      <c r="S496" s="16">
        <v>40.897630000000007</v>
      </c>
      <c r="T496" s="17">
        <v>51.268065999999997</v>
      </c>
      <c r="U496" s="15">
        <v>2</v>
      </c>
      <c r="V496" s="13" t="s">
        <v>31</v>
      </c>
    </row>
    <row r="497" spans="1:22" x14ac:dyDescent="0.3">
      <c r="A497" s="12" t="s">
        <v>95</v>
      </c>
      <c r="B497" s="13" t="s">
        <v>96</v>
      </c>
      <c r="C497" s="13" t="s">
        <v>37</v>
      </c>
      <c r="D497" s="13" t="s">
        <v>25</v>
      </c>
      <c r="E497" s="14">
        <v>2018</v>
      </c>
      <c r="F497" s="15"/>
      <c r="G497" s="16">
        <v>51.151060000000001</v>
      </c>
      <c r="H497" s="16"/>
      <c r="I497" s="17"/>
      <c r="J497" s="21">
        <v>88.172260000000009</v>
      </c>
      <c r="K497" s="16">
        <v>68.207239999999999</v>
      </c>
      <c r="L497" s="16">
        <v>29.420290000000001</v>
      </c>
      <c r="M497" s="16">
        <v>50.444660000000006</v>
      </c>
      <c r="N497" s="16">
        <v>30.000000000000004</v>
      </c>
      <c r="O497" s="16">
        <v>42</v>
      </c>
      <c r="P497" s="16">
        <v>55.888210000000008</v>
      </c>
      <c r="Q497" s="16">
        <v>66.575090000000003</v>
      </c>
      <c r="R497" s="16">
        <v>40.126350000000002</v>
      </c>
      <c r="S497" s="16">
        <v>40.676530000000007</v>
      </c>
      <c r="T497" s="17">
        <v>51.151063000000008</v>
      </c>
      <c r="U497" s="15">
        <v>2</v>
      </c>
      <c r="V497" s="13" t="s">
        <v>31</v>
      </c>
    </row>
    <row r="498" spans="1:22" x14ac:dyDescent="0.3">
      <c r="A498" s="12" t="s">
        <v>95</v>
      </c>
      <c r="B498" s="13" t="s">
        <v>96</v>
      </c>
      <c r="C498" s="13" t="s">
        <v>37</v>
      </c>
      <c r="D498" s="13" t="s">
        <v>25</v>
      </c>
      <c r="E498" s="14">
        <v>2017</v>
      </c>
      <c r="F498" s="15"/>
      <c r="G498" s="16">
        <v>50.923220000000008</v>
      </c>
      <c r="H498" s="16"/>
      <c r="I498" s="17"/>
      <c r="J498" s="21">
        <v>88.060010000000005</v>
      </c>
      <c r="K498" s="16">
        <v>67.652650000000008</v>
      </c>
      <c r="L498" s="16">
        <v>29.420290000000001</v>
      </c>
      <c r="M498" s="16">
        <v>50.262210000000003</v>
      </c>
      <c r="N498" s="16">
        <v>30.000000000000004</v>
      </c>
      <c r="O498" s="16">
        <v>42</v>
      </c>
      <c r="P498" s="16">
        <v>55.888210000000008</v>
      </c>
      <c r="Q498" s="16">
        <v>66.575090000000003</v>
      </c>
      <c r="R498" s="16">
        <v>40.126350000000002</v>
      </c>
      <c r="S498" s="16">
        <v>39.247390000000003</v>
      </c>
      <c r="T498" s="17">
        <v>50.923220000000001</v>
      </c>
      <c r="U498" s="15">
        <v>2</v>
      </c>
      <c r="V498" s="13" t="s">
        <v>31</v>
      </c>
    </row>
    <row r="499" spans="1:22" x14ac:dyDescent="0.3">
      <c r="A499" s="12" t="s">
        <v>95</v>
      </c>
      <c r="B499" s="13" t="s">
        <v>96</v>
      </c>
      <c r="C499" s="13" t="s">
        <v>37</v>
      </c>
      <c r="D499" s="13" t="s">
        <v>25</v>
      </c>
      <c r="E499" s="14">
        <v>2016</v>
      </c>
      <c r="F499" s="15"/>
      <c r="G499" s="16">
        <v>50.650300000000001</v>
      </c>
      <c r="H499" s="16"/>
      <c r="I499" s="17"/>
      <c r="J499" s="21">
        <v>86.694030000000012</v>
      </c>
      <c r="K499" s="16">
        <v>67.505470000000003</v>
      </c>
      <c r="L499" s="16">
        <v>29.420290000000001</v>
      </c>
      <c r="M499" s="16">
        <v>50.213800000000006</v>
      </c>
      <c r="N499" s="16">
        <v>30.000000000000004</v>
      </c>
      <c r="O499" s="16">
        <v>42</v>
      </c>
      <c r="P499" s="16">
        <v>58.080300000000008</v>
      </c>
      <c r="Q499" s="16">
        <v>66.575090000000003</v>
      </c>
      <c r="R499" s="16">
        <v>40.126350000000002</v>
      </c>
      <c r="S499" s="16">
        <v>38.079790000000003</v>
      </c>
      <c r="T499" s="17">
        <v>50.869512</v>
      </c>
      <c r="U499" s="15">
        <v>2</v>
      </c>
      <c r="V499" s="13" t="s">
        <v>31</v>
      </c>
    </row>
    <row r="500" spans="1:22" x14ac:dyDescent="0.3">
      <c r="A500" s="12" t="s">
        <v>95</v>
      </c>
      <c r="B500" s="13" t="s">
        <v>96</v>
      </c>
      <c r="C500" s="13" t="s">
        <v>37</v>
      </c>
      <c r="D500" s="13" t="s">
        <v>25</v>
      </c>
      <c r="E500" s="14">
        <v>2015</v>
      </c>
      <c r="F500" s="15"/>
      <c r="G500" s="16"/>
      <c r="H500" s="16">
        <v>46.735320000000002</v>
      </c>
      <c r="I500" s="17"/>
      <c r="J500" s="21">
        <v>69.056020000000004</v>
      </c>
      <c r="K500" s="16">
        <v>66.63712000000001</v>
      </c>
      <c r="L500" s="16">
        <v>40.821260000000002</v>
      </c>
      <c r="M500" s="16">
        <v>53.793070000000007</v>
      </c>
      <c r="N500" s="16">
        <v>30.000000000000004</v>
      </c>
      <c r="O500" s="16">
        <v>42</v>
      </c>
      <c r="P500" s="16">
        <v>58.080300000000008</v>
      </c>
      <c r="Q500" s="16">
        <v>66.575090000000003</v>
      </c>
      <c r="R500" s="16">
        <v>43.830050000000007</v>
      </c>
      <c r="S500" s="16">
        <v>38.079790000000003</v>
      </c>
      <c r="T500" s="17">
        <v>50.887270000000008</v>
      </c>
      <c r="U500" s="15">
        <v>2</v>
      </c>
      <c r="V500" s="13" t="s">
        <v>31</v>
      </c>
    </row>
    <row r="501" spans="1:22" x14ac:dyDescent="0.3">
      <c r="A501" s="12" t="s">
        <v>95</v>
      </c>
      <c r="B501" s="13" t="s">
        <v>96</v>
      </c>
      <c r="C501" s="13" t="s">
        <v>37</v>
      </c>
      <c r="D501" s="13" t="s">
        <v>25</v>
      </c>
      <c r="E501" s="14">
        <v>2014</v>
      </c>
      <c r="F501" s="15"/>
      <c r="G501" s="16"/>
      <c r="H501" s="16">
        <v>46.206190000000007</v>
      </c>
      <c r="I501" s="17">
        <v>46.489520000000006</v>
      </c>
      <c r="J501" s="21">
        <v>69.213190000000012</v>
      </c>
      <c r="K501" s="16">
        <v>62.143200000000007</v>
      </c>
      <c r="L501" s="16">
        <v>40.821260000000002</v>
      </c>
      <c r="M501" s="16">
        <v>53.830400000000004</v>
      </c>
      <c r="N501" s="16">
        <v>37.5</v>
      </c>
      <c r="O501" s="16">
        <v>38</v>
      </c>
      <c r="P501" s="16">
        <v>58.080300000000008</v>
      </c>
      <c r="Q501" s="16">
        <v>28.099240000000002</v>
      </c>
      <c r="R501" s="16">
        <v>43.830050000000007</v>
      </c>
      <c r="S501" s="16">
        <v>38.044280000000001</v>
      </c>
      <c r="T501" s="17">
        <v>46.956192000000009</v>
      </c>
      <c r="U501" s="15">
        <v>1</v>
      </c>
      <c r="V501" s="13" t="s">
        <v>26</v>
      </c>
    </row>
    <row r="502" spans="1:22" x14ac:dyDescent="0.3">
      <c r="A502" s="12" t="s">
        <v>95</v>
      </c>
      <c r="B502" s="13" t="s">
        <v>96</v>
      </c>
      <c r="C502" s="13" t="s">
        <v>37</v>
      </c>
      <c r="D502" s="13" t="s">
        <v>25</v>
      </c>
      <c r="E502" s="14">
        <v>2013</v>
      </c>
      <c r="F502" s="15"/>
      <c r="G502" s="16"/>
      <c r="H502" s="16"/>
      <c r="I502" s="17">
        <v>45.983930000000001</v>
      </c>
      <c r="J502" s="21">
        <v>65.95150000000001</v>
      </c>
      <c r="K502" s="16">
        <v>59.764680000000006</v>
      </c>
      <c r="L502" s="16">
        <v>40.821260000000002</v>
      </c>
      <c r="M502" s="16">
        <v>53.055770000000003</v>
      </c>
      <c r="N502" s="16">
        <v>37.5</v>
      </c>
      <c r="O502" s="16">
        <v>33.333330000000004</v>
      </c>
      <c r="P502" s="16">
        <v>56.825310000000002</v>
      </c>
      <c r="Q502" s="16">
        <v>30.257620000000003</v>
      </c>
      <c r="R502" s="16">
        <v>43.830050000000007</v>
      </c>
      <c r="S502" s="16">
        <v>38.499740000000003</v>
      </c>
      <c r="T502" s="17">
        <v>45.983925999999997</v>
      </c>
      <c r="U502" s="15">
        <v>1</v>
      </c>
      <c r="V502" s="13" t="s">
        <v>26</v>
      </c>
    </row>
    <row r="503" spans="1:22" x14ac:dyDescent="0.3">
      <c r="A503" s="12" t="s">
        <v>95</v>
      </c>
      <c r="B503" s="13" t="s">
        <v>96</v>
      </c>
      <c r="C503" s="13" t="s">
        <v>37</v>
      </c>
      <c r="D503" s="13" t="s">
        <v>25</v>
      </c>
      <c r="E503" s="14">
        <v>2012</v>
      </c>
      <c r="F503" s="15"/>
      <c r="G503" s="16"/>
      <c r="H503" s="16"/>
      <c r="I503" s="17">
        <v>45.652680000000004</v>
      </c>
      <c r="J503" s="21">
        <v>64.622730000000004</v>
      </c>
      <c r="K503" s="16">
        <v>59.305830000000007</v>
      </c>
      <c r="L503" s="16">
        <v>40.821260000000002</v>
      </c>
      <c r="M503" s="16">
        <v>52.740200000000002</v>
      </c>
      <c r="N503" s="16">
        <v>37.5</v>
      </c>
      <c r="O503" s="16">
        <v>33.333330000000004</v>
      </c>
      <c r="P503" s="16">
        <v>56.825310000000002</v>
      </c>
      <c r="Q503" s="16">
        <v>29.048290000000001</v>
      </c>
      <c r="R503" s="16">
        <v>43.830050000000007</v>
      </c>
      <c r="S503" s="16">
        <v>38.499740000000003</v>
      </c>
      <c r="T503" s="17">
        <v>45.652674000000005</v>
      </c>
      <c r="U503" s="15">
        <v>1</v>
      </c>
      <c r="V503" s="13" t="s">
        <v>26</v>
      </c>
    </row>
    <row r="504" spans="1:22" x14ac:dyDescent="0.3">
      <c r="A504" s="12" t="s">
        <v>95</v>
      </c>
      <c r="B504" s="13" t="s">
        <v>96</v>
      </c>
      <c r="C504" s="13" t="s">
        <v>37</v>
      </c>
      <c r="D504" s="13" t="s">
        <v>25</v>
      </c>
      <c r="E504" s="14">
        <v>2011</v>
      </c>
      <c r="F504" s="15"/>
      <c r="G504" s="16"/>
      <c r="H504" s="16"/>
      <c r="I504" s="17">
        <v>42.325300000000006</v>
      </c>
      <c r="J504" s="21">
        <v>60.957080000000005</v>
      </c>
      <c r="K504" s="16">
        <v>51.854920000000007</v>
      </c>
      <c r="L504" s="16">
        <v>40.821260000000002</v>
      </c>
      <c r="M504" s="16">
        <v>52.079930000000004</v>
      </c>
      <c r="N504" s="16">
        <v>18.75</v>
      </c>
      <c r="O504" s="16">
        <v>33.333330000000004</v>
      </c>
      <c r="P504" s="16">
        <v>55.796190000000003</v>
      </c>
      <c r="Q504" s="16">
        <v>27.490100000000002</v>
      </c>
      <c r="R504" s="16">
        <v>43.830050000000007</v>
      </c>
      <c r="S504" s="16">
        <v>38.340170000000001</v>
      </c>
      <c r="T504" s="17">
        <v>42.325303000000005</v>
      </c>
      <c r="U504" s="15">
        <v>1</v>
      </c>
      <c r="V504" s="13" t="s">
        <v>26</v>
      </c>
    </row>
    <row r="505" spans="1:22" x14ac:dyDescent="0.3">
      <c r="A505" s="12" t="s">
        <v>95</v>
      </c>
      <c r="B505" s="13" t="s">
        <v>96</v>
      </c>
      <c r="C505" s="13" t="s">
        <v>37</v>
      </c>
      <c r="D505" s="13" t="s">
        <v>25</v>
      </c>
      <c r="E505" s="14">
        <v>2010</v>
      </c>
      <c r="F505" s="15"/>
      <c r="G505" s="16"/>
      <c r="H505" s="16"/>
      <c r="I505" s="17">
        <v>41.619000000000007</v>
      </c>
      <c r="J505" s="21">
        <v>60.885290000000005</v>
      </c>
      <c r="K505" s="16">
        <v>49.214830000000006</v>
      </c>
      <c r="L505" s="16">
        <v>40.821260000000002</v>
      </c>
      <c r="M505" s="16">
        <v>51.885890000000003</v>
      </c>
      <c r="N505" s="16">
        <v>18.75</v>
      </c>
      <c r="O505" s="16">
        <v>33.333330000000004</v>
      </c>
      <c r="P505" s="16">
        <v>56.492870000000003</v>
      </c>
      <c r="Q505" s="16">
        <v>25.091650000000001</v>
      </c>
      <c r="R505" s="16">
        <v>43.342610000000001</v>
      </c>
      <c r="S505" s="16">
        <v>36.372230000000002</v>
      </c>
      <c r="T505" s="17">
        <v>41.618995999999996</v>
      </c>
      <c r="U505" s="15">
        <v>1</v>
      </c>
      <c r="V505" s="13" t="s">
        <v>26</v>
      </c>
    </row>
    <row r="506" spans="1:22" x14ac:dyDescent="0.3">
      <c r="A506" s="12" t="s">
        <v>95</v>
      </c>
      <c r="B506" s="13" t="s">
        <v>96</v>
      </c>
      <c r="C506" s="13" t="s">
        <v>37</v>
      </c>
      <c r="D506" s="13" t="s">
        <v>25</v>
      </c>
      <c r="E506" s="14">
        <v>2009</v>
      </c>
      <c r="F506" s="15"/>
      <c r="G506" s="16"/>
      <c r="H506" s="16"/>
      <c r="I506" s="17"/>
      <c r="J506" s="21">
        <v>57.438370000000006</v>
      </c>
      <c r="K506" s="16">
        <v>44.685910000000007</v>
      </c>
      <c r="L506" s="16"/>
      <c r="M506" s="16">
        <v>34.815720000000006</v>
      </c>
      <c r="N506" s="16">
        <v>18.75</v>
      </c>
      <c r="O506" s="16">
        <v>33.333330000000004</v>
      </c>
      <c r="P506" s="16">
        <v>56.492870000000003</v>
      </c>
      <c r="Q506" s="16">
        <v>20.30011</v>
      </c>
      <c r="R506" s="16">
        <v>42.367740000000005</v>
      </c>
      <c r="S506" s="16">
        <v>36.372230000000002</v>
      </c>
      <c r="T506" s="17">
        <v>38.284031111111119</v>
      </c>
      <c r="U506" s="15">
        <v>1</v>
      </c>
      <c r="V506" s="13" t="s">
        <v>26</v>
      </c>
    </row>
    <row r="507" spans="1:22" x14ac:dyDescent="0.3">
      <c r="A507" s="12" t="s">
        <v>95</v>
      </c>
      <c r="B507" s="13" t="s">
        <v>96</v>
      </c>
      <c r="C507" s="13" t="s">
        <v>37</v>
      </c>
      <c r="D507" s="13" t="s">
        <v>25</v>
      </c>
      <c r="E507" s="14">
        <v>2008</v>
      </c>
      <c r="F507" s="15"/>
      <c r="G507" s="16"/>
      <c r="H507" s="16"/>
      <c r="I507" s="17"/>
      <c r="J507" s="21">
        <v>52.985800000000005</v>
      </c>
      <c r="K507" s="16">
        <v>23.950480000000002</v>
      </c>
      <c r="L507" s="16"/>
      <c r="M507" s="16">
        <v>18.354600000000001</v>
      </c>
      <c r="N507" s="16">
        <v>18.75</v>
      </c>
      <c r="O507" s="16">
        <v>33.333330000000004</v>
      </c>
      <c r="P507" s="16">
        <v>54.966820000000006</v>
      </c>
      <c r="Q507" s="16">
        <v>20.315330000000003</v>
      </c>
      <c r="R507" s="16">
        <v>42.367740000000005</v>
      </c>
      <c r="S507" s="16">
        <v>37.869110000000006</v>
      </c>
      <c r="T507" s="17">
        <v>33.654801111111119</v>
      </c>
      <c r="U507" s="15">
        <v>1</v>
      </c>
      <c r="V507" s="13" t="s">
        <v>26</v>
      </c>
    </row>
    <row r="508" spans="1:22" x14ac:dyDescent="0.3">
      <c r="A508" s="12" t="s">
        <v>95</v>
      </c>
      <c r="B508" s="13" t="s">
        <v>96</v>
      </c>
      <c r="C508" s="13" t="s">
        <v>37</v>
      </c>
      <c r="D508" s="13" t="s">
        <v>25</v>
      </c>
      <c r="E508" s="14">
        <v>2007</v>
      </c>
      <c r="F508" s="15"/>
      <c r="G508" s="16"/>
      <c r="H508" s="16"/>
      <c r="I508" s="17"/>
      <c r="J508" s="21">
        <v>42.210830000000001</v>
      </c>
      <c r="K508" s="16">
        <v>19.991210000000002</v>
      </c>
      <c r="L508" s="16"/>
      <c r="M508" s="16">
        <v>18.354600000000001</v>
      </c>
      <c r="N508" s="16">
        <v>18.75</v>
      </c>
      <c r="O508" s="16">
        <v>33.333330000000004</v>
      </c>
      <c r="P508" s="16">
        <v>54.966820000000006</v>
      </c>
      <c r="Q508" s="16">
        <v>20.477030000000003</v>
      </c>
      <c r="R508" s="16">
        <v>40.576160000000002</v>
      </c>
      <c r="S508" s="16">
        <v>38.165650000000007</v>
      </c>
      <c r="T508" s="17">
        <v>31.869514444444448</v>
      </c>
      <c r="U508" s="15">
        <v>1</v>
      </c>
      <c r="V508" s="13" t="s">
        <v>26</v>
      </c>
    </row>
    <row r="509" spans="1:22" x14ac:dyDescent="0.3">
      <c r="A509" s="12" t="s">
        <v>95</v>
      </c>
      <c r="B509" s="13" t="s">
        <v>96</v>
      </c>
      <c r="C509" s="13" t="s">
        <v>37</v>
      </c>
      <c r="D509" s="13" t="s">
        <v>25</v>
      </c>
      <c r="E509" s="14">
        <v>2006</v>
      </c>
      <c r="F509" s="15"/>
      <c r="G509" s="16"/>
      <c r="H509" s="16"/>
      <c r="I509" s="17"/>
      <c r="J509" s="21">
        <v>31.728520000000003</v>
      </c>
      <c r="K509" s="16">
        <v>19.845270000000003</v>
      </c>
      <c r="L509" s="16"/>
      <c r="M509" s="16">
        <v>18.354600000000001</v>
      </c>
      <c r="N509" s="16">
        <v>18.75</v>
      </c>
      <c r="O509" s="16">
        <v>33.333330000000004</v>
      </c>
      <c r="P509" s="16">
        <v>54.966820000000006</v>
      </c>
      <c r="Q509" s="16">
        <v>19.566490000000002</v>
      </c>
      <c r="R509" s="16">
        <v>40.576160000000002</v>
      </c>
      <c r="S509" s="16">
        <v>30.506620000000002</v>
      </c>
      <c r="T509" s="17">
        <v>29.736423333333335</v>
      </c>
      <c r="U509" s="15">
        <v>1</v>
      </c>
      <c r="V509" s="13" t="s">
        <v>26</v>
      </c>
    </row>
    <row r="510" spans="1:22" x14ac:dyDescent="0.3">
      <c r="A510" s="12" t="s">
        <v>95</v>
      </c>
      <c r="B510" s="13" t="s">
        <v>96</v>
      </c>
      <c r="C510" s="13" t="s">
        <v>37</v>
      </c>
      <c r="D510" s="13" t="s">
        <v>25</v>
      </c>
      <c r="E510" s="14">
        <v>2005</v>
      </c>
      <c r="F510" s="15"/>
      <c r="G510" s="16"/>
      <c r="H510" s="16"/>
      <c r="I510" s="17"/>
      <c r="J510" s="21">
        <v>31.431710000000002</v>
      </c>
      <c r="K510" s="16"/>
      <c r="L510" s="16"/>
      <c r="M510" s="16">
        <v>18.354600000000001</v>
      </c>
      <c r="N510" s="16">
        <v>18.75</v>
      </c>
      <c r="O510" s="16"/>
      <c r="P510" s="16"/>
      <c r="Q510" s="16"/>
      <c r="R510" s="16">
        <v>40.576160000000002</v>
      </c>
      <c r="S510" s="16">
        <v>32.187940000000005</v>
      </c>
      <c r="T510" s="17">
        <v>28.260082000000001</v>
      </c>
      <c r="U510" s="15">
        <v>1</v>
      </c>
      <c r="V510" s="13" t="s">
        <v>26</v>
      </c>
    </row>
    <row r="511" spans="1:22" x14ac:dyDescent="0.3">
      <c r="A511" s="12" t="s">
        <v>95</v>
      </c>
      <c r="B511" s="13" t="s">
        <v>96</v>
      </c>
      <c r="C511" s="13" t="s">
        <v>37</v>
      </c>
      <c r="D511" s="13" t="s">
        <v>25</v>
      </c>
      <c r="E511" s="14">
        <v>2004</v>
      </c>
      <c r="F511" s="15"/>
      <c r="G511" s="16"/>
      <c r="H511" s="16"/>
      <c r="I511" s="17"/>
      <c r="J511" s="21">
        <v>30.689820000000001</v>
      </c>
      <c r="K511" s="16"/>
      <c r="L511" s="16"/>
      <c r="M511" s="16"/>
      <c r="N511" s="16"/>
      <c r="O511" s="16"/>
      <c r="P511" s="16"/>
      <c r="Q511" s="16"/>
      <c r="R511" s="16">
        <v>40.576160000000002</v>
      </c>
      <c r="S511" s="16">
        <v>30.506620000000002</v>
      </c>
      <c r="T511" s="17">
        <v>33.924199999999999</v>
      </c>
      <c r="U511" s="15">
        <v>1</v>
      </c>
      <c r="V511" s="13" t="s">
        <v>26</v>
      </c>
    </row>
    <row r="512" spans="1:22" x14ac:dyDescent="0.3">
      <c r="A512" s="12" t="s">
        <v>97</v>
      </c>
      <c r="B512" s="13" t="s">
        <v>98</v>
      </c>
      <c r="C512" s="13" t="s">
        <v>37</v>
      </c>
      <c r="D512" s="13" t="s">
        <v>25</v>
      </c>
      <c r="E512" s="14">
        <v>2020</v>
      </c>
      <c r="F512" s="15">
        <v>166</v>
      </c>
      <c r="G512" s="16">
        <v>46.773930000000007</v>
      </c>
      <c r="H512" s="16"/>
      <c r="I512" s="17"/>
      <c r="J512" s="21">
        <v>92.922860000000014</v>
      </c>
      <c r="K512" s="16">
        <v>55.010070000000006</v>
      </c>
      <c r="L512" s="16">
        <v>26.449280000000002</v>
      </c>
      <c r="M512" s="16">
        <v>62.553170000000009</v>
      </c>
      <c r="N512" s="16">
        <v>15.000000000000002</v>
      </c>
      <c r="O512" s="16">
        <v>34</v>
      </c>
      <c r="P512" s="16">
        <v>60.873830000000005</v>
      </c>
      <c r="Q512" s="16">
        <v>47.342750000000002</v>
      </c>
      <c r="R512" s="16">
        <v>42.974060000000001</v>
      </c>
      <c r="S512" s="16">
        <v>30.613300000000002</v>
      </c>
      <c r="T512" s="17">
        <v>46.773932000000009</v>
      </c>
      <c r="U512" s="15">
        <v>1</v>
      </c>
      <c r="V512" s="13" t="s">
        <v>26</v>
      </c>
    </row>
    <row r="513" spans="1:22" x14ac:dyDescent="0.3">
      <c r="A513" s="12" t="s">
        <v>97</v>
      </c>
      <c r="B513" s="13" t="s">
        <v>98</v>
      </c>
      <c r="C513" s="13" t="s">
        <v>37</v>
      </c>
      <c r="D513" s="13" t="s">
        <v>25</v>
      </c>
      <c r="E513" s="14">
        <v>2019</v>
      </c>
      <c r="F513" s="15"/>
      <c r="G513" s="16">
        <v>46.475610000000003</v>
      </c>
      <c r="H513" s="16"/>
      <c r="I513" s="17"/>
      <c r="J513" s="21">
        <v>93.114400000000003</v>
      </c>
      <c r="K513" s="16">
        <v>56.807650000000002</v>
      </c>
      <c r="L513" s="16">
        <v>26.449280000000002</v>
      </c>
      <c r="M513" s="16">
        <v>62.582120000000003</v>
      </c>
      <c r="N513" s="16">
        <v>10</v>
      </c>
      <c r="O513" s="16">
        <v>34</v>
      </c>
      <c r="P513" s="16">
        <v>60.873830000000005</v>
      </c>
      <c r="Q513" s="16">
        <v>47.342750000000002</v>
      </c>
      <c r="R513" s="16">
        <v>42.974060000000001</v>
      </c>
      <c r="S513" s="16">
        <v>30.611980000000003</v>
      </c>
      <c r="T513" s="17">
        <v>46.475607000000004</v>
      </c>
      <c r="U513" s="15">
        <v>1</v>
      </c>
      <c r="V513" s="13" t="s">
        <v>26</v>
      </c>
    </row>
    <row r="514" spans="1:22" x14ac:dyDescent="0.3">
      <c r="A514" s="12" t="s">
        <v>97</v>
      </c>
      <c r="B514" s="13" t="s">
        <v>98</v>
      </c>
      <c r="C514" s="13" t="s">
        <v>37</v>
      </c>
      <c r="D514" s="13" t="s">
        <v>25</v>
      </c>
      <c r="E514" s="14">
        <v>2018</v>
      </c>
      <c r="F514" s="15"/>
      <c r="G514" s="16">
        <v>45.912240000000004</v>
      </c>
      <c r="H514" s="16"/>
      <c r="I514" s="17"/>
      <c r="J514" s="21">
        <v>91.939350000000005</v>
      </c>
      <c r="K514" s="16">
        <v>52.824330000000003</v>
      </c>
      <c r="L514" s="16">
        <v>26.449280000000002</v>
      </c>
      <c r="M514" s="16">
        <v>62.544820000000009</v>
      </c>
      <c r="N514" s="16">
        <v>10</v>
      </c>
      <c r="O514" s="16">
        <v>34</v>
      </c>
      <c r="P514" s="16">
        <v>60.335920000000002</v>
      </c>
      <c r="Q514" s="16">
        <v>47.342750000000002</v>
      </c>
      <c r="R514" s="16">
        <v>42.974060000000001</v>
      </c>
      <c r="S514" s="16">
        <v>30.711910000000003</v>
      </c>
      <c r="T514" s="17">
        <v>45.912242000000006</v>
      </c>
      <c r="U514" s="15">
        <v>1</v>
      </c>
      <c r="V514" s="13" t="s">
        <v>26</v>
      </c>
    </row>
    <row r="515" spans="1:22" x14ac:dyDescent="0.3">
      <c r="A515" s="12" t="s">
        <v>97</v>
      </c>
      <c r="B515" s="13" t="s">
        <v>98</v>
      </c>
      <c r="C515" s="13" t="s">
        <v>37</v>
      </c>
      <c r="D515" s="13" t="s">
        <v>25</v>
      </c>
      <c r="E515" s="14">
        <v>2017</v>
      </c>
      <c r="F515" s="15"/>
      <c r="G515" s="16">
        <v>45.684050000000006</v>
      </c>
      <c r="H515" s="16"/>
      <c r="I515" s="17"/>
      <c r="J515" s="21">
        <v>94.445930000000004</v>
      </c>
      <c r="K515" s="16">
        <v>47.721880000000006</v>
      </c>
      <c r="L515" s="16">
        <v>26.449280000000002</v>
      </c>
      <c r="M515" s="16">
        <v>62.523140000000005</v>
      </c>
      <c r="N515" s="16">
        <v>10</v>
      </c>
      <c r="O515" s="16">
        <v>34</v>
      </c>
      <c r="P515" s="16">
        <v>60.864150000000002</v>
      </c>
      <c r="Q515" s="16">
        <v>47.342750000000002</v>
      </c>
      <c r="R515" s="16">
        <v>42.974060000000001</v>
      </c>
      <c r="S515" s="16">
        <v>30.519350000000003</v>
      </c>
      <c r="T515" s="17">
        <v>45.684054000000003</v>
      </c>
      <c r="U515" s="15">
        <v>1</v>
      </c>
      <c r="V515" s="13" t="s">
        <v>26</v>
      </c>
    </row>
    <row r="516" spans="1:22" x14ac:dyDescent="0.3">
      <c r="A516" s="12" t="s">
        <v>97</v>
      </c>
      <c r="B516" s="13" t="s">
        <v>98</v>
      </c>
      <c r="C516" s="13" t="s">
        <v>37</v>
      </c>
      <c r="D516" s="13" t="s">
        <v>25</v>
      </c>
      <c r="E516" s="14">
        <v>2016</v>
      </c>
      <c r="F516" s="15"/>
      <c r="G516" s="16">
        <v>45.570520000000002</v>
      </c>
      <c r="H516" s="16"/>
      <c r="I516" s="17"/>
      <c r="J516" s="21">
        <v>94.507620000000003</v>
      </c>
      <c r="K516" s="16">
        <v>48.300860000000007</v>
      </c>
      <c r="L516" s="16">
        <v>26.449280000000002</v>
      </c>
      <c r="M516" s="16">
        <v>62.532460000000007</v>
      </c>
      <c r="N516" s="16">
        <v>10</v>
      </c>
      <c r="O516" s="16">
        <v>34</v>
      </c>
      <c r="P516" s="16">
        <v>69.446730000000002</v>
      </c>
      <c r="Q516" s="16">
        <v>47.342750000000002</v>
      </c>
      <c r="R516" s="16">
        <v>42.974060000000001</v>
      </c>
      <c r="S516" s="16">
        <v>30.461400000000001</v>
      </c>
      <c r="T516" s="17">
        <v>46.601516000000011</v>
      </c>
      <c r="U516" s="15">
        <v>1</v>
      </c>
      <c r="V516" s="13" t="s">
        <v>26</v>
      </c>
    </row>
    <row r="517" spans="1:22" x14ac:dyDescent="0.3">
      <c r="A517" s="12" t="s">
        <v>97</v>
      </c>
      <c r="B517" s="13" t="s">
        <v>98</v>
      </c>
      <c r="C517" s="13" t="s">
        <v>37</v>
      </c>
      <c r="D517" s="13" t="s">
        <v>25</v>
      </c>
      <c r="E517" s="14">
        <v>2015</v>
      </c>
      <c r="F517" s="15"/>
      <c r="G517" s="16"/>
      <c r="H517" s="16">
        <v>49.014820000000007</v>
      </c>
      <c r="I517" s="17"/>
      <c r="J517" s="21">
        <v>94.251050000000006</v>
      </c>
      <c r="K517" s="16">
        <v>57.667980000000007</v>
      </c>
      <c r="L517" s="16">
        <v>35.265700000000002</v>
      </c>
      <c r="M517" s="16">
        <v>78.375540000000001</v>
      </c>
      <c r="N517" s="16">
        <v>10</v>
      </c>
      <c r="O517" s="16">
        <v>34</v>
      </c>
      <c r="P517" s="16">
        <v>69.446730000000002</v>
      </c>
      <c r="Q517" s="16">
        <v>47.342750000000002</v>
      </c>
      <c r="R517" s="16">
        <v>43.089800000000004</v>
      </c>
      <c r="S517" s="16">
        <v>30.550580000000004</v>
      </c>
      <c r="T517" s="17">
        <v>49.999013000000012</v>
      </c>
      <c r="U517" s="15">
        <v>1</v>
      </c>
      <c r="V517" s="13" t="s">
        <v>26</v>
      </c>
    </row>
    <row r="518" spans="1:22" x14ac:dyDescent="0.3">
      <c r="A518" s="12" t="s">
        <v>97</v>
      </c>
      <c r="B518" s="13" t="s">
        <v>98</v>
      </c>
      <c r="C518" s="13" t="s">
        <v>37</v>
      </c>
      <c r="D518" s="13" t="s">
        <v>25</v>
      </c>
      <c r="E518" s="14">
        <v>2014</v>
      </c>
      <c r="F518" s="15"/>
      <c r="G518" s="16"/>
      <c r="H518" s="16">
        <v>47.751160000000006</v>
      </c>
      <c r="I518" s="17">
        <v>50.892820000000007</v>
      </c>
      <c r="J518" s="21">
        <v>93.739090000000004</v>
      </c>
      <c r="K518" s="16">
        <v>52.357350000000004</v>
      </c>
      <c r="L518" s="16">
        <v>35.265700000000002</v>
      </c>
      <c r="M518" s="16">
        <v>77.81156</v>
      </c>
      <c r="N518" s="16">
        <v>18.75</v>
      </c>
      <c r="O518" s="16">
        <v>56.666670000000003</v>
      </c>
      <c r="P518" s="16">
        <v>67.03531000000001</v>
      </c>
      <c r="Q518" s="16">
        <v>33.515660000000004</v>
      </c>
      <c r="R518" s="16">
        <v>43.089800000000004</v>
      </c>
      <c r="S518" s="16">
        <v>30.697110000000002</v>
      </c>
      <c r="T518" s="17">
        <v>50.892825000000002</v>
      </c>
      <c r="U518" s="15">
        <v>2</v>
      </c>
      <c r="V518" s="13" t="s">
        <v>31</v>
      </c>
    </row>
    <row r="519" spans="1:22" x14ac:dyDescent="0.3">
      <c r="A519" s="12" t="s">
        <v>97</v>
      </c>
      <c r="B519" s="13" t="s">
        <v>98</v>
      </c>
      <c r="C519" s="13" t="s">
        <v>37</v>
      </c>
      <c r="D519" s="13" t="s">
        <v>25</v>
      </c>
      <c r="E519" s="14">
        <v>2013</v>
      </c>
      <c r="F519" s="15"/>
      <c r="G519" s="16"/>
      <c r="H519" s="16"/>
      <c r="I519" s="17">
        <v>47.476500000000001</v>
      </c>
      <c r="J519" s="21">
        <v>91.662260000000003</v>
      </c>
      <c r="K519" s="16">
        <v>45.778030000000001</v>
      </c>
      <c r="L519" s="16">
        <v>30.917870000000004</v>
      </c>
      <c r="M519" s="16">
        <v>63.136690000000009</v>
      </c>
      <c r="N519" s="16">
        <v>18.75</v>
      </c>
      <c r="O519" s="16">
        <v>56.666670000000003</v>
      </c>
      <c r="P519" s="16">
        <v>66.41086</v>
      </c>
      <c r="Q519" s="16">
        <v>27.472390000000001</v>
      </c>
      <c r="R519" s="16">
        <v>43.089800000000004</v>
      </c>
      <c r="S519" s="16">
        <v>30.880410000000001</v>
      </c>
      <c r="T519" s="17">
        <v>47.476498000000007</v>
      </c>
      <c r="U519" s="15">
        <v>1</v>
      </c>
      <c r="V519" s="13" t="s">
        <v>26</v>
      </c>
    </row>
    <row r="520" spans="1:22" x14ac:dyDescent="0.3">
      <c r="A520" s="12" t="s">
        <v>97</v>
      </c>
      <c r="B520" s="13" t="s">
        <v>98</v>
      </c>
      <c r="C520" s="13" t="s">
        <v>37</v>
      </c>
      <c r="D520" s="13" t="s">
        <v>25</v>
      </c>
      <c r="E520" s="14">
        <v>2012</v>
      </c>
      <c r="F520" s="15"/>
      <c r="G520" s="16"/>
      <c r="H520" s="16"/>
      <c r="I520" s="17">
        <v>43.379300000000001</v>
      </c>
      <c r="J520" s="21">
        <v>71.969460000000012</v>
      </c>
      <c r="K520" s="16">
        <v>34.766570000000002</v>
      </c>
      <c r="L520" s="16">
        <v>30.917870000000004</v>
      </c>
      <c r="M520" s="16">
        <v>57.821230000000007</v>
      </c>
      <c r="N520" s="16">
        <v>18.75</v>
      </c>
      <c r="O520" s="16">
        <v>56.666670000000003</v>
      </c>
      <c r="P520" s="16">
        <v>66.41086</v>
      </c>
      <c r="Q520" s="16">
        <v>22.305820000000001</v>
      </c>
      <c r="R520" s="16">
        <v>43.089800000000004</v>
      </c>
      <c r="S520" s="16">
        <v>31.094680000000004</v>
      </c>
      <c r="T520" s="17">
        <v>43.379296000000004</v>
      </c>
      <c r="U520" s="15">
        <v>1</v>
      </c>
      <c r="V520" s="13" t="s">
        <v>26</v>
      </c>
    </row>
    <row r="521" spans="1:22" x14ac:dyDescent="0.3">
      <c r="A521" s="12" t="s">
        <v>97</v>
      </c>
      <c r="B521" s="13" t="s">
        <v>98</v>
      </c>
      <c r="C521" s="13" t="s">
        <v>37</v>
      </c>
      <c r="D521" s="13" t="s">
        <v>25</v>
      </c>
      <c r="E521" s="14">
        <v>2011</v>
      </c>
      <c r="F521" s="15"/>
      <c r="G521" s="16"/>
      <c r="H521" s="16"/>
      <c r="I521" s="17">
        <v>37.35331</v>
      </c>
      <c r="J521" s="21">
        <v>71.029769999999999</v>
      </c>
      <c r="K521" s="16">
        <v>34.766570000000002</v>
      </c>
      <c r="L521" s="16">
        <v>30.917870000000004</v>
      </c>
      <c r="M521" s="16">
        <v>57.741720000000008</v>
      </c>
      <c r="N521" s="16">
        <v>18.75</v>
      </c>
      <c r="O521" s="16">
        <v>26.666670000000003</v>
      </c>
      <c r="P521" s="16">
        <v>41.653790000000001</v>
      </c>
      <c r="Q521" s="16">
        <v>17.99774</v>
      </c>
      <c r="R521" s="16">
        <v>43.089800000000004</v>
      </c>
      <c r="S521" s="16">
        <v>30.919190000000004</v>
      </c>
      <c r="T521" s="17">
        <v>37.35331200000001</v>
      </c>
      <c r="U521" s="15">
        <v>1</v>
      </c>
      <c r="V521" s="13" t="s">
        <v>26</v>
      </c>
    </row>
    <row r="522" spans="1:22" x14ac:dyDescent="0.3">
      <c r="A522" s="12" t="s">
        <v>97</v>
      </c>
      <c r="B522" s="13" t="s">
        <v>98</v>
      </c>
      <c r="C522" s="13" t="s">
        <v>37</v>
      </c>
      <c r="D522" s="13" t="s">
        <v>25</v>
      </c>
      <c r="E522" s="14">
        <v>2010</v>
      </c>
      <c r="F522" s="15"/>
      <c r="G522" s="16"/>
      <c r="H522" s="16"/>
      <c r="I522" s="17">
        <v>37.22542</v>
      </c>
      <c r="J522" s="21">
        <v>68.352620000000002</v>
      </c>
      <c r="K522" s="16">
        <v>34.766570000000002</v>
      </c>
      <c r="L522" s="16">
        <v>30.917870000000004</v>
      </c>
      <c r="M522" s="16">
        <v>57.515170000000005</v>
      </c>
      <c r="N522" s="16">
        <v>18.75</v>
      </c>
      <c r="O522" s="16">
        <v>26.666670000000003</v>
      </c>
      <c r="P522" s="16">
        <v>45.311700000000002</v>
      </c>
      <c r="Q522" s="16">
        <v>16.64528</v>
      </c>
      <c r="R522" s="16">
        <v>43.089800000000004</v>
      </c>
      <c r="S522" s="16">
        <v>30.238490000000002</v>
      </c>
      <c r="T522" s="17">
        <v>37.225417000000007</v>
      </c>
      <c r="U522" s="15">
        <v>1</v>
      </c>
      <c r="V522" s="13" t="s">
        <v>26</v>
      </c>
    </row>
    <row r="523" spans="1:22" x14ac:dyDescent="0.3">
      <c r="A523" s="12" t="s">
        <v>97</v>
      </c>
      <c r="B523" s="13" t="s">
        <v>98</v>
      </c>
      <c r="C523" s="13" t="s">
        <v>37</v>
      </c>
      <c r="D523" s="13" t="s">
        <v>25</v>
      </c>
      <c r="E523" s="14">
        <v>2009</v>
      </c>
      <c r="F523" s="15"/>
      <c r="G523" s="16"/>
      <c r="H523" s="16"/>
      <c r="I523" s="17"/>
      <c r="J523" s="21">
        <v>61.565180000000005</v>
      </c>
      <c r="K523" s="16">
        <v>34.766570000000002</v>
      </c>
      <c r="L523" s="16"/>
      <c r="M523" s="16">
        <v>56.870000000000005</v>
      </c>
      <c r="N523" s="16">
        <v>18.75</v>
      </c>
      <c r="O523" s="16">
        <v>26.666670000000003</v>
      </c>
      <c r="P523" s="16">
        <v>45.311700000000002</v>
      </c>
      <c r="Q523" s="16">
        <v>12.54452</v>
      </c>
      <c r="R523" s="16">
        <v>43.089800000000004</v>
      </c>
      <c r="S523" s="16">
        <v>30.238490000000002</v>
      </c>
      <c r="T523" s="17">
        <v>36.644770000000008</v>
      </c>
      <c r="U523" s="15">
        <v>1</v>
      </c>
      <c r="V523" s="13" t="s">
        <v>26</v>
      </c>
    </row>
    <row r="524" spans="1:22" x14ac:dyDescent="0.3">
      <c r="A524" s="12" t="s">
        <v>97</v>
      </c>
      <c r="B524" s="13" t="s">
        <v>98</v>
      </c>
      <c r="C524" s="13" t="s">
        <v>37</v>
      </c>
      <c r="D524" s="13" t="s">
        <v>25</v>
      </c>
      <c r="E524" s="14">
        <v>2008</v>
      </c>
      <c r="F524" s="15"/>
      <c r="G524" s="16"/>
      <c r="H524" s="16"/>
      <c r="I524" s="17"/>
      <c r="J524" s="21">
        <v>61.565180000000005</v>
      </c>
      <c r="K524" s="16">
        <v>34.766570000000002</v>
      </c>
      <c r="L524" s="16"/>
      <c r="M524" s="16">
        <v>47.724060000000001</v>
      </c>
      <c r="N524" s="16">
        <v>18.75</v>
      </c>
      <c r="O524" s="16">
        <v>26.666670000000003</v>
      </c>
      <c r="P524" s="16">
        <v>45.311700000000002</v>
      </c>
      <c r="Q524" s="16">
        <v>12.54452</v>
      </c>
      <c r="R524" s="16">
        <v>50.576140000000002</v>
      </c>
      <c r="S524" s="16">
        <v>30.308370000000004</v>
      </c>
      <c r="T524" s="17">
        <v>36.468134444444452</v>
      </c>
      <c r="U524" s="15">
        <v>1</v>
      </c>
      <c r="V524" s="13" t="s">
        <v>26</v>
      </c>
    </row>
    <row r="525" spans="1:22" x14ac:dyDescent="0.3">
      <c r="A525" s="12" t="s">
        <v>97</v>
      </c>
      <c r="B525" s="13" t="s">
        <v>98</v>
      </c>
      <c r="C525" s="13" t="s">
        <v>37</v>
      </c>
      <c r="D525" s="13" t="s">
        <v>25</v>
      </c>
      <c r="E525" s="14">
        <v>2007</v>
      </c>
      <c r="F525" s="15"/>
      <c r="G525" s="16"/>
      <c r="H525" s="16"/>
      <c r="I525" s="17"/>
      <c r="J525" s="21">
        <v>61.565180000000005</v>
      </c>
      <c r="K525" s="16">
        <v>34.766570000000002</v>
      </c>
      <c r="L525" s="16"/>
      <c r="M525" s="16">
        <v>32.517880000000005</v>
      </c>
      <c r="N525" s="16">
        <v>18.75</v>
      </c>
      <c r="O525" s="16">
        <v>26.666670000000003</v>
      </c>
      <c r="P525" s="16">
        <v>45.311700000000002</v>
      </c>
      <c r="Q525" s="16">
        <v>12.54452</v>
      </c>
      <c r="R525" s="16">
        <v>50.576140000000002</v>
      </c>
      <c r="S525" s="16">
        <v>30.233780000000003</v>
      </c>
      <c r="T525" s="17">
        <v>34.770271111111114</v>
      </c>
      <c r="U525" s="15">
        <v>1</v>
      </c>
      <c r="V525" s="13" t="s">
        <v>26</v>
      </c>
    </row>
    <row r="526" spans="1:22" x14ac:dyDescent="0.3">
      <c r="A526" s="12" t="s">
        <v>97</v>
      </c>
      <c r="B526" s="13" t="s">
        <v>98</v>
      </c>
      <c r="C526" s="13" t="s">
        <v>37</v>
      </c>
      <c r="D526" s="13" t="s">
        <v>25</v>
      </c>
      <c r="E526" s="14">
        <v>2006</v>
      </c>
      <c r="F526" s="15"/>
      <c r="G526" s="16"/>
      <c r="H526" s="16"/>
      <c r="I526" s="17"/>
      <c r="J526" s="21">
        <v>62.786070000000002</v>
      </c>
      <c r="K526" s="16">
        <v>34.766570000000002</v>
      </c>
      <c r="L526" s="16"/>
      <c r="M526" s="16">
        <v>31.920880000000004</v>
      </c>
      <c r="N526" s="16">
        <v>12.500000000000002</v>
      </c>
      <c r="O526" s="16">
        <v>26.666670000000003</v>
      </c>
      <c r="P526" s="16">
        <v>45.311700000000002</v>
      </c>
      <c r="Q526" s="16">
        <v>12.54452</v>
      </c>
      <c r="R526" s="16">
        <v>49.756470000000007</v>
      </c>
      <c r="S526" s="16">
        <v>19.087340000000001</v>
      </c>
      <c r="T526" s="17">
        <v>32.815579999999997</v>
      </c>
      <c r="U526" s="15">
        <v>1</v>
      </c>
      <c r="V526" s="13" t="s">
        <v>26</v>
      </c>
    </row>
    <row r="527" spans="1:22" x14ac:dyDescent="0.3">
      <c r="A527" s="12" t="s">
        <v>97</v>
      </c>
      <c r="B527" s="13" t="s">
        <v>98</v>
      </c>
      <c r="C527" s="13" t="s">
        <v>37</v>
      </c>
      <c r="D527" s="13" t="s">
        <v>25</v>
      </c>
      <c r="E527" s="14">
        <v>2005</v>
      </c>
      <c r="F527" s="15"/>
      <c r="G527" s="16"/>
      <c r="H527" s="16"/>
      <c r="I527" s="17"/>
      <c r="J527" s="21">
        <v>63.886770000000006</v>
      </c>
      <c r="K527" s="16"/>
      <c r="L527" s="16"/>
      <c r="M527" s="16">
        <v>32.074480000000001</v>
      </c>
      <c r="N527" s="16">
        <v>12.500000000000002</v>
      </c>
      <c r="O527" s="16"/>
      <c r="P527" s="16"/>
      <c r="Q527" s="16"/>
      <c r="R527" s="16">
        <v>42.493950000000005</v>
      </c>
      <c r="S527" s="16"/>
      <c r="T527" s="17">
        <v>37.738800000000005</v>
      </c>
      <c r="U527" s="15">
        <v>1</v>
      </c>
      <c r="V527" s="13" t="s">
        <v>26</v>
      </c>
    </row>
    <row r="528" spans="1:22" x14ac:dyDescent="0.3">
      <c r="A528" s="12" t="s">
        <v>97</v>
      </c>
      <c r="B528" s="13" t="s">
        <v>98</v>
      </c>
      <c r="C528" s="13" t="s">
        <v>37</v>
      </c>
      <c r="D528" s="13" t="s">
        <v>25</v>
      </c>
      <c r="E528" s="14">
        <v>2004</v>
      </c>
      <c r="F528" s="15"/>
      <c r="G528" s="16"/>
      <c r="H528" s="16"/>
      <c r="I528" s="17"/>
      <c r="J528" s="21">
        <v>61.565180000000005</v>
      </c>
      <c r="K528" s="16"/>
      <c r="L528" s="16"/>
      <c r="M528" s="16"/>
      <c r="N528" s="16"/>
      <c r="O528" s="16"/>
      <c r="P528" s="16"/>
      <c r="Q528" s="16"/>
      <c r="R528" s="16">
        <v>42.493950000000005</v>
      </c>
      <c r="S528" s="16"/>
      <c r="T528" s="17">
        <v>52.029565000000005</v>
      </c>
      <c r="U528" s="15">
        <v>2</v>
      </c>
      <c r="V528" s="13" t="s">
        <v>31</v>
      </c>
    </row>
    <row r="529" spans="1:22" x14ac:dyDescent="0.3">
      <c r="A529" s="12" t="s">
        <v>99</v>
      </c>
      <c r="B529" s="13" t="s">
        <v>100</v>
      </c>
      <c r="C529" s="13" t="s">
        <v>37</v>
      </c>
      <c r="D529" s="13" t="s">
        <v>38</v>
      </c>
      <c r="E529" s="14">
        <v>2020</v>
      </c>
      <c r="F529" s="15">
        <v>137</v>
      </c>
      <c r="G529" s="16">
        <v>55.039250000000003</v>
      </c>
      <c r="H529" s="16"/>
      <c r="I529" s="17"/>
      <c r="J529" s="21">
        <v>84.468540000000004</v>
      </c>
      <c r="K529" s="16">
        <v>74.645510000000002</v>
      </c>
      <c r="L529" s="16">
        <v>54.734460000000006</v>
      </c>
      <c r="M529" s="16">
        <v>68.809420000000003</v>
      </c>
      <c r="N529" s="16">
        <v>35</v>
      </c>
      <c r="O529" s="16">
        <v>24.000000000000004</v>
      </c>
      <c r="P529" s="16">
        <v>74.845269999999999</v>
      </c>
      <c r="Q529" s="16">
        <v>69.053610000000006</v>
      </c>
      <c r="R529" s="16">
        <v>64.835650000000001</v>
      </c>
      <c r="S529" s="16"/>
      <c r="T529" s="17">
        <v>61.154717777777783</v>
      </c>
      <c r="U529" s="15">
        <v>2</v>
      </c>
      <c r="V529" s="13" t="s">
        <v>31</v>
      </c>
    </row>
    <row r="530" spans="1:22" x14ac:dyDescent="0.3">
      <c r="A530" s="12" t="s">
        <v>99</v>
      </c>
      <c r="B530" s="13" t="s">
        <v>100</v>
      </c>
      <c r="C530" s="13" t="s">
        <v>37</v>
      </c>
      <c r="D530" s="13" t="s">
        <v>38</v>
      </c>
      <c r="E530" s="14">
        <v>2019</v>
      </c>
      <c r="F530" s="15"/>
      <c r="G530" s="16">
        <v>54.008310000000002</v>
      </c>
      <c r="H530" s="16"/>
      <c r="I530" s="17"/>
      <c r="J530" s="21">
        <v>82.035500000000013</v>
      </c>
      <c r="K530" s="16">
        <v>73.501640000000009</v>
      </c>
      <c r="L530" s="16">
        <v>49.968870000000003</v>
      </c>
      <c r="M530" s="16">
        <v>66.665900000000008</v>
      </c>
      <c r="N530" s="16">
        <v>35</v>
      </c>
      <c r="O530" s="16">
        <v>24.000000000000004</v>
      </c>
      <c r="P530" s="16">
        <v>75.02197000000001</v>
      </c>
      <c r="Q530" s="16">
        <v>69.053610000000006</v>
      </c>
      <c r="R530" s="16">
        <v>64.835650000000001</v>
      </c>
      <c r="S530" s="16"/>
      <c r="T530" s="17">
        <v>60.009237777777784</v>
      </c>
      <c r="U530" s="15">
        <v>2</v>
      </c>
      <c r="V530" s="13" t="s">
        <v>31</v>
      </c>
    </row>
    <row r="531" spans="1:22" x14ac:dyDescent="0.3">
      <c r="A531" s="12" t="s">
        <v>99</v>
      </c>
      <c r="B531" s="13" t="s">
        <v>100</v>
      </c>
      <c r="C531" s="13" t="s">
        <v>37</v>
      </c>
      <c r="D531" s="13" t="s">
        <v>38</v>
      </c>
      <c r="E531" s="14">
        <v>2018</v>
      </c>
      <c r="F531" s="15"/>
      <c r="G531" s="16">
        <v>53.980640000000001</v>
      </c>
      <c r="H531" s="16"/>
      <c r="I531" s="17"/>
      <c r="J531" s="21">
        <v>81.914410000000004</v>
      </c>
      <c r="K531" s="16">
        <v>73.407290000000003</v>
      </c>
      <c r="L531" s="16">
        <v>49.863430000000001</v>
      </c>
      <c r="M531" s="16">
        <v>66.58402000000001</v>
      </c>
      <c r="N531" s="16">
        <v>35</v>
      </c>
      <c r="O531" s="16">
        <v>24.000000000000004</v>
      </c>
      <c r="P531" s="16">
        <v>75.147960000000012</v>
      </c>
      <c r="Q531" s="16">
        <v>69.053610000000006</v>
      </c>
      <c r="R531" s="16">
        <v>64.835650000000001</v>
      </c>
      <c r="S531" s="16"/>
      <c r="T531" s="17">
        <v>59.978485555555558</v>
      </c>
      <c r="U531" s="15">
        <v>2</v>
      </c>
      <c r="V531" s="13" t="s">
        <v>31</v>
      </c>
    </row>
    <row r="532" spans="1:22" x14ac:dyDescent="0.3">
      <c r="A532" s="12" t="s">
        <v>99</v>
      </c>
      <c r="B532" s="13" t="s">
        <v>100</v>
      </c>
      <c r="C532" s="13" t="s">
        <v>37</v>
      </c>
      <c r="D532" s="13" t="s">
        <v>38</v>
      </c>
      <c r="E532" s="14">
        <v>2017</v>
      </c>
      <c r="F532" s="15"/>
      <c r="G532" s="16">
        <v>53.409240000000004</v>
      </c>
      <c r="H532" s="16"/>
      <c r="I532" s="17"/>
      <c r="J532" s="21">
        <v>82.005680000000012</v>
      </c>
      <c r="K532" s="16">
        <v>71.812440000000009</v>
      </c>
      <c r="L532" s="16">
        <v>50.259880000000003</v>
      </c>
      <c r="M532" s="16">
        <v>66.64667</v>
      </c>
      <c r="N532" s="16">
        <v>35</v>
      </c>
      <c r="O532" s="16">
        <v>24.000000000000004</v>
      </c>
      <c r="P532" s="16">
        <v>75.147960000000012</v>
      </c>
      <c r="Q532" s="16">
        <v>64.384080000000012</v>
      </c>
      <c r="R532" s="16">
        <v>64.835650000000001</v>
      </c>
      <c r="S532" s="16"/>
      <c r="T532" s="17">
        <v>59.343595555555567</v>
      </c>
      <c r="U532" s="15">
        <v>2</v>
      </c>
      <c r="V532" s="13" t="s">
        <v>31</v>
      </c>
    </row>
    <row r="533" spans="1:22" x14ac:dyDescent="0.3">
      <c r="A533" s="12" t="s">
        <v>99</v>
      </c>
      <c r="B533" s="13" t="s">
        <v>100</v>
      </c>
      <c r="C533" s="13" t="s">
        <v>37</v>
      </c>
      <c r="D533" s="13" t="s">
        <v>38</v>
      </c>
      <c r="E533" s="14">
        <v>2016</v>
      </c>
      <c r="F533" s="15"/>
      <c r="G533" s="16">
        <v>53.429380000000002</v>
      </c>
      <c r="H533" s="16"/>
      <c r="I533" s="17"/>
      <c r="J533" s="21">
        <v>81.982600000000005</v>
      </c>
      <c r="K533" s="16">
        <v>71.794280000000001</v>
      </c>
      <c r="L533" s="16">
        <v>50.446910000000003</v>
      </c>
      <c r="M533" s="16">
        <v>66.66658000000001</v>
      </c>
      <c r="N533" s="16">
        <v>35</v>
      </c>
      <c r="O533" s="16">
        <v>24.000000000000004</v>
      </c>
      <c r="P533" s="16">
        <v>75.18374</v>
      </c>
      <c r="Q533" s="16">
        <v>64.384080000000012</v>
      </c>
      <c r="R533" s="16">
        <v>64.835650000000001</v>
      </c>
      <c r="S533" s="16"/>
      <c r="T533" s="17">
        <v>59.365982222222229</v>
      </c>
      <c r="U533" s="15">
        <v>2</v>
      </c>
      <c r="V533" s="13" t="s">
        <v>31</v>
      </c>
    </row>
    <row r="534" spans="1:22" x14ac:dyDescent="0.3">
      <c r="A534" s="12" t="s">
        <v>99</v>
      </c>
      <c r="B534" s="13" t="s">
        <v>100</v>
      </c>
      <c r="C534" s="13" t="s">
        <v>37</v>
      </c>
      <c r="D534" s="13" t="s">
        <v>38</v>
      </c>
      <c r="E534" s="14">
        <v>2015</v>
      </c>
      <c r="F534" s="15"/>
      <c r="G534" s="16"/>
      <c r="H534" s="16">
        <v>56.398870000000002</v>
      </c>
      <c r="I534" s="17"/>
      <c r="J534" s="21">
        <v>82.049140000000008</v>
      </c>
      <c r="K534" s="16">
        <v>73.573300000000003</v>
      </c>
      <c r="L534" s="16">
        <v>63.273460000000007</v>
      </c>
      <c r="M534" s="16">
        <v>74.503520000000009</v>
      </c>
      <c r="N534" s="16">
        <v>35</v>
      </c>
      <c r="O534" s="16">
        <v>24.000000000000004</v>
      </c>
      <c r="P534" s="16">
        <v>73.050990000000013</v>
      </c>
      <c r="Q534" s="16">
        <v>70.924820000000011</v>
      </c>
      <c r="R534" s="16">
        <v>67.613420000000005</v>
      </c>
      <c r="S534" s="16"/>
      <c r="T534" s="17">
        <v>62.665405555555559</v>
      </c>
      <c r="U534" s="15">
        <v>2</v>
      </c>
      <c r="V534" s="13" t="s">
        <v>31</v>
      </c>
    </row>
    <row r="535" spans="1:22" x14ac:dyDescent="0.3">
      <c r="A535" s="12" t="s">
        <v>99</v>
      </c>
      <c r="B535" s="13" t="s">
        <v>100</v>
      </c>
      <c r="C535" s="13" t="s">
        <v>37</v>
      </c>
      <c r="D535" s="13" t="s">
        <v>38</v>
      </c>
      <c r="E535" s="14">
        <v>2014</v>
      </c>
      <c r="F535" s="15"/>
      <c r="G535" s="16"/>
      <c r="H535" s="16">
        <v>56.485880000000002</v>
      </c>
      <c r="I535" s="17">
        <v>58.960880000000003</v>
      </c>
      <c r="J535" s="21">
        <v>82.150010000000009</v>
      </c>
      <c r="K535" s="16">
        <v>73.58308000000001</v>
      </c>
      <c r="L535" s="16">
        <v>63.542180000000002</v>
      </c>
      <c r="M535" s="16">
        <v>74.593260000000001</v>
      </c>
      <c r="N535" s="16">
        <v>43.750000000000007</v>
      </c>
      <c r="O535" s="16">
        <v>40</v>
      </c>
      <c r="P535" s="16">
        <v>73.050990000000013</v>
      </c>
      <c r="Q535" s="16">
        <v>71.325830000000011</v>
      </c>
      <c r="R535" s="16">
        <v>67.613420000000005</v>
      </c>
      <c r="S535" s="16"/>
      <c r="T535" s="17">
        <v>65.512085555555558</v>
      </c>
      <c r="U535" s="15">
        <v>2</v>
      </c>
      <c r="V535" s="13" t="s">
        <v>31</v>
      </c>
    </row>
    <row r="536" spans="1:22" x14ac:dyDescent="0.3">
      <c r="A536" s="12" t="s">
        <v>99</v>
      </c>
      <c r="B536" s="13" t="s">
        <v>100</v>
      </c>
      <c r="C536" s="13" t="s">
        <v>37</v>
      </c>
      <c r="D536" s="13" t="s">
        <v>38</v>
      </c>
      <c r="E536" s="14">
        <v>2013</v>
      </c>
      <c r="F536" s="15"/>
      <c r="G536" s="16"/>
      <c r="H536" s="16"/>
      <c r="I536" s="17">
        <v>58.074850000000005</v>
      </c>
      <c r="J536" s="21">
        <v>79.83717</v>
      </c>
      <c r="K536" s="16">
        <v>69.652540000000002</v>
      </c>
      <c r="L536" s="16">
        <v>63.110380000000006</v>
      </c>
      <c r="M536" s="16">
        <v>73.001730000000009</v>
      </c>
      <c r="N536" s="16">
        <v>43.750000000000007</v>
      </c>
      <c r="O536" s="16">
        <v>40</v>
      </c>
      <c r="P536" s="16">
        <v>72.706940000000003</v>
      </c>
      <c r="Q536" s="16">
        <v>71.076350000000005</v>
      </c>
      <c r="R536" s="16">
        <v>67.613420000000005</v>
      </c>
      <c r="S536" s="16"/>
      <c r="T536" s="17">
        <v>64.527614444444453</v>
      </c>
      <c r="U536" s="15">
        <v>2</v>
      </c>
      <c r="V536" s="13" t="s">
        <v>31</v>
      </c>
    </row>
    <row r="537" spans="1:22" x14ac:dyDescent="0.3">
      <c r="A537" s="12" t="s">
        <v>99</v>
      </c>
      <c r="B537" s="13" t="s">
        <v>100</v>
      </c>
      <c r="C537" s="13" t="s">
        <v>37</v>
      </c>
      <c r="D537" s="13" t="s">
        <v>38</v>
      </c>
      <c r="E537" s="14">
        <v>2012</v>
      </c>
      <c r="F537" s="15"/>
      <c r="G537" s="16"/>
      <c r="H537" s="16"/>
      <c r="I537" s="17">
        <v>57.796740000000007</v>
      </c>
      <c r="J537" s="21">
        <v>79.276140000000012</v>
      </c>
      <c r="K537" s="16">
        <v>69.378340000000009</v>
      </c>
      <c r="L537" s="16">
        <v>62.410770000000007</v>
      </c>
      <c r="M537" s="16">
        <v>72.771500000000003</v>
      </c>
      <c r="N537" s="16">
        <v>43.750000000000007</v>
      </c>
      <c r="O537" s="16">
        <v>40</v>
      </c>
      <c r="P537" s="16">
        <v>71.854140000000001</v>
      </c>
      <c r="Q537" s="16">
        <v>70.913110000000003</v>
      </c>
      <c r="R537" s="16">
        <v>67.613420000000005</v>
      </c>
      <c r="S537" s="16"/>
      <c r="T537" s="17">
        <v>64.218602222222231</v>
      </c>
      <c r="U537" s="15">
        <v>2</v>
      </c>
      <c r="V537" s="13" t="s">
        <v>31</v>
      </c>
    </row>
    <row r="538" spans="1:22" x14ac:dyDescent="0.3">
      <c r="A538" s="12" t="s">
        <v>99</v>
      </c>
      <c r="B538" s="13" t="s">
        <v>100</v>
      </c>
      <c r="C538" s="13" t="s">
        <v>37</v>
      </c>
      <c r="D538" s="13" t="s">
        <v>38</v>
      </c>
      <c r="E538" s="14">
        <v>2011</v>
      </c>
      <c r="F538" s="15"/>
      <c r="G538" s="16"/>
      <c r="H538" s="16"/>
      <c r="I538" s="17">
        <v>55.031570000000002</v>
      </c>
      <c r="J538" s="21">
        <v>78.873750000000001</v>
      </c>
      <c r="K538" s="16">
        <v>68.6053</v>
      </c>
      <c r="L538" s="16">
        <v>62.025950000000002</v>
      </c>
      <c r="M538" s="16">
        <v>65.906379999999999</v>
      </c>
      <c r="N538" s="16">
        <v>25.000000000000004</v>
      </c>
      <c r="O538" s="16">
        <v>40</v>
      </c>
      <c r="P538" s="16">
        <v>72.001570000000001</v>
      </c>
      <c r="Q538" s="16">
        <v>71.039240000000007</v>
      </c>
      <c r="R538" s="16">
        <v>66.863520000000008</v>
      </c>
      <c r="S538" s="16"/>
      <c r="T538" s="17">
        <v>61.146190000000011</v>
      </c>
      <c r="U538" s="15">
        <v>2</v>
      </c>
      <c r="V538" s="13" t="s">
        <v>31</v>
      </c>
    </row>
    <row r="539" spans="1:22" x14ac:dyDescent="0.3">
      <c r="A539" s="12" t="s">
        <v>99</v>
      </c>
      <c r="B539" s="13" t="s">
        <v>100</v>
      </c>
      <c r="C539" s="13" t="s">
        <v>37</v>
      </c>
      <c r="D539" s="13" t="s">
        <v>38</v>
      </c>
      <c r="E539" s="14">
        <v>2010</v>
      </c>
      <c r="F539" s="15"/>
      <c r="G539" s="16"/>
      <c r="H539" s="16"/>
      <c r="I539" s="17">
        <v>52.856120000000004</v>
      </c>
      <c r="J539" s="21">
        <v>77.778900000000007</v>
      </c>
      <c r="K539" s="16">
        <v>68.800520000000006</v>
      </c>
      <c r="L539" s="16">
        <v>62.375360000000008</v>
      </c>
      <c r="M539" s="16">
        <v>57.822160000000004</v>
      </c>
      <c r="N539" s="16">
        <v>25.000000000000004</v>
      </c>
      <c r="O539" s="16">
        <v>40</v>
      </c>
      <c r="P539" s="16">
        <v>58.780980000000007</v>
      </c>
      <c r="Q539" s="16">
        <v>71.139790000000005</v>
      </c>
      <c r="R539" s="16">
        <v>66.863520000000008</v>
      </c>
      <c r="S539" s="16"/>
      <c r="T539" s="17">
        <v>58.729025555555559</v>
      </c>
      <c r="U539" s="15">
        <v>2</v>
      </c>
      <c r="V539" s="13" t="s">
        <v>31</v>
      </c>
    </row>
    <row r="540" spans="1:22" x14ac:dyDescent="0.3">
      <c r="A540" s="12" t="s">
        <v>99</v>
      </c>
      <c r="B540" s="13" t="s">
        <v>100</v>
      </c>
      <c r="C540" s="13" t="s">
        <v>37</v>
      </c>
      <c r="D540" s="13" t="s">
        <v>38</v>
      </c>
      <c r="E540" s="14">
        <v>2009</v>
      </c>
      <c r="F540" s="15"/>
      <c r="G540" s="16"/>
      <c r="H540" s="16"/>
      <c r="I540" s="17"/>
      <c r="J540" s="21">
        <v>63.453780000000002</v>
      </c>
      <c r="K540" s="16">
        <v>68.278260000000003</v>
      </c>
      <c r="L540" s="16"/>
      <c r="M540" s="16">
        <v>57.551840000000006</v>
      </c>
      <c r="N540" s="16">
        <v>31.250000000000004</v>
      </c>
      <c r="O540" s="16">
        <v>40</v>
      </c>
      <c r="P540" s="16">
        <v>57.003290000000007</v>
      </c>
      <c r="Q540" s="16">
        <v>70.874120000000005</v>
      </c>
      <c r="R540" s="16">
        <v>66.863520000000008</v>
      </c>
      <c r="S540" s="16"/>
      <c r="T540" s="17">
        <v>56.90935125</v>
      </c>
      <c r="U540" s="15">
        <v>2</v>
      </c>
      <c r="V540" s="13" t="s">
        <v>31</v>
      </c>
    </row>
    <row r="541" spans="1:22" x14ac:dyDescent="0.3">
      <c r="A541" s="12" t="s">
        <v>99</v>
      </c>
      <c r="B541" s="13" t="s">
        <v>100</v>
      </c>
      <c r="C541" s="13" t="s">
        <v>37</v>
      </c>
      <c r="D541" s="13" t="s">
        <v>38</v>
      </c>
      <c r="E541" s="14">
        <v>2008</v>
      </c>
      <c r="F541" s="15"/>
      <c r="G541" s="16"/>
      <c r="H541" s="16"/>
      <c r="I541" s="17"/>
      <c r="J541" s="21">
        <v>62.531770000000002</v>
      </c>
      <c r="K541" s="16">
        <v>67.939250000000001</v>
      </c>
      <c r="L541" s="16"/>
      <c r="M541" s="16">
        <v>55.768270000000001</v>
      </c>
      <c r="N541" s="16">
        <v>31.250000000000004</v>
      </c>
      <c r="O541" s="16">
        <v>40</v>
      </c>
      <c r="P541" s="16">
        <v>57.003290000000007</v>
      </c>
      <c r="Q541" s="16">
        <v>71.128980000000013</v>
      </c>
      <c r="R541" s="16">
        <v>66.863520000000008</v>
      </c>
      <c r="S541" s="16"/>
      <c r="T541" s="17">
        <v>56.560634999999998</v>
      </c>
      <c r="U541" s="15">
        <v>2</v>
      </c>
      <c r="V541" s="13" t="s">
        <v>31</v>
      </c>
    </row>
    <row r="542" spans="1:22" x14ac:dyDescent="0.3">
      <c r="A542" s="12" t="s">
        <v>99</v>
      </c>
      <c r="B542" s="13" t="s">
        <v>100</v>
      </c>
      <c r="C542" s="13" t="s">
        <v>37</v>
      </c>
      <c r="D542" s="13" t="s">
        <v>38</v>
      </c>
      <c r="E542" s="14">
        <v>2007</v>
      </c>
      <c r="F542" s="15"/>
      <c r="G542" s="16"/>
      <c r="H542" s="16"/>
      <c r="I542" s="17"/>
      <c r="J542" s="21">
        <v>61.396790000000003</v>
      </c>
      <c r="K542" s="16">
        <v>67.519010000000009</v>
      </c>
      <c r="L542" s="16"/>
      <c r="M542" s="16">
        <v>55.536010000000005</v>
      </c>
      <c r="N542" s="16">
        <v>31.250000000000004</v>
      </c>
      <c r="O542" s="16">
        <v>40</v>
      </c>
      <c r="P542" s="16">
        <v>57.003290000000007</v>
      </c>
      <c r="Q542" s="16">
        <v>68.364570000000001</v>
      </c>
      <c r="R542" s="16">
        <v>66.863520000000008</v>
      </c>
      <c r="S542" s="16"/>
      <c r="T542" s="17">
        <v>55.991648750000003</v>
      </c>
      <c r="U542" s="15">
        <v>2</v>
      </c>
      <c r="V542" s="13" t="s">
        <v>31</v>
      </c>
    </row>
    <row r="543" spans="1:22" x14ac:dyDescent="0.3">
      <c r="A543" s="12" t="s">
        <v>99</v>
      </c>
      <c r="B543" s="13" t="s">
        <v>100</v>
      </c>
      <c r="C543" s="13" t="s">
        <v>37</v>
      </c>
      <c r="D543" s="13" t="s">
        <v>38</v>
      </c>
      <c r="E543" s="14">
        <v>2006</v>
      </c>
      <c r="F543" s="15"/>
      <c r="G543" s="16"/>
      <c r="H543" s="16"/>
      <c r="I543" s="17"/>
      <c r="J543" s="21">
        <v>59.706700000000005</v>
      </c>
      <c r="K543" s="16">
        <v>67.637480000000011</v>
      </c>
      <c r="L543" s="16"/>
      <c r="M543" s="16">
        <v>55.601490000000005</v>
      </c>
      <c r="N543" s="16">
        <v>31.250000000000004</v>
      </c>
      <c r="O543" s="16">
        <v>40</v>
      </c>
      <c r="P543" s="16">
        <v>57.003290000000007</v>
      </c>
      <c r="Q543" s="16">
        <v>68.398020000000002</v>
      </c>
      <c r="R543" s="16">
        <v>66.863520000000008</v>
      </c>
      <c r="S543" s="16"/>
      <c r="T543" s="17">
        <v>55.807562500000003</v>
      </c>
      <c r="U543" s="15">
        <v>2</v>
      </c>
      <c r="V543" s="13" t="s">
        <v>31</v>
      </c>
    </row>
    <row r="544" spans="1:22" x14ac:dyDescent="0.3">
      <c r="A544" s="12" t="s">
        <v>99</v>
      </c>
      <c r="B544" s="13" t="s">
        <v>100</v>
      </c>
      <c r="C544" s="13" t="s">
        <v>37</v>
      </c>
      <c r="D544" s="13" t="s">
        <v>38</v>
      </c>
      <c r="E544" s="14">
        <v>2005</v>
      </c>
      <c r="F544" s="15"/>
      <c r="G544" s="16"/>
      <c r="H544" s="16"/>
      <c r="I544" s="17"/>
      <c r="J544" s="21"/>
      <c r="K544" s="16"/>
      <c r="L544" s="16"/>
      <c r="M544" s="16"/>
      <c r="N544" s="16"/>
      <c r="O544" s="16"/>
      <c r="P544" s="16"/>
      <c r="Q544" s="16"/>
      <c r="R544" s="16"/>
      <c r="S544" s="14"/>
      <c r="T544" s="17" t="e">
        <v>#DIV/0!</v>
      </c>
      <c r="U544" s="15" t="e">
        <v>#DIV/0!</v>
      </c>
      <c r="V544" s="13" t="e">
        <v>#DIV/0!</v>
      </c>
    </row>
    <row r="545" spans="1:22" x14ac:dyDescent="0.3">
      <c r="A545" s="12" t="s">
        <v>99</v>
      </c>
      <c r="B545" s="13" t="s">
        <v>100</v>
      </c>
      <c r="C545" s="13" t="s">
        <v>37</v>
      </c>
      <c r="D545" s="13" t="s">
        <v>38</v>
      </c>
      <c r="E545" s="14">
        <v>2004</v>
      </c>
      <c r="F545" s="15"/>
      <c r="G545" s="16"/>
      <c r="H545" s="16"/>
      <c r="I545" s="17"/>
      <c r="J545" s="21"/>
      <c r="K545" s="16"/>
      <c r="L545" s="16"/>
      <c r="M545" s="16"/>
      <c r="N545" s="16"/>
      <c r="O545" s="16"/>
      <c r="P545" s="16"/>
      <c r="Q545" s="16"/>
      <c r="R545" s="16"/>
      <c r="S545" s="14"/>
      <c r="T545" s="17" t="e">
        <v>#DIV/0!</v>
      </c>
      <c r="U545" s="15" t="e">
        <v>#DIV/0!</v>
      </c>
      <c r="V545" s="13" t="e">
        <v>#DIV/0!</v>
      </c>
    </row>
    <row r="546" spans="1:22" x14ac:dyDescent="0.3">
      <c r="A546" s="12" t="s">
        <v>101</v>
      </c>
      <c r="B546" s="13" t="s">
        <v>102</v>
      </c>
      <c r="C546" s="13" t="s">
        <v>92</v>
      </c>
      <c r="D546" s="13" t="s">
        <v>38</v>
      </c>
      <c r="E546" s="14">
        <v>2020</v>
      </c>
      <c r="F546" s="15">
        <v>144</v>
      </c>
      <c r="G546" s="16">
        <v>53.844830000000002</v>
      </c>
      <c r="H546" s="16"/>
      <c r="I546" s="17"/>
      <c r="J546" s="21">
        <v>52.420460000000006</v>
      </c>
      <c r="K546" s="16">
        <v>44.552350000000004</v>
      </c>
      <c r="L546" s="16">
        <v>57.455560000000006</v>
      </c>
      <c r="M546" s="16">
        <v>55.197000000000003</v>
      </c>
      <c r="N546" s="16">
        <v>80</v>
      </c>
      <c r="O546" s="16">
        <v>40</v>
      </c>
      <c r="P546" s="16">
        <v>61.283960000000008</v>
      </c>
      <c r="Q546" s="16">
        <v>67.282970000000006</v>
      </c>
      <c r="R546" s="16">
        <v>31.748630000000002</v>
      </c>
      <c r="S546" s="16">
        <v>48.507350000000002</v>
      </c>
      <c r="T546" s="17">
        <v>53.844828000000007</v>
      </c>
      <c r="U546" s="15">
        <v>2</v>
      </c>
      <c r="V546" s="13" t="s">
        <v>31</v>
      </c>
    </row>
    <row r="547" spans="1:22" x14ac:dyDescent="0.3">
      <c r="A547" s="12" t="s">
        <v>101</v>
      </c>
      <c r="B547" s="13" t="s">
        <v>102</v>
      </c>
      <c r="C547" s="13" t="s">
        <v>92</v>
      </c>
      <c r="D547" s="13" t="s">
        <v>38</v>
      </c>
      <c r="E547" s="14">
        <v>2019</v>
      </c>
      <c r="F547" s="15"/>
      <c r="G547" s="16">
        <v>53.797100000000007</v>
      </c>
      <c r="H547" s="16"/>
      <c r="I547" s="17"/>
      <c r="J547" s="21">
        <v>52.798930000000006</v>
      </c>
      <c r="K547" s="16">
        <v>44.231390000000005</v>
      </c>
      <c r="L547" s="16">
        <v>57.037270000000007</v>
      </c>
      <c r="M547" s="16">
        <v>55.160750000000007</v>
      </c>
      <c r="N547" s="16">
        <v>80</v>
      </c>
      <c r="O547" s="16">
        <v>40</v>
      </c>
      <c r="P547" s="16">
        <v>61.283960000000008</v>
      </c>
      <c r="Q547" s="16">
        <v>67.282970000000006</v>
      </c>
      <c r="R547" s="16">
        <v>31.748630000000002</v>
      </c>
      <c r="S547" s="16">
        <v>48.427110000000006</v>
      </c>
      <c r="T547" s="17">
        <v>53.797100999999998</v>
      </c>
      <c r="U547" s="15">
        <v>2</v>
      </c>
      <c r="V547" s="13" t="s">
        <v>31</v>
      </c>
    </row>
    <row r="548" spans="1:22" x14ac:dyDescent="0.3">
      <c r="A548" s="12" t="s">
        <v>101</v>
      </c>
      <c r="B548" s="13" t="s">
        <v>102</v>
      </c>
      <c r="C548" s="13" t="s">
        <v>92</v>
      </c>
      <c r="D548" s="13" t="s">
        <v>38</v>
      </c>
      <c r="E548" s="14">
        <v>2018</v>
      </c>
      <c r="F548" s="15"/>
      <c r="G548" s="16">
        <v>53.388890000000004</v>
      </c>
      <c r="H548" s="16"/>
      <c r="I548" s="17"/>
      <c r="J548" s="21">
        <v>51.910780000000003</v>
      </c>
      <c r="K548" s="16">
        <v>41.858470000000004</v>
      </c>
      <c r="L548" s="16">
        <v>56.556430000000006</v>
      </c>
      <c r="M548" s="16">
        <v>55.002400000000002</v>
      </c>
      <c r="N548" s="16">
        <v>80</v>
      </c>
      <c r="O548" s="16">
        <v>40</v>
      </c>
      <c r="P548" s="16">
        <v>61.283960000000008</v>
      </c>
      <c r="Q548" s="16">
        <v>67.282970000000006</v>
      </c>
      <c r="R548" s="16">
        <v>31.748630000000002</v>
      </c>
      <c r="S548" s="16">
        <v>48.245200000000004</v>
      </c>
      <c r="T548" s="17">
        <v>53.388883999999997</v>
      </c>
      <c r="U548" s="15">
        <v>2</v>
      </c>
      <c r="V548" s="13" t="s">
        <v>31</v>
      </c>
    </row>
    <row r="549" spans="1:22" x14ac:dyDescent="0.3">
      <c r="A549" s="12" t="s">
        <v>101</v>
      </c>
      <c r="B549" s="13" t="s">
        <v>102</v>
      </c>
      <c r="C549" s="13" t="s">
        <v>92</v>
      </c>
      <c r="D549" s="13" t="s">
        <v>38</v>
      </c>
      <c r="E549" s="14">
        <v>2017</v>
      </c>
      <c r="F549" s="15"/>
      <c r="G549" s="16">
        <v>53.157490000000003</v>
      </c>
      <c r="H549" s="16"/>
      <c r="I549" s="17"/>
      <c r="J549" s="21">
        <v>50.910970000000006</v>
      </c>
      <c r="K549" s="16">
        <v>41.282650000000004</v>
      </c>
      <c r="L549" s="16">
        <v>56.003680000000003</v>
      </c>
      <c r="M549" s="16">
        <v>54.957760000000007</v>
      </c>
      <c r="N549" s="16">
        <v>80</v>
      </c>
      <c r="O549" s="16">
        <v>40</v>
      </c>
      <c r="P549" s="16">
        <v>61.283960000000008</v>
      </c>
      <c r="Q549" s="16">
        <v>67.282970000000006</v>
      </c>
      <c r="R549" s="16">
        <v>31.748630000000002</v>
      </c>
      <c r="S549" s="16">
        <v>48.104270000000007</v>
      </c>
      <c r="T549" s="17">
        <v>53.157488999999998</v>
      </c>
      <c r="U549" s="15">
        <v>2</v>
      </c>
      <c r="V549" s="13" t="s">
        <v>31</v>
      </c>
    </row>
    <row r="550" spans="1:22" x14ac:dyDescent="0.3">
      <c r="A550" s="12" t="s">
        <v>101</v>
      </c>
      <c r="B550" s="13" t="s">
        <v>102</v>
      </c>
      <c r="C550" s="13" t="s">
        <v>92</v>
      </c>
      <c r="D550" s="13" t="s">
        <v>38</v>
      </c>
      <c r="E550" s="14">
        <v>2016</v>
      </c>
      <c r="F550" s="15"/>
      <c r="G550" s="16">
        <v>52.874810000000004</v>
      </c>
      <c r="H550" s="16"/>
      <c r="I550" s="17"/>
      <c r="J550" s="21">
        <v>54.495020000000004</v>
      </c>
      <c r="K550" s="16">
        <v>40.766780000000004</v>
      </c>
      <c r="L550" s="16">
        <v>55.498020000000004</v>
      </c>
      <c r="M550" s="16">
        <v>54.917760000000001</v>
      </c>
      <c r="N550" s="16">
        <v>75</v>
      </c>
      <c r="O550" s="16">
        <v>40</v>
      </c>
      <c r="P550" s="16">
        <v>73.055980000000005</v>
      </c>
      <c r="Q550" s="16">
        <v>67.282970000000006</v>
      </c>
      <c r="R550" s="16">
        <v>31.748630000000002</v>
      </c>
      <c r="S550" s="16">
        <v>47.754970000000007</v>
      </c>
      <c r="T550" s="17">
        <v>54.052013000000002</v>
      </c>
      <c r="U550" s="15">
        <v>2</v>
      </c>
      <c r="V550" s="13" t="s">
        <v>31</v>
      </c>
    </row>
    <row r="551" spans="1:22" x14ac:dyDescent="0.3">
      <c r="A551" s="12" t="s">
        <v>101</v>
      </c>
      <c r="B551" s="13" t="s">
        <v>102</v>
      </c>
      <c r="C551" s="13" t="s">
        <v>92</v>
      </c>
      <c r="D551" s="13" t="s">
        <v>38</v>
      </c>
      <c r="E551" s="14">
        <v>2015</v>
      </c>
      <c r="F551" s="15"/>
      <c r="G551" s="16"/>
      <c r="H551" s="16">
        <v>53.283560000000001</v>
      </c>
      <c r="I551" s="17"/>
      <c r="J551" s="21">
        <v>37.251610000000007</v>
      </c>
      <c r="K551" s="16">
        <v>39.989340000000006</v>
      </c>
      <c r="L551" s="16">
        <v>60.842000000000006</v>
      </c>
      <c r="M551" s="16">
        <v>64.826860000000011</v>
      </c>
      <c r="N551" s="16">
        <v>75</v>
      </c>
      <c r="O551" s="16">
        <v>40</v>
      </c>
      <c r="P551" s="16">
        <v>73.055980000000005</v>
      </c>
      <c r="Q551" s="16">
        <v>67.282970000000006</v>
      </c>
      <c r="R551" s="16">
        <v>32.790300000000002</v>
      </c>
      <c r="S551" s="16">
        <v>47.604870000000005</v>
      </c>
      <c r="T551" s="17">
        <v>53.864392999999993</v>
      </c>
      <c r="U551" s="15">
        <v>2</v>
      </c>
      <c r="V551" s="13" t="s">
        <v>31</v>
      </c>
    </row>
    <row r="552" spans="1:22" x14ac:dyDescent="0.3">
      <c r="A552" s="12" t="s">
        <v>101</v>
      </c>
      <c r="B552" s="13" t="s">
        <v>102</v>
      </c>
      <c r="C552" s="13" t="s">
        <v>92</v>
      </c>
      <c r="D552" s="13" t="s">
        <v>38</v>
      </c>
      <c r="E552" s="14">
        <v>2014</v>
      </c>
      <c r="F552" s="15"/>
      <c r="G552" s="16"/>
      <c r="H552" s="16">
        <v>52.998980000000003</v>
      </c>
      <c r="I552" s="17">
        <v>55.332310000000007</v>
      </c>
      <c r="J552" s="21">
        <v>35.710610000000003</v>
      </c>
      <c r="K552" s="16">
        <v>34.913870000000003</v>
      </c>
      <c r="L552" s="16">
        <v>60.262820000000005</v>
      </c>
      <c r="M552" s="16">
        <v>64.779160000000005</v>
      </c>
      <c r="N552" s="16">
        <v>75</v>
      </c>
      <c r="O552" s="16">
        <v>63.333330000000004</v>
      </c>
      <c r="P552" s="16">
        <v>73.055980000000005</v>
      </c>
      <c r="Q552" s="16">
        <v>65.872170000000011</v>
      </c>
      <c r="R552" s="16">
        <v>32.790300000000002</v>
      </c>
      <c r="S552" s="16">
        <v>47.604870000000005</v>
      </c>
      <c r="T552" s="17">
        <v>55.332311000000004</v>
      </c>
      <c r="U552" s="15">
        <v>2</v>
      </c>
      <c r="V552" s="13" t="s">
        <v>31</v>
      </c>
    </row>
    <row r="553" spans="1:22" x14ac:dyDescent="0.3">
      <c r="A553" s="12" t="s">
        <v>101</v>
      </c>
      <c r="B553" s="13" t="s">
        <v>102</v>
      </c>
      <c r="C553" s="13" t="s">
        <v>92</v>
      </c>
      <c r="D553" s="13" t="s">
        <v>38</v>
      </c>
      <c r="E553" s="14">
        <v>2013</v>
      </c>
      <c r="F553" s="15"/>
      <c r="G553" s="16"/>
      <c r="H553" s="16"/>
      <c r="I553" s="17">
        <v>55.405340000000002</v>
      </c>
      <c r="J553" s="21">
        <v>43.452150000000003</v>
      </c>
      <c r="K553" s="16">
        <v>34.490560000000002</v>
      </c>
      <c r="L553" s="16">
        <v>57.406410000000008</v>
      </c>
      <c r="M553" s="16">
        <v>65.103300000000004</v>
      </c>
      <c r="N553" s="16">
        <v>68.75</v>
      </c>
      <c r="O553" s="16">
        <v>66.666670000000011</v>
      </c>
      <c r="P553" s="16">
        <v>73.055980000000005</v>
      </c>
      <c r="Q553" s="16">
        <v>65.495740000000012</v>
      </c>
      <c r="R553" s="16">
        <v>32.790300000000002</v>
      </c>
      <c r="S553" s="16">
        <v>46.842320000000001</v>
      </c>
      <c r="T553" s="17">
        <v>55.405343000000002</v>
      </c>
      <c r="U553" s="15">
        <v>2</v>
      </c>
      <c r="V553" s="13" t="s">
        <v>31</v>
      </c>
    </row>
    <row r="554" spans="1:22" x14ac:dyDescent="0.3">
      <c r="A554" s="12" t="s">
        <v>101</v>
      </c>
      <c r="B554" s="13" t="s">
        <v>102</v>
      </c>
      <c r="C554" s="13" t="s">
        <v>92</v>
      </c>
      <c r="D554" s="13" t="s">
        <v>38</v>
      </c>
      <c r="E554" s="14">
        <v>2012</v>
      </c>
      <c r="F554" s="15"/>
      <c r="G554" s="16"/>
      <c r="H554" s="16"/>
      <c r="I554" s="17">
        <v>54.188930000000006</v>
      </c>
      <c r="J554" s="21">
        <v>38.831110000000002</v>
      </c>
      <c r="K554" s="16">
        <v>45.512130000000006</v>
      </c>
      <c r="L554" s="16">
        <v>56.334480000000006</v>
      </c>
      <c r="M554" s="16">
        <v>65.050880000000006</v>
      </c>
      <c r="N554" s="16">
        <v>50.000000000000007</v>
      </c>
      <c r="O554" s="16">
        <v>66.666670000000011</v>
      </c>
      <c r="P554" s="16">
        <v>73.611540000000005</v>
      </c>
      <c r="Q554" s="16">
        <v>65.48566000000001</v>
      </c>
      <c r="R554" s="16">
        <v>33.691940000000002</v>
      </c>
      <c r="S554" s="16">
        <v>46.704880000000003</v>
      </c>
      <c r="T554" s="17">
        <v>54.188929000000009</v>
      </c>
      <c r="U554" s="15">
        <v>2</v>
      </c>
      <c r="V554" s="13" t="s">
        <v>31</v>
      </c>
    </row>
    <row r="555" spans="1:22" x14ac:dyDescent="0.3">
      <c r="A555" s="12" t="s">
        <v>101</v>
      </c>
      <c r="B555" s="13" t="s">
        <v>102</v>
      </c>
      <c r="C555" s="13" t="s">
        <v>92</v>
      </c>
      <c r="D555" s="13" t="s">
        <v>38</v>
      </c>
      <c r="E555" s="14">
        <v>2011</v>
      </c>
      <c r="F555" s="15"/>
      <c r="G555" s="16"/>
      <c r="H555" s="16"/>
      <c r="I555" s="17">
        <v>53.562920000000005</v>
      </c>
      <c r="J555" s="21">
        <v>35.109640000000006</v>
      </c>
      <c r="K555" s="16">
        <v>45.36551</v>
      </c>
      <c r="L555" s="16">
        <v>54.198430000000002</v>
      </c>
      <c r="M555" s="16">
        <v>64.94568000000001</v>
      </c>
      <c r="N555" s="16">
        <v>50.000000000000007</v>
      </c>
      <c r="O555" s="16">
        <v>66.666670000000011</v>
      </c>
      <c r="P555" s="16">
        <v>73.611540000000005</v>
      </c>
      <c r="Q555" s="16">
        <v>65.312830000000005</v>
      </c>
      <c r="R555" s="16">
        <v>33.691940000000002</v>
      </c>
      <c r="S555" s="16">
        <v>46.727010000000007</v>
      </c>
      <c r="T555" s="17">
        <v>53.562924999999993</v>
      </c>
      <c r="U555" s="15">
        <v>2</v>
      </c>
      <c r="V555" s="13" t="s">
        <v>31</v>
      </c>
    </row>
    <row r="556" spans="1:22" x14ac:dyDescent="0.3">
      <c r="A556" s="12" t="s">
        <v>101</v>
      </c>
      <c r="B556" s="13" t="s">
        <v>102</v>
      </c>
      <c r="C556" s="13" t="s">
        <v>92</v>
      </c>
      <c r="D556" s="13" t="s">
        <v>38</v>
      </c>
      <c r="E556" s="14">
        <v>2010</v>
      </c>
      <c r="F556" s="15"/>
      <c r="G556" s="16"/>
      <c r="H556" s="16"/>
      <c r="I556" s="17">
        <v>53.235880000000002</v>
      </c>
      <c r="J556" s="21">
        <v>33.978290000000001</v>
      </c>
      <c r="K556" s="16">
        <v>45.380030000000005</v>
      </c>
      <c r="L556" s="16">
        <v>53.076260000000005</v>
      </c>
      <c r="M556" s="16">
        <v>64.88861</v>
      </c>
      <c r="N556" s="16">
        <v>50.000000000000007</v>
      </c>
      <c r="O556" s="16">
        <v>66.666670000000011</v>
      </c>
      <c r="P556" s="16">
        <v>76.084490000000002</v>
      </c>
      <c r="Q556" s="16">
        <v>61.229440000000004</v>
      </c>
      <c r="R556" s="16">
        <v>34.511610000000005</v>
      </c>
      <c r="S556" s="16">
        <v>46.543380000000006</v>
      </c>
      <c r="T556" s="17">
        <v>53.235878</v>
      </c>
      <c r="U556" s="15">
        <v>2</v>
      </c>
      <c r="V556" s="13" t="s">
        <v>31</v>
      </c>
    </row>
    <row r="557" spans="1:22" x14ac:dyDescent="0.3">
      <c r="A557" s="12" t="s">
        <v>101</v>
      </c>
      <c r="B557" s="13" t="s">
        <v>102</v>
      </c>
      <c r="C557" s="13" t="s">
        <v>92</v>
      </c>
      <c r="D557" s="13" t="s">
        <v>38</v>
      </c>
      <c r="E557" s="14">
        <v>2009</v>
      </c>
      <c r="F557" s="15"/>
      <c r="G557" s="16"/>
      <c r="H557" s="16"/>
      <c r="I557" s="17"/>
      <c r="J557" s="21">
        <v>30.489120000000003</v>
      </c>
      <c r="K557" s="16">
        <v>45.122860000000003</v>
      </c>
      <c r="L557" s="16"/>
      <c r="M557" s="16">
        <v>64.797620000000009</v>
      </c>
      <c r="N557" s="16">
        <v>50.000000000000007</v>
      </c>
      <c r="O557" s="16">
        <v>66.666670000000011</v>
      </c>
      <c r="P557" s="16">
        <v>75.466250000000002</v>
      </c>
      <c r="Q557" s="16">
        <v>60.512090000000008</v>
      </c>
      <c r="R557" s="16">
        <v>34.511610000000005</v>
      </c>
      <c r="S557" s="16">
        <v>46.543380000000006</v>
      </c>
      <c r="T557" s="17">
        <v>52.678844444444451</v>
      </c>
      <c r="U557" s="15">
        <v>2</v>
      </c>
      <c r="V557" s="13" t="s">
        <v>31</v>
      </c>
    </row>
    <row r="558" spans="1:22" x14ac:dyDescent="0.3">
      <c r="A558" s="12" t="s">
        <v>101</v>
      </c>
      <c r="B558" s="13" t="s">
        <v>102</v>
      </c>
      <c r="C558" s="13" t="s">
        <v>92</v>
      </c>
      <c r="D558" s="13" t="s">
        <v>38</v>
      </c>
      <c r="E558" s="14">
        <v>2008</v>
      </c>
      <c r="F558" s="15"/>
      <c r="G558" s="16"/>
      <c r="H558" s="16"/>
      <c r="I558" s="17"/>
      <c r="J558" s="21">
        <v>28.806590000000003</v>
      </c>
      <c r="K558" s="16">
        <v>44.881070000000001</v>
      </c>
      <c r="L558" s="16"/>
      <c r="M558" s="16">
        <v>64.68826</v>
      </c>
      <c r="N558" s="16"/>
      <c r="O558" s="16">
        <v>66.666670000000011</v>
      </c>
      <c r="P558" s="16">
        <v>75.466250000000002</v>
      </c>
      <c r="Q558" s="16">
        <v>50.701870000000007</v>
      </c>
      <c r="R558" s="16">
        <v>35.030740000000002</v>
      </c>
      <c r="S558" s="16">
        <v>5.8939800000000009</v>
      </c>
      <c r="T558" s="17">
        <v>46.516928749999998</v>
      </c>
      <c r="U558" s="15">
        <v>1</v>
      </c>
      <c r="V558" s="13" t="s">
        <v>26</v>
      </c>
    </row>
    <row r="559" spans="1:22" x14ac:dyDescent="0.3">
      <c r="A559" s="12" t="s">
        <v>101</v>
      </c>
      <c r="B559" s="13" t="s">
        <v>102</v>
      </c>
      <c r="C559" s="13" t="s">
        <v>92</v>
      </c>
      <c r="D559" s="13" t="s">
        <v>38</v>
      </c>
      <c r="E559" s="14">
        <v>2007</v>
      </c>
      <c r="F559" s="15"/>
      <c r="G559" s="16"/>
      <c r="H559" s="16"/>
      <c r="I559" s="17"/>
      <c r="J559" s="21">
        <v>23.722820000000002</v>
      </c>
      <c r="K559" s="16">
        <v>44.454980000000006</v>
      </c>
      <c r="L559" s="16"/>
      <c r="M559" s="16">
        <v>64.429240000000007</v>
      </c>
      <c r="N559" s="16"/>
      <c r="O559" s="16">
        <v>66.666670000000011</v>
      </c>
      <c r="P559" s="16">
        <v>75.466250000000002</v>
      </c>
      <c r="Q559" s="16">
        <v>50.383680000000005</v>
      </c>
      <c r="R559" s="16">
        <v>35.030740000000002</v>
      </c>
      <c r="S559" s="16">
        <v>5.4938200000000004</v>
      </c>
      <c r="T559" s="17">
        <v>45.706025000000004</v>
      </c>
      <c r="U559" s="15">
        <v>1</v>
      </c>
      <c r="V559" s="13" t="s">
        <v>26</v>
      </c>
    </row>
    <row r="560" spans="1:22" x14ac:dyDescent="0.3">
      <c r="A560" s="12" t="s">
        <v>101</v>
      </c>
      <c r="B560" s="13" t="s">
        <v>102</v>
      </c>
      <c r="C560" s="13" t="s">
        <v>92</v>
      </c>
      <c r="D560" s="13" t="s">
        <v>38</v>
      </c>
      <c r="E560" s="14">
        <v>2006</v>
      </c>
      <c r="F560" s="15"/>
      <c r="G560" s="16"/>
      <c r="H560" s="16"/>
      <c r="I560" s="17"/>
      <c r="J560" s="21">
        <v>34.98554</v>
      </c>
      <c r="K560" s="16">
        <v>43.971160000000005</v>
      </c>
      <c r="L560" s="16"/>
      <c r="M560" s="16">
        <v>64.196130000000011</v>
      </c>
      <c r="N560" s="16"/>
      <c r="O560" s="16">
        <v>66.666670000000011</v>
      </c>
      <c r="P560" s="16">
        <v>75.466250000000002</v>
      </c>
      <c r="Q560" s="16">
        <v>49.800170000000001</v>
      </c>
      <c r="R560" s="16">
        <v>35.030740000000002</v>
      </c>
      <c r="S560" s="16">
        <v>5.2614800000000006</v>
      </c>
      <c r="T560" s="17">
        <v>46.922267499999997</v>
      </c>
      <c r="U560" s="15">
        <v>1</v>
      </c>
      <c r="V560" s="13" t="s">
        <v>26</v>
      </c>
    </row>
    <row r="561" spans="1:22" x14ac:dyDescent="0.3">
      <c r="A561" s="12" t="s">
        <v>101</v>
      </c>
      <c r="B561" s="13" t="s">
        <v>102</v>
      </c>
      <c r="C561" s="13" t="s">
        <v>92</v>
      </c>
      <c r="D561" s="13" t="s">
        <v>38</v>
      </c>
      <c r="E561" s="14">
        <v>2005</v>
      </c>
      <c r="F561" s="15"/>
      <c r="G561" s="16"/>
      <c r="H561" s="16"/>
      <c r="I561" s="17"/>
      <c r="J561" s="21">
        <v>31.625930000000004</v>
      </c>
      <c r="K561" s="16"/>
      <c r="L561" s="16"/>
      <c r="M561" s="16">
        <v>64.359320000000011</v>
      </c>
      <c r="N561" s="16"/>
      <c r="O561" s="16"/>
      <c r="P561" s="16"/>
      <c r="Q561" s="16"/>
      <c r="R561" s="16">
        <v>35.030740000000002</v>
      </c>
      <c r="S561" s="16">
        <v>5.9031200000000004</v>
      </c>
      <c r="T561" s="17">
        <v>34.229777500000004</v>
      </c>
      <c r="U561" s="15">
        <v>1</v>
      </c>
      <c r="V561" s="13" t="s">
        <v>26</v>
      </c>
    </row>
    <row r="562" spans="1:22" x14ac:dyDescent="0.3">
      <c r="A562" s="12" t="s">
        <v>101</v>
      </c>
      <c r="B562" s="13" t="s">
        <v>102</v>
      </c>
      <c r="C562" s="13" t="s">
        <v>92</v>
      </c>
      <c r="D562" s="13" t="s">
        <v>38</v>
      </c>
      <c r="E562" s="14">
        <v>2004</v>
      </c>
      <c r="F562" s="15"/>
      <c r="G562" s="16"/>
      <c r="H562" s="16"/>
      <c r="I562" s="17"/>
      <c r="J562" s="21">
        <v>11.550400000000002</v>
      </c>
      <c r="K562" s="16"/>
      <c r="L562" s="16"/>
      <c r="M562" s="16"/>
      <c r="N562" s="16"/>
      <c r="O562" s="16"/>
      <c r="P562" s="16"/>
      <c r="Q562" s="16"/>
      <c r="R562" s="16">
        <v>35.030740000000002</v>
      </c>
      <c r="S562" s="16">
        <v>5.8124900000000004</v>
      </c>
      <c r="T562" s="17">
        <v>17.464543333333335</v>
      </c>
      <c r="U562" s="15">
        <v>0</v>
      </c>
      <c r="V562" s="13" t="s">
        <v>39</v>
      </c>
    </row>
    <row r="563" spans="1:22" x14ac:dyDescent="0.3">
      <c r="A563" s="12" t="s">
        <v>103</v>
      </c>
      <c r="B563" s="13" t="s">
        <v>104</v>
      </c>
      <c r="C563" s="13" t="s">
        <v>37</v>
      </c>
      <c r="D563" s="13" t="s">
        <v>38</v>
      </c>
      <c r="E563" s="14">
        <v>2020</v>
      </c>
      <c r="F563" s="15">
        <v>167</v>
      </c>
      <c r="G563" s="16">
        <v>46.099740000000004</v>
      </c>
      <c r="H563" s="16"/>
      <c r="I563" s="17"/>
      <c r="J563" s="21">
        <v>86.270560000000003</v>
      </c>
      <c r="K563" s="16">
        <v>56.451750000000004</v>
      </c>
      <c r="L563" s="16">
        <v>61.294040000000003</v>
      </c>
      <c r="M563" s="16">
        <v>40.119780000000006</v>
      </c>
      <c r="N563" s="16">
        <v>60.000000000000007</v>
      </c>
      <c r="O563" s="16">
        <v>28.000000000000004</v>
      </c>
      <c r="P563" s="16">
        <v>36.336120000000001</v>
      </c>
      <c r="Q563" s="16">
        <v>15.986820000000002</v>
      </c>
      <c r="R563" s="16">
        <v>39.911370000000005</v>
      </c>
      <c r="S563" s="16">
        <v>36.626960000000004</v>
      </c>
      <c r="T563" s="17">
        <v>46.099740000000004</v>
      </c>
      <c r="U563" s="15">
        <v>1</v>
      </c>
      <c r="V563" s="13" t="s">
        <v>26</v>
      </c>
    </row>
    <row r="564" spans="1:22" x14ac:dyDescent="0.3">
      <c r="A564" s="12" t="s">
        <v>103</v>
      </c>
      <c r="B564" s="13" t="s">
        <v>104</v>
      </c>
      <c r="C564" s="13" t="s">
        <v>37</v>
      </c>
      <c r="D564" s="13" t="s">
        <v>38</v>
      </c>
      <c r="E564" s="14">
        <v>2019</v>
      </c>
      <c r="F564" s="15"/>
      <c r="G564" s="16">
        <v>46.004920000000006</v>
      </c>
      <c r="H564" s="16"/>
      <c r="I564" s="17"/>
      <c r="J564" s="21">
        <v>86.264370000000014</v>
      </c>
      <c r="K564" s="16">
        <v>55.767580000000002</v>
      </c>
      <c r="L564" s="16">
        <v>61.041090000000004</v>
      </c>
      <c r="M564" s="16">
        <v>40.114880000000007</v>
      </c>
      <c r="N564" s="16">
        <v>60.000000000000007</v>
      </c>
      <c r="O564" s="16">
        <v>28.000000000000004</v>
      </c>
      <c r="P564" s="16">
        <v>36.336120000000001</v>
      </c>
      <c r="Q564" s="16">
        <v>15.986820000000002</v>
      </c>
      <c r="R564" s="16">
        <v>39.911370000000005</v>
      </c>
      <c r="S564" s="16">
        <v>36.626960000000004</v>
      </c>
      <c r="T564" s="17">
        <v>46.004919000000001</v>
      </c>
      <c r="U564" s="15">
        <v>1</v>
      </c>
      <c r="V564" s="13" t="s">
        <v>26</v>
      </c>
    </row>
    <row r="565" spans="1:22" x14ac:dyDescent="0.3">
      <c r="A565" s="12" t="s">
        <v>103</v>
      </c>
      <c r="B565" s="13" t="s">
        <v>104</v>
      </c>
      <c r="C565" s="13" t="s">
        <v>37</v>
      </c>
      <c r="D565" s="13" t="s">
        <v>38</v>
      </c>
      <c r="E565" s="14">
        <v>2018</v>
      </c>
      <c r="F565" s="15"/>
      <c r="G565" s="16">
        <v>45.052270000000007</v>
      </c>
      <c r="H565" s="16"/>
      <c r="I565" s="17"/>
      <c r="J565" s="21">
        <v>82.388100000000009</v>
      </c>
      <c r="K565" s="16">
        <v>52.813640000000007</v>
      </c>
      <c r="L565" s="16">
        <v>60.349180000000004</v>
      </c>
      <c r="M565" s="16">
        <v>38.928900000000006</v>
      </c>
      <c r="N565" s="16">
        <v>60.000000000000007</v>
      </c>
      <c r="O565" s="16">
        <v>28.000000000000004</v>
      </c>
      <c r="P565" s="16">
        <v>36.336120000000001</v>
      </c>
      <c r="Q565" s="16">
        <v>15.986820000000002</v>
      </c>
      <c r="R565" s="16">
        <v>38.985440000000004</v>
      </c>
      <c r="S565" s="16">
        <v>36.734460000000006</v>
      </c>
      <c r="T565" s="17">
        <v>45.052266000000003</v>
      </c>
      <c r="U565" s="15">
        <v>1</v>
      </c>
      <c r="V565" s="13" t="s">
        <v>26</v>
      </c>
    </row>
    <row r="566" spans="1:22" x14ac:dyDescent="0.3">
      <c r="A566" s="12" t="s">
        <v>103</v>
      </c>
      <c r="B566" s="13" t="s">
        <v>104</v>
      </c>
      <c r="C566" s="13" t="s">
        <v>37</v>
      </c>
      <c r="D566" s="13" t="s">
        <v>38</v>
      </c>
      <c r="E566" s="14">
        <v>2017</v>
      </c>
      <c r="F566" s="15"/>
      <c r="G566" s="16">
        <v>41.767500000000005</v>
      </c>
      <c r="H566" s="16"/>
      <c r="I566" s="17"/>
      <c r="J566" s="21">
        <v>75.270060000000001</v>
      </c>
      <c r="K566" s="16">
        <v>54.161350000000006</v>
      </c>
      <c r="L566" s="16">
        <v>60.903070000000007</v>
      </c>
      <c r="M566" s="16">
        <v>37.332540000000002</v>
      </c>
      <c r="N566" s="16">
        <v>35</v>
      </c>
      <c r="O566" s="16">
        <v>28.000000000000004</v>
      </c>
      <c r="P566" s="16">
        <v>35.408760000000001</v>
      </c>
      <c r="Q566" s="16">
        <v>15.986820000000002</v>
      </c>
      <c r="R566" s="16">
        <v>38.985440000000004</v>
      </c>
      <c r="S566" s="16">
        <v>36.626960000000004</v>
      </c>
      <c r="T566" s="17">
        <v>41.767499999999998</v>
      </c>
      <c r="U566" s="15">
        <v>1</v>
      </c>
      <c r="V566" s="13" t="s">
        <v>26</v>
      </c>
    </row>
    <row r="567" spans="1:22" x14ac:dyDescent="0.3">
      <c r="A567" s="12" t="s">
        <v>103</v>
      </c>
      <c r="B567" s="13" t="s">
        <v>104</v>
      </c>
      <c r="C567" s="13" t="s">
        <v>37</v>
      </c>
      <c r="D567" s="13" t="s">
        <v>38</v>
      </c>
      <c r="E567" s="14">
        <v>2016</v>
      </c>
      <c r="F567" s="15"/>
      <c r="G567" s="16">
        <v>41.891210000000001</v>
      </c>
      <c r="H567" s="16"/>
      <c r="I567" s="17"/>
      <c r="J567" s="21">
        <v>74.800850000000011</v>
      </c>
      <c r="K567" s="16">
        <v>52.511870000000002</v>
      </c>
      <c r="L567" s="16">
        <v>60.947940000000003</v>
      </c>
      <c r="M567" s="16">
        <v>37.332540000000002</v>
      </c>
      <c r="N567" s="16">
        <v>35</v>
      </c>
      <c r="O567" s="16">
        <v>28.000000000000004</v>
      </c>
      <c r="P567" s="16">
        <v>38.887920000000001</v>
      </c>
      <c r="Q567" s="16">
        <v>15.986820000000002</v>
      </c>
      <c r="R567" s="16">
        <v>38.985440000000004</v>
      </c>
      <c r="S567" s="16">
        <v>36.4587</v>
      </c>
      <c r="T567" s="17">
        <v>41.891208000000006</v>
      </c>
      <c r="U567" s="15">
        <v>1</v>
      </c>
      <c r="V567" s="13" t="s">
        <v>26</v>
      </c>
    </row>
    <row r="568" spans="1:22" x14ac:dyDescent="0.3">
      <c r="A568" s="12" t="s">
        <v>103</v>
      </c>
      <c r="B568" s="13" t="s">
        <v>104</v>
      </c>
      <c r="C568" s="13" t="s">
        <v>37</v>
      </c>
      <c r="D568" s="13" t="s">
        <v>38</v>
      </c>
      <c r="E568" s="14">
        <v>2015</v>
      </c>
      <c r="F568" s="15"/>
      <c r="G568" s="16"/>
      <c r="H568" s="16">
        <v>46.437260000000002</v>
      </c>
      <c r="I568" s="17"/>
      <c r="J568" s="21">
        <v>73.797319999999999</v>
      </c>
      <c r="K568" s="16">
        <v>52.393680000000003</v>
      </c>
      <c r="L568" s="16">
        <v>80.838470000000001</v>
      </c>
      <c r="M568" s="16">
        <v>41.998940000000005</v>
      </c>
      <c r="N568" s="16">
        <v>35</v>
      </c>
      <c r="O568" s="16">
        <v>28.000000000000004</v>
      </c>
      <c r="P568" s="16">
        <v>35.413260000000001</v>
      </c>
      <c r="Q568" s="16">
        <v>49.827470000000005</v>
      </c>
      <c r="R568" s="16">
        <v>42.110440000000004</v>
      </c>
      <c r="S568" s="16">
        <v>36.417350000000006</v>
      </c>
      <c r="T568" s="17">
        <v>47.579692999999999</v>
      </c>
      <c r="U568" s="15">
        <v>1</v>
      </c>
      <c r="V568" s="13" t="s">
        <v>26</v>
      </c>
    </row>
    <row r="569" spans="1:22" x14ac:dyDescent="0.3">
      <c r="A569" s="12" t="s">
        <v>103</v>
      </c>
      <c r="B569" s="13" t="s">
        <v>104</v>
      </c>
      <c r="C569" s="13" t="s">
        <v>37</v>
      </c>
      <c r="D569" s="13" t="s">
        <v>38</v>
      </c>
      <c r="E569" s="14">
        <v>2014</v>
      </c>
      <c r="F569" s="15"/>
      <c r="G569" s="16"/>
      <c r="H569" s="16">
        <v>46.924560000000007</v>
      </c>
      <c r="I569" s="17">
        <v>49.066230000000004</v>
      </c>
      <c r="J569" s="21">
        <v>72.600220000000007</v>
      </c>
      <c r="K569" s="16">
        <v>52.344320000000003</v>
      </c>
      <c r="L569" s="16">
        <v>80.239540000000005</v>
      </c>
      <c r="M569" s="16">
        <v>41.998940000000005</v>
      </c>
      <c r="N569" s="16">
        <v>43.750000000000007</v>
      </c>
      <c r="O569" s="16">
        <v>36.666670000000003</v>
      </c>
      <c r="P569" s="16">
        <v>35.413260000000001</v>
      </c>
      <c r="Q569" s="16">
        <v>49.121540000000003</v>
      </c>
      <c r="R569" s="16">
        <v>42.110440000000004</v>
      </c>
      <c r="S569" s="16">
        <v>36.417350000000006</v>
      </c>
      <c r="T569" s="17">
        <v>49.066228000000002</v>
      </c>
      <c r="U569" s="15">
        <v>1</v>
      </c>
      <c r="V569" s="13" t="s">
        <v>26</v>
      </c>
    </row>
    <row r="570" spans="1:22" x14ac:dyDescent="0.3">
      <c r="A570" s="12" t="s">
        <v>103</v>
      </c>
      <c r="B570" s="13" t="s">
        <v>104</v>
      </c>
      <c r="C570" s="13" t="s">
        <v>37</v>
      </c>
      <c r="D570" s="13" t="s">
        <v>38</v>
      </c>
      <c r="E570" s="14">
        <v>2013</v>
      </c>
      <c r="F570" s="15"/>
      <c r="G570" s="16"/>
      <c r="H570" s="16"/>
      <c r="I570" s="17">
        <v>48.731340000000003</v>
      </c>
      <c r="J570" s="21">
        <v>72.871380000000002</v>
      </c>
      <c r="K570" s="16">
        <v>52.141390000000001</v>
      </c>
      <c r="L570" s="16">
        <v>80.482290000000006</v>
      </c>
      <c r="M570" s="16">
        <v>40.882510000000003</v>
      </c>
      <c r="N570" s="16">
        <v>43.750000000000007</v>
      </c>
      <c r="O570" s="16">
        <v>36.666670000000003</v>
      </c>
      <c r="P570" s="16">
        <v>34.162500000000001</v>
      </c>
      <c r="Q570" s="16">
        <v>48.775600000000004</v>
      </c>
      <c r="R570" s="16">
        <v>42.110440000000004</v>
      </c>
      <c r="S570" s="16">
        <v>35.470580000000005</v>
      </c>
      <c r="T570" s="17">
        <v>48.731336000000006</v>
      </c>
      <c r="U570" s="15">
        <v>1</v>
      </c>
      <c r="V570" s="13" t="s">
        <v>26</v>
      </c>
    </row>
    <row r="571" spans="1:22" x14ac:dyDescent="0.3">
      <c r="A571" s="12" t="s">
        <v>103</v>
      </c>
      <c r="B571" s="13" t="s">
        <v>104</v>
      </c>
      <c r="C571" s="13" t="s">
        <v>37</v>
      </c>
      <c r="D571" s="13" t="s">
        <v>38</v>
      </c>
      <c r="E571" s="14">
        <v>2012</v>
      </c>
      <c r="F571" s="15"/>
      <c r="G571" s="16"/>
      <c r="H571" s="16"/>
      <c r="I571" s="17">
        <v>47.603200000000001</v>
      </c>
      <c r="J571" s="21">
        <v>71.413350000000008</v>
      </c>
      <c r="K571" s="16">
        <v>50.418040000000005</v>
      </c>
      <c r="L571" s="16">
        <v>80.146290000000008</v>
      </c>
      <c r="M571" s="16">
        <v>40.882510000000003</v>
      </c>
      <c r="N571" s="16">
        <v>37.5</v>
      </c>
      <c r="O571" s="16">
        <v>36.666670000000003</v>
      </c>
      <c r="P571" s="16">
        <v>34.162500000000001</v>
      </c>
      <c r="Q571" s="16">
        <v>48.303280000000001</v>
      </c>
      <c r="R571" s="16">
        <v>41.068780000000004</v>
      </c>
      <c r="S571" s="16">
        <v>35.470580000000005</v>
      </c>
      <c r="T571" s="17">
        <v>47.603200000000001</v>
      </c>
      <c r="U571" s="15">
        <v>1</v>
      </c>
      <c r="V571" s="13" t="s">
        <v>26</v>
      </c>
    </row>
    <row r="572" spans="1:22" x14ac:dyDescent="0.3">
      <c r="A572" s="12" t="s">
        <v>103</v>
      </c>
      <c r="B572" s="13" t="s">
        <v>104</v>
      </c>
      <c r="C572" s="13" t="s">
        <v>37</v>
      </c>
      <c r="D572" s="13" t="s">
        <v>38</v>
      </c>
      <c r="E572" s="14">
        <v>2011</v>
      </c>
      <c r="F572" s="15"/>
      <c r="G572" s="16"/>
      <c r="H572" s="16"/>
      <c r="I572" s="17">
        <v>45.184850000000004</v>
      </c>
      <c r="J572" s="21">
        <v>67.654020000000003</v>
      </c>
      <c r="K572" s="16">
        <v>49.375310000000006</v>
      </c>
      <c r="L572" s="16">
        <v>80.180870000000013</v>
      </c>
      <c r="M572" s="16">
        <v>40.882510000000003</v>
      </c>
      <c r="N572" s="16">
        <v>18.75</v>
      </c>
      <c r="O572" s="16">
        <v>36.666670000000003</v>
      </c>
      <c r="P572" s="16">
        <v>34.162500000000001</v>
      </c>
      <c r="Q572" s="16">
        <v>47.637230000000002</v>
      </c>
      <c r="R572" s="16">
        <v>41.068780000000004</v>
      </c>
      <c r="S572" s="16">
        <v>35.470580000000005</v>
      </c>
      <c r="T572" s="17">
        <v>45.184847000000005</v>
      </c>
      <c r="U572" s="15">
        <v>1</v>
      </c>
      <c r="V572" s="13" t="s">
        <v>26</v>
      </c>
    </row>
    <row r="573" spans="1:22" x14ac:dyDescent="0.3">
      <c r="A573" s="12" t="s">
        <v>103</v>
      </c>
      <c r="B573" s="13" t="s">
        <v>104</v>
      </c>
      <c r="C573" s="13" t="s">
        <v>37</v>
      </c>
      <c r="D573" s="13" t="s">
        <v>38</v>
      </c>
      <c r="E573" s="14">
        <v>2010</v>
      </c>
      <c r="F573" s="15"/>
      <c r="G573" s="16"/>
      <c r="H573" s="16"/>
      <c r="I573" s="17">
        <v>43.469300000000004</v>
      </c>
      <c r="J573" s="21">
        <v>49.726540000000007</v>
      </c>
      <c r="K573" s="16">
        <v>46.769180000000006</v>
      </c>
      <c r="L573" s="16">
        <v>80.077800000000011</v>
      </c>
      <c r="M573" s="16">
        <v>40.882510000000003</v>
      </c>
      <c r="N573" s="16">
        <v>18.75</v>
      </c>
      <c r="O573" s="16">
        <v>36.666670000000003</v>
      </c>
      <c r="P573" s="16">
        <v>35.089860000000002</v>
      </c>
      <c r="Q573" s="16">
        <v>50.391510000000004</v>
      </c>
      <c r="R573" s="16">
        <v>41.068780000000004</v>
      </c>
      <c r="S573" s="16">
        <v>35.270210000000006</v>
      </c>
      <c r="T573" s="17">
        <v>43.469306000000003</v>
      </c>
      <c r="U573" s="15">
        <v>1</v>
      </c>
      <c r="V573" s="13" t="s">
        <v>26</v>
      </c>
    </row>
    <row r="574" spans="1:22" x14ac:dyDescent="0.3">
      <c r="A574" s="12" t="s">
        <v>103</v>
      </c>
      <c r="B574" s="13" t="s">
        <v>104</v>
      </c>
      <c r="C574" s="13" t="s">
        <v>37</v>
      </c>
      <c r="D574" s="13" t="s">
        <v>38</v>
      </c>
      <c r="E574" s="14">
        <v>2009</v>
      </c>
      <c r="F574" s="15"/>
      <c r="G574" s="16"/>
      <c r="H574" s="16"/>
      <c r="I574" s="17"/>
      <c r="J574" s="21">
        <v>44.301310000000001</v>
      </c>
      <c r="K574" s="16">
        <v>52.962340000000005</v>
      </c>
      <c r="L574" s="16"/>
      <c r="M574" s="16">
        <v>40.882510000000003</v>
      </c>
      <c r="N574" s="16">
        <v>18.75</v>
      </c>
      <c r="O574" s="16">
        <v>36.666670000000003</v>
      </c>
      <c r="P574" s="16">
        <v>33.716760000000001</v>
      </c>
      <c r="Q574" s="16">
        <v>50.660290000000003</v>
      </c>
      <c r="R574" s="16">
        <v>41.068780000000004</v>
      </c>
      <c r="S574" s="16">
        <v>35.270210000000006</v>
      </c>
      <c r="T574" s="17">
        <v>39.364318888888896</v>
      </c>
      <c r="U574" s="15">
        <v>1</v>
      </c>
      <c r="V574" s="13" t="s">
        <v>26</v>
      </c>
    </row>
    <row r="575" spans="1:22" x14ac:dyDescent="0.3">
      <c r="A575" s="12" t="s">
        <v>103</v>
      </c>
      <c r="B575" s="13" t="s">
        <v>104</v>
      </c>
      <c r="C575" s="13" t="s">
        <v>37</v>
      </c>
      <c r="D575" s="13" t="s">
        <v>38</v>
      </c>
      <c r="E575" s="14">
        <v>2008</v>
      </c>
      <c r="F575" s="15"/>
      <c r="G575" s="16"/>
      <c r="H575" s="16"/>
      <c r="I575" s="17"/>
      <c r="J575" s="21">
        <v>46.866370000000003</v>
      </c>
      <c r="K575" s="16">
        <v>54.345270000000006</v>
      </c>
      <c r="L575" s="16"/>
      <c r="M575" s="16">
        <v>40.882510000000003</v>
      </c>
      <c r="N575" s="16">
        <v>18.75</v>
      </c>
      <c r="O575" s="16">
        <v>36.666670000000003</v>
      </c>
      <c r="P575" s="16">
        <v>33.52328</v>
      </c>
      <c r="Q575" s="16">
        <v>52.653750000000002</v>
      </c>
      <c r="R575" s="16">
        <v>41.068780000000004</v>
      </c>
      <c r="S575" s="16">
        <v>35.270210000000006</v>
      </c>
      <c r="T575" s="17">
        <v>40.002982222222229</v>
      </c>
      <c r="U575" s="15">
        <v>1</v>
      </c>
      <c r="V575" s="13" t="s">
        <v>26</v>
      </c>
    </row>
    <row r="576" spans="1:22" x14ac:dyDescent="0.3">
      <c r="A576" s="12" t="s">
        <v>103</v>
      </c>
      <c r="B576" s="13" t="s">
        <v>104</v>
      </c>
      <c r="C576" s="13" t="s">
        <v>37</v>
      </c>
      <c r="D576" s="13" t="s">
        <v>38</v>
      </c>
      <c r="E576" s="14">
        <v>2007</v>
      </c>
      <c r="F576" s="15"/>
      <c r="G576" s="16"/>
      <c r="H576" s="16"/>
      <c r="I576" s="17"/>
      <c r="J576" s="21">
        <v>43.544030000000006</v>
      </c>
      <c r="K576" s="16">
        <v>51.609000000000002</v>
      </c>
      <c r="L576" s="16"/>
      <c r="M576" s="16">
        <v>40.882510000000003</v>
      </c>
      <c r="N576" s="16">
        <v>18.75</v>
      </c>
      <c r="O576" s="16">
        <v>36.666670000000003</v>
      </c>
      <c r="P576" s="16">
        <v>33.52328</v>
      </c>
      <c r="Q576" s="16">
        <v>52.195810000000002</v>
      </c>
      <c r="R576" s="16">
        <v>41.068780000000004</v>
      </c>
      <c r="S576" s="16">
        <v>34.890550000000005</v>
      </c>
      <c r="T576" s="17">
        <v>39.236736666666673</v>
      </c>
      <c r="U576" s="15">
        <v>1</v>
      </c>
      <c r="V576" s="13" t="s">
        <v>26</v>
      </c>
    </row>
    <row r="577" spans="1:22" x14ac:dyDescent="0.3">
      <c r="A577" s="12" t="s">
        <v>103</v>
      </c>
      <c r="B577" s="13" t="s">
        <v>104</v>
      </c>
      <c r="C577" s="13" t="s">
        <v>37</v>
      </c>
      <c r="D577" s="13" t="s">
        <v>38</v>
      </c>
      <c r="E577" s="14">
        <v>2006</v>
      </c>
      <c r="F577" s="15"/>
      <c r="G577" s="16"/>
      <c r="H577" s="16"/>
      <c r="I577" s="17"/>
      <c r="J577" s="21">
        <v>39.067720000000001</v>
      </c>
      <c r="K577" s="16">
        <v>48.160490000000003</v>
      </c>
      <c r="L577" s="16"/>
      <c r="M577" s="16">
        <v>40.882510000000003</v>
      </c>
      <c r="N577" s="16">
        <v>18.75</v>
      </c>
      <c r="O577" s="16">
        <v>36.666670000000003</v>
      </c>
      <c r="P577" s="16">
        <v>33.607060000000004</v>
      </c>
      <c r="Q577" s="16">
        <v>51.878050000000002</v>
      </c>
      <c r="R577" s="16">
        <v>41.068780000000004</v>
      </c>
      <c r="S577" s="16">
        <v>34.710650000000001</v>
      </c>
      <c r="T577" s="17">
        <v>38.310214444444448</v>
      </c>
      <c r="U577" s="15">
        <v>1</v>
      </c>
      <c r="V577" s="13" t="s">
        <v>26</v>
      </c>
    </row>
    <row r="578" spans="1:22" x14ac:dyDescent="0.3">
      <c r="A578" s="12" t="s">
        <v>103</v>
      </c>
      <c r="B578" s="13" t="s">
        <v>104</v>
      </c>
      <c r="C578" s="13" t="s">
        <v>37</v>
      </c>
      <c r="D578" s="13" t="s">
        <v>38</v>
      </c>
      <c r="E578" s="14">
        <v>2005</v>
      </c>
      <c r="F578" s="15"/>
      <c r="G578" s="16"/>
      <c r="H578" s="16"/>
      <c r="I578" s="17"/>
      <c r="J578" s="21">
        <v>36.69894</v>
      </c>
      <c r="K578" s="16"/>
      <c r="L578" s="16"/>
      <c r="M578" s="16">
        <v>40.882510000000003</v>
      </c>
      <c r="N578" s="16">
        <v>18.75</v>
      </c>
      <c r="O578" s="16"/>
      <c r="P578" s="16"/>
      <c r="Q578" s="16"/>
      <c r="R578" s="16">
        <v>41.068780000000004</v>
      </c>
      <c r="S578" s="16">
        <v>34.710650000000001</v>
      </c>
      <c r="T578" s="17">
        <v>34.422176</v>
      </c>
      <c r="U578" s="15">
        <v>1</v>
      </c>
      <c r="V578" s="13" t="s">
        <v>26</v>
      </c>
    </row>
    <row r="579" spans="1:22" x14ac:dyDescent="0.3">
      <c r="A579" s="12" t="s">
        <v>103</v>
      </c>
      <c r="B579" s="13" t="s">
        <v>104</v>
      </c>
      <c r="C579" s="13" t="s">
        <v>37</v>
      </c>
      <c r="D579" s="13" t="s">
        <v>38</v>
      </c>
      <c r="E579" s="14">
        <v>2004</v>
      </c>
      <c r="F579" s="15"/>
      <c r="G579" s="16"/>
      <c r="H579" s="16"/>
      <c r="I579" s="17"/>
      <c r="J579" s="21">
        <v>34.653690000000005</v>
      </c>
      <c r="K579" s="16"/>
      <c r="L579" s="16"/>
      <c r="M579" s="16"/>
      <c r="N579" s="16"/>
      <c r="O579" s="16"/>
      <c r="P579" s="16"/>
      <c r="Q579" s="16"/>
      <c r="R579" s="16">
        <v>41.068780000000004</v>
      </c>
      <c r="S579" s="16">
        <v>34.710650000000001</v>
      </c>
      <c r="T579" s="17">
        <v>36.811040000000006</v>
      </c>
      <c r="U579" s="15">
        <v>1</v>
      </c>
      <c r="V579" s="13" t="s">
        <v>26</v>
      </c>
    </row>
    <row r="580" spans="1:22" x14ac:dyDescent="0.3">
      <c r="A580" s="12" t="s">
        <v>105</v>
      </c>
      <c r="B580" s="13" t="s">
        <v>106</v>
      </c>
      <c r="C580" s="13" t="s">
        <v>50</v>
      </c>
      <c r="D580" s="13" t="s">
        <v>43</v>
      </c>
      <c r="E580" s="14">
        <v>2020</v>
      </c>
      <c r="F580" s="15">
        <v>23</v>
      </c>
      <c r="G580" s="16">
        <v>79.640430000000009</v>
      </c>
      <c r="H580" s="16"/>
      <c r="I580" s="17"/>
      <c r="J580" s="21">
        <v>98.235810000000015</v>
      </c>
      <c r="K580" s="16">
        <v>72.982210000000009</v>
      </c>
      <c r="L580" s="16">
        <v>63.787620000000004</v>
      </c>
      <c r="M580" s="16">
        <v>77.822700000000012</v>
      </c>
      <c r="N580" s="16">
        <v>85</v>
      </c>
      <c r="O580" s="16">
        <v>84</v>
      </c>
      <c r="P580" s="16">
        <v>88.054780000000008</v>
      </c>
      <c r="Q580" s="16">
        <v>88.357910000000004</v>
      </c>
      <c r="R580" s="16">
        <v>57.128380000000007</v>
      </c>
      <c r="S580" s="16">
        <v>81.034940000000006</v>
      </c>
      <c r="T580" s="17">
        <v>79.640435000000011</v>
      </c>
      <c r="U580" s="15">
        <v>3</v>
      </c>
      <c r="V580" s="13" t="s">
        <v>51</v>
      </c>
    </row>
    <row r="581" spans="1:22" x14ac:dyDescent="0.3">
      <c r="A581" s="12" t="s">
        <v>105</v>
      </c>
      <c r="B581" s="13" t="s">
        <v>106</v>
      </c>
      <c r="C581" s="13" t="s">
        <v>50</v>
      </c>
      <c r="D581" s="13" t="s">
        <v>43</v>
      </c>
      <c r="E581" s="14">
        <v>2019</v>
      </c>
      <c r="F581" s="15"/>
      <c r="G581" s="16">
        <v>79.6798</v>
      </c>
      <c r="H581" s="16"/>
      <c r="I581" s="17"/>
      <c r="J581" s="21">
        <v>98.234790000000004</v>
      </c>
      <c r="K581" s="16">
        <v>72.953980000000001</v>
      </c>
      <c r="L581" s="16">
        <v>63.778940000000006</v>
      </c>
      <c r="M581" s="16">
        <v>77.828970000000012</v>
      </c>
      <c r="N581" s="16">
        <v>85</v>
      </c>
      <c r="O581" s="16">
        <v>84</v>
      </c>
      <c r="P581" s="16">
        <v>88.054780000000008</v>
      </c>
      <c r="Q581" s="16">
        <v>88.357910000000004</v>
      </c>
      <c r="R581" s="16">
        <v>57.128380000000007</v>
      </c>
      <c r="S581" s="16">
        <v>81.46023000000001</v>
      </c>
      <c r="T581" s="17">
        <v>79.679798000000005</v>
      </c>
      <c r="U581" s="15">
        <v>3</v>
      </c>
      <c r="V581" s="13" t="s">
        <v>51</v>
      </c>
    </row>
    <row r="582" spans="1:22" x14ac:dyDescent="0.3">
      <c r="A582" s="12" t="s">
        <v>105</v>
      </c>
      <c r="B582" s="13" t="s">
        <v>106</v>
      </c>
      <c r="C582" s="13" t="s">
        <v>50</v>
      </c>
      <c r="D582" s="13" t="s">
        <v>43</v>
      </c>
      <c r="E582" s="14">
        <v>2018</v>
      </c>
      <c r="F582" s="15"/>
      <c r="G582" s="16">
        <v>79.30059</v>
      </c>
      <c r="H582" s="16"/>
      <c r="I582" s="17"/>
      <c r="J582" s="21">
        <v>98.232790000000008</v>
      </c>
      <c r="K582" s="16">
        <v>72.871930000000006</v>
      </c>
      <c r="L582" s="16">
        <v>63.761850000000003</v>
      </c>
      <c r="M582" s="16">
        <v>77.841710000000006</v>
      </c>
      <c r="N582" s="16">
        <v>85</v>
      </c>
      <c r="O582" s="16">
        <v>84</v>
      </c>
      <c r="P582" s="16">
        <v>88.054780000000008</v>
      </c>
      <c r="Q582" s="16">
        <v>88.357910000000004</v>
      </c>
      <c r="R582" s="16">
        <v>53.424670000000006</v>
      </c>
      <c r="S582" s="16">
        <v>81.46023000000001</v>
      </c>
      <c r="T582" s="17">
        <v>79.300587000000021</v>
      </c>
      <c r="U582" s="15">
        <v>3</v>
      </c>
      <c r="V582" s="13" t="s">
        <v>51</v>
      </c>
    </row>
    <row r="583" spans="1:22" x14ac:dyDescent="0.3">
      <c r="A583" s="12" t="s">
        <v>105</v>
      </c>
      <c r="B583" s="13" t="s">
        <v>106</v>
      </c>
      <c r="C583" s="13" t="s">
        <v>50</v>
      </c>
      <c r="D583" s="13" t="s">
        <v>43</v>
      </c>
      <c r="E583" s="14">
        <v>2017</v>
      </c>
      <c r="F583" s="15"/>
      <c r="G583" s="16">
        <v>79.540940000000006</v>
      </c>
      <c r="H583" s="16"/>
      <c r="I583" s="17"/>
      <c r="J583" s="21">
        <v>98.232620000000011</v>
      </c>
      <c r="K583" s="16">
        <v>73.829070000000002</v>
      </c>
      <c r="L583" s="16">
        <v>63.760430000000007</v>
      </c>
      <c r="M583" s="16">
        <v>79.315440000000009</v>
      </c>
      <c r="N583" s="16">
        <v>85</v>
      </c>
      <c r="O583" s="16">
        <v>84</v>
      </c>
      <c r="P583" s="16">
        <v>88.054780000000008</v>
      </c>
      <c r="Q583" s="16">
        <v>88.357910000000004</v>
      </c>
      <c r="R583" s="16">
        <v>53.424670000000006</v>
      </c>
      <c r="S583" s="16">
        <v>81.434460000000001</v>
      </c>
      <c r="T583" s="17">
        <v>79.540938000000011</v>
      </c>
      <c r="U583" s="15">
        <v>3</v>
      </c>
      <c r="V583" s="13" t="s">
        <v>51</v>
      </c>
    </row>
    <row r="584" spans="1:22" x14ac:dyDescent="0.3">
      <c r="A584" s="12" t="s">
        <v>105</v>
      </c>
      <c r="B584" s="13" t="s">
        <v>106</v>
      </c>
      <c r="C584" s="13" t="s">
        <v>50</v>
      </c>
      <c r="D584" s="13" t="s">
        <v>43</v>
      </c>
      <c r="E584" s="14">
        <v>2016</v>
      </c>
      <c r="F584" s="15"/>
      <c r="G584" s="16">
        <v>79.755970000000005</v>
      </c>
      <c r="H584" s="16"/>
      <c r="I584" s="17"/>
      <c r="J584" s="21">
        <v>98.232490000000013</v>
      </c>
      <c r="K584" s="16">
        <v>73.866790000000009</v>
      </c>
      <c r="L584" s="16">
        <v>63.759290000000007</v>
      </c>
      <c r="M584" s="16">
        <v>79.320620000000005</v>
      </c>
      <c r="N584" s="16">
        <v>85</v>
      </c>
      <c r="O584" s="16">
        <v>84</v>
      </c>
      <c r="P584" s="16">
        <v>92.997600000000006</v>
      </c>
      <c r="Q584" s="16">
        <v>88.357910000000004</v>
      </c>
      <c r="R584" s="16">
        <v>55.610470000000007</v>
      </c>
      <c r="S584" s="16">
        <v>81.357330000000005</v>
      </c>
      <c r="T584" s="17">
        <v>80.250250000000023</v>
      </c>
      <c r="U584" s="15">
        <v>3</v>
      </c>
      <c r="V584" s="13" t="s">
        <v>51</v>
      </c>
    </row>
    <row r="585" spans="1:22" x14ac:dyDescent="0.3">
      <c r="A585" s="12" t="s">
        <v>105</v>
      </c>
      <c r="B585" s="13" t="s">
        <v>106</v>
      </c>
      <c r="C585" s="13" t="s">
        <v>50</v>
      </c>
      <c r="D585" s="13" t="s">
        <v>43</v>
      </c>
      <c r="E585" s="14">
        <v>2015</v>
      </c>
      <c r="F585" s="15"/>
      <c r="G585" s="16"/>
      <c r="H585" s="16">
        <v>79.587880000000013</v>
      </c>
      <c r="I585" s="17"/>
      <c r="J585" s="21">
        <v>97.225680000000011</v>
      </c>
      <c r="K585" s="16">
        <v>73.836580000000012</v>
      </c>
      <c r="L585" s="16">
        <v>63.200650000000003</v>
      </c>
      <c r="M585" s="16">
        <v>81.876930000000002</v>
      </c>
      <c r="N585" s="16">
        <v>85</v>
      </c>
      <c r="O585" s="16">
        <v>84</v>
      </c>
      <c r="P585" s="16">
        <v>92.997600000000006</v>
      </c>
      <c r="Q585" s="16">
        <v>88.357910000000004</v>
      </c>
      <c r="R585" s="16">
        <v>60.750490000000006</v>
      </c>
      <c r="S585" s="16">
        <v>81.357330000000005</v>
      </c>
      <c r="T585" s="17">
        <v>80.860317000000023</v>
      </c>
      <c r="U585" s="15">
        <v>3</v>
      </c>
      <c r="V585" s="13" t="s">
        <v>51</v>
      </c>
    </row>
    <row r="586" spans="1:22" x14ac:dyDescent="0.3">
      <c r="A586" s="12" t="s">
        <v>105</v>
      </c>
      <c r="B586" s="13" t="s">
        <v>106</v>
      </c>
      <c r="C586" s="13" t="s">
        <v>50</v>
      </c>
      <c r="D586" s="13" t="s">
        <v>43</v>
      </c>
      <c r="E586" s="14">
        <v>2014</v>
      </c>
      <c r="F586" s="15"/>
      <c r="G586" s="16"/>
      <c r="H586" s="16">
        <v>79.91707000000001</v>
      </c>
      <c r="I586" s="17">
        <v>79.80874</v>
      </c>
      <c r="J586" s="21">
        <v>97.225220000000007</v>
      </c>
      <c r="K586" s="16">
        <v>67.436300000000003</v>
      </c>
      <c r="L586" s="16">
        <v>59.264330000000008</v>
      </c>
      <c r="M586" s="16">
        <v>81.878230000000002</v>
      </c>
      <c r="N586" s="16">
        <v>85</v>
      </c>
      <c r="O586" s="16">
        <v>86.666670000000011</v>
      </c>
      <c r="P586" s="16">
        <v>92.997600000000006</v>
      </c>
      <c r="Q586" s="16">
        <v>86.255720000000011</v>
      </c>
      <c r="R586" s="16">
        <v>63.755960000000002</v>
      </c>
      <c r="S586" s="16">
        <v>81.357330000000005</v>
      </c>
      <c r="T586" s="17">
        <v>80.183735999999996</v>
      </c>
      <c r="U586" s="15">
        <v>3</v>
      </c>
      <c r="V586" s="13" t="s">
        <v>51</v>
      </c>
    </row>
    <row r="587" spans="1:22" x14ac:dyDescent="0.3">
      <c r="A587" s="12" t="s">
        <v>105</v>
      </c>
      <c r="B587" s="13" t="s">
        <v>106</v>
      </c>
      <c r="C587" s="13" t="s">
        <v>50</v>
      </c>
      <c r="D587" s="13" t="s">
        <v>43</v>
      </c>
      <c r="E587" s="14">
        <v>2013</v>
      </c>
      <c r="F587" s="15"/>
      <c r="G587" s="16"/>
      <c r="H587" s="16"/>
      <c r="I587" s="17">
        <v>79.935750000000013</v>
      </c>
      <c r="J587" s="21">
        <v>97.222080000000005</v>
      </c>
      <c r="K587" s="16">
        <v>67.342480000000009</v>
      </c>
      <c r="L587" s="16">
        <v>59.228820000000006</v>
      </c>
      <c r="M587" s="16">
        <v>81.488310000000013</v>
      </c>
      <c r="N587" s="16">
        <v>81.25</v>
      </c>
      <c r="O587" s="16">
        <v>86.666670000000011</v>
      </c>
      <c r="P587" s="16">
        <v>92.997600000000006</v>
      </c>
      <c r="Q587" s="16">
        <v>86.205840000000009</v>
      </c>
      <c r="R587" s="16">
        <v>63.755960000000002</v>
      </c>
      <c r="S587" s="16">
        <v>83.199780000000004</v>
      </c>
      <c r="T587" s="17">
        <v>79.935754000000003</v>
      </c>
      <c r="U587" s="15">
        <v>3</v>
      </c>
      <c r="V587" s="13" t="s">
        <v>51</v>
      </c>
    </row>
    <row r="588" spans="1:22" x14ac:dyDescent="0.3">
      <c r="A588" s="12" t="s">
        <v>105</v>
      </c>
      <c r="B588" s="13" t="s">
        <v>106</v>
      </c>
      <c r="C588" s="13" t="s">
        <v>50</v>
      </c>
      <c r="D588" s="13" t="s">
        <v>43</v>
      </c>
      <c r="E588" s="14">
        <v>2012</v>
      </c>
      <c r="F588" s="15"/>
      <c r="G588" s="16"/>
      <c r="H588" s="16"/>
      <c r="I588" s="17">
        <v>79.464060000000003</v>
      </c>
      <c r="J588" s="21">
        <v>97.219690000000014</v>
      </c>
      <c r="K588" s="16">
        <v>67.393650000000008</v>
      </c>
      <c r="L588" s="16">
        <v>55.293130000000005</v>
      </c>
      <c r="M588" s="16">
        <v>84.610690000000005</v>
      </c>
      <c r="N588" s="16">
        <v>81.25</v>
      </c>
      <c r="O588" s="16">
        <v>83.333330000000004</v>
      </c>
      <c r="P588" s="16">
        <v>92.997600000000006</v>
      </c>
      <c r="Q588" s="16">
        <v>85.586750000000009</v>
      </c>
      <c r="R588" s="16">
        <v>63.755960000000002</v>
      </c>
      <c r="S588" s="16">
        <v>83.199780000000004</v>
      </c>
      <c r="T588" s="17">
        <v>79.464057999999994</v>
      </c>
      <c r="U588" s="15">
        <v>3</v>
      </c>
      <c r="V588" s="13" t="s">
        <v>51</v>
      </c>
    </row>
    <row r="589" spans="1:22" x14ac:dyDescent="0.3">
      <c r="A589" s="12" t="s">
        <v>105</v>
      </c>
      <c r="B589" s="13" t="s">
        <v>106</v>
      </c>
      <c r="C589" s="13" t="s">
        <v>50</v>
      </c>
      <c r="D589" s="13" t="s">
        <v>43</v>
      </c>
      <c r="E589" s="14">
        <v>2011</v>
      </c>
      <c r="F589" s="15"/>
      <c r="G589" s="16"/>
      <c r="H589" s="16"/>
      <c r="I589" s="17">
        <v>79.832350000000005</v>
      </c>
      <c r="J589" s="21">
        <v>97.217490000000012</v>
      </c>
      <c r="K589" s="16">
        <v>71.176840000000013</v>
      </c>
      <c r="L589" s="16">
        <v>55.268340000000002</v>
      </c>
      <c r="M589" s="16">
        <v>84.609150000000014</v>
      </c>
      <c r="N589" s="16">
        <v>81.25</v>
      </c>
      <c r="O589" s="16">
        <v>83.333330000000004</v>
      </c>
      <c r="P589" s="16">
        <v>92.997600000000006</v>
      </c>
      <c r="Q589" s="16">
        <v>85.246640000000014</v>
      </c>
      <c r="R589" s="16">
        <v>63.755960000000002</v>
      </c>
      <c r="S589" s="16">
        <v>83.468130000000002</v>
      </c>
      <c r="T589" s="17">
        <v>79.832347999999996</v>
      </c>
      <c r="U589" s="15">
        <v>3</v>
      </c>
      <c r="V589" s="13" t="s">
        <v>51</v>
      </c>
    </row>
    <row r="590" spans="1:22" x14ac:dyDescent="0.3">
      <c r="A590" s="12" t="s">
        <v>105</v>
      </c>
      <c r="B590" s="13" t="s">
        <v>106</v>
      </c>
      <c r="C590" s="13" t="s">
        <v>50</v>
      </c>
      <c r="D590" s="13" t="s">
        <v>43</v>
      </c>
      <c r="E590" s="14">
        <v>2010</v>
      </c>
      <c r="F590" s="15"/>
      <c r="G590" s="16"/>
      <c r="H590" s="16"/>
      <c r="I590" s="17">
        <v>78.658930000000012</v>
      </c>
      <c r="J590" s="21">
        <v>97.220520000000008</v>
      </c>
      <c r="K590" s="16">
        <v>71.301030000000011</v>
      </c>
      <c r="L590" s="16">
        <v>55.302430000000001</v>
      </c>
      <c r="M590" s="16">
        <v>84.612920000000003</v>
      </c>
      <c r="N590" s="16">
        <v>81.25</v>
      </c>
      <c r="O590" s="16">
        <v>83.333330000000004</v>
      </c>
      <c r="P590" s="16">
        <v>85.359090000000009</v>
      </c>
      <c r="Q590" s="16">
        <v>85.47563000000001</v>
      </c>
      <c r="R590" s="16">
        <v>63.755960000000002</v>
      </c>
      <c r="S590" s="16">
        <v>78.97842</v>
      </c>
      <c r="T590" s="17">
        <v>78.658933000000005</v>
      </c>
      <c r="U590" s="15">
        <v>3</v>
      </c>
      <c r="V590" s="13" t="s">
        <v>51</v>
      </c>
    </row>
    <row r="591" spans="1:22" x14ac:dyDescent="0.3">
      <c r="A591" s="12" t="s">
        <v>105</v>
      </c>
      <c r="B591" s="13" t="s">
        <v>106</v>
      </c>
      <c r="C591" s="13" t="s">
        <v>50</v>
      </c>
      <c r="D591" s="13" t="s">
        <v>43</v>
      </c>
      <c r="E591" s="14">
        <v>2009</v>
      </c>
      <c r="F591" s="15"/>
      <c r="G591" s="16"/>
      <c r="H591" s="16"/>
      <c r="I591" s="17"/>
      <c r="J591" s="21">
        <v>97.218610000000012</v>
      </c>
      <c r="K591" s="16">
        <v>71.269630000000006</v>
      </c>
      <c r="L591" s="16"/>
      <c r="M591" s="16">
        <v>84.61054</v>
      </c>
      <c r="N591" s="16">
        <v>81.25</v>
      </c>
      <c r="O591" s="16">
        <v>83.333330000000004</v>
      </c>
      <c r="P591" s="16">
        <v>84.46023000000001</v>
      </c>
      <c r="Q591" s="16">
        <v>84.384320000000002</v>
      </c>
      <c r="R591" s="16">
        <v>63.755960000000002</v>
      </c>
      <c r="S591" s="16">
        <v>78.97842</v>
      </c>
      <c r="T591" s="17">
        <v>81.029004444444439</v>
      </c>
      <c r="U591" s="15">
        <v>3</v>
      </c>
      <c r="V591" s="13" t="s">
        <v>51</v>
      </c>
    </row>
    <row r="592" spans="1:22" x14ac:dyDescent="0.3">
      <c r="A592" s="12" t="s">
        <v>105</v>
      </c>
      <c r="B592" s="13" t="s">
        <v>106</v>
      </c>
      <c r="C592" s="13" t="s">
        <v>50</v>
      </c>
      <c r="D592" s="13" t="s">
        <v>43</v>
      </c>
      <c r="E592" s="14">
        <v>2008</v>
      </c>
      <c r="F592" s="15"/>
      <c r="G592" s="16"/>
      <c r="H592" s="16"/>
      <c r="I592" s="17"/>
      <c r="J592" s="21">
        <v>96.202990000000014</v>
      </c>
      <c r="K592" s="16">
        <v>71.21905000000001</v>
      </c>
      <c r="L592" s="16"/>
      <c r="M592" s="16">
        <v>84.607830000000007</v>
      </c>
      <c r="N592" s="16">
        <v>81.25</v>
      </c>
      <c r="O592" s="16">
        <v>83.333330000000004</v>
      </c>
      <c r="P592" s="16">
        <v>84.352120000000014</v>
      </c>
      <c r="Q592" s="16">
        <v>86.341180000000008</v>
      </c>
      <c r="R592" s="16">
        <v>63.755960000000002</v>
      </c>
      <c r="S592" s="16">
        <v>79.034690000000012</v>
      </c>
      <c r="T592" s="17">
        <v>81.121905555555557</v>
      </c>
      <c r="U592" s="15">
        <v>3</v>
      </c>
      <c r="V592" s="13" t="s">
        <v>51</v>
      </c>
    </row>
    <row r="593" spans="1:22" x14ac:dyDescent="0.3">
      <c r="A593" s="12" t="s">
        <v>105</v>
      </c>
      <c r="B593" s="13" t="s">
        <v>106</v>
      </c>
      <c r="C593" s="13" t="s">
        <v>50</v>
      </c>
      <c r="D593" s="13" t="s">
        <v>43</v>
      </c>
      <c r="E593" s="14">
        <v>2007</v>
      </c>
      <c r="F593" s="15"/>
      <c r="G593" s="16"/>
      <c r="H593" s="16"/>
      <c r="I593" s="17"/>
      <c r="J593" s="21">
        <v>96.200180000000003</v>
      </c>
      <c r="K593" s="16">
        <v>71.356870000000001</v>
      </c>
      <c r="L593" s="16"/>
      <c r="M593" s="16">
        <v>84.609140000000011</v>
      </c>
      <c r="N593" s="16">
        <v>81.25</v>
      </c>
      <c r="O593" s="16">
        <v>83.333330000000004</v>
      </c>
      <c r="P593" s="16">
        <v>84.014560000000003</v>
      </c>
      <c r="Q593" s="16">
        <v>86.052460000000011</v>
      </c>
      <c r="R593" s="16">
        <v>63.755960000000002</v>
      </c>
      <c r="S593" s="16">
        <v>79.289850000000001</v>
      </c>
      <c r="T593" s="17">
        <v>81.095816666666664</v>
      </c>
      <c r="U593" s="15">
        <v>3</v>
      </c>
      <c r="V593" s="13" t="s">
        <v>51</v>
      </c>
    </row>
    <row r="594" spans="1:22" x14ac:dyDescent="0.3">
      <c r="A594" s="12" t="s">
        <v>105</v>
      </c>
      <c r="B594" s="13" t="s">
        <v>106</v>
      </c>
      <c r="C594" s="13" t="s">
        <v>50</v>
      </c>
      <c r="D594" s="13" t="s">
        <v>43</v>
      </c>
      <c r="E594" s="14">
        <v>2006</v>
      </c>
      <c r="F594" s="15"/>
      <c r="G594" s="16"/>
      <c r="H594" s="16"/>
      <c r="I594" s="17"/>
      <c r="J594" s="21">
        <v>96.194370000000006</v>
      </c>
      <c r="K594" s="16">
        <v>70.300930000000008</v>
      </c>
      <c r="L594" s="16"/>
      <c r="M594" s="16">
        <v>84.599680000000006</v>
      </c>
      <c r="N594" s="16">
        <v>81.25</v>
      </c>
      <c r="O594" s="16">
        <v>83.333330000000004</v>
      </c>
      <c r="P594" s="16">
        <v>82.753720000000001</v>
      </c>
      <c r="Q594" s="16">
        <v>85.685980000000001</v>
      </c>
      <c r="R594" s="16">
        <v>63.755960000000002</v>
      </c>
      <c r="S594" s="16">
        <v>79.722250000000003</v>
      </c>
      <c r="T594" s="17">
        <v>80.844024444444443</v>
      </c>
      <c r="U594" s="15">
        <v>3</v>
      </c>
      <c r="V594" s="13" t="s">
        <v>51</v>
      </c>
    </row>
    <row r="595" spans="1:22" x14ac:dyDescent="0.3">
      <c r="A595" s="12" t="s">
        <v>105</v>
      </c>
      <c r="B595" s="13" t="s">
        <v>106</v>
      </c>
      <c r="C595" s="13" t="s">
        <v>50</v>
      </c>
      <c r="D595" s="13" t="s">
        <v>43</v>
      </c>
      <c r="E595" s="14">
        <v>2005</v>
      </c>
      <c r="F595" s="15"/>
      <c r="G595" s="16"/>
      <c r="H595" s="16"/>
      <c r="I595" s="17"/>
      <c r="J595" s="21">
        <v>96.18807000000001</v>
      </c>
      <c r="K595" s="16"/>
      <c r="L595" s="16"/>
      <c r="M595" s="16">
        <v>84.595210000000009</v>
      </c>
      <c r="N595" s="16">
        <v>81.25</v>
      </c>
      <c r="O595" s="16"/>
      <c r="P595" s="16"/>
      <c r="Q595" s="16"/>
      <c r="R595" s="16">
        <v>63.755960000000002</v>
      </c>
      <c r="S595" s="16">
        <v>79.483310000000003</v>
      </c>
      <c r="T595" s="17">
        <v>81.054510000000008</v>
      </c>
      <c r="U595" s="15">
        <v>3</v>
      </c>
      <c r="V595" s="13" t="s">
        <v>51</v>
      </c>
    </row>
    <row r="596" spans="1:22" x14ac:dyDescent="0.3">
      <c r="A596" s="12" t="s">
        <v>105</v>
      </c>
      <c r="B596" s="13" t="s">
        <v>106</v>
      </c>
      <c r="C596" s="13" t="s">
        <v>50</v>
      </c>
      <c r="D596" s="13" t="s">
        <v>43</v>
      </c>
      <c r="E596" s="14">
        <v>2004</v>
      </c>
      <c r="F596" s="15"/>
      <c r="G596" s="16"/>
      <c r="H596" s="16"/>
      <c r="I596" s="17"/>
      <c r="J596" s="21">
        <v>96.235300000000009</v>
      </c>
      <c r="K596" s="16"/>
      <c r="L596" s="16"/>
      <c r="M596" s="16"/>
      <c r="N596" s="16"/>
      <c r="O596" s="16"/>
      <c r="P596" s="16"/>
      <c r="Q596" s="16"/>
      <c r="R596" s="16">
        <v>63.755960000000002</v>
      </c>
      <c r="S596" s="16">
        <v>79.548210000000012</v>
      </c>
      <c r="T596" s="17">
        <v>79.846490000000003</v>
      </c>
      <c r="U596" s="15">
        <v>3</v>
      </c>
      <c r="V596" s="13" t="s">
        <v>51</v>
      </c>
    </row>
    <row r="597" spans="1:22" x14ac:dyDescent="0.3">
      <c r="A597" s="12" t="s">
        <v>107</v>
      </c>
      <c r="B597" s="13" t="s">
        <v>108</v>
      </c>
      <c r="C597" s="13" t="s">
        <v>37</v>
      </c>
      <c r="D597" s="13" t="s">
        <v>25</v>
      </c>
      <c r="E597" s="14">
        <v>2020</v>
      </c>
      <c r="F597" s="15">
        <v>184</v>
      </c>
      <c r="G597" s="16">
        <v>35.565850000000005</v>
      </c>
      <c r="H597" s="16"/>
      <c r="I597" s="17"/>
      <c r="J597" s="21">
        <v>63.191250000000004</v>
      </c>
      <c r="K597" s="16">
        <v>34.095100000000002</v>
      </c>
      <c r="L597" s="16">
        <v>24.637680000000003</v>
      </c>
      <c r="M597" s="16">
        <v>41.972290000000001</v>
      </c>
      <c r="N597" s="16">
        <v>35</v>
      </c>
      <c r="O597" s="16">
        <v>26.000000000000004</v>
      </c>
      <c r="P597" s="16">
        <v>18.888170000000002</v>
      </c>
      <c r="Q597" s="16">
        <v>52.359890000000007</v>
      </c>
      <c r="R597" s="16">
        <v>31.389090000000003</v>
      </c>
      <c r="S597" s="16">
        <v>28.125000000000004</v>
      </c>
      <c r="T597" s="17">
        <v>35.565847000000005</v>
      </c>
      <c r="U597" s="15">
        <v>1</v>
      </c>
      <c r="V597" s="13" t="s">
        <v>26</v>
      </c>
    </row>
    <row r="598" spans="1:22" x14ac:dyDescent="0.3">
      <c r="A598" s="12" t="s">
        <v>107</v>
      </c>
      <c r="B598" s="13" t="s">
        <v>108</v>
      </c>
      <c r="C598" s="13" t="s">
        <v>37</v>
      </c>
      <c r="D598" s="13" t="s">
        <v>25</v>
      </c>
      <c r="E598" s="14">
        <v>2019</v>
      </c>
      <c r="F598" s="15"/>
      <c r="G598" s="16">
        <v>34.83372</v>
      </c>
      <c r="H598" s="16"/>
      <c r="I598" s="17"/>
      <c r="J598" s="21">
        <v>60.897390000000001</v>
      </c>
      <c r="K598" s="16">
        <v>34.095100000000002</v>
      </c>
      <c r="L598" s="16">
        <v>24.637680000000003</v>
      </c>
      <c r="M598" s="16">
        <v>41.944890000000001</v>
      </c>
      <c r="N598" s="16">
        <v>30.000000000000004</v>
      </c>
      <c r="O598" s="16">
        <v>26.000000000000004</v>
      </c>
      <c r="P598" s="16">
        <v>18.888170000000002</v>
      </c>
      <c r="Q598" s="16">
        <v>52.359890000000007</v>
      </c>
      <c r="R598" s="16">
        <v>31.389090000000003</v>
      </c>
      <c r="S598" s="16">
        <v>28.125000000000004</v>
      </c>
      <c r="T598" s="17">
        <v>34.833721000000004</v>
      </c>
      <c r="U598" s="15">
        <v>1</v>
      </c>
      <c r="V598" s="13" t="s">
        <v>26</v>
      </c>
    </row>
    <row r="599" spans="1:22" x14ac:dyDescent="0.3">
      <c r="A599" s="12" t="s">
        <v>107</v>
      </c>
      <c r="B599" s="13" t="s">
        <v>108</v>
      </c>
      <c r="C599" s="13" t="s">
        <v>37</v>
      </c>
      <c r="D599" s="13" t="s">
        <v>25</v>
      </c>
      <c r="E599" s="14">
        <v>2018</v>
      </c>
      <c r="F599" s="15"/>
      <c r="G599" s="16">
        <v>32.351739999999999</v>
      </c>
      <c r="H599" s="16"/>
      <c r="I599" s="17"/>
      <c r="J599" s="21">
        <v>37.023390000000006</v>
      </c>
      <c r="K599" s="16">
        <v>34.095100000000002</v>
      </c>
      <c r="L599" s="16">
        <v>24.637680000000003</v>
      </c>
      <c r="M599" s="16">
        <v>41.924990000000001</v>
      </c>
      <c r="N599" s="16">
        <v>30.000000000000004</v>
      </c>
      <c r="O599" s="16">
        <v>26.000000000000004</v>
      </c>
      <c r="P599" s="16">
        <v>18.888170000000002</v>
      </c>
      <c r="Q599" s="16">
        <v>52.359890000000007</v>
      </c>
      <c r="R599" s="16">
        <v>30.463170000000002</v>
      </c>
      <c r="S599" s="16">
        <v>28.125000000000004</v>
      </c>
      <c r="T599" s="17">
        <v>32.351738999999995</v>
      </c>
      <c r="U599" s="15">
        <v>1</v>
      </c>
      <c r="V599" s="13" t="s">
        <v>26</v>
      </c>
    </row>
    <row r="600" spans="1:22" x14ac:dyDescent="0.3">
      <c r="A600" s="12" t="s">
        <v>107</v>
      </c>
      <c r="B600" s="13" t="s">
        <v>108</v>
      </c>
      <c r="C600" s="13" t="s">
        <v>37</v>
      </c>
      <c r="D600" s="13" t="s">
        <v>25</v>
      </c>
      <c r="E600" s="14">
        <v>2017</v>
      </c>
      <c r="F600" s="15"/>
      <c r="G600" s="16">
        <v>31.954950000000004</v>
      </c>
      <c r="H600" s="16"/>
      <c r="I600" s="17"/>
      <c r="J600" s="21">
        <v>33.110420000000005</v>
      </c>
      <c r="K600" s="16">
        <v>34.095100000000002</v>
      </c>
      <c r="L600" s="16">
        <v>24.637680000000003</v>
      </c>
      <c r="M600" s="16">
        <v>41.870030000000007</v>
      </c>
      <c r="N600" s="16">
        <v>30.000000000000004</v>
      </c>
      <c r="O600" s="16">
        <v>26.000000000000004</v>
      </c>
      <c r="P600" s="16">
        <v>18.888170000000002</v>
      </c>
      <c r="Q600" s="16">
        <v>52.359890000000007</v>
      </c>
      <c r="R600" s="16">
        <v>30.463170000000002</v>
      </c>
      <c r="S600" s="16">
        <v>28.125000000000004</v>
      </c>
      <c r="T600" s="17">
        <v>31.954946</v>
      </c>
      <c r="U600" s="15">
        <v>1</v>
      </c>
      <c r="V600" s="13" t="s">
        <v>26</v>
      </c>
    </row>
    <row r="601" spans="1:22" x14ac:dyDescent="0.3">
      <c r="A601" s="12" t="s">
        <v>107</v>
      </c>
      <c r="B601" s="13" t="s">
        <v>108</v>
      </c>
      <c r="C601" s="13" t="s">
        <v>37</v>
      </c>
      <c r="D601" s="13" t="s">
        <v>25</v>
      </c>
      <c r="E601" s="14">
        <v>2016</v>
      </c>
      <c r="F601" s="15"/>
      <c r="G601" s="16">
        <v>32.01455</v>
      </c>
      <c r="H601" s="16"/>
      <c r="I601" s="17"/>
      <c r="J601" s="21">
        <v>33.698160000000001</v>
      </c>
      <c r="K601" s="16">
        <v>34.095100000000002</v>
      </c>
      <c r="L601" s="16">
        <v>24.637680000000003</v>
      </c>
      <c r="M601" s="16">
        <v>41.878280000000004</v>
      </c>
      <c r="N601" s="16">
        <v>30.000000000000004</v>
      </c>
      <c r="O601" s="16">
        <v>26.000000000000004</v>
      </c>
      <c r="P601" s="16">
        <v>23.472920000000002</v>
      </c>
      <c r="Q601" s="16">
        <v>52.359890000000007</v>
      </c>
      <c r="R601" s="16">
        <v>30.463170000000002</v>
      </c>
      <c r="S601" s="16">
        <v>28.125000000000004</v>
      </c>
      <c r="T601" s="17">
        <v>32.473020000000005</v>
      </c>
      <c r="U601" s="15">
        <v>1</v>
      </c>
      <c r="V601" s="13" t="s">
        <v>26</v>
      </c>
    </row>
    <row r="602" spans="1:22" x14ac:dyDescent="0.3">
      <c r="A602" s="12" t="s">
        <v>107</v>
      </c>
      <c r="B602" s="13" t="s">
        <v>108</v>
      </c>
      <c r="C602" s="13" t="s">
        <v>37</v>
      </c>
      <c r="D602" s="13" t="s">
        <v>25</v>
      </c>
      <c r="E602" s="14">
        <v>2015</v>
      </c>
      <c r="F602" s="15"/>
      <c r="G602" s="16"/>
      <c r="H602" s="16">
        <v>29.391960000000001</v>
      </c>
      <c r="I602" s="17"/>
      <c r="J602" s="21">
        <v>31.362700000000004</v>
      </c>
      <c r="K602" s="16">
        <v>34.095100000000002</v>
      </c>
      <c r="L602" s="16">
        <v>32.270530000000001</v>
      </c>
      <c r="M602" s="16">
        <v>52.459590000000006</v>
      </c>
      <c r="N602" s="16">
        <v>30.000000000000004</v>
      </c>
      <c r="O602" s="16">
        <v>26.000000000000004</v>
      </c>
      <c r="P602" s="16">
        <v>23.472920000000002</v>
      </c>
      <c r="Q602" s="16">
        <v>52.359890000000007</v>
      </c>
      <c r="R602" s="16">
        <v>31.620570000000004</v>
      </c>
      <c r="S602" s="16">
        <v>28.125000000000004</v>
      </c>
      <c r="T602" s="17">
        <v>34.176630000000003</v>
      </c>
      <c r="U602" s="15">
        <v>1</v>
      </c>
      <c r="V602" s="13" t="s">
        <v>26</v>
      </c>
    </row>
    <row r="603" spans="1:22" x14ac:dyDescent="0.3">
      <c r="A603" s="12" t="s">
        <v>107</v>
      </c>
      <c r="B603" s="13" t="s">
        <v>108</v>
      </c>
      <c r="C603" s="13" t="s">
        <v>37</v>
      </c>
      <c r="D603" s="13" t="s">
        <v>25</v>
      </c>
      <c r="E603" s="14">
        <v>2014</v>
      </c>
      <c r="F603" s="15"/>
      <c r="G603" s="16"/>
      <c r="H603" s="16">
        <v>29.992320000000003</v>
      </c>
      <c r="I603" s="17">
        <v>32.542320000000004</v>
      </c>
      <c r="J603" s="21">
        <v>38.278730000000003</v>
      </c>
      <c r="K603" s="16">
        <v>32.126800000000003</v>
      </c>
      <c r="L603" s="16">
        <v>32.270530000000001</v>
      </c>
      <c r="M603" s="16">
        <v>52.590160000000004</v>
      </c>
      <c r="N603" s="16">
        <v>37.5</v>
      </c>
      <c r="O603" s="16">
        <v>40</v>
      </c>
      <c r="P603" s="16">
        <v>23.472920000000002</v>
      </c>
      <c r="Q603" s="16">
        <v>9.4384700000000006</v>
      </c>
      <c r="R603" s="16">
        <v>31.620570000000004</v>
      </c>
      <c r="S603" s="16">
        <v>28.125000000000004</v>
      </c>
      <c r="T603" s="17">
        <v>32.542318000000002</v>
      </c>
      <c r="U603" s="15">
        <v>1</v>
      </c>
      <c r="V603" s="13" t="s">
        <v>26</v>
      </c>
    </row>
    <row r="604" spans="1:22" x14ac:dyDescent="0.3">
      <c r="A604" s="12" t="s">
        <v>107</v>
      </c>
      <c r="B604" s="13" t="s">
        <v>108</v>
      </c>
      <c r="C604" s="13" t="s">
        <v>37</v>
      </c>
      <c r="D604" s="13" t="s">
        <v>25</v>
      </c>
      <c r="E604" s="14">
        <v>2013</v>
      </c>
      <c r="F604" s="15"/>
      <c r="G604" s="16"/>
      <c r="H604" s="16"/>
      <c r="I604" s="17">
        <v>32.320869999999999</v>
      </c>
      <c r="J604" s="21">
        <v>37.11365</v>
      </c>
      <c r="K604" s="16">
        <v>32.126800000000003</v>
      </c>
      <c r="L604" s="16">
        <v>32.270530000000001</v>
      </c>
      <c r="M604" s="16">
        <v>52.568340000000006</v>
      </c>
      <c r="N604" s="16">
        <v>37.5</v>
      </c>
      <c r="O604" s="16">
        <v>40</v>
      </c>
      <c r="P604" s="16">
        <v>27.104820000000004</v>
      </c>
      <c r="Q604" s="16">
        <v>4.7789700000000002</v>
      </c>
      <c r="R604" s="16">
        <v>31.620570000000004</v>
      </c>
      <c r="S604" s="16">
        <v>28.125000000000004</v>
      </c>
      <c r="T604" s="17">
        <v>32.320868000000004</v>
      </c>
      <c r="U604" s="15">
        <v>1</v>
      </c>
      <c r="V604" s="13" t="s">
        <v>26</v>
      </c>
    </row>
    <row r="605" spans="1:22" x14ac:dyDescent="0.3">
      <c r="A605" s="12" t="s">
        <v>107</v>
      </c>
      <c r="B605" s="13" t="s">
        <v>108</v>
      </c>
      <c r="C605" s="13" t="s">
        <v>37</v>
      </c>
      <c r="D605" s="13" t="s">
        <v>25</v>
      </c>
      <c r="E605" s="14">
        <v>2012</v>
      </c>
      <c r="F605" s="15"/>
      <c r="G605" s="16"/>
      <c r="H605" s="16"/>
      <c r="I605" s="17">
        <v>33.300260000000002</v>
      </c>
      <c r="J605" s="21">
        <v>39.742980000000003</v>
      </c>
      <c r="K605" s="16">
        <v>32.126800000000003</v>
      </c>
      <c r="L605" s="16">
        <v>32.270530000000001</v>
      </c>
      <c r="M605" s="16">
        <v>52.562500000000007</v>
      </c>
      <c r="N605" s="16">
        <v>37.5</v>
      </c>
      <c r="O605" s="16">
        <v>40</v>
      </c>
      <c r="P605" s="16">
        <v>34.27525</v>
      </c>
      <c r="Q605" s="16">
        <v>4.7789700000000002</v>
      </c>
      <c r="R605" s="16">
        <v>31.620570000000004</v>
      </c>
      <c r="S605" s="16">
        <v>28.125000000000004</v>
      </c>
      <c r="T605" s="17">
        <v>33.300260000000002</v>
      </c>
      <c r="U605" s="15">
        <v>1</v>
      </c>
      <c r="V605" s="13" t="s">
        <v>26</v>
      </c>
    </row>
    <row r="606" spans="1:22" x14ac:dyDescent="0.3">
      <c r="A606" s="12" t="s">
        <v>107</v>
      </c>
      <c r="B606" s="13" t="s">
        <v>108</v>
      </c>
      <c r="C606" s="13" t="s">
        <v>37</v>
      </c>
      <c r="D606" s="13" t="s">
        <v>25</v>
      </c>
      <c r="E606" s="14">
        <v>2011</v>
      </c>
      <c r="F606" s="15"/>
      <c r="G606" s="16"/>
      <c r="H606" s="16"/>
      <c r="I606" s="17">
        <v>26.850290000000001</v>
      </c>
      <c r="J606" s="21">
        <v>32.330770000000001</v>
      </c>
      <c r="K606" s="16">
        <v>32.126800000000003</v>
      </c>
      <c r="L606" s="16">
        <v>22.125600000000002</v>
      </c>
      <c r="M606" s="16">
        <v>43.753320000000002</v>
      </c>
      <c r="N606" s="16">
        <v>18.75</v>
      </c>
      <c r="O606" s="16">
        <v>40</v>
      </c>
      <c r="P606" s="16">
        <v>14.891810000000001</v>
      </c>
      <c r="Q606" s="16">
        <v>4.7789700000000002</v>
      </c>
      <c r="R606" s="16">
        <v>31.620570000000004</v>
      </c>
      <c r="S606" s="16">
        <v>28.125000000000004</v>
      </c>
      <c r="T606" s="17">
        <v>26.850284000000006</v>
      </c>
      <c r="U606" s="15">
        <v>1</v>
      </c>
      <c r="V606" s="13" t="s">
        <v>26</v>
      </c>
    </row>
    <row r="607" spans="1:22" x14ac:dyDescent="0.3">
      <c r="A607" s="12" t="s">
        <v>107</v>
      </c>
      <c r="B607" s="13" t="s">
        <v>108</v>
      </c>
      <c r="C607" s="13" t="s">
        <v>37</v>
      </c>
      <c r="D607" s="13" t="s">
        <v>25</v>
      </c>
      <c r="E607" s="14">
        <v>2010</v>
      </c>
      <c r="F607" s="15"/>
      <c r="G607" s="16"/>
      <c r="H607" s="16"/>
      <c r="I607" s="17">
        <v>26.868670000000002</v>
      </c>
      <c r="J607" s="21">
        <v>32.330770000000001</v>
      </c>
      <c r="K607" s="16">
        <v>32.126800000000003</v>
      </c>
      <c r="L607" s="16">
        <v>22.125600000000002</v>
      </c>
      <c r="M607" s="16">
        <v>43.753320000000002</v>
      </c>
      <c r="N607" s="16">
        <v>18.75</v>
      </c>
      <c r="O607" s="16">
        <v>40</v>
      </c>
      <c r="P607" s="16">
        <v>14.891810000000001</v>
      </c>
      <c r="Q607" s="16">
        <v>4.9628200000000007</v>
      </c>
      <c r="R607" s="16">
        <v>31.620570000000004</v>
      </c>
      <c r="S607" s="16">
        <v>28.125000000000004</v>
      </c>
      <c r="T607" s="17">
        <v>26.868669000000004</v>
      </c>
      <c r="U607" s="15">
        <v>1</v>
      </c>
      <c r="V607" s="13" t="s">
        <v>26</v>
      </c>
    </row>
    <row r="608" spans="1:22" x14ac:dyDescent="0.3">
      <c r="A608" s="12" t="s">
        <v>107</v>
      </c>
      <c r="B608" s="13" t="s">
        <v>108</v>
      </c>
      <c r="C608" s="13" t="s">
        <v>37</v>
      </c>
      <c r="D608" s="13" t="s">
        <v>25</v>
      </c>
      <c r="E608" s="14">
        <v>2009</v>
      </c>
      <c r="F608" s="15"/>
      <c r="G608" s="16"/>
      <c r="H608" s="16"/>
      <c r="I608" s="17"/>
      <c r="J608" s="21">
        <v>29.640850000000004</v>
      </c>
      <c r="K608" s="16">
        <v>32.126800000000003</v>
      </c>
      <c r="L608" s="16"/>
      <c r="M608" s="16">
        <v>43.753320000000002</v>
      </c>
      <c r="N608" s="16">
        <v>18.75</v>
      </c>
      <c r="O608" s="16">
        <v>40</v>
      </c>
      <c r="P608" s="16">
        <v>14.891810000000001</v>
      </c>
      <c r="Q608" s="16">
        <v>6.4316600000000008</v>
      </c>
      <c r="R608" s="16">
        <v>31.620570000000004</v>
      </c>
      <c r="S608" s="16">
        <v>28.125000000000004</v>
      </c>
      <c r="T608" s="17">
        <v>27.260001111111112</v>
      </c>
      <c r="U608" s="15">
        <v>1</v>
      </c>
      <c r="V608" s="13" t="s">
        <v>26</v>
      </c>
    </row>
    <row r="609" spans="1:22" x14ac:dyDescent="0.3">
      <c r="A609" s="12" t="s">
        <v>107</v>
      </c>
      <c r="B609" s="13" t="s">
        <v>108</v>
      </c>
      <c r="C609" s="13" t="s">
        <v>37</v>
      </c>
      <c r="D609" s="13" t="s">
        <v>25</v>
      </c>
      <c r="E609" s="14">
        <v>2008</v>
      </c>
      <c r="F609" s="15"/>
      <c r="G609" s="16"/>
      <c r="H609" s="16"/>
      <c r="I609" s="17"/>
      <c r="J609" s="21">
        <v>29.892110000000002</v>
      </c>
      <c r="K609" s="16">
        <v>32.126800000000003</v>
      </c>
      <c r="L609" s="16"/>
      <c r="M609" s="16">
        <v>43.753320000000002</v>
      </c>
      <c r="N609" s="16">
        <v>18.75</v>
      </c>
      <c r="O609" s="16">
        <v>40</v>
      </c>
      <c r="P609" s="16">
        <v>14.891810000000001</v>
      </c>
      <c r="Q609" s="16">
        <v>8.5782000000000007</v>
      </c>
      <c r="R609" s="16">
        <v>31.620570000000004</v>
      </c>
      <c r="S609" s="16">
        <v>28.125000000000004</v>
      </c>
      <c r="T609" s="17">
        <v>27.526423333333337</v>
      </c>
      <c r="U609" s="15">
        <v>1</v>
      </c>
      <c r="V609" s="13" t="s">
        <v>26</v>
      </c>
    </row>
    <row r="610" spans="1:22" x14ac:dyDescent="0.3">
      <c r="A610" s="12" t="s">
        <v>107</v>
      </c>
      <c r="B610" s="13" t="s">
        <v>108</v>
      </c>
      <c r="C610" s="13" t="s">
        <v>37</v>
      </c>
      <c r="D610" s="13" t="s">
        <v>25</v>
      </c>
      <c r="E610" s="14">
        <v>2007</v>
      </c>
      <c r="F610" s="15"/>
      <c r="G610" s="16"/>
      <c r="H610" s="16"/>
      <c r="I610" s="17"/>
      <c r="J610" s="21">
        <v>29.892110000000002</v>
      </c>
      <c r="K610" s="16">
        <v>32.126800000000003</v>
      </c>
      <c r="L610" s="16"/>
      <c r="M610" s="16">
        <v>43.753320000000002</v>
      </c>
      <c r="N610" s="16">
        <v>18.75</v>
      </c>
      <c r="O610" s="16">
        <v>40</v>
      </c>
      <c r="P610" s="16">
        <v>14.891810000000001</v>
      </c>
      <c r="Q610" s="16">
        <v>8.4970600000000012</v>
      </c>
      <c r="R610" s="16">
        <v>31.620570000000004</v>
      </c>
      <c r="S610" s="16">
        <v>28.125000000000004</v>
      </c>
      <c r="T610" s="17">
        <v>27.51740777777778</v>
      </c>
      <c r="U610" s="15">
        <v>1</v>
      </c>
      <c r="V610" s="13" t="s">
        <v>26</v>
      </c>
    </row>
    <row r="611" spans="1:22" x14ac:dyDescent="0.3">
      <c r="A611" s="12" t="s">
        <v>107</v>
      </c>
      <c r="B611" s="13" t="s">
        <v>108</v>
      </c>
      <c r="C611" s="13" t="s">
        <v>37</v>
      </c>
      <c r="D611" s="13" t="s">
        <v>25</v>
      </c>
      <c r="E611" s="14">
        <v>2006</v>
      </c>
      <c r="F611" s="15"/>
      <c r="G611" s="16"/>
      <c r="H611" s="16"/>
      <c r="I611" s="17"/>
      <c r="J611" s="21">
        <v>29.892110000000002</v>
      </c>
      <c r="K611" s="16">
        <v>32.126800000000003</v>
      </c>
      <c r="L611" s="16"/>
      <c r="M611" s="16">
        <v>43.753320000000002</v>
      </c>
      <c r="N611" s="16">
        <v>18.75</v>
      </c>
      <c r="O611" s="16">
        <v>40</v>
      </c>
      <c r="P611" s="16">
        <v>23.180780000000002</v>
      </c>
      <c r="Q611" s="16">
        <v>7.727170000000001</v>
      </c>
      <c r="R611" s="16">
        <v>31.620570000000004</v>
      </c>
      <c r="S611" s="16">
        <v>28.125000000000004</v>
      </c>
      <c r="T611" s="17">
        <v>28.352861111111114</v>
      </c>
      <c r="U611" s="15">
        <v>1</v>
      </c>
      <c r="V611" s="13" t="s">
        <v>26</v>
      </c>
    </row>
    <row r="612" spans="1:22" x14ac:dyDescent="0.3">
      <c r="A612" s="12" t="s">
        <v>107</v>
      </c>
      <c r="B612" s="13" t="s">
        <v>108</v>
      </c>
      <c r="C612" s="13" t="s">
        <v>37</v>
      </c>
      <c r="D612" s="13" t="s">
        <v>25</v>
      </c>
      <c r="E612" s="14">
        <v>2005</v>
      </c>
      <c r="F612" s="15"/>
      <c r="G612" s="16"/>
      <c r="H612" s="16"/>
      <c r="I612" s="17"/>
      <c r="J612" s="21">
        <v>29.892110000000002</v>
      </c>
      <c r="K612" s="16"/>
      <c r="L612" s="16"/>
      <c r="M612" s="16">
        <v>43.753320000000002</v>
      </c>
      <c r="N612" s="16">
        <v>18.75</v>
      </c>
      <c r="O612" s="16"/>
      <c r="P612" s="16"/>
      <c r="Q612" s="16"/>
      <c r="R612" s="16">
        <v>31.620570000000004</v>
      </c>
      <c r="S612" s="16">
        <v>28.125000000000004</v>
      </c>
      <c r="T612" s="17">
        <v>30.428200000000004</v>
      </c>
      <c r="U612" s="15">
        <v>1</v>
      </c>
      <c r="V612" s="13" t="s">
        <v>26</v>
      </c>
    </row>
    <row r="613" spans="1:22" x14ac:dyDescent="0.3">
      <c r="A613" s="12" t="s">
        <v>107</v>
      </c>
      <c r="B613" s="13" t="s">
        <v>108</v>
      </c>
      <c r="C613" s="13" t="s">
        <v>37</v>
      </c>
      <c r="D613" s="13" t="s">
        <v>25</v>
      </c>
      <c r="E613" s="14">
        <v>2004</v>
      </c>
      <c r="F613" s="15"/>
      <c r="G613" s="16"/>
      <c r="H613" s="16"/>
      <c r="I613" s="17"/>
      <c r="J613" s="21">
        <v>30.106450000000002</v>
      </c>
      <c r="K613" s="16"/>
      <c r="L613" s="16"/>
      <c r="M613" s="16"/>
      <c r="N613" s="16"/>
      <c r="O613" s="16"/>
      <c r="P613" s="16"/>
      <c r="Q613" s="16"/>
      <c r="R613" s="16">
        <v>31.620570000000004</v>
      </c>
      <c r="S613" s="16">
        <v>28.125000000000004</v>
      </c>
      <c r="T613" s="17">
        <v>29.950673333333338</v>
      </c>
      <c r="U613" s="15">
        <v>1</v>
      </c>
      <c r="V613" s="13" t="s">
        <v>26</v>
      </c>
    </row>
    <row r="614" spans="1:22" x14ac:dyDescent="0.3">
      <c r="A614" s="12" t="s">
        <v>109</v>
      </c>
      <c r="B614" s="13" t="s">
        <v>110</v>
      </c>
      <c r="C614" s="13" t="s">
        <v>37</v>
      </c>
      <c r="D614" s="13" t="s">
        <v>25</v>
      </c>
      <c r="E614" s="14">
        <v>2020</v>
      </c>
      <c r="F614" s="15">
        <v>182</v>
      </c>
      <c r="G614" s="16">
        <v>36.935680000000005</v>
      </c>
      <c r="H614" s="16"/>
      <c r="I614" s="17"/>
      <c r="J614" s="21">
        <v>52.519760000000005</v>
      </c>
      <c r="K614" s="16">
        <v>47.237920000000003</v>
      </c>
      <c r="L614" s="16">
        <v>32.173909999999999</v>
      </c>
      <c r="M614" s="16">
        <v>54.828370000000007</v>
      </c>
      <c r="N614" s="16">
        <v>30.000000000000004</v>
      </c>
      <c r="O614" s="16">
        <v>24.000000000000004</v>
      </c>
      <c r="P614" s="16">
        <v>17.92042</v>
      </c>
      <c r="Q614" s="16">
        <v>37.041510000000002</v>
      </c>
      <c r="R614" s="16">
        <v>45.509910000000005</v>
      </c>
      <c r="S614" s="16">
        <v>28.125000000000004</v>
      </c>
      <c r="T614" s="17">
        <v>36.935680000000005</v>
      </c>
      <c r="U614" s="15">
        <v>1</v>
      </c>
      <c r="V614" s="13" t="s">
        <v>26</v>
      </c>
    </row>
    <row r="615" spans="1:22" x14ac:dyDescent="0.3">
      <c r="A615" s="12" t="s">
        <v>109</v>
      </c>
      <c r="B615" s="13" t="s">
        <v>110</v>
      </c>
      <c r="C615" s="13" t="s">
        <v>37</v>
      </c>
      <c r="D615" s="13" t="s">
        <v>25</v>
      </c>
      <c r="E615" s="14">
        <v>2019</v>
      </c>
      <c r="F615" s="15"/>
      <c r="G615" s="16">
        <v>36.660650000000004</v>
      </c>
      <c r="H615" s="16"/>
      <c r="I615" s="17"/>
      <c r="J615" s="21">
        <v>52.090600000000002</v>
      </c>
      <c r="K615" s="16">
        <v>46.770500000000006</v>
      </c>
      <c r="L615" s="16">
        <v>32.173909999999999</v>
      </c>
      <c r="M615" s="16">
        <v>52.974690000000002</v>
      </c>
      <c r="N615" s="16">
        <v>30.000000000000004</v>
      </c>
      <c r="O615" s="16">
        <v>24.000000000000004</v>
      </c>
      <c r="P615" s="16">
        <v>17.92042</v>
      </c>
      <c r="Q615" s="16">
        <v>37.041510000000002</v>
      </c>
      <c r="R615" s="16">
        <v>45.509910000000005</v>
      </c>
      <c r="S615" s="16">
        <v>28.125000000000004</v>
      </c>
      <c r="T615" s="17">
        <v>36.660654000000001</v>
      </c>
      <c r="U615" s="15">
        <v>1</v>
      </c>
      <c r="V615" s="13" t="s">
        <v>26</v>
      </c>
    </row>
    <row r="616" spans="1:22" x14ac:dyDescent="0.3">
      <c r="A616" s="12" t="s">
        <v>109</v>
      </c>
      <c r="B616" s="13" t="s">
        <v>110</v>
      </c>
      <c r="C616" s="13" t="s">
        <v>37</v>
      </c>
      <c r="D616" s="13" t="s">
        <v>25</v>
      </c>
      <c r="E616" s="14">
        <v>2018</v>
      </c>
      <c r="F616" s="15"/>
      <c r="G616" s="16">
        <v>35.526060000000001</v>
      </c>
      <c r="H616" s="16"/>
      <c r="I616" s="17"/>
      <c r="J616" s="21">
        <v>50.259470000000007</v>
      </c>
      <c r="K616" s="16">
        <v>46.925130000000003</v>
      </c>
      <c r="L616" s="16">
        <v>32.173909999999999</v>
      </c>
      <c r="M616" s="16">
        <v>44.231190000000005</v>
      </c>
      <c r="N616" s="16">
        <v>30.000000000000004</v>
      </c>
      <c r="O616" s="16">
        <v>24.000000000000004</v>
      </c>
      <c r="P616" s="16">
        <v>17.92042</v>
      </c>
      <c r="Q616" s="16">
        <v>37.041510000000002</v>
      </c>
      <c r="R616" s="16">
        <v>44.583980000000004</v>
      </c>
      <c r="S616" s="16">
        <v>28.125000000000004</v>
      </c>
      <c r="T616" s="17">
        <v>35.526061000000006</v>
      </c>
      <c r="U616" s="15">
        <v>1</v>
      </c>
      <c r="V616" s="13" t="s">
        <v>26</v>
      </c>
    </row>
    <row r="617" spans="1:22" x14ac:dyDescent="0.3">
      <c r="A617" s="12" t="s">
        <v>109</v>
      </c>
      <c r="B617" s="13" t="s">
        <v>110</v>
      </c>
      <c r="C617" s="13" t="s">
        <v>37</v>
      </c>
      <c r="D617" s="13" t="s">
        <v>25</v>
      </c>
      <c r="E617" s="14">
        <v>2017</v>
      </c>
      <c r="F617" s="15"/>
      <c r="G617" s="16">
        <v>36.008470000000003</v>
      </c>
      <c r="H617" s="16"/>
      <c r="I617" s="17"/>
      <c r="J617" s="21">
        <v>51.910340000000005</v>
      </c>
      <c r="K617" s="16">
        <v>49.028020000000005</v>
      </c>
      <c r="L617" s="16">
        <v>32.173909999999999</v>
      </c>
      <c r="M617" s="16">
        <v>45.301550000000006</v>
      </c>
      <c r="N617" s="16">
        <v>30.000000000000004</v>
      </c>
      <c r="O617" s="16">
        <v>24.000000000000004</v>
      </c>
      <c r="P617" s="16">
        <v>17.92042</v>
      </c>
      <c r="Q617" s="16">
        <v>37.041510000000002</v>
      </c>
      <c r="R617" s="16">
        <v>44.583980000000004</v>
      </c>
      <c r="S617" s="16">
        <v>28.125000000000004</v>
      </c>
      <c r="T617" s="17">
        <v>36.008473000000002</v>
      </c>
      <c r="U617" s="15">
        <v>1</v>
      </c>
      <c r="V617" s="13" t="s">
        <v>26</v>
      </c>
    </row>
    <row r="618" spans="1:22" x14ac:dyDescent="0.3">
      <c r="A618" s="12" t="s">
        <v>109</v>
      </c>
      <c r="B618" s="13" t="s">
        <v>110</v>
      </c>
      <c r="C618" s="13" t="s">
        <v>37</v>
      </c>
      <c r="D618" s="13" t="s">
        <v>25</v>
      </c>
      <c r="E618" s="14">
        <v>2016</v>
      </c>
      <c r="F618" s="15"/>
      <c r="G618" s="16">
        <v>35.29956</v>
      </c>
      <c r="H618" s="16"/>
      <c r="I618" s="17"/>
      <c r="J618" s="21">
        <v>41.916000000000004</v>
      </c>
      <c r="K618" s="16">
        <v>50.435700000000004</v>
      </c>
      <c r="L618" s="16">
        <v>33.530410000000003</v>
      </c>
      <c r="M618" s="16">
        <v>45.442600000000006</v>
      </c>
      <c r="N618" s="16">
        <v>30.000000000000004</v>
      </c>
      <c r="O618" s="16">
        <v>24.000000000000004</v>
      </c>
      <c r="P618" s="16">
        <v>19.537460000000003</v>
      </c>
      <c r="Q618" s="16">
        <v>37.041510000000002</v>
      </c>
      <c r="R618" s="16">
        <v>44.583980000000004</v>
      </c>
      <c r="S618" s="16">
        <v>28.125000000000004</v>
      </c>
      <c r="T618" s="17">
        <v>35.461266000000002</v>
      </c>
      <c r="U618" s="15">
        <v>1</v>
      </c>
      <c r="V618" s="13" t="s">
        <v>26</v>
      </c>
    </row>
    <row r="619" spans="1:22" x14ac:dyDescent="0.3">
      <c r="A619" s="12" t="s">
        <v>109</v>
      </c>
      <c r="B619" s="13" t="s">
        <v>110</v>
      </c>
      <c r="C619" s="13" t="s">
        <v>37</v>
      </c>
      <c r="D619" s="13" t="s">
        <v>25</v>
      </c>
      <c r="E619" s="14">
        <v>2015</v>
      </c>
      <c r="F619" s="15"/>
      <c r="G619" s="16"/>
      <c r="H619" s="16">
        <v>33.145810000000004</v>
      </c>
      <c r="I619" s="17"/>
      <c r="J619" s="21">
        <v>41.857800000000005</v>
      </c>
      <c r="K619" s="16">
        <v>50.404200000000003</v>
      </c>
      <c r="L619" s="16">
        <v>44.637390000000003</v>
      </c>
      <c r="M619" s="16">
        <v>45.919720000000005</v>
      </c>
      <c r="N619" s="16">
        <v>30.000000000000004</v>
      </c>
      <c r="O619" s="16">
        <v>24.000000000000004</v>
      </c>
      <c r="P619" s="16">
        <v>19.537460000000003</v>
      </c>
      <c r="Q619" s="16">
        <v>37.041510000000002</v>
      </c>
      <c r="R619" s="16">
        <v>45.046950000000002</v>
      </c>
      <c r="S619" s="16">
        <v>28.125000000000004</v>
      </c>
      <c r="T619" s="17">
        <v>36.657003000000003</v>
      </c>
      <c r="U619" s="15">
        <v>1</v>
      </c>
      <c r="V619" s="13" t="s">
        <v>26</v>
      </c>
    </row>
    <row r="620" spans="1:22" x14ac:dyDescent="0.3">
      <c r="A620" s="12" t="s">
        <v>109</v>
      </c>
      <c r="B620" s="13" t="s">
        <v>110</v>
      </c>
      <c r="C620" s="13" t="s">
        <v>37</v>
      </c>
      <c r="D620" s="13" t="s">
        <v>25</v>
      </c>
      <c r="E620" s="14">
        <v>2014</v>
      </c>
      <c r="F620" s="15"/>
      <c r="G620" s="16"/>
      <c r="H620" s="16">
        <v>31.501620000000003</v>
      </c>
      <c r="I620" s="17">
        <v>33.584950000000006</v>
      </c>
      <c r="J620" s="21">
        <v>34.27901</v>
      </c>
      <c r="K620" s="16">
        <v>43.883670000000002</v>
      </c>
      <c r="L620" s="16">
        <v>42.89855</v>
      </c>
      <c r="M620" s="16">
        <v>45.919720000000005</v>
      </c>
      <c r="N620" s="16">
        <v>37.5</v>
      </c>
      <c r="O620" s="16">
        <v>33.333330000000004</v>
      </c>
      <c r="P620" s="16">
        <v>14.179510000000001</v>
      </c>
      <c r="Q620" s="16">
        <v>10.683760000000001</v>
      </c>
      <c r="R620" s="16">
        <v>45.046950000000002</v>
      </c>
      <c r="S620" s="16">
        <v>28.125000000000004</v>
      </c>
      <c r="T620" s="17">
        <v>33.584949999999999</v>
      </c>
      <c r="U620" s="15">
        <v>1</v>
      </c>
      <c r="V620" s="13" t="s">
        <v>26</v>
      </c>
    </row>
    <row r="621" spans="1:22" x14ac:dyDescent="0.3">
      <c r="A621" s="12" t="s">
        <v>109</v>
      </c>
      <c r="B621" s="13" t="s">
        <v>110</v>
      </c>
      <c r="C621" s="13" t="s">
        <v>37</v>
      </c>
      <c r="D621" s="13" t="s">
        <v>25</v>
      </c>
      <c r="E621" s="14">
        <v>2013</v>
      </c>
      <c r="F621" s="15"/>
      <c r="G621" s="16"/>
      <c r="H621" s="16"/>
      <c r="I621" s="17">
        <v>33.049810000000001</v>
      </c>
      <c r="J621" s="21">
        <v>30.196910000000003</v>
      </c>
      <c r="K621" s="16">
        <v>41.644100000000002</v>
      </c>
      <c r="L621" s="16">
        <v>42.89855</v>
      </c>
      <c r="M621" s="16">
        <v>45.919720000000005</v>
      </c>
      <c r="N621" s="16">
        <v>37.5</v>
      </c>
      <c r="O621" s="16">
        <v>33.333330000000004</v>
      </c>
      <c r="P621" s="16">
        <v>12.015830000000001</v>
      </c>
      <c r="Q621" s="16">
        <v>13.817660000000002</v>
      </c>
      <c r="R621" s="16">
        <v>45.046950000000002</v>
      </c>
      <c r="S621" s="16">
        <v>28.125000000000004</v>
      </c>
      <c r="T621" s="17">
        <v>33.049804999999999</v>
      </c>
      <c r="U621" s="15">
        <v>1</v>
      </c>
      <c r="V621" s="13" t="s">
        <v>26</v>
      </c>
    </row>
    <row r="622" spans="1:22" x14ac:dyDescent="0.3">
      <c r="A622" s="12" t="s">
        <v>109</v>
      </c>
      <c r="B622" s="13" t="s">
        <v>110</v>
      </c>
      <c r="C622" s="13" t="s">
        <v>37</v>
      </c>
      <c r="D622" s="13" t="s">
        <v>25</v>
      </c>
      <c r="E622" s="14">
        <v>2012</v>
      </c>
      <c r="F622" s="15"/>
      <c r="G622" s="16"/>
      <c r="H622" s="16"/>
      <c r="I622" s="17">
        <v>32.817690000000006</v>
      </c>
      <c r="J622" s="21">
        <v>25.542540000000002</v>
      </c>
      <c r="K622" s="16">
        <v>44.013390000000001</v>
      </c>
      <c r="L622" s="16">
        <v>42.89855</v>
      </c>
      <c r="M622" s="16">
        <v>45.919720000000005</v>
      </c>
      <c r="N622" s="16">
        <v>37.5</v>
      </c>
      <c r="O622" s="16">
        <v>33.333330000000004</v>
      </c>
      <c r="P622" s="16">
        <v>11.979740000000001</v>
      </c>
      <c r="Q622" s="16">
        <v>13.817660000000002</v>
      </c>
      <c r="R622" s="16">
        <v>45.046950000000002</v>
      </c>
      <c r="S622" s="16">
        <v>28.125000000000004</v>
      </c>
      <c r="T622" s="17">
        <v>32.817687999999997</v>
      </c>
      <c r="U622" s="15">
        <v>1</v>
      </c>
      <c r="V622" s="13" t="s">
        <v>26</v>
      </c>
    </row>
    <row r="623" spans="1:22" x14ac:dyDescent="0.3">
      <c r="A623" s="12" t="s">
        <v>109</v>
      </c>
      <c r="B623" s="13" t="s">
        <v>110</v>
      </c>
      <c r="C623" s="13" t="s">
        <v>37</v>
      </c>
      <c r="D623" s="13" t="s">
        <v>25</v>
      </c>
      <c r="E623" s="14">
        <v>2011</v>
      </c>
      <c r="F623" s="15"/>
      <c r="G623" s="16"/>
      <c r="H623" s="16"/>
      <c r="I623" s="17">
        <v>29.960090000000001</v>
      </c>
      <c r="J623" s="21">
        <v>17.733800000000002</v>
      </c>
      <c r="K623" s="16">
        <v>41.996130000000001</v>
      </c>
      <c r="L623" s="16">
        <v>42.89855</v>
      </c>
      <c r="M623" s="16">
        <v>45.919720000000005</v>
      </c>
      <c r="N623" s="16">
        <v>18.75</v>
      </c>
      <c r="O623" s="16">
        <v>33.333330000000004</v>
      </c>
      <c r="P623" s="16">
        <v>11.979740000000001</v>
      </c>
      <c r="Q623" s="16">
        <v>13.817660000000002</v>
      </c>
      <c r="R623" s="16">
        <v>45.046950000000002</v>
      </c>
      <c r="S623" s="16">
        <v>28.125000000000004</v>
      </c>
      <c r="T623" s="17">
        <v>29.960087999999995</v>
      </c>
      <c r="U623" s="15">
        <v>1</v>
      </c>
      <c r="V623" s="13" t="s">
        <v>26</v>
      </c>
    </row>
    <row r="624" spans="1:22" x14ac:dyDescent="0.3">
      <c r="A624" s="12" t="s">
        <v>109</v>
      </c>
      <c r="B624" s="13" t="s">
        <v>110</v>
      </c>
      <c r="C624" s="13" t="s">
        <v>37</v>
      </c>
      <c r="D624" s="13" t="s">
        <v>25</v>
      </c>
      <c r="E624" s="14">
        <v>2010</v>
      </c>
      <c r="F624" s="15"/>
      <c r="G624" s="16"/>
      <c r="H624" s="16"/>
      <c r="I624" s="17">
        <v>30.420100000000001</v>
      </c>
      <c r="J624" s="21">
        <v>18.82198</v>
      </c>
      <c r="K624" s="16">
        <v>42.576270000000001</v>
      </c>
      <c r="L624" s="16">
        <v>42.89855</v>
      </c>
      <c r="M624" s="16">
        <v>45.919720000000005</v>
      </c>
      <c r="N624" s="16">
        <v>18.75</v>
      </c>
      <c r="O624" s="16">
        <v>33.333330000000004</v>
      </c>
      <c r="P624" s="16">
        <v>14.911510000000002</v>
      </c>
      <c r="Q624" s="16">
        <v>13.817660000000002</v>
      </c>
      <c r="R624" s="16">
        <v>45.046950000000002</v>
      </c>
      <c r="S624" s="16">
        <v>28.125000000000004</v>
      </c>
      <c r="T624" s="17">
        <v>30.420096999999998</v>
      </c>
      <c r="U624" s="15">
        <v>1</v>
      </c>
      <c r="V624" s="13" t="s">
        <v>26</v>
      </c>
    </row>
    <row r="625" spans="1:22" x14ac:dyDescent="0.3">
      <c r="A625" s="12" t="s">
        <v>109</v>
      </c>
      <c r="B625" s="13" t="s">
        <v>110</v>
      </c>
      <c r="C625" s="13" t="s">
        <v>37</v>
      </c>
      <c r="D625" s="13" t="s">
        <v>25</v>
      </c>
      <c r="E625" s="14">
        <v>2009</v>
      </c>
      <c r="F625" s="15"/>
      <c r="G625" s="16"/>
      <c r="H625" s="16"/>
      <c r="I625" s="17"/>
      <c r="J625" s="21">
        <v>19.084520000000001</v>
      </c>
      <c r="K625" s="16">
        <v>42.441480000000006</v>
      </c>
      <c r="L625" s="16"/>
      <c r="M625" s="16">
        <v>45.919720000000005</v>
      </c>
      <c r="N625" s="16">
        <v>18.75</v>
      </c>
      <c r="O625" s="16">
        <v>33.333330000000004</v>
      </c>
      <c r="P625" s="16">
        <v>14.911510000000002</v>
      </c>
      <c r="Q625" s="16">
        <v>13.817660000000002</v>
      </c>
      <c r="R625" s="16">
        <v>45.046950000000002</v>
      </c>
      <c r="S625" s="16">
        <v>28.125000000000004</v>
      </c>
      <c r="T625" s="17">
        <v>29.04779666666667</v>
      </c>
      <c r="U625" s="15">
        <v>1</v>
      </c>
      <c r="V625" s="13" t="s">
        <v>26</v>
      </c>
    </row>
    <row r="626" spans="1:22" x14ac:dyDescent="0.3">
      <c r="A626" s="12" t="s">
        <v>109</v>
      </c>
      <c r="B626" s="13" t="s">
        <v>110</v>
      </c>
      <c r="C626" s="13" t="s">
        <v>37</v>
      </c>
      <c r="D626" s="13" t="s">
        <v>25</v>
      </c>
      <c r="E626" s="14">
        <v>2008</v>
      </c>
      <c r="F626" s="15"/>
      <c r="G626" s="16"/>
      <c r="H626" s="16"/>
      <c r="I626" s="17"/>
      <c r="J626" s="21">
        <v>16.999010000000002</v>
      </c>
      <c r="K626" s="16">
        <v>41.590780000000002</v>
      </c>
      <c r="L626" s="16"/>
      <c r="M626" s="16">
        <v>45.919720000000005</v>
      </c>
      <c r="N626" s="16">
        <v>18.75</v>
      </c>
      <c r="O626" s="16">
        <v>33.333330000000004</v>
      </c>
      <c r="P626" s="16">
        <v>13.187170000000002</v>
      </c>
      <c r="Q626" s="16">
        <v>13.817660000000002</v>
      </c>
      <c r="R626" s="16">
        <v>45.046950000000002</v>
      </c>
      <c r="S626" s="16">
        <v>28.125000000000004</v>
      </c>
      <c r="T626" s="17">
        <v>28.529957777777781</v>
      </c>
      <c r="U626" s="15">
        <v>1</v>
      </c>
      <c r="V626" s="13" t="s">
        <v>26</v>
      </c>
    </row>
    <row r="627" spans="1:22" x14ac:dyDescent="0.3">
      <c r="A627" s="12" t="s">
        <v>109</v>
      </c>
      <c r="B627" s="13" t="s">
        <v>110</v>
      </c>
      <c r="C627" s="13" t="s">
        <v>37</v>
      </c>
      <c r="D627" s="13" t="s">
        <v>25</v>
      </c>
      <c r="E627" s="14">
        <v>2007</v>
      </c>
      <c r="F627" s="15"/>
      <c r="G627" s="16"/>
      <c r="H627" s="16"/>
      <c r="I627" s="17"/>
      <c r="J627" s="21">
        <v>16.900680000000001</v>
      </c>
      <c r="K627" s="16">
        <v>41.590780000000002</v>
      </c>
      <c r="L627" s="16"/>
      <c r="M627" s="16">
        <v>45.919720000000005</v>
      </c>
      <c r="N627" s="16">
        <v>18.75</v>
      </c>
      <c r="O627" s="16">
        <v>33.333330000000004</v>
      </c>
      <c r="P627" s="16">
        <v>13.187170000000002</v>
      </c>
      <c r="Q627" s="16">
        <v>13.817660000000002</v>
      </c>
      <c r="R627" s="16">
        <v>45.046950000000002</v>
      </c>
      <c r="S627" s="16">
        <v>28.125000000000004</v>
      </c>
      <c r="T627" s="17">
        <v>28.519032222222222</v>
      </c>
      <c r="U627" s="15">
        <v>1</v>
      </c>
      <c r="V627" s="13" t="s">
        <v>26</v>
      </c>
    </row>
    <row r="628" spans="1:22" x14ac:dyDescent="0.3">
      <c r="A628" s="12" t="s">
        <v>109</v>
      </c>
      <c r="B628" s="13" t="s">
        <v>110</v>
      </c>
      <c r="C628" s="13" t="s">
        <v>37</v>
      </c>
      <c r="D628" s="13" t="s">
        <v>25</v>
      </c>
      <c r="E628" s="14">
        <v>2006</v>
      </c>
      <c r="F628" s="15"/>
      <c r="G628" s="16"/>
      <c r="H628" s="16"/>
      <c r="I628" s="17"/>
      <c r="J628" s="21">
        <v>16.900680000000001</v>
      </c>
      <c r="K628" s="16">
        <v>41.590780000000002</v>
      </c>
      <c r="L628" s="16"/>
      <c r="M628" s="16">
        <v>45.919720000000005</v>
      </c>
      <c r="N628" s="16">
        <v>18.75</v>
      </c>
      <c r="O628" s="16">
        <v>33.333330000000004</v>
      </c>
      <c r="P628" s="16">
        <v>13.187170000000002</v>
      </c>
      <c r="Q628" s="16">
        <v>13.817660000000002</v>
      </c>
      <c r="R628" s="16">
        <v>45.046950000000002</v>
      </c>
      <c r="S628" s="16">
        <v>28.125000000000004</v>
      </c>
      <c r="T628" s="17">
        <v>28.519032222222222</v>
      </c>
      <c r="U628" s="15">
        <v>1</v>
      </c>
      <c r="V628" s="13" t="s">
        <v>26</v>
      </c>
    </row>
    <row r="629" spans="1:22" x14ac:dyDescent="0.3">
      <c r="A629" s="12" t="s">
        <v>109</v>
      </c>
      <c r="B629" s="13" t="s">
        <v>110</v>
      </c>
      <c r="C629" s="13" t="s">
        <v>37</v>
      </c>
      <c r="D629" s="13" t="s">
        <v>25</v>
      </c>
      <c r="E629" s="14">
        <v>2005</v>
      </c>
      <c r="F629" s="15"/>
      <c r="G629" s="16"/>
      <c r="H629" s="16"/>
      <c r="I629" s="17"/>
      <c r="J629" s="21">
        <v>16.900680000000001</v>
      </c>
      <c r="K629" s="16"/>
      <c r="L629" s="16"/>
      <c r="M629" s="16">
        <v>45.919720000000005</v>
      </c>
      <c r="N629" s="16">
        <v>18.75</v>
      </c>
      <c r="O629" s="16"/>
      <c r="P629" s="16"/>
      <c r="Q629" s="16"/>
      <c r="R629" s="16">
        <v>45.046950000000002</v>
      </c>
      <c r="S629" s="16">
        <v>28.125000000000004</v>
      </c>
      <c r="T629" s="17">
        <v>30.948470000000004</v>
      </c>
      <c r="U629" s="15">
        <v>1</v>
      </c>
      <c r="V629" s="13" t="s">
        <v>26</v>
      </c>
    </row>
    <row r="630" spans="1:22" x14ac:dyDescent="0.3">
      <c r="A630" s="12" t="s">
        <v>109</v>
      </c>
      <c r="B630" s="13" t="s">
        <v>110</v>
      </c>
      <c r="C630" s="13" t="s">
        <v>37</v>
      </c>
      <c r="D630" s="13" t="s">
        <v>25</v>
      </c>
      <c r="E630" s="14">
        <v>2004</v>
      </c>
      <c r="F630" s="15"/>
      <c r="G630" s="16"/>
      <c r="H630" s="16"/>
      <c r="I630" s="17"/>
      <c r="J630" s="21">
        <v>16.900680000000001</v>
      </c>
      <c r="K630" s="16"/>
      <c r="L630" s="16"/>
      <c r="M630" s="16"/>
      <c r="N630" s="16"/>
      <c r="O630" s="16"/>
      <c r="P630" s="16"/>
      <c r="Q630" s="16"/>
      <c r="R630" s="16">
        <v>45.046950000000002</v>
      </c>
      <c r="S630" s="16">
        <v>28.125000000000004</v>
      </c>
      <c r="T630" s="17">
        <v>30.02421</v>
      </c>
      <c r="U630" s="15">
        <v>1</v>
      </c>
      <c r="V630" s="13" t="s">
        <v>26</v>
      </c>
    </row>
    <row r="631" spans="1:22" x14ac:dyDescent="0.3">
      <c r="A631" s="12" t="s">
        <v>111</v>
      </c>
      <c r="B631" s="13" t="s">
        <v>112</v>
      </c>
      <c r="C631" s="13" t="s">
        <v>50</v>
      </c>
      <c r="D631" s="13" t="s">
        <v>43</v>
      </c>
      <c r="E631" s="14">
        <v>2020</v>
      </c>
      <c r="F631" s="15">
        <v>59</v>
      </c>
      <c r="G631" s="16">
        <v>72.58023</v>
      </c>
      <c r="H631" s="16"/>
      <c r="I631" s="17"/>
      <c r="J631" s="21">
        <v>91.427470000000014</v>
      </c>
      <c r="K631" s="16">
        <v>75.934920000000005</v>
      </c>
      <c r="L631" s="16">
        <v>85.67222000000001</v>
      </c>
      <c r="M631" s="16">
        <v>71.145340000000004</v>
      </c>
      <c r="N631" s="16">
        <v>55.000000000000007</v>
      </c>
      <c r="O631" s="16">
        <v>66</v>
      </c>
      <c r="P631" s="16">
        <v>75.276890000000009</v>
      </c>
      <c r="Q631" s="16">
        <v>80.559350000000009</v>
      </c>
      <c r="R631" s="16">
        <v>64.722239999999999</v>
      </c>
      <c r="S631" s="16">
        <v>60.063870000000001</v>
      </c>
      <c r="T631" s="17">
        <v>72.58023</v>
      </c>
      <c r="U631" s="15">
        <v>2</v>
      </c>
      <c r="V631" s="13" t="s">
        <v>31</v>
      </c>
    </row>
    <row r="632" spans="1:22" x14ac:dyDescent="0.3">
      <c r="A632" s="12" t="s">
        <v>111</v>
      </c>
      <c r="B632" s="13" t="s">
        <v>112</v>
      </c>
      <c r="C632" s="13" t="s">
        <v>50</v>
      </c>
      <c r="D632" s="13" t="s">
        <v>43</v>
      </c>
      <c r="E632" s="14">
        <v>2019</v>
      </c>
      <c r="F632" s="15"/>
      <c r="G632" s="16">
        <v>72.320250000000001</v>
      </c>
      <c r="H632" s="16"/>
      <c r="I632" s="17"/>
      <c r="J632" s="21">
        <v>89.077670000000012</v>
      </c>
      <c r="K632" s="16">
        <v>75.898440000000008</v>
      </c>
      <c r="L632" s="16">
        <v>85.673440000000014</v>
      </c>
      <c r="M632" s="16">
        <v>71.146720000000002</v>
      </c>
      <c r="N632" s="16">
        <v>55.000000000000007</v>
      </c>
      <c r="O632" s="16">
        <v>66</v>
      </c>
      <c r="P632" s="16">
        <v>75.276890000000009</v>
      </c>
      <c r="Q632" s="16">
        <v>80.559350000000009</v>
      </c>
      <c r="R632" s="16">
        <v>64.667600000000007</v>
      </c>
      <c r="S632" s="16">
        <v>59.902370000000005</v>
      </c>
      <c r="T632" s="17">
        <v>72.320248000000007</v>
      </c>
      <c r="U632" s="15">
        <v>2</v>
      </c>
      <c r="V632" s="13" t="s">
        <v>31</v>
      </c>
    </row>
    <row r="633" spans="1:22" x14ac:dyDescent="0.3">
      <c r="A633" s="12" t="s">
        <v>111</v>
      </c>
      <c r="B633" s="13" t="s">
        <v>112</v>
      </c>
      <c r="C633" s="13" t="s">
        <v>50</v>
      </c>
      <c r="D633" s="13" t="s">
        <v>43</v>
      </c>
      <c r="E633" s="14">
        <v>2018</v>
      </c>
      <c r="F633" s="15"/>
      <c r="G633" s="16">
        <v>71.951000000000008</v>
      </c>
      <c r="H633" s="16"/>
      <c r="I633" s="17"/>
      <c r="J633" s="21">
        <v>87.208830000000006</v>
      </c>
      <c r="K633" s="16">
        <v>75.810730000000007</v>
      </c>
      <c r="L633" s="16">
        <v>85.668850000000006</v>
      </c>
      <c r="M633" s="16">
        <v>71.13879</v>
      </c>
      <c r="N633" s="16">
        <v>55.000000000000007</v>
      </c>
      <c r="O633" s="16">
        <v>66</v>
      </c>
      <c r="P633" s="16">
        <v>75.842590000000001</v>
      </c>
      <c r="Q633" s="16">
        <v>80.559350000000009</v>
      </c>
      <c r="R633" s="16">
        <v>62.815740000000005</v>
      </c>
      <c r="S633" s="16">
        <v>59.465110000000003</v>
      </c>
      <c r="T633" s="17">
        <v>71.950998999999996</v>
      </c>
      <c r="U633" s="15">
        <v>2</v>
      </c>
      <c r="V633" s="13" t="s">
        <v>31</v>
      </c>
    </row>
    <row r="634" spans="1:22" x14ac:dyDescent="0.3">
      <c r="A634" s="12" t="s">
        <v>111</v>
      </c>
      <c r="B634" s="13" t="s">
        <v>112</v>
      </c>
      <c r="C634" s="13" t="s">
        <v>50</v>
      </c>
      <c r="D634" s="13" t="s">
        <v>43</v>
      </c>
      <c r="E634" s="14">
        <v>2017</v>
      </c>
      <c r="F634" s="15"/>
      <c r="G634" s="16">
        <v>71.581850000000003</v>
      </c>
      <c r="H634" s="16"/>
      <c r="I634" s="17"/>
      <c r="J634" s="21">
        <v>87.209630000000004</v>
      </c>
      <c r="K634" s="16">
        <v>75.703710000000001</v>
      </c>
      <c r="L634" s="16">
        <v>85.662900000000008</v>
      </c>
      <c r="M634" s="16">
        <v>71.129090000000005</v>
      </c>
      <c r="N634" s="16">
        <v>55.000000000000007</v>
      </c>
      <c r="O634" s="16">
        <v>66</v>
      </c>
      <c r="P634" s="16">
        <v>76.226480000000009</v>
      </c>
      <c r="Q634" s="16">
        <v>80.559350000000009</v>
      </c>
      <c r="R634" s="16">
        <v>62.815740000000005</v>
      </c>
      <c r="S634" s="16">
        <v>55.511610000000005</v>
      </c>
      <c r="T634" s="17">
        <v>71.581851</v>
      </c>
      <c r="U634" s="15">
        <v>2</v>
      </c>
      <c r="V634" s="13" t="s">
        <v>31</v>
      </c>
    </row>
    <row r="635" spans="1:22" x14ac:dyDescent="0.3">
      <c r="A635" s="12" t="s">
        <v>111</v>
      </c>
      <c r="B635" s="13" t="s">
        <v>112</v>
      </c>
      <c r="C635" s="13" t="s">
        <v>50</v>
      </c>
      <c r="D635" s="13" t="s">
        <v>43</v>
      </c>
      <c r="E635" s="14">
        <v>2016</v>
      </c>
      <c r="F635" s="15"/>
      <c r="G635" s="16">
        <v>71.175170000000008</v>
      </c>
      <c r="H635" s="16"/>
      <c r="I635" s="17"/>
      <c r="J635" s="21">
        <v>87.211020000000005</v>
      </c>
      <c r="K635" s="16">
        <v>75.586359999999999</v>
      </c>
      <c r="L635" s="16">
        <v>82.533750000000012</v>
      </c>
      <c r="M635" s="16">
        <v>71.118459999999999</v>
      </c>
      <c r="N635" s="16">
        <v>55.000000000000007</v>
      </c>
      <c r="O635" s="16">
        <v>66</v>
      </c>
      <c r="P635" s="16">
        <v>83.5458</v>
      </c>
      <c r="Q635" s="16">
        <v>80.559350000000009</v>
      </c>
      <c r="R635" s="16">
        <v>62.815740000000005</v>
      </c>
      <c r="S635" s="16">
        <v>54.182660000000006</v>
      </c>
      <c r="T635" s="17">
        <v>71.855314000000007</v>
      </c>
      <c r="U635" s="15">
        <v>2</v>
      </c>
      <c r="V635" s="13" t="s">
        <v>31</v>
      </c>
    </row>
    <row r="636" spans="1:22" x14ac:dyDescent="0.3">
      <c r="A636" s="12" t="s">
        <v>111</v>
      </c>
      <c r="B636" s="13" t="s">
        <v>112</v>
      </c>
      <c r="C636" s="13" t="s">
        <v>50</v>
      </c>
      <c r="D636" s="13" t="s">
        <v>43</v>
      </c>
      <c r="E636" s="14">
        <v>2015</v>
      </c>
      <c r="F636" s="15"/>
      <c r="G636" s="16"/>
      <c r="H636" s="16">
        <v>72.15973000000001</v>
      </c>
      <c r="I636" s="17"/>
      <c r="J636" s="21">
        <v>87.210920000000002</v>
      </c>
      <c r="K636" s="16">
        <v>75.493290000000002</v>
      </c>
      <c r="L636" s="16">
        <v>85.657540000000012</v>
      </c>
      <c r="M636" s="16">
        <v>79.252930000000006</v>
      </c>
      <c r="N636" s="16">
        <v>55.000000000000007</v>
      </c>
      <c r="O636" s="16">
        <v>66</v>
      </c>
      <c r="P636" s="16">
        <v>84.034200000000013</v>
      </c>
      <c r="Q636" s="16">
        <v>82.052330000000012</v>
      </c>
      <c r="R636" s="16">
        <v>63.857410000000009</v>
      </c>
      <c r="S636" s="16">
        <v>47.377280000000006</v>
      </c>
      <c r="T636" s="17">
        <v>72.593590000000006</v>
      </c>
      <c r="U636" s="15">
        <v>2</v>
      </c>
      <c r="V636" s="13" t="s">
        <v>31</v>
      </c>
    </row>
    <row r="637" spans="1:22" x14ac:dyDescent="0.3">
      <c r="A637" s="12" t="s">
        <v>111</v>
      </c>
      <c r="B637" s="13" t="s">
        <v>112</v>
      </c>
      <c r="C637" s="13" t="s">
        <v>50</v>
      </c>
      <c r="D637" s="13" t="s">
        <v>43</v>
      </c>
      <c r="E637" s="14">
        <v>2014</v>
      </c>
      <c r="F637" s="15"/>
      <c r="G637" s="16"/>
      <c r="H637" s="16">
        <v>72.109570000000005</v>
      </c>
      <c r="I637" s="17">
        <v>73.551240000000007</v>
      </c>
      <c r="J637" s="21">
        <v>87.207900000000009</v>
      </c>
      <c r="K637" s="16">
        <v>71.658120000000011</v>
      </c>
      <c r="L637" s="16">
        <v>85.036970000000011</v>
      </c>
      <c r="M637" s="16">
        <v>79.240670000000009</v>
      </c>
      <c r="N637" s="16">
        <v>68.75</v>
      </c>
      <c r="O637" s="16">
        <v>66.666670000000011</v>
      </c>
      <c r="P637" s="16">
        <v>84.567190000000011</v>
      </c>
      <c r="Q637" s="16">
        <v>81.516290000000012</v>
      </c>
      <c r="R637" s="16">
        <v>63.857410000000009</v>
      </c>
      <c r="S637" s="16">
        <v>47.011130000000001</v>
      </c>
      <c r="T637" s="17">
        <v>73.551235000000005</v>
      </c>
      <c r="U637" s="15">
        <v>2</v>
      </c>
      <c r="V637" s="13" t="s">
        <v>31</v>
      </c>
    </row>
    <row r="638" spans="1:22" x14ac:dyDescent="0.3">
      <c r="A638" s="12" t="s">
        <v>111</v>
      </c>
      <c r="B638" s="13" t="s">
        <v>112</v>
      </c>
      <c r="C638" s="13" t="s">
        <v>50</v>
      </c>
      <c r="D638" s="13" t="s">
        <v>43</v>
      </c>
      <c r="E638" s="14">
        <v>2013</v>
      </c>
      <c r="F638" s="15"/>
      <c r="G638" s="16"/>
      <c r="H638" s="16"/>
      <c r="I638" s="17">
        <v>72.881610000000009</v>
      </c>
      <c r="J638" s="21">
        <v>87.071070000000006</v>
      </c>
      <c r="K638" s="16">
        <v>71.426930000000013</v>
      </c>
      <c r="L638" s="16">
        <v>85.023780000000002</v>
      </c>
      <c r="M638" s="16">
        <v>78.81147</v>
      </c>
      <c r="N638" s="16">
        <v>62.500000000000007</v>
      </c>
      <c r="O638" s="16">
        <v>66.666670000000011</v>
      </c>
      <c r="P638" s="16">
        <v>84.570110000000014</v>
      </c>
      <c r="Q638" s="16">
        <v>81.402530000000013</v>
      </c>
      <c r="R638" s="16">
        <v>63.857410000000009</v>
      </c>
      <c r="S638" s="16">
        <v>47.486120000000007</v>
      </c>
      <c r="T638" s="17">
        <v>72.881609000000012</v>
      </c>
      <c r="U638" s="15">
        <v>2</v>
      </c>
      <c r="V638" s="13" t="s">
        <v>31</v>
      </c>
    </row>
    <row r="639" spans="1:22" x14ac:dyDescent="0.3">
      <c r="A639" s="12" t="s">
        <v>111</v>
      </c>
      <c r="B639" s="13" t="s">
        <v>112</v>
      </c>
      <c r="C639" s="13" t="s">
        <v>50</v>
      </c>
      <c r="D639" s="13" t="s">
        <v>43</v>
      </c>
      <c r="E639" s="14">
        <v>2012</v>
      </c>
      <c r="F639" s="15"/>
      <c r="G639" s="16"/>
      <c r="H639" s="16"/>
      <c r="I639" s="17">
        <v>73.430990000000008</v>
      </c>
      <c r="J639" s="21">
        <v>86.49475000000001</v>
      </c>
      <c r="K639" s="16">
        <v>70.90513</v>
      </c>
      <c r="L639" s="16">
        <v>84.98790000000001</v>
      </c>
      <c r="M639" s="16">
        <v>78.761010000000013</v>
      </c>
      <c r="N639" s="16">
        <v>68.75</v>
      </c>
      <c r="O639" s="16">
        <v>66.666670000000011</v>
      </c>
      <c r="P639" s="16">
        <v>84.021980000000013</v>
      </c>
      <c r="Q639" s="16">
        <v>80.931970000000007</v>
      </c>
      <c r="R639" s="16">
        <v>63.857410000000009</v>
      </c>
      <c r="S639" s="16">
        <v>48.933130000000006</v>
      </c>
      <c r="T639" s="17">
        <v>73.430994999999996</v>
      </c>
      <c r="U639" s="15">
        <v>2</v>
      </c>
      <c r="V639" s="13" t="s">
        <v>31</v>
      </c>
    </row>
    <row r="640" spans="1:22" x14ac:dyDescent="0.3">
      <c r="A640" s="12" t="s">
        <v>111</v>
      </c>
      <c r="B640" s="13" t="s">
        <v>112</v>
      </c>
      <c r="C640" s="13" t="s">
        <v>50</v>
      </c>
      <c r="D640" s="13" t="s">
        <v>43</v>
      </c>
      <c r="E640" s="14">
        <v>2011</v>
      </c>
      <c r="F640" s="15"/>
      <c r="G640" s="16"/>
      <c r="H640" s="16"/>
      <c r="I640" s="17">
        <v>70.573850000000007</v>
      </c>
      <c r="J640" s="21">
        <v>78.022390000000001</v>
      </c>
      <c r="K640" s="16">
        <v>62.384180000000008</v>
      </c>
      <c r="L640" s="16">
        <v>84.970280000000002</v>
      </c>
      <c r="M640" s="16">
        <v>78.724550000000008</v>
      </c>
      <c r="N640" s="16">
        <v>56.250000000000007</v>
      </c>
      <c r="O640" s="16">
        <v>66.666670000000011</v>
      </c>
      <c r="P640" s="16">
        <v>84.021980000000013</v>
      </c>
      <c r="Q640" s="16">
        <v>80.562150000000003</v>
      </c>
      <c r="R640" s="16">
        <v>63.857410000000009</v>
      </c>
      <c r="S640" s="16">
        <v>50.278910000000003</v>
      </c>
      <c r="T640" s="17">
        <v>70.573852000000002</v>
      </c>
      <c r="U640" s="15">
        <v>2</v>
      </c>
      <c r="V640" s="13" t="s">
        <v>31</v>
      </c>
    </row>
    <row r="641" spans="1:22" x14ac:dyDescent="0.3">
      <c r="A641" s="12" t="s">
        <v>111</v>
      </c>
      <c r="B641" s="13" t="s">
        <v>112</v>
      </c>
      <c r="C641" s="13" t="s">
        <v>50</v>
      </c>
      <c r="D641" s="13" t="s">
        <v>43</v>
      </c>
      <c r="E641" s="14">
        <v>2010</v>
      </c>
      <c r="F641" s="15"/>
      <c r="G641" s="16"/>
      <c r="H641" s="16"/>
      <c r="I641" s="17">
        <v>69.709320000000005</v>
      </c>
      <c r="J641" s="21">
        <v>77.138870000000011</v>
      </c>
      <c r="K641" s="16">
        <v>62.215760000000003</v>
      </c>
      <c r="L641" s="16">
        <v>84.950070000000011</v>
      </c>
      <c r="M641" s="16">
        <v>78.708600000000004</v>
      </c>
      <c r="N641" s="16">
        <v>56.250000000000007</v>
      </c>
      <c r="O641" s="16">
        <v>63.333330000000004</v>
      </c>
      <c r="P641" s="16">
        <v>83.466430000000003</v>
      </c>
      <c r="Q641" s="16">
        <v>80.348140000000001</v>
      </c>
      <c r="R641" s="16">
        <v>63.857410000000009</v>
      </c>
      <c r="S641" s="16">
        <v>46.824610000000007</v>
      </c>
      <c r="T641" s="17">
        <v>69.709322</v>
      </c>
      <c r="U641" s="15">
        <v>2</v>
      </c>
      <c r="V641" s="13" t="s">
        <v>31</v>
      </c>
    </row>
    <row r="642" spans="1:22" x14ac:dyDescent="0.3">
      <c r="A642" s="12" t="s">
        <v>111</v>
      </c>
      <c r="B642" s="13" t="s">
        <v>112</v>
      </c>
      <c r="C642" s="13" t="s">
        <v>50</v>
      </c>
      <c r="D642" s="13" t="s">
        <v>43</v>
      </c>
      <c r="E642" s="14">
        <v>2009</v>
      </c>
      <c r="F642" s="15"/>
      <c r="G642" s="16"/>
      <c r="H642" s="16"/>
      <c r="I642" s="17"/>
      <c r="J642" s="21">
        <v>77.062540000000013</v>
      </c>
      <c r="K642" s="16">
        <v>62.070720000000009</v>
      </c>
      <c r="L642" s="16"/>
      <c r="M642" s="16">
        <v>78.694940000000003</v>
      </c>
      <c r="N642" s="16">
        <v>56.250000000000007</v>
      </c>
      <c r="O642" s="16">
        <v>63.333330000000004</v>
      </c>
      <c r="P642" s="16">
        <v>83.466430000000003</v>
      </c>
      <c r="Q642" s="16">
        <v>80.320790000000002</v>
      </c>
      <c r="R642" s="16">
        <v>63.857410000000009</v>
      </c>
      <c r="S642" s="16">
        <v>46.824610000000007</v>
      </c>
      <c r="T642" s="17">
        <v>67.986752222222222</v>
      </c>
      <c r="U642" s="15">
        <v>2</v>
      </c>
      <c r="V642" s="13" t="s">
        <v>31</v>
      </c>
    </row>
    <row r="643" spans="1:22" x14ac:dyDescent="0.3">
      <c r="A643" s="12" t="s">
        <v>111</v>
      </c>
      <c r="B643" s="13" t="s">
        <v>112</v>
      </c>
      <c r="C643" s="13" t="s">
        <v>50</v>
      </c>
      <c r="D643" s="13" t="s">
        <v>43</v>
      </c>
      <c r="E643" s="14">
        <v>2008</v>
      </c>
      <c r="F643" s="15"/>
      <c r="G643" s="16"/>
      <c r="H643" s="16"/>
      <c r="I643" s="17"/>
      <c r="J643" s="21">
        <v>76.927970000000002</v>
      </c>
      <c r="K643" s="16">
        <v>60.954360000000008</v>
      </c>
      <c r="L643" s="16"/>
      <c r="M643" s="16">
        <v>78.587210000000013</v>
      </c>
      <c r="N643" s="16">
        <v>56.250000000000007</v>
      </c>
      <c r="O643" s="16">
        <v>63.333330000000004</v>
      </c>
      <c r="P643" s="16">
        <v>83.466430000000003</v>
      </c>
      <c r="Q643" s="16">
        <v>80.912260000000003</v>
      </c>
      <c r="R643" s="16">
        <v>63.857410000000009</v>
      </c>
      <c r="S643" s="16">
        <v>48.129660000000001</v>
      </c>
      <c r="T643" s="17">
        <v>68.046514444444455</v>
      </c>
      <c r="U643" s="15">
        <v>2</v>
      </c>
      <c r="V643" s="13" t="s">
        <v>31</v>
      </c>
    </row>
    <row r="644" spans="1:22" x14ac:dyDescent="0.3">
      <c r="A644" s="12" t="s">
        <v>111</v>
      </c>
      <c r="B644" s="13" t="s">
        <v>112</v>
      </c>
      <c r="C644" s="13" t="s">
        <v>50</v>
      </c>
      <c r="D644" s="13" t="s">
        <v>43</v>
      </c>
      <c r="E644" s="14">
        <v>2007</v>
      </c>
      <c r="F644" s="15"/>
      <c r="G644" s="16"/>
      <c r="H644" s="16"/>
      <c r="I644" s="17"/>
      <c r="J644" s="21">
        <v>76.772870000000012</v>
      </c>
      <c r="K644" s="16">
        <v>60.802020000000006</v>
      </c>
      <c r="L644" s="16"/>
      <c r="M644" s="16">
        <v>78.508870000000002</v>
      </c>
      <c r="N644" s="16">
        <v>56.250000000000007</v>
      </c>
      <c r="O644" s="16">
        <v>63.333330000000004</v>
      </c>
      <c r="P644" s="16">
        <v>83.466430000000003</v>
      </c>
      <c r="Q644" s="16">
        <v>80.243620000000007</v>
      </c>
      <c r="R644" s="16">
        <v>63.857410000000009</v>
      </c>
      <c r="S644" s="16">
        <v>48.066520000000004</v>
      </c>
      <c r="T644" s="17">
        <v>67.922341111111109</v>
      </c>
      <c r="U644" s="15">
        <v>2</v>
      </c>
      <c r="V644" s="13" t="s">
        <v>31</v>
      </c>
    </row>
    <row r="645" spans="1:22" x14ac:dyDescent="0.3">
      <c r="A645" s="12" t="s">
        <v>111</v>
      </c>
      <c r="B645" s="13" t="s">
        <v>112</v>
      </c>
      <c r="C645" s="13" t="s">
        <v>50</v>
      </c>
      <c r="D645" s="13" t="s">
        <v>43</v>
      </c>
      <c r="E645" s="14">
        <v>2006</v>
      </c>
      <c r="F645" s="15"/>
      <c r="G645" s="16"/>
      <c r="H645" s="16"/>
      <c r="I645" s="17"/>
      <c r="J645" s="21">
        <v>76.206960000000009</v>
      </c>
      <c r="K645" s="16">
        <v>60.273610000000005</v>
      </c>
      <c r="L645" s="16"/>
      <c r="M645" s="16">
        <v>78.522480000000002</v>
      </c>
      <c r="N645" s="16">
        <v>56.250000000000007</v>
      </c>
      <c r="O645" s="16">
        <v>63.333330000000004</v>
      </c>
      <c r="P645" s="16">
        <v>83.466430000000003</v>
      </c>
      <c r="Q645" s="16">
        <v>79.798910000000006</v>
      </c>
      <c r="R645" s="16">
        <v>63.857410000000009</v>
      </c>
      <c r="S645" s="16">
        <v>42.242080000000001</v>
      </c>
      <c r="T645" s="17">
        <v>67.105689999999996</v>
      </c>
      <c r="U645" s="15">
        <v>2</v>
      </c>
      <c r="V645" s="13" t="s">
        <v>31</v>
      </c>
    </row>
    <row r="646" spans="1:22" x14ac:dyDescent="0.3">
      <c r="A646" s="12" t="s">
        <v>111</v>
      </c>
      <c r="B646" s="13" t="s">
        <v>112</v>
      </c>
      <c r="C646" s="13" t="s">
        <v>50</v>
      </c>
      <c r="D646" s="13" t="s">
        <v>43</v>
      </c>
      <c r="E646" s="14">
        <v>2005</v>
      </c>
      <c r="F646" s="15"/>
      <c r="G646" s="16"/>
      <c r="H646" s="16"/>
      <c r="I646" s="17"/>
      <c r="J646" s="21">
        <v>76.243560000000002</v>
      </c>
      <c r="K646" s="16"/>
      <c r="L646" s="16"/>
      <c r="M646" s="16">
        <v>78.47890000000001</v>
      </c>
      <c r="N646" s="16">
        <v>56.250000000000007</v>
      </c>
      <c r="O646" s="16"/>
      <c r="P646" s="16"/>
      <c r="Q646" s="16"/>
      <c r="R646" s="16">
        <v>63.857410000000009</v>
      </c>
      <c r="S646" s="16">
        <v>41.647780000000004</v>
      </c>
      <c r="T646" s="17">
        <v>63.295530000000007</v>
      </c>
      <c r="U646" s="15">
        <v>2</v>
      </c>
      <c r="V646" s="13" t="s">
        <v>31</v>
      </c>
    </row>
    <row r="647" spans="1:22" x14ac:dyDescent="0.3">
      <c r="A647" s="12" t="s">
        <v>111</v>
      </c>
      <c r="B647" s="13" t="s">
        <v>112</v>
      </c>
      <c r="C647" s="13" t="s">
        <v>50</v>
      </c>
      <c r="D647" s="13" t="s">
        <v>43</v>
      </c>
      <c r="E647" s="14">
        <v>2004</v>
      </c>
      <c r="F647" s="15"/>
      <c r="G647" s="16"/>
      <c r="H647" s="16"/>
      <c r="I647" s="17"/>
      <c r="J647" s="21">
        <v>75.979290000000006</v>
      </c>
      <c r="K647" s="16"/>
      <c r="L647" s="16"/>
      <c r="M647" s="16"/>
      <c r="N647" s="16"/>
      <c r="O647" s="16"/>
      <c r="P647" s="16"/>
      <c r="Q647" s="16"/>
      <c r="R647" s="16">
        <v>63.857410000000009</v>
      </c>
      <c r="S647" s="16">
        <v>41.795970000000004</v>
      </c>
      <c r="T647" s="17">
        <v>60.544223333333342</v>
      </c>
      <c r="U647" s="15">
        <v>2</v>
      </c>
      <c r="V647" s="13" t="s">
        <v>31</v>
      </c>
    </row>
    <row r="648" spans="1:22" x14ac:dyDescent="0.3">
      <c r="A648" s="12" t="s">
        <v>113</v>
      </c>
      <c r="B648" s="13" t="s">
        <v>114</v>
      </c>
      <c r="C648" s="13" t="s">
        <v>92</v>
      </c>
      <c r="D648" s="13" t="s">
        <v>30</v>
      </c>
      <c r="E648" s="14">
        <v>2020</v>
      </c>
      <c r="F648" s="15">
        <v>32</v>
      </c>
      <c r="G648" s="16">
        <v>77.284240000000011</v>
      </c>
      <c r="H648" s="16"/>
      <c r="I648" s="17"/>
      <c r="J648" s="21">
        <v>92.621510000000001</v>
      </c>
      <c r="K648" s="16">
        <v>77.325150000000008</v>
      </c>
      <c r="L648" s="16">
        <v>95.353260000000006</v>
      </c>
      <c r="M648" s="16">
        <v>80.993770000000012</v>
      </c>
      <c r="N648" s="16">
        <v>55.000000000000007</v>
      </c>
      <c r="O648" s="16">
        <v>72</v>
      </c>
      <c r="P648" s="16">
        <v>70.056950000000001</v>
      </c>
      <c r="Q648" s="16">
        <v>86.504820000000009</v>
      </c>
      <c r="R648" s="16">
        <v>80.91292</v>
      </c>
      <c r="S648" s="16">
        <v>62.074040000000004</v>
      </c>
      <c r="T648" s="17">
        <v>77.284242000000006</v>
      </c>
      <c r="U648" s="15">
        <v>3</v>
      </c>
      <c r="V648" s="13" t="s">
        <v>51</v>
      </c>
    </row>
    <row r="649" spans="1:22" x14ac:dyDescent="0.3">
      <c r="A649" s="12" t="s">
        <v>113</v>
      </c>
      <c r="B649" s="13" t="s">
        <v>114</v>
      </c>
      <c r="C649" s="13" t="s">
        <v>92</v>
      </c>
      <c r="D649" s="13" t="s">
        <v>30</v>
      </c>
      <c r="E649" s="14">
        <v>2019</v>
      </c>
      <c r="F649" s="15"/>
      <c r="G649" s="16">
        <v>73.303660000000008</v>
      </c>
      <c r="H649" s="16"/>
      <c r="I649" s="17"/>
      <c r="J649" s="21">
        <v>91.948630000000009</v>
      </c>
      <c r="K649" s="16">
        <v>65.197360000000003</v>
      </c>
      <c r="L649" s="16">
        <v>92.010870000000011</v>
      </c>
      <c r="M649" s="16">
        <v>80.803930000000008</v>
      </c>
      <c r="N649" s="16">
        <v>55.000000000000007</v>
      </c>
      <c r="O649" s="16">
        <v>62.000000000000007</v>
      </c>
      <c r="P649" s="16">
        <v>67.893360000000001</v>
      </c>
      <c r="Q649" s="16">
        <v>83.389880000000005</v>
      </c>
      <c r="R649" s="16">
        <v>78.96848</v>
      </c>
      <c r="S649" s="16">
        <v>55.824040000000004</v>
      </c>
      <c r="T649" s="17">
        <v>73.303655000000006</v>
      </c>
      <c r="U649" s="15">
        <v>2</v>
      </c>
      <c r="V649" s="13" t="s">
        <v>31</v>
      </c>
    </row>
    <row r="650" spans="1:22" x14ac:dyDescent="0.3">
      <c r="A650" s="12" t="s">
        <v>113</v>
      </c>
      <c r="B650" s="13" t="s">
        <v>114</v>
      </c>
      <c r="C650" s="13" t="s">
        <v>92</v>
      </c>
      <c r="D650" s="13" t="s">
        <v>30</v>
      </c>
      <c r="E650" s="14">
        <v>2018</v>
      </c>
      <c r="F650" s="15"/>
      <c r="G650" s="16">
        <v>64.200960000000009</v>
      </c>
      <c r="H650" s="16"/>
      <c r="I650" s="17"/>
      <c r="J650" s="21">
        <v>81.91825</v>
      </c>
      <c r="K650" s="16">
        <v>41.212970000000006</v>
      </c>
      <c r="L650" s="16">
        <v>65.70926</v>
      </c>
      <c r="M650" s="16">
        <v>74.988860000000003</v>
      </c>
      <c r="N650" s="16">
        <v>55.000000000000007</v>
      </c>
      <c r="O650" s="16">
        <v>56.000000000000007</v>
      </c>
      <c r="P650" s="16">
        <v>61.677510000000005</v>
      </c>
      <c r="Q650" s="16">
        <v>70.710270000000008</v>
      </c>
      <c r="R650" s="16">
        <v>78.96848</v>
      </c>
      <c r="S650" s="16">
        <v>55.824040000000004</v>
      </c>
      <c r="T650" s="17">
        <v>64.200963999999999</v>
      </c>
      <c r="U650" s="15">
        <v>2</v>
      </c>
      <c r="V650" s="13" t="s">
        <v>31</v>
      </c>
    </row>
    <row r="651" spans="1:22" x14ac:dyDescent="0.3">
      <c r="A651" s="12" t="s">
        <v>113</v>
      </c>
      <c r="B651" s="13" t="s">
        <v>114</v>
      </c>
      <c r="C651" s="13" t="s">
        <v>92</v>
      </c>
      <c r="D651" s="13" t="s">
        <v>30</v>
      </c>
      <c r="E651" s="14">
        <v>2017</v>
      </c>
      <c r="F651" s="15"/>
      <c r="G651" s="16">
        <v>63.791160000000005</v>
      </c>
      <c r="H651" s="16"/>
      <c r="I651" s="17"/>
      <c r="J651" s="21">
        <v>80.895220000000009</v>
      </c>
      <c r="K651" s="16">
        <v>39.886470000000003</v>
      </c>
      <c r="L651" s="16">
        <v>65.603110000000001</v>
      </c>
      <c r="M651" s="16">
        <v>74.527240000000006</v>
      </c>
      <c r="N651" s="16">
        <v>55.000000000000007</v>
      </c>
      <c r="O651" s="16">
        <v>56.000000000000007</v>
      </c>
      <c r="P651" s="16">
        <v>60.496760000000002</v>
      </c>
      <c r="Q651" s="16">
        <v>70.710270000000008</v>
      </c>
      <c r="R651" s="16">
        <v>78.96848</v>
      </c>
      <c r="S651" s="16">
        <v>55.824040000000004</v>
      </c>
      <c r="T651" s="17">
        <v>63.791159000000007</v>
      </c>
      <c r="U651" s="15">
        <v>2</v>
      </c>
      <c r="V651" s="13" t="s">
        <v>31</v>
      </c>
    </row>
    <row r="652" spans="1:22" x14ac:dyDescent="0.3">
      <c r="A652" s="12" t="s">
        <v>113</v>
      </c>
      <c r="B652" s="13" t="s">
        <v>114</v>
      </c>
      <c r="C652" s="13" t="s">
        <v>92</v>
      </c>
      <c r="D652" s="13" t="s">
        <v>30</v>
      </c>
      <c r="E652" s="14">
        <v>2016</v>
      </c>
      <c r="F652" s="15"/>
      <c r="G652" s="16">
        <v>62.276690000000002</v>
      </c>
      <c r="H652" s="16"/>
      <c r="I652" s="17"/>
      <c r="J652" s="21">
        <v>77.326480000000004</v>
      </c>
      <c r="K652" s="16">
        <v>39.566190000000006</v>
      </c>
      <c r="L652" s="16">
        <v>65.53246</v>
      </c>
      <c r="M652" s="16">
        <v>74.525050000000007</v>
      </c>
      <c r="N652" s="16">
        <v>45.000000000000007</v>
      </c>
      <c r="O652" s="16">
        <v>56.000000000000007</v>
      </c>
      <c r="P652" s="16">
        <v>64.390940000000001</v>
      </c>
      <c r="Q652" s="16">
        <v>70.710270000000008</v>
      </c>
      <c r="R652" s="16">
        <v>78.135140000000007</v>
      </c>
      <c r="S652" s="16">
        <v>55.433260000000004</v>
      </c>
      <c r="T652" s="17">
        <v>62.661979000000009</v>
      </c>
      <c r="U652" s="15">
        <v>2</v>
      </c>
      <c r="V652" s="13" t="s">
        <v>31</v>
      </c>
    </row>
    <row r="653" spans="1:22" x14ac:dyDescent="0.3">
      <c r="A653" s="12" t="s">
        <v>113</v>
      </c>
      <c r="B653" s="13" t="s">
        <v>114</v>
      </c>
      <c r="C653" s="13" t="s">
        <v>92</v>
      </c>
      <c r="D653" s="13" t="s">
        <v>30</v>
      </c>
      <c r="E653" s="14">
        <v>2015</v>
      </c>
      <c r="F653" s="15"/>
      <c r="G653" s="16"/>
      <c r="H653" s="16">
        <v>60.785980000000002</v>
      </c>
      <c r="I653" s="17"/>
      <c r="J653" s="21">
        <v>77.425330000000002</v>
      </c>
      <c r="K653" s="16">
        <v>38.00412</v>
      </c>
      <c r="L653" s="16">
        <v>66.353430000000003</v>
      </c>
      <c r="M653" s="16">
        <v>74.41640000000001</v>
      </c>
      <c r="N653" s="16">
        <v>45.000000000000007</v>
      </c>
      <c r="O653" s="16">
        <v>56.000000000000007</v>
      </c>
      <c r="P653" s="16">
        <v>63.976180000000006</v>
      </c>
      <c r="Q653" s="16">
        <v>71.681430000000006</v>
      </c>
      <c r="R653" s="16">
        <v>67.02403000000001</v>
      </c>
      <c r="S653" s="16">
        <v>55.310800000000008</v>
      </c>
      <c r="T653" s="17">
        <v>61.519172000000005</v>
      </c>
      <c r="U653" s="15">
        <v>2</v>
      </c>
      <c r="V653" s="13" t="s">
        <v>31</v>
      </c>
    </row>
    <row r="654" spans="1:22" x14ac:dyDescent="0.3">
      <c r="A654" s="12" t="s">
        <v>113</v>
      </c>
      <c r="B654" s="13" t="s">
        <v>114</v>
      </c>
      <c r="C654" s="13" t="s">
        <v>92</v>
      </c>
      <c r="D654" s="13" t="s">
        <v>30</v>
      </c>
      <c r="E654" s="14">
        <v>2014</v>
      </c>
      <c r="F654" s="15"/>
      <c r="G654" s="16"/>
      <c r="H654" s="16">
        <v>59.106080000000006</v>
      </c>
      <c r="I654" s="17">
        <v>60.031080000000003</v>
      </c>
      <c r="J654" s="21">
        <v>68.718040000000002</v>
      </c>
      <c r="K654" s="16">
        <v>29.925040000000003</v>
      </c>
      <c r="L654" s="16">
        <v>66.188600000000008</v>
      </c>
      <c r="M654" s="16">
        <v>74.411290000000008</v>
      </c>
      <c r="N654" s="16">
        <v>56.250000000000007</v>
      </c>
      <c r="O654" s="16">
        <v>52.000000000000007</v>
      </c>
      <c r="P654" s="16">
        <v>60.899810000000002</v>
      </c>
      <c r="Q654" s="16">
        <v>71.583150000000003</v>
      </c>
      <c r="R654" s="16">
        <v>67.02403000000001</v>
      </c>
      <c r="S654" s="16">
        <v>55.310800000000008</v>
      </c>
      <c r="T654" s="17">
        <v>60.231075999999995</v>
      </c>
      <c r="U654" s="15">
        <v>2</v>
      </c>
      <c r="V654" s="13" t="s">
        <v>31</v>
      </c>
    </row>
    <row r="655" spans="1:22" x14ac:dyDescent="0.3">
      <c r="A655" s="12" t="s">
        <v>113</v>
      </c>
      <c r="B655" s="13" t="s">
        <v>114</v>
      </c>
      <c r="C655" s="13" t="s">
        <v>92</v>
      </c>
      <c r="D655" s="13" t="s">
        <v>30</v>
      </c>
      <c r="E655" s="14">
        <v>2013</v>
      </c>
      <c r="F655" s="15"/>
      <c r="G655" s="16"/>
      <c r="H655" s="16"/>
      <c r="I655" s="17"/>
      <c r="J655" s="21"/>
      <c r="K655" s="16"/>
      <c r="L655" s="16"/>
      <c r="M655" s="16"/>
      <c r="N655" s="16"/>
      <c r="O655" s="16">
        <v>50.000000000000007</v>
      </c>
      <c r="P655" s="16"/>
      <c r="Q655" s="16"/>
      <c r="R655" s="16"/>
      <c r="S655" s="14"/>
      <c r="T655" s="17">
        <v>50.000000000000007</v>
      </c>
      <c r="U655" s="15">
        <v>2</v>
      </c>
      <c r="V655" s="13" t="s">
        <v>31</v>
      </c>
    </row>
    <row r="656" spans="1:22" x14ac:dyDescent="0.3">
      <c r="A656" s="12" t="s">
        <v>113</v>
      </c>
      <c r="B656" s="13" t="s">
        <v>114</v>
      </c>
      <c r="C656" s="13" t="s">
        <v>92</v>
      </c>
      <c r="D656" s="13" t="s">
        <v>30</v>
      </c>
      <c r="E656" s="14">
        <v>2012</v>
      </c>
      <c r="F656" s="15"/>
      <c r="G656" s="16"/>
      <c r="H656" s="16"/>
      <c r="I656" s="17"/>
      <c r="J656" s="21"/>
      <c r="K656" s="16"/>
      <c r="L656" s="16"/>
      <c r="M656" s="16"/>
      <c r="N656" s="16"/>
      <c r="O656" s="16">
        <v>50.000000000000007</v>
      </c>
      <c r="P656" s="16"/>
      <c r="Q656" s="16"/>
      <c r="R656" s="16"/>
      <c r="S656" s="14"/>
      <c r="T656" s="17">
        <v>50.000000000000007</v>
      </c>
      <c r="U656" s="15">
        <v>2</v>
      </c>
      <c r="V656" s="13" t="s">
        <v>31</v>
      </c>
    </row>
    <row r="657" spans="1:22" x14ac:dyDescent="0.3">
      <c r="A657" s="12" t="s">
        <v>113</v>
      </c>
      <c r="B657" s="13" t="s">
        <v>114</v>
      </c>
      <c r="C657" s="13" t="s">
        <v>92</v>
      </c>
      <c r="D657" s="13" t="s">
        <v>30</v>
      </c>
      <c r="E657" s="14">
        <v>2011</v>
      </c>
      <c r="F657" s="15"/>
      <c r="G657" s="16"/>
      <c r="H657" s="16"/>
      <c r="I657" s="17"/>
      <c r="J657" s="21"/>
      <c r="K657" s="16"/>
      <c r="L657" s="16"/>
      <c r="M657" s="16"/>
      <c r="N657" s="16"/>
      <c r="O657" s="16">
        <v>50.000000000000007</v>
      </c>
      <c r="P657" s="16"/>
      <c r="Q657" s="16"/>
      <c r="R657" s="16"/>
      <c r="S657" s="14"/>
      <c r="T657" s="17">
        <v>50.000000000000007</v>
      </c>
      <c r="U657" s="15">
        <v>2</v>
      </c>
      <c r="V657" s="13" t="s">
        <v>31</v>
      </c>
    </row>
    <row r="658" spans="1:22" x14ac:dyDescent="0.3">
      <c r="A658" s="12" t="s">
        <v>113</v>
      </c>
      <c r="B658" s="13" t="s">
        <v>114</v>
      </c>
      <c r="C658" s="13" t="s">
        <v>92</v>
      </c>
      <c r="D658" s="13" t="s">
        <v>30</v>
      </c>
      <c r="E658" s="14">
        <v>2010</v>
      </c>
      <c r="F658" s="15"/>
      <c r="G658" s="16"/>
      <c r="H658" s="16"/>
      <c r="I658" s="17"/>
      <c r="J658" s="21"/>
      <c r="K658" s="16"/>
      <c r="L658" s="16"/>
      <c r="M658" s="16"/>
      <c r="N658" s="16"/>
      <c r="O658" s="16">
        <v>50.000000000000007</v>
      </c>
      <c r="P658" s="16"/>
      <c r="Q658" s="16"/>
      <c r="R658" s="16"/>
      <c r="S658" s="14"/>
      <c r="T658" s="17">
        <v>50.000000000000007</v>
      </c>
      <c r="U658" s="15">
        <v>2</v>
      </c>
      <c r="V658" s="13" t="s">
        <v>31</v>
      </c>
    </row>
    <row r="659" spans="1:22" x14ac:dyDescent="0.3">
      <c r="A659" s="12" t="s">
        <v>113</v>
      </c>
      <c r="B659" s="13" t="s">
        <v>114</v>
      </c>
      <c r="C659" s="13" t="s">
        <v>92</v>
      </c>
      <c r="D659" s="13" t="s">
        <v>30</v>
      </c>
      <c r="E659" s="14">
        <v>2009</v>
      </c>
      <c r="F659" s="15"/>
      <c r="G659" s="16"/>
      <c r="H659" s="16"/>
      <c r="I659" s="17"/>
      <c r="J659" s="21"/>
      <c r="K659" s="16"/>
      <c r="L659" s="16"/>
      <c r="M659" s="16"/>
      <c r="N659" s="16"/>
      <c r="O659" s="16">
        <v>50.000000000000007</v>
      </c>
      <c r="P659" s="16"/>
      <c r="Q659" s="16"/>
      <c r="R659" s="16"/>
      <c r="S659" s="14"/>
      <c r="T659" s="17">
        <v>50.000000000000007</v>
      </c>
      <c r="U659" s="15">
        <v>2</v>
      </c>
      <c r="V659" s="13" t="s">
        <v>31</v>
      </c>
    </row>
    <row r="660" spans="1:22" x14ac:dyDescent="0.3">
      <c r="A660" s="12" t="s">
        <v>113</v>
      </c>
      <c r="B660" s="13" t="s">
        <v>114</v>
      </c>
      <c r="C660" s="13" t="s">
        <v>92</v>
      </c>
      <c r="D660" s="13" t="s">
        <v>30</v>
      </c>
      <c r="E660" s="14">
        <v>2008</v>
      </c>
      <c r="F660" s="15"/>
      <c r="G660" s="16"/>
      <c r="H660" s="16"/>
      <c r="I660" s="17"/>
      <c r="J660" s="21"/>
      <c r="K660" s="16"/>
      <c r="L660" s="16"/>
      <c r="M660" s="16"/>
      <c r="N660" s="16"/>
      <c r="O660" s="16">
        <v>50.000000000000007</v>
      </c>
      <c r="P660" s="16"/>
      <c r="Q660" s="16"/>
      <c r="R660" s="16"/>
      <c r="S660" s="14"/>
      <c r="T660" s="17">
        <v>50.000000000000007</v>
      </c>
      <c r="U660" s="15">
        <v>2</v>
      </c>
      <c r="V660" s="13" t="s">
        <v>31</v>
      </c>
    </row>
    <row r="661" spans="1:22" x14ac:dyDescent="0.3">
      <c r="A661" s="12" t="s">
        <v>113</v>
      </c>
      <c r="B661" s="13" t="s">
        <v>114</v>
      </c>
      <c r="C661" s="13" t="s">
        <v>92</v>
      </c>
      <c r="D661" s="13" t="s">
        <v>30</v>
      </c>
      <c r="E661" s="14">
        <v>2007</v>
      </c>
      <c r="F661" s="15"/>
      <c r="G661" s="16"/>
      <c r="H661" s="16"/>
      <c r="I661" s="17"/>
      <c r="J661" s="21"/>
      <c r="K661" s="16"/>
      <c r="L661" s="16"/>
      <c r="M661" s="16"/>
      <c r="N661" s="16"/>
      <c r="O661" s="16">
        <v>50.000000000000007</v>
      </c>
      <c r="P661" s="16"/>
      <c r="Q661" s="16"/>
      <c r="R661" s="16"/>
      <c r="S661" s="14"/>
      <c r="T661" s="17">
        <v>50.000000000000007</v>
      </c>
      <c r="U661" s="15">
        <v>2</v>
      </c>
      <c r="V661" s="13" t="s">
        <v>31</v>
      </c>
    </row>
    <row r="662" spans="1:22" x14ac:dyDescent="0.3">
      <c r="A662" s="12" t="s">
        <v>113</v>
      </c>
      <c r="B662" s="13" t="s">
        <v>114</v>
      </c>
      <c r="C662" s="13" t="s">
        <v>92</v>
      </c>
      <c r="D662" s="13" t="s">
        <v>30</v>
      </c>
      <c r="E662" s="14">
        <v>2006</v>
      </c>
      <c r="F662" s="15"/>
      <c r="G662" s="16"/>
      <c r="H662" s="16"/>
      <c r="I662" s="17"/>
      <c r="J662" s="21"/>
      <c r="K662" s="16"/>
      <c r="L662" s="16"/>
      <c r="M662" s="16"/>
      <c r="N662" s="16"/>
      <c r="O662" s="16">
        <v>43.333330000000004</v>
      </c>
      <c r="P662" s="16"/>
      <c r="Q662" s="16"/>
      <c r="R662" s="16"/>
      <c r="S662" s="14"/>
      <c r="T662" s="17">
        <v>43.333330000000004</v>
      </c>
      <c r="U662" s="15">
        <v>1</v>
      </c>
      <c r="V662" s="13" t="s">
        <v>26</v>
      </c>
    </row>
    <row r="663" spans="1:22" x14ac:dyDescent="0.3">
      <c r="A663" s="12" t="s">
        <v>113</v>
      </c>
      <c r="B663" s="13" t="s">
        <v>114</v>
      </c>
      <c r="C663" s="13" t="s">
        <v>92</v>
      </c>
      <c r="D663" s="13" t="s">
        <v>30</v>
      </c>
      <c r="E663" s="14">
        <v>2005</v>
      </c>
      <c r="F663" s="15"/>
      <c r="G663" s="16"/>
      <c r="H663" s="16"/>
      <c r="I663" s="17"/>
      <c r="J663" s="21"/>
      <c r="K663" s="16"/>
      <c r="L663" s="16"/>
      <c r="M663" s="16"/>
      <c r="N663" s="16"/>
      <c r="O663" s="16"/>
      <c r="P663" s="16"/>
      <c r="Q663" s="16"/>
      <c r="R663" s="16"/>
      <c r="S663" s="14"/>
      <c r="T663" s="17" t="e">
        <v>#DIV/0!</v>
      </c>
      <c r="U663" s="15" t="e">
        <v>#DIV/0!</v>
      </c>
      <c r="V663" s="13" t="e">
        <v>#DIV/0!</v>
      </c>
    </row>
    <row r="664" spans="1:22" x14ac:dyDescent="0.3">
      <c r="A664" s="12" t="s">
        <v>113</v>
      </c>
      <c r="B664" s="13" t="s">
        <v>114</v>
      </c>
      <c r="C664" s="13" t="s">
        <v>92</v>
      </c>
      <c r="D664" s="13" t="s">
        <v>30</v>
      </c>
      <c r="E664" s="14">
        <v>2004</v>
      </c>
      <c r="F664" s="15"/>
      <c r="G664" s="16"/>
      <c r="H664" s="16"/>
      <c r="I664" s="17"/>
      <c r="J664" s="21"/>
      <c r="K664" s="16"/>
      <c r="L664" s="16"/>
      <c r="M664" s="16"/>
      <c r="N664" s="16"/>
      <c r="O664" s="16"/>
      <c r="P664" s="16"/>
      <c r="Q664" s="16"/>
      <c r="R664" s="16"/>
      <c r="S664" s="14"/>
      <c r="T664" s="17" t="e">
        <v>#DIV/0!</v>
      </c>
      <c r="U664" s="15" t="e">
        <v>#DIV/0!</v>
      </c>
      <c r="V664" s="13" t="e">
        <v>#DIV/0!</v>
      </c>
    </row>
    <row r="665" spans="1:22" x14ac:dyDescent="0.3">
      <c r="A665" s="12" t="s">
        <v>115</v>
      </c>
      <c r="B665" s="13" t="s">
        <v>116</v>
      </c>
      <c r="C665" s="13" t="s">
        <v>92</v>
      </c>
      <c r="D665" s="13" t="s">
        <v>30</v>
      </c>
      <c r="E665" s="14">
        <v>2020</v>
      </c>
      <c r="F665" s="15"/>
      <c r="G665" s="16">
        <v>77.584710000000001</v>
      </c>
      <c r="H665" s="16"/>
      <c r="I665" s="17"/>
      <c r="J665" s="21">
        <v>93.610680000000002</v>
      </c>
      <c r="K665" s="16">
        <v>77.7654</v>
      </c>
      <c r="L665" s="16">
        <v>95.353260000000006</v>
      </c>
      <c r="M665" s="16">
        <v>82.597940000000008</v>
      </c>
      <c r="N665" s="16">
        <v>55.000000000000007</v>
      </c>
      <c r="O665" s="16">
        <v>72</v>
      </c>
      <c r="P665" s="16">
        <v>71.733580000000003</v>
      </c>
      <c r="Q665" s="16">
        <v>85.66995</v>
      </c>
      <c r="R665" s="16">
        <v>80.042300000000012</v>
      </c>
      <c r="S665" s="16">
        <v>62.074040000000004</v>
      </c>
      <c r="T665" s="17">
        <v>77.584714999999989</v>
      </c>
      <c r="U665" s="15">
        <v>3</v>
      </c>
      <c r="V665" s="13" t="s">
        <v>51</v>
      </c>
    </row>
    <row r="666" spans="1:22" x14ac:dyDescent="0.3">
      <c r="A666" s="12" t="s">
        <v>115</v>
      </c>
      <c r="B666" s="13" t="s">
        <v>116</v>
      </c>
      <c r="C666" s="13" t="s">
        <v>92</v>
      </c>
      <c r="D666" s="13" t="s">
        <v>30</v>
      </c>
      <c r="E666" s="14">
        <v>2019</v>
      </c>
      <c r="F666" s="15"/>
      <c r="G666" s="16">
        <v>73.259780000000006</v>
      </c>
      <c r="H666" s="16"/>
      <c r="I666" s="17"/>
      <c r="J666" s="21">
        <v>92.132440000000003</v>
      </c>
      <c r="K666" s="16">
        <v>62.122170000000004</v>
      </c>
      <c r="L666" s="16">
        <v>92.010870000000011</v>
      </c>
      <c r="M666" s="16">
        <v>82.178930000000008</v>
      </c>
      <c r="N666" s="16">
        <v>55.000000000000007</v>
      </c>
      <c r="O666" s="16">
        <v>62.000000000000007</v>
      </c>
      <c r="P666" s="16">
        <v>69.402300000000011</v>
      </c>
      <c r="Q666" s="16">
        <v>82.810630000000003</v>
      </c>
      <c r="R666" s="16">
        <v>79.116370000000003</v>
      </c>
      <c r="S666" s="16">
        <v>55.824040000000004</v>
      </c>
      <c r="T666" s="17">
        <v>73.259774999999991</v>
      </c>
      <c r="U666" s="15">
        <v>2</v>
      </c>
      <c r="V666" s="13" t="s">
        <v>31</v>
      </c>
    </row>
    <row r="667" spans="1:22" x14ac:dyDescent="0.3">
      <c r="A667" s="12" t="s">
        <v>115</v>
      </c>
      <c r="B667" s="13" t="s">
        <v>116</v>
      </c>
      <c r="C667" s="13" t="s">
        <v>92</v>
      </c>
      <c r="D667" s="13" t="s">
        <v>30</v>
      </c>
      <c r="E667" s="14">
        <v>2018</v>
      </c>
      <c r="F667" s="15"/>
      <c r="G667" s="16">
        <v>64.212730000000008</v>
      </c>
      <c r="H667" s="16"/>
      <c r="I667" s="17"/>
      <c r="J667" s="21">
        <v>81.635480000000001</v>
      </c>
      <c r="K667" s="16">
        <v>43.512460000000004</v>
      </c>
      <c r="L667" s="16">
        <v>63.656060000000004</v>
      </c>
      <c r="M667" s="16">
        <v>76.697190000000006</v>
      </c>
      <c r="N667" s="16">
        <v>55.000000000000007</v>
      </c>
      <c r="O667" s="16">
        <v>56.000000000000007</v>
      </c>
      <c r="P667" s="16">
        <v>61.725760000000008</v>
      </c>
      <c r="Q667" s="16">
        <v>68.959890000000001</v>
      </c>
      <c r="R667" s="16">
        <v>79.116370000000003</v>
      </c>
      <c r="S667" s="16">
        <v>55.824040000000004</v>
      </c>
      <c r="T667" s="17">
        <v>64.212724999999992</v>
      </c>
      <c r="U667" s="15">
        <v>2</v>
      </c>
      <c r="V667" s="13" t="s">
        <v>31</v>
      </c>
    </row>
    <row r="668" spans="1:22" x14ac:dyDescent="0.3">
      <c r="A668" s="12" t="s">
        <v>115</v>
      </c>
      <c r="B668" s="13" t="s">
        <v>116</v>
      </c>
      <c r="C668" s="13" t="s">
        <v>92</v>
      </c>
      <c r="D668" s="13" t="s">
        <v>30</v>
      </c>
      <c r="E668" s="14">
        <v>2017</v>
      </c>
      <c r="F668" s="15"/>
      <c r="G668" s="16">
        <v>63.854360000000007</v>
      </c>
      <c r="H668" s="16"/>
      <c r="I668" s="17"/>
      <c r="J668" s="21">
        <v>80.611830000000012</v>
      </c>
      <c r="K668" s="16">
        <v>42.400450000000006</v>
      </c>
      <c r="L668" s="16">
        <v>63.549850000000006</v>
      </c>
      <c r="M668" s="16">
        <v>76.693899999999999</v>
      </c>
      <c r="N668" s="16">
        <v>55.000000000000007</v>
      </c>
      <c r="O668" s="16">
        <v>56.000000000000007</v>
      </c>
      <c r="P668" s="16">
        <v>60.387260000000005</v>
      </c>
      <c r="Q668" s="16">
        <v>68.959890000000001</v>
      </c>
      <c r="R668" s="16">
        <v>79.116370000000003</v>
      </c>
      <c r="S668" s="16">
        <v>55.824040000000004</v>
      </c>
      <c r="T668" s="17">
        <v>63.854359000000002</v>
      </c>
      <c r="U668" s="15">
        <v>2</v>
      </c>
      <c r="V668" s="13" t="s">
        <v>31</v>
      </c>
    </row>
    <row r="669" spans="1:22" x14ac:dyDescent="0.3">
      <c r="A669" s="12" t="s">
        <v>115</v>
      </c>
      <c r="B669" s="13" t="s">
        <v>116</v>
      </c>
      <c r="C669" s="13" t="s">
        <v>92</v>
      </c>
      <c r="D669" s="13" t="s">
        <v>30</v>
      </c>
      <c r="E669" s="14">
        <v>2016</v>
      </c>
      <c r="F669" s="15"/>
      <c r="G669" s="16">
        <v>62.191770000000005</v>
      </c>
      <c r="H669" s="16"/>
      <c r="I669" s="17"/>
      <c r="J669" s="21">
        <v>76.90449000000001</v>
      </c>
      <c r="K669" s="16">
        <v>42.06785</v>
      </c>
      <c r="L669" s="16">
        <v>63.479150000000004</v>
      </c>
      <c r="M669" s="16">
        <v>76.69171</v>
      </c>
      <c r="N669" s="16">
        <v>45.000000000000007</v>
      </c>
      <c r="O669" s="16">
        <v>56.000000000000007</v>
      </c>
      <c r="P669" s="16">
        <v>63.871300000000005</v>
      </c>
      <c r="Q669" s="16">
        <v>68.959890000000001</v>
      </c>
      <c r="R669" s="16">
        <v>77.264520000000005</v>
      </c>
      <c r="S669" s="16">
        <v>55.433260000000004</v>
      </c>
      <c r="T669" s="17">
        <v>62.567217000000007</v>
      </c>
      <c r="U669" s="15">
        <v>2</v>
      </c>
      <c r="V669" s="13" t="s">
        <v>31</v>
      </c>
    </row>
    <row r="670" spans="1:22" x14ac:dyDescent="0.3">
      <c r="A670" s="12" t="s">
        <v>115</v>
      </c>
      <c r="B670" s="13" t="s">
        <v>116</v>
      </c>
      <c r="C670" s="13" t="s">
        <v>92</v>
      </c>
      <c r="D670" s="13" t="s">
        <v>30</v>
      </c>
      <c r="E670" s="14">
        <v>2015</v>
      </c>
      <c r="F670" s="15"/>
      <c r="G670" s="16"/>
      <c r="H670" s="16">
        <v>60.896820000000005</v>
      </c>
      <c r="I670" s="17"/>
      <c r="J670" s="21">
        <v>77.014390000000006</v>
      </c>
      <c r="K670" s="16">
        <v>41.397620000000003</v>
      </c>
      <c r="L670" s="16">
        <v>63.615570000000005</v>
      </c>
      <c r="M670" s="16">
        <v>76.694180000000003</v>
      </c>
      <c r="N670" s="16">
        <v>45.000000000000007</v>
      </c>
      <c r="O670" s="16">
        <v>56.000000000000007</v>
      </c>
      <c r="P670" s="16">
        <v>63.871300000000005</v>
      </c>
      <c r="Q670" s="16">
        <v>70.111750000000001</v>
      </c>
      <c r="R670" s="16">
        <v>66.153410000000008</v>
      </c>
      <c r="S670" s="16">
        <v>55.310800000000008</v>
      </c>
      <c r="T670" s="17">
        <v>61.516902000000002</v>
      </c>
      <c r="U670" s="15">
        <v>2</v>
      </c>
      <c r="V670" s="13" t="s">
        <v>31</v>
      </c>
    </row>
    <row r="671" spans="1:22" x14ac:dyDescent="0.3">
      <c r="A671" s="12" t="s">
        <v>115</v>
      </c>
      <c r="B671" s="13" t="s">
        <v>116</v>
      </c>
      <c r="C671" s="13" t="s">
        <v>92</v>
      </c>
      <c r="D671" s="13" t="s">
        <v>30</v>
      </c>
      <c r="E671" s="14">
        <v>2014</v>
      </c>
      <c r="F671" s="15"/>
      <c r="G671" s="16"/>
      <c r="H671" s="16">
        <v>59.225160000000002</v>
      </c>
      <c r="I671" s="17">
        <v>60.150160000000007</v>
      </c>
      <c r="J671" s="21">
        <v>68.307410000000004</v>
      </c>
      <c r="K671" s="16">
        <v>34.420950000000005</v>
      </c>
      <c r="L671" s="16">
        <v>63.450650000000003</v>
      </c>
      <c r="M671" s="16">
        <v>76.689070000000001</v>
      </c>
      <c r="N671" s="16">
        <v>56.250000000000007</v>
      </c>
      <c r="O671" s="16">
        <v>52.000000000000007</v>
      </c>
      <c r="P671" s="16">
        <v>60.934670000000004</v>
      </c>
      <c r="Q671" s="16">
        <v>69.984670000000008</v>
      </c>
      <c r="R671" s="16">
        <v>66.153410000000008</v>
      </c>
      <c r="S671" s="16">
        <v>55.310800000000008</v>
      </c>
      <c r="T671" s="17">
        <v>60.350162999999995</v>
      </c>
      <c r="U671" s="15">
        <v>2</v>
      </c>
      <c r="V671" s="13" t="s">
        <v>31</v>
      </c>
    </row>
    <row r="672" spans="1:22" x14ac:dyDescent="0.3">
      <c r="A672" s="12" t="s">
        <v>115</v>
      </c>
      <c r="B672" s="13" t="s">
        <v>116</v>
      </c>
      <c r="C672" s="13" t="s">
        <v>92</v>
      </c>
      <c r="D672" s="13" t="s">
        <v>30</v>
      </c>
      <c r="E672" s="14">
        <v>2013</v>
      </c>
      <c r="F672" s="15"/>
      <c r="G672" s="16"/>
      <c r="H672" s="16"/>
      <c r="I672" s="17"/>
      <c r="J672" s="21"/>
      <c r="K672" s="16"/>
      <c r="L672" s="16"/>
      <c r="M672" s="16"/>
      <c r="N672" s="16"/>
      <c r="O672" s="16">
        <v>50.000000000000007</v>
      </c>
      <c r="P672" s="16"/>
      <c r="Q672" s="16"/>
      <c r="R672" s="16"/>
      <c r="S672" s="14"/>
      <c r="T672" s="17">
        <v>50.000000000000007</v>
      </c>
      <c r="U672" s="15">
        <v>2</v>
      </c>
      <c r="V672" s="13" t="s">
        <v>31</v>
      </c>
    </row>
    <row r="673" spans="1:22" x14ac:dyDescent="0.3">
      <c r="A673" s="12" t="s">
        <v>115</v>
      </c>
      <c r="B673" s="13" t="s">
        <v>116</v>
      </c>
      <c r="C673" s="13" t="s">
        <v>92</v>
      </c>
      <c r="D673" s="13" t="s">
        <v>30</v>
      </c>
      <c r="E673" s="14">
        <v>2012</v>
      </c>
      <c r="F673" s="15"/>
      <c r="G673" s="16"/>
      <c r="H673" s="16"/>
      <c r="I673" s="17"/>
      <c r="J673" s="21"/>
      <c r="K673" s="16"/>
      <c r="L673" s="16"/>
      <c r="M673" s="16"/>
      <c r="N673" s="16"/>
      <c r="O673" s="16">
        <v>50.000000000000007</v>
      </c>
      <c r="P673" s="16"/>
      <c r="Q673" s="16"/>
      <c r="R673" s="16"/>
      <c r="S673" s="14"/>
      <c r="T673" s="17">
        <v>50.000000000000007</v>
      </c>
      <c r="U673" s="15">
        <v>2</v>
      </c>
      <c r="V673" s="13" t="s">
        <v>31</v>
      </c>
    </row>
    <row r="674" spans="1:22" x14ac:dyDescent="0.3">
      <c r="A674" s="12" t="s">
        <v>115</v>
      </c>
      <c r="B674" s="13" t="s">
        <v>116</v>
      </c>
      <c r="C674" s="13" t="s">
        <v>92</v>
      </c>
      <c r="D674" s="13" t="s">
        <v>30</v>
      </c>
      <c r="E674" s="14">
        <v>2011</v>
      </c>
      <c r="F674" s="15"/>
      <c r="G674" s="16"/>
      <c r="H674" s="16"/>
      <c r="I674" s="17"/>
      <c r="J674" s="21"/>
      <c r="K674" s="16"/>
      <c r="L674" s="16"/>
      <c r="M674" s="16"/>
      <c r="N674" s="16"/>
      <c r="O674" s="16">
        <v>50.000000000000007</v>
      </c>
      <c r="P674" s="16"/>
      <c r="Q674" s="16"/>
      <c r="R674" s="16"/>
      <c r="S674" s="14"/>
      <c r="T674" s="17">
        <v>50.000000000000007</v>
      </c>
      <c r="U674" s="15">
        <v>2</v>
      </c>
      <c r="V674" s="13" t="s">
        <v>31</v>
      </c>
    </row>
    <row r="675" spans="1:22" x14ac:dyDescent="0.3">
      <c r="A675" s="12" t="s">
        <v>115</v>
      </c>
      <c r="B675" s="13" t="s">
        <v>116</v>
      </c>
      <c r="C675" s="13" t="s">
        <v>92</v>
      </c>
      <c r="D675" s="13" t="s">
        <v>30</v>
      </c>
      <c r="E675" s="14">
        <v>2010</v>
      </c>
      <c r="F675" s="15"/>
      <c r="G675" s="16"/>
      <c r="H675" s="16"/>
      <c r="I675" s="17"/>
      <c r="J675" s="21"/>
      <c r="K675" s="16"/>
      <c r="L675" s="16"/>
      <c r="M675" s="16"/>
      <c r="N675" s="16"/>
      <c r="O675" s="16">
        <v>50.000000000000007</v>
      </c>
      <c r="P675" s="16"/>
      <c r="Q675" s="16"/>
      <c r="R675" s="16"/>
      <c r="S675" s="14"/>
      <c r="T675" s="17">
        <v>50.000000000000007</v>
      </c>
      <c r="U675" s="15">
        <v>2</v>
      </c>
      <c r="V675" s="13" t="s">
        <v>31</v>
      </c>
    </row>
    <row r="676" spans="1:22" x14ac:dyDescent="0.3">
      <c r="A676" s="12" t="s">
        <v>115</v>
      </c>
      <c r="B676" s="13" t="s">
        <v>116</v>
      </c>
      <c r="C676" s="13" t="s">
        <v>92</v>
      </c>
      <c r="D676" s="13" t="s">
        <v>30</v>
      </c>
      <c r="E676" s="14">
        <v>2009</v>
      </c>
      <c r="F676" s="15"/>
      <c r="G676" s="16"/>
      <c r="H676" s="16"/>
      <c r="I676" s="17"/>
      <c r="J676" s="21"/>
      <c r="K676" s="16"/>
      <c r="L676" s="16"/>
      <c r="M676" s="16"/>
      <c r="N676" s="16"/>
      <c r="O676" s="16">
        <v>50.000000000000007</v>
      </c>
      <c r="P676" s="16"/>
      <c r="Q676" s="16"/>
      <c r="R676" s="16"/>
      <c r="S676" s="14"/>
      <c r="T676" s="17">
        <v>50.000000000000007</v>
      </c>
      <c r="U676" s="15">
        <v>2</v>
      </c>
      <c r="V676" s="13" t="s">
        <v>31</v>
      </c>
    </row>
    <row r="677" spans="1:22" x14ac:dyDescent="0.3">
      <c r="A677" s="12" t="s">
        <v>115</v>
      </c>
      <c r="B677" s="13" t="s">
        <v>116</v>
      </c>
      <c r="C677" s="13" t="s">
        <v>92</v>
      </c>
      <c r="D677" s="13" t="s">
        <v>30</v>
      </c>
      <c r="E677" s="14">
        <v>2008</v>
      </c>
      <c r="F677" s="15"/>
      <c r="G677" s="16"/>
      <c r="H677" s="16"/>
      <c r="I677" s="17"/>
      <c r="J677" s="21"/>
      <c r="K677" s="16"/>
      <c r="L677" s="16"/>
      <c r="M677" s="16"/>
      <c r="N677" s="16"/>
      <c r="O677" s="16">
        <v>50.000000000000007</v>
      </c>
      <c r="P677" s="16"/>
      <c r="Q677" s="16"/>
      <c r="R677" s="16"/>
      <c r="S677" s="14"/>
      <c r="T677" s="17">
        <v>50.000000000000007</v>
      </c>
      <c r="U677" s="15">
        <v>2</v>
      </c>
      <c r="V677" s="13" t="s">
        <v>31</v>
      </c>
    </row>
    <row r="678" spans="1:22" x14ac:dyDescent="0.3">
      <c r="A678" s="12" t="s">
        <v>115</v>
      </c>
      <c r="B678" s="13" t="s">
        <v>116</v>
      </c>
      <c r="C678" s="13" t="s">
        <v>92</v>
      </c>
      <c r="D678" s="13" t="s">
        <v>30</v>
      </c>
      <c r="E678" s="14">
        <v>2007</v>
      </c>
      <c r="F678" s="15"/>
      <c r="G678" s="16"/>
      <c r="H678" s="16"/>
      <c r="I678" s="17"/>
      <c r="J678" s="21"/>
      <c r="K678" s="16"/>
      <c r="L678" s="16"/>
      <c r="M678" s="16"/>
      <c r="N678" s="16"/>
      <c r="O678" s="16">
        <v>50.000000000000007</v>
      </c>
      <c r="P678" s="16"/>
      <c r="Q678" s="16"/>
      <c r="R678" s="16"/>
      <c r="S678" s="14"/>
      <c r="T678" s="17">
        <v>50.000000000000007</v>
      </c>
      <c r="U678" s="15">
        <v>2</v>
      </c>
      <c r="V678" s="13" t="s">
        <v>31</v>
      </c>
    </row>
    <row r="679" spans="1:22" x14ac:dyDescent="0.3">
      <c r="A679" s="12" t="s">
        <v>115</v>
      </c>
      <c r="B679" s="13" t="s">
        <v>116</v>
      </c>
      <c r="C679" s="13" t="s">
        <v>92</v>
      </c>
      <c r="D679" s="13" t="s">
        <v>30</v>
      </c>
      <c r="E679" s="14">
        <v>2006</v>
      </c>
      <c r="F679" s="15"/>
      <c r="G679" s="16"/>
      <c r="H679" s="16"/>
      <c r="I679" s="17"/>
      <c r="J679" s="21"/>
      <c r="K679" s="16"/>
      <c r="L679" s="16"/>
      <c r="M679" s="16"/>
      <c r="N679" s="16"/>
      <c r="O679" s="16">
        <v>43.333330000000004</v>
      </c>
      <c r="P679" s="16"/>
      <c r="Q679" s="16"/>
      <c r="R679" s="16"/>
      <c r="S679" s="14"/>
      <c r="T679" s="17">
        <v>43.333330000000004</v>
      </c>
      <c r="U679" s="15">
        <v>1</v>
      </c>
      <c r="V679" s="13" t="s">
        <v>26</v>
      </c>
    </row>
    <row r="680" spans="1:22" x14ac:dyDescent="0.3">
      <c r="A680" s="12" t="s">
        <v>115</v>
      </c>
      <c r="B680" s="13" t="s">
        <v>116</v>
      </c>
      <c r="C680" s="13" t="s">
        <v>92</v>
      </c>
      <c r="D680" s="13" t="s">
        <v>30</v>
      </c>
      <c r="E680" s="14">
        <v>2005</v>
      </c>
      <c r="F680" s="15"/>
      <c r="G680" s="16"/>
      <c r="H680" s="16"/>
      <c r="I680" s="17"/>
      <c r="J680" s="21"/>
      <c r="K680" s="16"/>
      <c r="L680" s="16"/>
      <c r="M680" s="16"/>
      <c r="N680" s="16"/>
      <c r="O680" s="16"/>
      <c r="P680" s="16"/>
      <c r="Q680" s="16"/>
      <c r="R680" s="16"/>
      <c r="S680" s="14"/>
      <c r="T680" s="17" t="e">
        <v>#DIV/0!</v>
      </c>
      <c r="U680" s="15" t="e">
        <v>#DIV/0!</v>
      </c>
      <c r="V680" s="13" t="e">
        <v>#DIV/0!</v>
      </c>
    </row>
    <row r="681" spans="1:22" x14ac:dyDescent="0.3">
      <c r="A681" s="12" t="s">
        <v>115</v>
      </c>
      <c r="B681" s="13" t="s">
        <v>116</v>
      </c>
      <c r="C681" s="13" t="s">
        <v>92</v>
      </c>
      <c r="D681" s="13" t="s">
        <v>30</v>
      </c>
      <c r="E681" s="14">
        <v>2004</v>
      </c>
      <c r="F681" s="15"/>
      <c r="G681" s="16"/>
      <c r="H681" s="16"/>
      <c r="I681" s="17"/>
      <c r="J681" s="21"/>
      <c r="K681" s="16"/>
      <c r="L681" s="16"/>
      <c r="M681" s="16"/>
      <c r="N681" s="16"/>
      <c r="O681" s="16"/>
      <c r="P681" s="16"/>
      <c r="Q681" s="16"/>
      <c r="R681" s="16"/>
      <c r="S681" s="14"/>
      <c r="T681" s="17" t="e">
        <v>#DIV/0!</v>
      </c>
      <c r="U681" s="15" t="e">
        <v>#DIV/0!</v>
      </c>
      <c r="V681" s="13" t="e">
        <v>#DIV/0!</v>
      </c>
    </row>
    <row r="682" spans="1:22" x14ac:dyDescent="0.3">
      <c r="A682" s="12" t="s">
        <v>117</v>
      </c>
      <c r="B682" s="13" t="s">
        <v>118</v>
      </c>
      <c r="C682" s="13" t="s">
        <v>92</v>
      </c>
      <c r="D682" s="13" t="s">
        <v>30</v>
      </c>
      <c r="E682" s="14">
        <v>2020</v>
      </c>
      <c r="F682" s="15"/>
      <c r="G682" s="16">
        <v>77.03840000000001</v>
      </c>
      <c r="H682" s="16"/>
      <c r="I682" s="17"/>
      <c r="J682" s="21">
        <v>91.812200000000004</v>
      </c>
      <c r="K682" s="16">
        <v>76.964940000000013</v>
      </c>
      <c r="L682" s="16">
        <v>95.353260000000006</v>
      </c>
      <c r="M682" s="16">
        <v>79.681270000000012</v>
      </c>
      <c r="N682" s="16">
        <v>55.000000000000007</v>
      </c>
      <c r="O682" s="16">
        <v>72</v>
      </c>
      <c r="P682" s="16">
        <v>68.685169999999999</v>
      </c>
      <c r="Q682" s="16">
        <v>87.187900000000013</v>
      </c>
      <c r="R682" s="16">
        <v>81.625250000000008</v>
      </c>
      <c r="S682" s="16">
        <v>62.074040000000004</v>
      </c>
      <c r="T682" s="17">
        <v>77.038403000000002</v>
      </c>
      <c r="U682" s="15">
        <v>3</v>
      </c>
      <c r="V682" s="13" t="s">
        <v>51</v>
      </c>
    </row>
    <row r="683" spans="1:22" x14ac:dyDescent="0.3">
      <c r="A683" s="12" t="s">
        <v>117</v>
      </c>
      <c r="B683" s="13" t="s">
        <v>118</v>
      </c>
      <c r="C683" s="13" t="s">
        <v>92</v>
      </c>
      <c r="D683" s="13" t="s">
        <v>30</v>
      </c>
      <c r="E683" s="14">
        <v>2019</v>
      </c>
      <c r="F683" s="15"/>
      <c r="G683" s="16">
        <v>73.339560000000006</v>
      </c>
      <c r="H683" s="16"/>
      <c r="I683" s="17"/>
      <c r="J683" s="21">
        <v>91.798240000000007</v>
      </c>
      <c r="K683" s="16">
        <v>67.713430000000002</v>
      </c>
      <c r="L683" s="16">
        <v>92.010870000000011</v>
      </c>
      <c r="M683" s="16">
        <v>79.678930000000008</v>
      </c>
      <c r="N683" s="16">
        <v>55.000000000000007</v>
      </c>
      <c r="O683" s="16">
        <v>62.000000000000007</v>
      </c>
      <c r="P683" s="16">
        <v>66.658770000000004</v>
      </c>
      <c r="Q683" s="16">
        <v>83.863800000000012</v>
      </c>
      <c r="R683" s="16">
        <v>78.847470000000001</v>
      </c>
      <c r="S683" s="16">
        <v>55.824040000000004</v>
      </c>
      <c r="T683" s="17">
        <v>73.33955499999999</v>
      </c>
      <c r="U683" s="15">
        <v>2</v>
      </c>
      <c r="V683" s="13" t="s">
        <v>31</v>
      </c>
    </row>
    <row r="684" spans="1:22" x14ac:dyDescent="0.3">
      <c r="A684" s="12" t="s">
        <v>117</v>
      </c>
      <c r="B684" s="13" t="s">
        <v>118</v>
      </c>
      <c r="C684" s="13" t="s">
        <v>92</v>
      </c>
      <c r="D684" s="13" t="s">
        <v>30</v>
      </c>
      <c r="E684" s="14">
        <v>2018</v>
      </c>
      <c r="F684" s="15"/>
      <c r="G684" s="16">
        <v>64.191340000000011</v>
      </c>
      <c r="H684" s="16"/>
      <c r="I684" s="17"/>
      <c r="J684" s="21">
        <v>82.14961000000001</v>
      </c>
      <c r="K684" s="16">
        <v>39.331560000000003</v>
      </c>
      <c r="L684" s="16">
        <v>67.389150000000001</v>
      </c>
      <c r="M684" s="16">
        <v>73.591130000000007</v>
      </c>
      <c r="N684" s="16">
        <v>55.000000000000007</v>
      </c>
      <c r="O684" s="16">
        <v>56.000000000000007</v>
      </c>
      <c r="P684" s="16">
        <v>61.638020000000004</v>
      </c>
      <c r="Q684" s="16">
        <v>72.142400000000009</v>
      </c>
      <c r="R684" s="16">
        <v>78.847470000000001</v>
      </c>
      <c r="S684" s="16">
        <v>55.824040000000004</v>
      </c>
      <c r="T684" s="17">
        <v>64.191338000000002</v>
      </c>
      <c r="U684" s="15">
        <v>2</v>
      </c>
      <c r="V684" s="13" t="s">
        <v>31</v>
      </c>
    </row>
    <row r="685" spans="1:22" x14ac:dyDescent="0.3">
      <c r="A685" s="12" t="s">
        <v>117</v>
      </c>
      <c r="B685" s="13" t="s">
        <v>118</v>
      </c>
      <c r="C685" s="13" t="s">
        <v>92</v>
      </c>
      <c r="D685" s="13" t="s">
        <v>30</v>
      </c>
      <c r="E685" s="14">
        <v>2017</v>
      </c>
      <c r="F685" s="15"/>
      <c r="G685" s="16">
        <v>63.739450000000005</v>
      </c>
      <c r="H685" s="16"/>
      <c r="I685" s="17"/>
      <c r="J685" s="21">
        <v>81.127080000000007</v>
      </c>
      <c r="K685" s="16">
        <v>37.829570000000004</v>
      </c>
      <c r="L685" s="16">
        <v>67.283060000000006</v>
      </c>
      <c r="M685" s="16">
        <v>72.75451000000001</v>
      </c>
      <c r="N685" s="16">
        <v>55.000000000000007</v>
      </c>
      <c r="O685" s="16">
        <v>56.000000000000007</v>
      </c>
      <c r="P685" s="16">
        <v>60.586360000000006</v>
      </c>
      <c r="Q685" s="16">
        <v>72.142400000000009</v>
      </c>
      <c r="R685" s="16">
        <v>78.847470000000001</v>
      </c>
      <c r="S685" s="16">
        <v>55.824040000000004</v>
      </c>
      <c r="T685" s="17">
        <v>63.739449</v>
      </c>
      <c r="U685" s="15">
        <v>2</v>
      </c>
      <c r="V685" s="13" t="s">
        <v>31</v>
      </c>
    </row>
    <row r="686" spans="1:22" x14ac:dyDescent="0.3">
      <c r="A686" s="12" t="s">
        <v>117</v>
      </c>
      <c r="B686" s="13" t="s">
        <v>118</v>
      </c>
      <c r="C686" s="13" t="s">
        <v>92</v>
      </c>
      <c r="D686" s="13" t="s">
        <v>30</v>
      </c>
      <c r="E686" s="14">
        <v>2016</v>
      </c>
      <c r="F686" s="15"/>
      <c r="G686" s="16">
        <v>62.346170000000008</v>
      </c>
      <c r="H686" s="16"/>
      <c r="I686" s="17"/>
      <c r="J686" s="21">
        <v>77.67174</v>
      </c>
      <c r="K686" s="16">
        <v>37.519370000000002</v>
      </c>
      <c r="L686" s="16">
        <v>67.212430000000012</v>
      </c>
      <c r="M686" s="16">
        <v>72.752320000000012</v>
      </c>
      <c r="N686" s="16">
        <v>45.000000000000007</v>
      </c>
      <c r="O686" s="16">
        <v>56.000000000000007</v>
      </c>
      <c r="P686" s="16">
        <v>64.816090000000003</v>
      </c>
      <c r="Q686" s="16">
        <v>72.142400000000009</v>
      </c>
      <c r="R686" s="16">
        <v>78.847470000000001</v>
      </c>
      <c r="S686" s="16">
        <v>55.433260000000004</v>
      </c>
      <c r="T686" s="17">
        <v>62.739508000000001</v>
      </c>
      <c r="U686" s="15">
        <v>2</v>
      </c>
      <c r="V686" s="13" t="s">
        <v>31</v>
      </c>
    </row>
    <row r="687" spans="1:22" x14ac:dyDescent="0.3">
      <c r="A687" s="12" t="s">
        <v>117</v>
      </c>
      <c r="B687" s="13" t="s">
        <v>118</v>
      </c>
      <c r="C687" s="13" t="s">
        <v>92</v>
      </c>
      <c r="D687" s="13" t="s">
        <v>30</v>
      </c>
      <c r="E687" s="14">
        <v>2015</v>
      </c>
      <c r="F687" s="15"/>
      <c r="G687" s="16"/>
      <c r="H687" s="16">
        <v>60.695280000000004</v>
      </c>
      <c r="I687" s="17"/>
      <c r="J687" s="21">
        <v>77.761560000000003</v>
      </c>
      <c r="K687" s="16">
        <v>35.227620000000002</v>
      </c>
      <c r="L687" s="16">
        <v>68.593490000000003</v>
      </c>
      <c r="M687" s="16">
        <v>72.552760000000006</v>
      </c>
      <c r="N687" s="16">
        <v>45.000000000000007</v>
      </c>
      <c r="O687" s="16">
        <v>56.000000000000007</v>
      </c>
      <c r="P687" s="16">
        <v>64.061980000000005</v>
      </c>
      <c r="Q687" s="16">
        <v>72.965720000000005</v>
      </c>
      <c r="R687" s="16">
        <v>67.736360000000005</v>
      </c>
      <c r="S687" s="16">
        <v>55.310800000000008</v>
      </c>
      <c r="T687" s="17">
        <v>61.521028999999999</v>
      </c>
      <c r="U687" s="15">
        <v>2</v>
      </c>
      <c r="V687" s="13" t="s">
        <v>31</v>
      </c>
    </row>
    <row r="688" spans="1:22" x14ac:dyDescent="0.3">
      <c r="A688" s="12" t="s">
        <v>117</v>
      </c>
      <c r="B688" s="13" t="s">
        <v>118</v>
      </c>
      <c r="C688" s="13" t="s">
        <v>92</v>
      </c>
      <c r="D688" s="13" t="s">
        <v>30</v>
      </c>
      <c r="E688" s="14">
        <v>2014</v>
      </c>
      <c r="F688" s="15"/>
      <c r="G688" s="16"/>
      <c r="H688" s="16">
        <v>59.008640000000007</v>
      </c>
      <c r="I688" s="17">
        <v>59.933640000000004</v>
      </c>
      <c r="J688" s="21">
        <v>69.054010000000005</v>
      </c>
      <c r="K688" s="16">
        <v>26.246560000000002</v>
      </c>
      <c r="L688" s="16">
        <v>68.428750000000008</v>
      </c>
      <c r="M688" s="16">
        <v>72.547650000000004</v>
      </c>
      <c r="N688" s="16">
        <v>56.250000000000007</v>
      </c>
      <c r="O688" s="16">
        <v>52.000000000000007</v>
      </c>
      <c r="P688" s="16">
        <v>60.871290000000002</v>
      </c>
      <c r="Q688" s="16">
        <v>72.891010000000009</v>
      </c>
      <c r="R688" s="16">
        <v>67.736360000000005</v>
      </c>
      <c r="S688" s="16">
        <v>55.310800000000008</v>
      </c>
      <c r="T688" s="17">
        <v>60.133643000000006</v>
      </c>
      <c r="U688" s="15">
        <v>2</v>
      </c>
      <c r="V688" s="13" t="s">
        <v>31</v>
      </c>
    </row>
    <row r="689" spans="1:22" x14ac:dyDescent="0.3">
      <c r="A689" s="12" t="s">
        <v>117</v>
      </c>
      <c r="B689" s="13" t="s">
        <v>118</v>
      </c>
      <c r="C689" s="13" t="s">
        <v>92</v>
      </c>
      <c r="D689" s="13" t="s">
        <v>30</v>
      </c>
      <c r="E689" s="14">
        <v>2013</v>
      </c>
      <c r="F689" s="15"/>
      <c r="G689" s="16"/>
      <c r="H689" s="16"/>
      <c r="I689" s="17">
        <v>59.107530000000004</v>
      </c>
      <c r="J689" s="21">
        <v>68.5625</v>
      </c>
      <c r="K689" s="16">
        <v>23.568920000000002</v>
      </c>
      <c r="L689" s="16">
        <v>68.232040000000012</v>
      </c>
      <c r="M689" s="16">
        <v>72.541550000000001</v>
      </c>
      <c r="N689" s="16">
        <v>50.000000000000007</v>
      </c>
      <c r="O689" s="16">
        <v>50.000000000000007</v>
      </c>
      <c r="P689" s="16">
        <v>60.577950000000008</v>
      </c>
      <c r="Q689" s="16">
        <v>72.965890000000002</v>
      </c>
      <c r="R689" s="16">
        <v>69.48499000000001</v>
      </c>
      <c r="S689" s="16">
        <v>55.141410000000008</v>
      </c>
      <c r="T689" s="17">
        <v>59.10752500000001</v>
      </c>
      <c r="U689" s="15">
        <v>2</v>
      </c>
      <c r="V689" s="13" t="s">
        <v>31</v>
      </c>
    </row>
    <row r="690" spans="1:22" x14ac:dyDescent="0.3">
      <c r="A690" s="12" t="s">
        <v>117</v>
      </c>
      <c r="B690" s="13" t="s">
        <v>118</v>
      </c>
      <c r="C690" s="13" t="s">
        <v>92</v>
      </c>
      <c r="D690" s="13" t="s">
        <v>30</v>
      </c>
      <c r="E690" s="14">
        <v>2012</v>
      </c>
      <c r="F690" s="15"/>
      <c r="G690" s="16"/>
      <c r="H690" s="16"/>
      <c r="I690" s="17">
        <v>57.867950000000008</v>
      </c>
      <c r="J690" s="21">
        <v>64.732470000000006</v>
      </c>
      <c r="K690" s="16">
        <v>15.446950000000001</v>
      </c>
      <c r="L690" s="16">
        <v>67.845620000000011</v>
      </c>
      <c r="M690" s="16">
        <v>72.307340000000011</v>
      </c>
      <c r="N690" s="16">
        <v>50.000000000000007</v>
      </c>
      <c r="O690" s="16">
        <v>50.000000000000007</v>
      </c>
      <c r="P690" s="16">
        <v>60.288820000000008</v>
      </c>
      <c r="Q690" s="16">
        <v>73.204460000000012</v>
      </c>
      <c r="R690" s="16">
        <v>69.48499000000001</v>
      </c>
      <c r="S690" s="16">
        <v>55.368810000000003</v>
      </c>
      <c r="T690" s="17">
        <v>57.867946000000018</v>
      </c>
      <c r="U690" s="15">
        <v>2</v>
      </c>
      <c r="V690" s="13" t="s">
        <v>31</v>
      </c>
    </row>
    <row r="691" spans="1:22" x14ac:dyDescent="0.3">
      <c r="A691" s="12" t="s">
        <v>117</v>
      </c>
      <c r="B691" s="13" t="s">
        <v>118</v>
      </c>
      <c r="C691" s="13" t="s">
        <v>92</v>
      </c>
      <c r="D691" s="13" t="s">
        <v>30</v>
      </c>
      <c r="E691" s="14">
        <v>2011</v>
      </c>
      <c r="F691" s="15"/>
      <c r="G691" s="16"/>
      <c r="H691" s="16"/>
      <c r="I691" s="17">
        <v>57.504510000000003</v>
      </c>
      <c r="J691" s="21">
        <v>63.507900000000006</v>
      </c>
      <c r="K691" s="16">
        <v>13.388980000000002</v>
      </c>
      <c r="L691" s="16">
        <v>67.375190000000003</v>
      </c>
      <c r="M691" s="16">
        <v>72.514970000000005</v>
      </c>
      <c r="N691" s="16">
        <v>50.000000000000007</v>
      </c>
      <c r="O691" s="16">
        <v>50.000000000000007</v>
      </c>
      <c r="P691" s="16">
        <v>60.301990000000004</v>
      </c>
      <c r="Q691" s="16">
        <v>72.94829</v>
      </c>
      <c r="R691" s="16">
        <v>69.48499000000001</v>
      </c>
      <c r="S691" s="16">
        <v>55.522820000000003</v>
      </c>
      <c r="T691" s="17">
        <v>57.50451300000001</v>
      </c>
      <c r="U691" s="15">
        <v>2</v>
      </c>
      <c r="V691" s="13" t="s">
        <v>31</v>
      </c>
    </row>
    <row r="692" spans="1:22" x14ac:dyDescent="0.3">
      <c r="A692" s="12" t="s">
        <v>117</v>
      </c>
      <c r="B692" s="13" t="s">
        <v>118</v>
      </c>
      <c r="C692" s="13" t="s">
        <v>92</v>
      </c>
      <c r="D692" s="13" t="s">
        <v>30</v>
      </c>
      <c r="E692" s="14">
        <v>2010</v>
      </c>
      <c r="F692" s="15"/>
      <c r="G692" s="16"/>
      <c r="H692" s="16"/>
      <c r="I692" s="17">
        <v>55.618520000000004</v>
      </c>
      <c r="J692" s="21">
        <v>62.670860000000005</v>
      </c>
      <c r="K692" s="16">
        <v>11.83032</v>
      </c>
      <c r="L692" s="16">
        <v>67.043890000000005</v>
      </c>
      <c r="M692" s="16">
        <v>72.504690000000011</v>
      </c>
      <c r="N692" s="16">
        <v>50.000000000000007</v>
      </c>
      <c r="O692" s="16">
        <v>50.000000000000007</v>
      </c>
      <c r="P692" s="16">
        <v>44.753800000000005</v>
      </c>
      <c r="Q692" s="16">
        <v>72.972550000000012</v>
      </c>
      <c r="R692" s="16">
        <v>69.48499000000001</v>
      </c>
      <c r="S692" s="16">
        <v>54.924130000000005</v>
      </c>
      <c r="T692" s="17">
        <v>55.618523000000003</v>
      </c>
      <c r="U692" s="15">
        <v>2</v>
      </c>
      <c r="V692" s="13" t="s">
        <v>31</v>
      </c>
    </row>
    <row r="693" spans="1:22" x14ac:dyDescent="0.3">
      <c r="A693" s="12" t="s">
        <v>117</v>
      </c>
      <c r="B693" s="13" t="s">
        <v>118</v>
      </c>
      <c r="C693" s="13" t="s">
        <v>92</v>
      </c>
      <c r="D693" s="13" t="s">
        <v>30</v>
      </c>
      <c r="E693" s="14">
        <v>2009</v>
      </c>
      <c r="F693" s="15"/>
      <c r="G693" s="16"/>
      <c r="H693" s="16"/>
      <c r="I693" s="17"/>
      <c r="J693" s="21">
        <v>59.787340000000007</v>
      </c>
      <c r="K693" s="16">
        <v>8.5414000000000012</v>
      </c>
      <c r="L693" s="16"/>
      <c r="M693" s="16">
        <v>72.482590000000002</v>
      </c>
      <c r="N693" s="16">
        <v>50.000000000000007</v>
      </c>
      <c r="O693" s="16">
        <v>50.000000000000007</v>
      </c>
      <c r="P693" s="16">
        <v>42.401560000000003</v>
      </c>
      <c r="Q693" s="16">
        <v>71.559160000000006</v>
      </c>
      <c r="R693" s="16">
        <v>69.48499000000001</v>
      </c>
      <c r="S693" s="16">
        <v>54.924130000000005</v>
      </c>
      <c r="T693" s="17">
        <v>53.24235222222223</v>
      </c>
      <c r="U693" s="15">
        <v>2</v>
      </c>
      <c r="V693" s="13" t="s">
        <v>31</v>
      </c>
    </row>
    <row r="694" spans="1:22" x14ac:dyDescent="0.3">
      <c r="A694" s="12" t="s">
        <v>117</v>
      </c>
      <c r="B694" s="13" t="s">
        <v>118</v>
      </c>
      <c r="C694" s="13" t="s">
        <v>92</v>
      </c>
      <c r="D694" s="13" t="s">
        <v>30</v>
      </c>
      <c r="E694" s="14">
        <v>2008</v>
      </c>
      <c r="F694" s="15"/>
      <c r="G694" s="16"/>
      <c r="H694" s="16"/>
      <c r="I694" s="17"/>
      <c r="J694" s="21">
        <v>60.757900000000006</v>
      </c>
      <c r="K694" s="16">
        <v>4.6543300000000007</v>
      </c>
      <c r="L694" s="16"/>
      <c r="M694" s="16">
        <v>72.526859999999999</v>
      </c>
      <c r="N694" s="16">
        <v>43.750000000000007</v>
      </c>
      <c r="O694" s="16">
        <v>50.000000000000007</v>
      </c>
      <c r="P694" s="16">
        <v>14.444440000000002</v>
      </c>
      <c r="Q694" s="16">
        <v>72.057730000000006</v>
      </c>
      <c r="R694" s="16">
        <v>69.48499000000001</v>
      </c>
      <c r="S694" s="16">
        <v>25.586800000000004</v>
      </c>
      <c r="T694" s="17">
        <v>45.918116666666677</v>
      </c>
      <c r="U694" s="15">
        <v>1</v>
      </c>
      <c r="V694" s="13" t="s">
        <v>26</v>
      </c>
    </row>
    <row r="695" spans="1:22" x14ac:dyDescent="0.3">
      <c r="A695" s="12" t="s">
        <v>117</v>
      </c>
      <c r="B695" s="13" t="s">
        <v>118</v>
      </c>
      <c r="C695" s="13" t="s">
        <v>92</v>
      </c>
      <c r="D695" s="13" t="s">
        <v>30</v>
      </c>
      <c r="E695" s="14">
        <v>2007</v>
      </c>
      <c r="F695" s="15"/>
      <c r="G695" s="16"/>
      <c r="H695" s="16"/>
      <c r="I695" s="17"/>
      <c r="J695" s="21">
        <v>59.213470000000008</v>
      </c>
      <c r="K695" s="16">
        <v>1.5184300000000002</v>
      </c>
      <c r="L695" s="16"/>
      <c r="M695" s="16">
        <v>72.608220000000003</v>
      </c>
      <c r="N695" s="16">
        <v>37.5</v>
      </c>
      <c r="O695" s="16">
        <v>50.000000000000007</v>
      </c>
      <c r="P695" s="16">
        <v>15.101710000000001</v>
      </c>
      <c r="Q695" s="16">
        <v>71.917770000000004</v>
      </c>
      <c r="R695" s="16">
        <v>69.48499000000001</v>
      </c>
      <c r="S695" s="16">
        <v>23.203580000000002</v>
      </c>
      <c r="T695" s="17">
        <v>44.505352222222228</v>
      </c>
      <c r="U695" s="15">
        <v>1</v>
      </c>
      <c r="V695" s="13" t="s">
        <v>26</v>
      </c>
    </row>
    <row r="696" spans="1:22" x14ac:dyDescent="0.3">
      <c r="A696" s="12" t="s">
        <v>117</v>
      </c>
      <c r="B696" s="13" t="s">
        <v>118</v>
      </c>
      <c r="C696" s="13" t="s">
        <v>92</v>
      </c>
      <c r="D696" s="13" t="s">
        <v>30</v>
      </c>
      <c r="E696" s="14">
        <v>2006</v>
      </c>
      <c r="F696" s="15"/>
      <c r="G696" s="16"/>
      <c r="H696" s="16"/>
      <c r="I696" s="17"/>
      <c r="J696" s="21">
        <v>50.978770000000004</v>
      </c>
      <c r="K696" s="16"/>
      <c r="L696" s="16"/>
      <c r="M696" s="16">
        <v>71.374050000000011</v>
      </c>
      <c r="N696" s="16">
        <v>12.500000000000002</v>
      </c>
      <c r="O696" s="16">
        <v>43.333330000000004</v>
      </c>
      <c r="P696" s="16">
        <v>15.927340000000001</v>
      </c>
      <c r="Q696" s="16">
        <v>70.534890000000004</v>
      </c>
      <c r="R696" s="16">
        <v>70.98481000000001</v>
      </c>
      <c r="S696" s="16">
        <v>23.203580000000002</v>
      </c>
      <c r="T696" s="17">
        <v>44.85459625</v>
      </c>
      <c r="U696" s="15">
        <v>1</v>
      </c>
      <c r="V696" s="13" t="s">
        <v>26</v>
      </c>
    </row>
    <row r="697" spans="1:22" x14ac:dyDescent="0.3">
      <c r="A697" s="12" t="s">
        <v>117</v>
      </c>
      <c r="B697" s="13" t="s">
        <v>118</v>
      </c>
      <c r="C697" s="13" t="s">
        <v>92</v>
      </c>
      <c r="D697" s="13" t="s">
        <v>30</v>
      </c>
      <c r="E697" s="14">
        <v>2005</v>
      </c>
      <c r="F697" s="15"/>
      <c r="G697" s="16"/>
      <c r="H697" s="16"/>
      <c r="I697" s="17"/>
      <c r="J697" s="21">
        <v>43.447360000000003</v>
      </c>
      <c r="K697" s="16"/>
      <c r="L697" s="16"/>
      <c r="M697" s="16">
        <v>71.35305000000001</v>
      </c>
      <c r="N697" s="16">
        <v>12.500000000000002</v>
      </c>
      <c r="O697" s="16"/>
      <c r="P697" s="16"/>
      <c r="Q697" s="16"/>
      <c r="R697" s="16">
        <v>70.98481000000001</v>
      </c>
      <c r="S697" s="16">
        <v>23.308810000000001</v>
      </c>
      <c r="T697" s="17">
        <v>44.318806000000009</v>
      </c>
      <c r="U697" s="15">
        <v>1</v>
      </c>
      <c r="V697" s="13" t="s">
        <v>26</v>
      </c>
    </row>
    <row r="698" spans="1:22" x14ac:dyDescent="0.3">
      <c r="A698" s="12" t="s">
        <v>117</v>
      </c>
      <c r="B698" s="13" t="s">
        <v>118</v>
      </c>
      <c r="C698" s="13" t="s">
        <v>92</v>
      </c>
      <c r="D698" s="13" t="s">
        <v>30</v>
      </c>
      <c r="E698" s="14">
        <v>2004</v>
      </c>
      <c r="F698" s="15"/>
      <c r="G698" s="16"/>
      <c r="H698" s="16"/>
      <c r="I698" s="17"/>
      <c r="J698" s="21">
        <v>43.211180000000006</v>
      </c>
      <c r="K698" s="16"/>
      <c r="L698" s="16"/>
      <c r="M698" s="16"/>
      <c r="N698" s="16"/>
      <c r="O698" s="16"/>
      <c r="P698" s="16"/>
      <c r="Q698" s="16"/>
      <c r="R698" s="16">
        <v>70.98481000000001</v>
      </c>
      <c r="S698" s="16">
        <v>23.308810000000001</v>
      </c>
      <c r="T698" s="17">
        <v>45.834933333333339</v>
      </c>
      <c r="U698" s="15">
        <v>1</v>
      </c>
      <c r="V698" s="13" t="s">
        <v>26</v>
      </c>
    </row>
    <row r="699" spans="1:22" x14ac:dyDescent="0.3">
      <c r="A699" s="12" t="s">
        <v>119</v>
      </c>
      <c r="B699" s="13" t="s">
        <v>120</v>
      </c>
      <c r="C699" s="13" t="s">
        <v>42</v>
      </c>
      <c r="D699" s="13" t="s">
        <v>30</v>
      </c>
      <c r="E699" s="14">
        <v>2020</v>
      </c>
      <c r="F699" s="15">
        <v>67</v>
      </c>
      <c r="G699" s="16">
        <v>70.059640000000002</v>
      </c>
      <c r="H699" s="16"/>
      <c r="I699" s="17"/>
      <c r="J699" s="21">
        <v>87.024990000000003</v>
      </c>
      <c r="K699" s="16">
        <v>69.088509999999999</v>
      </c>
      <c r="L699" s="16">
        <v>76.28058</v>
      </c>
      <c r="M699" s="16">
        <v>71.213740000000001</v>
      </c>
      <c r="N699" s="16">
        <v>90.000000000000014</v>
      </c>
      <c r="O699" s="16">
        <v>80</v>
      </c>
      <c r="P699" s="16">
        <v>58.616640000000004</v>
      </c>
      <c r="Q699" s="16">
        <v>62.717470000000006</v>
      </c>
      <c r="R699" s="16">
        <v>34.285410000000006</v>
      </c>
      <c r="S699" s="16">
        <v>71.369020000000006</v>
      </c>
      <c r="T699" s="17">
        <v>70.059635999999983</v>
      </c>
      <c r="U699" s="15">
        <v>2</v>
      </c>
      <c r="V699" s="13" t="s">
        <v>31</v>
      </c>
    </row>
    <row r="700" spans="1:22" x14ac:dyDescent="0.3">
      <c r="A700" s="12" t="s">
        <v>119</v>
      </c>
      <c r="B700" s="13" t="s">
        <v>120</v>
      </c>
      <c r="C700" s="13" t="s">
        <v>42</v>
      </c>
      <c r="D700" s="13" t="s">
        <v>30</v>
      </c>
      <c r="E700" s="14">
        <v>2019</v>
      </c>
      <c r="F700" s="15"/>
      <c r="G700" s="16">
        <v>69.243350000000007</v>
      </c>
      <c r="H700" s="16"/>
      <c r="I700" s="17"/>
      <c r="J700" s="21">
        <v>85.312320000000014</v>
      </c>
      <c r="K700" s="16">
        <v>68.768140000000002</v>
      </c>
      <c r="L700" s="16">
        <v>75.771210000000011</v>
      </c>
      <c r="M700" s="16">
        <v>71.21584</v>
      </c>
      <c r="N700" s="16">
        <v>90.000000000000014</v>
      </c>
      <c r="O700" s="16">
        <v>80</v>
      </c>
      <c r="P700" s="16">
        <v>57.854730000000004</v>
      </c>
      <c r="Q700" s="16">
        <v>61.829900000000002</v>
      </c>
      <c r="R700" s="16">
        <v>34.285410000000006</v>
      </c>
      <c r="S700" s="16">
        <v>67.395949999999999</v>
      </c>
      <c r="T700" s="17">
        <v>69.243349999999992</v>
      </c>
      <c r="U700" s="15">
        <v>2</v>
      </c>
      <c r="V700" s="13" t="s">
        <v>31</v>
      </c>
    </row>
    <row r="701" spans="1:22" x14ac:dyDescent="0.3">
      <c r="A701" s="12" t="s">
        <v>119</v>
      </c>
      <c r="B701" s="13" t="s">
        <v>120</v>
      </c>
      <c r="C701" s="13" t="s">
        <v>42</v>
      </c>
      <c r="D701" s="13" t="s">
        <v>30</v>
      </c>
      <c r="E701" s="14">
        <v>2018</v>
      </c>
      <c r="F701" s="15"/>
      <c r="G701" s="16">
        <v>69.035240000000002</v>
      </c>
      <c r="H701" s="16"/>
      <c r="I701" s="17"/>
      <c r="J701" s="21">
        <v>85.315420000000003</v>
      </c>
      <c r="K701" s="16">
        <v>68.709680000000006</v>
      </c>
      <c r="L701" s="16">
        <v>74.177620000000005</v>
      </c>
      <c r="M701" s="16">
        <v>71.220050000000001</v>
      </c>
      <c r="N701" s="16">
        <v>90.000000000000014</v>
      </c>
      <c r="O701" s="16">
        <v>80</v>
      </c>
      <c r="P701" s="16">
        <v>57.921210000000002</v>
      </c>
      <c r="Q701" s="16">
        <v>61.829900000000002</v>
      </c>
      <c r="R701" s="16">
        <v>34.285410000000006</v>
      </c>
      <c r="S701" s="16">
        <v>66.89312000000001</v>
      </c>
      <c r="T701" s="17">
        <v>69.035240999999999</v>
      </c>
      <c r="U701" s="15">
        <v>2</v>
      </c>
      <c r="V701" s="13" t="s">
        <v>31</v>
      </c>
    </row>
    <row r="702" spans="1:22" x14ac:dyDescent="0.3">
      <c r="A702" s="12" t="s">
        <v>119</v>
      </c>
      <c r="B702" s="13" t="s">
        <v>120</v>
      </c>
      <c r="C702" s="13" t="s">
        <v>42</v>
      </c>
      <c r="D702" s="13" t="s">
        <v>30</v>
      </c>
      <c r="E702" s="14">
        <v>2017</v>
      </c>
      <c r="F702" s="15"/>
      <c r="G702" s="16">
        <v>69.165199999999999</v>
      </c>
      <c r="H702" s="16"/>
      <c r="I702" s="17"/>
      <c r="J702" s="21">
        <v>85.305540000000008</v>
      </c>
      <c r="K702" s="16">
        <v>68.610290000000006</v>
      </c>
      <c r="L702" s="16">
        <v>73.730840000000001</v>
      </c>
      <c r="M702" s="16">
        <v>71.336020000000005</v>
      </c>
      <c r="N702" s="16">
        <v>90.000000000000014</v>
      </c>
      <c r="O702" s="16">
        <v>80</v>
      </c>
      <c r="P702" s="16">
        <v>57.941430000000004</v>
      </c>
      <c r="Q702" s="16">
        <v>61.829900000000002</v>
      </c>
      <c r="R702" s="16">
        <v>34.285410000000006</v>
      </c>
      <c r="S702" s="16">
        <v>68.612580000000008</v>
      </c>
      <c r="T702" s="17">
        <v>69.165200999999996</v>
      </c>
      <c r="U702" s="15">
        <v>2</v>
      </c>
      <c r="V702" s="13" t="s">
        <v>31</v>
      </c>
    </row>
    <row r="703" spans="1:22" x14ac:dyDescent="0.3">
      <c r="A703" s="12" t="s">
        <v>119</v>
      </c>
      <c r="B703" s="13" t="s">
        <v>120</v>
      </c>
      <c r="C703" s="13" t="s">
        <v>42</v>
      </c>
      <c r="D703" s="13" t="s">
        <v>30</v>
      </c>
      <c r="E703" s="14">
        <v>2016</v>
      </c>
      <c r="F703" s="15"/>
      <c r="G703" s="16">
        <v>68.859180000000009</v>
      </c>
      <c r="H703" s="16"/>
      <c r="I703" s="17"/>
      <c r="J703" s="21">
        <v>83.5548</v>
      </c>
      <c r="K703" s="16">
        <v>68.11657000000001</v>
      </c>
      <c r="L703" s="16">
        <v>74.058210000000003</v>
      </c>
      <c r="M703" s="16">
        <v>71.331360000000004</v>
      </c>
      <c r="N703" s="16">
        <v>90.000000000000014</v>
      </c>
      <c r="O703" s="16">
        <v>80</v>
      </c>
      <c r="P703" s="16">
        <v>61.716270000000002</v>
      </c>
      <c r="Q703" s="16">
        <v>61.829900000000002</v>
      </c>
      <c r="R703" s="16">
        <v>32.43356</v>
      </c>
      <c r="S703" s="16">
        <v>68.938900000000004</v>
      </c>
      <c r="T703" s="17">
        <v>69.197956999999988</v>
      </c>
      <c r="U703" s="15">
        <v>2</v>
      </c>
      <c r="V703" s="13" t="s">
        <v>31</v>
      </c>
    </row>
    <row r="704" spans="1:22" x14ac:dyDescent="0.3">
      <c r="A704" s="12" t="s">
        <v>119</v>
      </c>
      <c r="B704" s="13" t="s">
        <v>120</v>
      </c>
      <c r="C704" s="13" t="s">
        <v>42</v>
      </c>
      <c r="D704" s="13" t="s">
        <v>30</v>
      </c>
      <c r="E704" s="14">
        <v>2015</v>
      </c>
      <c r="F704" s="15"/>
      <c r="G704" s="16"/>
      <c r="H704" s="16">
        <v>70.819890000000001</v>
      </c>
      <c r="I704" s="17"/>
      <c r="J704" s="21">
        <v>84.408990000000003</v>
      </c>
      <c r="K704" s="16">
        <v>67.774080000000012</v>
      </c>
      <c r="L704" s="16">
        <v>74.729390000000009</v>
      </c>
      <c r="M704" s="16">
        <v>76.76867</v>
      </c>
      <c r="N704" s="16">
        <v>90.000000000000014</v>
      </c>
      <c r="O704" s="16">
        <v>80</v>
      </c>
      <c r="P704" s="16">
        <v>56.446820000000002</v>
      </c>
      <c r="Q704" s="16">
        <v>72.688839999999999</v>
      </c>
      <c r="R704" s="16">
        <v>38.452070000000006</v>
      </c>
      <c r="S704" s="16">
        <v>68.873270000000005</v>
      </c>
      <c r="T704" s="17">
        <v>71.014213000000012</v>
      </c>
      <c r="U704" s="15">
        <v>2</v>
      </c>
      <c r="V704" s="13" t="s">
        <v>31</v>
      </c>
    </row>
    <row r="705" spans="1:22" x14ac:dyDescent="0.3">
      <c r="A705" s="12" t="s">
        <v>119</v>
      </c>
      <c r="B705" s="13" t="s">
        <v>120</v>
      </c>
      <c r="C705" s="13" t="s">
        <v>42</v>
      </c>
      <c r="D705" s="13" t="s">
        <v>30</v>
      </c>
      <c r="E705" s="14">
        <v>2014</v>
      </c>
      <c r="F705" s="15"/>
      <c r="G705" s="16"/>
      <c r="H705" s="16">
        <v>66.552640000000011</v>
      </c>
      <c r="I705" s="17">
        <v>67.177640000000011</v>
      </c>
      <c r="J705" s="21">
        <v>84.405410000000003</v>
      </c>
      <c r="K705" s="16">
        <v>65.422420000000002</v>
      </c>
      <c r="L705" s="16">
        <v>74.051500000000004</v>
      </c>
      <c r="M705" s="16">
        <v>73.986699999999999</v>
      </c>
      <c r="N705" s="16">
        <v>56.250000000000007</v>
      </c>
      <c r="O705" s="16">
        <v>80</v>
      </c>
      <c r="P705" s="16">
        <v>59.672540000000005</v>
      </c>
      <c r="Q705" s="16">
        <v>72.336240000000004</v>
      </c>
      <c r="R705" s="16">
        <v>37.664670000000001</v>
      </c>
      <c r="S705" s="16">
        <v>67.986890000000002</v>
      </c>
      <c r="T705" s="17">
        <v>67.177637000000004</v>
      </c>
      <c r="U705" s="15">
        <v>2</v>
      </c>
      <c r="V705" s="13" t="s">
        <v>31</v>
      </c>
    </row>
    <row r="706" spans="1:22" x14ac:dyDescent="0.3">
      <c r="A706" s="12" t="s">
        <v>119</v>
      </c>
      <c r="B706" s="13" t="s">
        <v>120</v>
      </c>
      <c r="C706" s="13" t="s">
        <v>42</v>
      </c>
      <c r="D706" s="13" t="s">
        <v>30</v>
      </c>
      <c r="E706" s="14">
        <v>2013</v>
      </c>
      <c r="F706" s="15"/>
      <c r="G706" s="16"/>
      <c r="H706" s="16"/>
      <c r="I706" s="17">
        <v>66.05295000000001</v>
      </c>
      <c r="J706" s="21">
        <v>84.401040000000009</v>
      </c>
      <c r="K706" s="16">
        <v>64.747730000000004</v>
      </c>
      <c r="L706" s="16">
        <v>65.207149999999999</v>
      </c>
      <c r="M706" s="16">
        <v>73.826850000000007</v>
      </c>
      <c r="N706" s="16">
        <v>56.250000000000007</v>
      </c>
      <c r="O706" s="16">
        <v>80</v>
      </c>
      <c r="P706" s="16">
        <v>59.750940000000007</v>
      </c>
      <c r="Q706" s="16">
        <v>71.360440000000011</v>
      </c>
      <c r="R706" s="16">
        <v>36.24391</v>
      </c>
      <c r="S706" s="16">
        <v>68.74148000000001</v>
      </c>
      <c r="T706" s="17">
        <v>66.052954000000014</v>
      </c>
      <c r="U706" s="15">
        <v>2</v>
      </c>
      <c r="V706" s="13" t="s">
        <v>31</v>
      </c>
    </row>
    <row r="707" spans="1:22" x14ac:dyDescent="0.3">
      <c r="A707" s="12" t="s">
        <v>119</v>
      </c>
      <c r="B707" s="13" t="s">
        <v>120</v>
      </c>
      <c r="C707" s="13" t="s">
        <v>42</v>
      </c>
      <c r="D707" s="13" t="s">
        <v>30</v>
      </c>
      <c r="E707" s="14">
        <v>2012</v>
      </c>
      <c r="F707" s="15"/>
      <c r="G707" s="16"/>
      <c r="H707" s="16"/>
      <c r="I707" s="17">
        <v>66.260800000000003</v>
      </c>
      <c r="J707" s="21">
        <v>84.594420000000014</v>
      </c>
      <c r="K707" s="16">
        <v>63.742230000000006</v>
      </c>
      <c r="L707" s="16">
        <v>64.966430000000003</v>
      </c>
      <c r="M707" s="16">
        <v>76.674540000000007</v>
      </c>
      <c r="N707" s="16">
        <v>56.250000000000007</v>
      </c>
      <c r="O707" s="16">
        <v>80</v>
      </c>
      <c r="P707" s="16">
        <v>59.946460000000002</v>
      </c>
      <c r="Q707" s="16">
        <v>70.102040000000002</v>
      </c>
      <c r="R707" s="16">
        <v>36.24391</v>
      </c>
      <c r="S707" s="16">
        <v>70.088010000000011</v>
      </c>
      <c r="T707" s="17">
        <v>66.260804000000007</v>
      </c>
      <c r="U707" s="15">
        <v>2</v>
      </c>
      <c r="V707" s="13" t="s">
        <v>31</v>
      </c>
    </row>
    <row r="708" spans="1:22" x14ac:dyDescent="0.3">
      <c r="A708" s="12" t="s">
        <v>119</v>
      </c>
      <c r="B708" s="13" t="s">
        <v>120</v>
      </c>
      <c r="C708" s="13" t="s">
        <v>42</v>
      </c>
      <c r="D708" s="13" t="s">
        <v>30</v>
      </c>
      <c r="E708" s="14">
        <v>2011</v>
      </c>
      <c r="F708" s="15"/>
      <c r="G708" s="16"/>
      <c r="H708" s="16"/>
      <c r="I708" s="17">
        <v>64.75076</v>
      </c>
      <c r="J708" s="21">
        <v>83.757590000000008</v>
      </c>
      <c r="K708" s="16">
        <v>63.244760000000007</v>
      </c>
      <c r="L708" s="16">
        <v>64.746570000000006</v>
      </c>
      <c r="M708" s="16">
        <v>75.857340000000008</v>
      </c>
      <c r="N708" s="16">
        <v>56.250000000000007</v>
      </c>
      <c r="O708" s="16">
        <v>80</v>
      </c>
      <c r="P708" s="16">
        <v>49.803800000000003</v>
      </c>
      <c r="Q708" s="16">
        <v>74.780330000000006</v>
      </c>
      <c r="R708" s="16">
        <v>36.24391</v>
      </c>
      <c r="S708" s="16">
        <v>62.823310000000006</v>
      </c>
      <c r="T708" s="17">
        <v>64.750761000000011</v>
      </c>
      <c r="U708" s="15">
        <v>2</v>
      </c>
      <c r="V708" s="13" t="s">
        <v>31</v>
      </c>
    </row>
    <row r="709" spans="1:22" x14ac:dyDescent="0.3">
      <c r="A709" s="12" t="s">
        <v>119</v>
      </c>
      <c r="B709" s="13" t="s">
        <v>120</v>
      </c>
      <c r="C709" s="13" t="s">
        <v>42</v>
      </c>
      <c r="D709" s="13" t="s">
        <v>30</v>
      </c>
      <c r="E709" s="14">
        <v>2010</v>
      </c>
      <c r="F709" s="15"/>
      <c r="G709" s="16"/>
      <c r="H709" s="16"/>
      <c r="I709" s="17">
        <v>64.355010000000007</v>
      </c>
      <c r="J709" s="21">
        <v>81.949330000000003</v>
      </c>
      <c r="K709" s="16">
        <v>66.893520000000009</v>
      </c>
      <c r="L709" s="16">
        <v>64.695660000000004</v>
      </c>
      <c r="M709" s="16">
        <v>75.874549999999999</v>
      </c>
      <c r="N709" s="16">
        <v>56.250000000000007</v>
      </c>
      <c r="O709" s="16">
        <v>80</v>
      </c>
      <c r="P709" s="16">
        <v>49.803800000000003</v>
      </c>
      <c r="Q709" s="16">
        <v>73.864010000000007</v>
      </c>
      <c r="R709" s="16">
        <v>36.24391</v>
      </c>
      <c r="S709" s="16">
        <v>57.975350000000006</v>
      </c>
      <c r="T709" s="17">
        <v>64.355013000000014</v>
      </c>
      <c r="U709" s="15">
        <v>2</v>
      </c>
      <c r="V709" s="13" t="s">
        <v>31</v>
      </c>
    </row>
    <row r="710" spans="1:22" x14ac:dyDescent="0.3">
      <c r="A710" s="12" t="s">
        <v>119</v>
      </c>
      <c r="B710" s="13" t="s">
        <v>120</v>
      </c>
      <c r="C710" s="13" t="s">
        <v>42</v>
      </c>
      <c r="D710" s="13" t="s">
        <v>30</v>
      </c>
      <c r="E710" s="14">
        <v>2009</v>
      </c>
      <c r="F710" s="15"/>
      <c r="G710" s="16"/>
      <c r="H710" s="16"/>
      <c r="I710" s="17"/>
      <c r="J710" s="21">
        <v>76.235710000000012</v>
      </c>
      <c r="K710" s="16">
        <v>57.713430000000002</v>
      </c>
      <c r="L710" s="16"/>
      <c r="M710" s="16">
        <v>69.121980000000008</v>
      </c>
      <c r="N710" s="16">
        <v>56.250000000000007</v>
      </c>
      <c r="O710" s="16">
        <v>63.333330000000004</v>
      </c>
      <c r="P710" s="16">
        <v>41.411970000000004</v>
      </c>
      <c r="Q710" s="16">
        <v>73.30395</v>
      </c>
      <c r="R710" s="16">
        <v>36.24391</v>
      </c>
      <c r="S710" s="16">
        <v>57.975350000000006</v>
      </c>
      <c r="T710" s="17">
        <v>59.065514444444453</v>
      </c>
      <c r="U710" s="15">
        <v>2</v>
      </c>
      <c r="V710" s="13" t="s">
        <v>31</v>
      </c>
    </row>
    <row r="711" spans="1:22" x14ac:dyDescent="0.3">
      <c r="A711" s="12" t="s">
        <v>119</v>
      </c>
      <c r="B711" s="13" t="s">
        <v>120</v>
      </c>
      <c r="C711" s="13" t="s">
        <v>42</v>
      </c>
      <c r="D711" s="13" t="s">
        <v>30</v>
      </c>
      <c r="E711" s="14">
        <v>2008</v>
      </c>
      <c r="F711" s="15"/>
      <c r="G711" s="16"/>
      <c r="H711" s="16"/>
      <c r="I711" s="17"/>
      <c r="J711" s="21">
        <v>71.319390000000013</v>
      </c>
      <c r="K711" s="16">
        <v>56.086050000000007</v>
      </c>
      <c r="L711" s="16"/>
      <c r="M711" s="16">
        <v>68.998690000000011</v>
      </c>
      <c r="N711" s="16">
        <v>56.250000000000007</v>
      </c>
      <c r="O711" s="16">
        <v>63.333330000000004</v>
      </c>
      <c r="P711" s="16">
        <v>22.050490000000003</v>
      </c>
      <c r="Q711" s="16">
        <v>69.787170000000003</v>
      </c>
      <c r="R711" s="16">
        <v>36.24391</v>
      </c>
      <c r="S711" s="16">
        <v>60.772520000000007</v>
      </c>
      <c r="T711" s="17">
        <v>56.093505555555566</v>
      </c>
      <c r="U711" s="15">
        <v>2</v>
      </c>
      <c r="V711" s="13" t="s">
        <v>31</v>
      </c>
    </row>
    <row r="712" spans="1:22" x14ac:dyDescent="0.3">
      <c r="A712" s="12" t="s">
        <v>119</v>
      </c>
      <c r="B712" s="13" t="s">
        <v>120</v>
      </c>
      <c r="C712" s="13" t="s">
        <v>42</v>
      </c>
      <c r="D712" s="13" t="s">
        <v>30</v>
      </c>
      <c r="E712" s="14">
        <v>2007</v>
      </c>
      <c r="F712" s="15"/>
      <c r="G712" s="16"/>
      <c r="H712" s="16"/>
      <c r="I712" s="17"/>
      <c r="J712" s="21">
        <v>69.540090000000006</v>
      </c>
      <c r="K712" s="16">
        <v>54.734280000000005</v>
      </c>
      <c r="L712" s="16"/>
      <c r="M712" s="16">
        <v>68.899380000000008</v>
      </c>
      <c r="N712" s="16">
        <v>56.250000000000007</v>
      </c>
      <c r="O712" s="16">
        <v>63.333330000000004</v>
      </c>
      <c r="P712" s="16">
        <v>12.36476</v>
      </c>
      <c r="Q712" s="16">
        <v>58.495630000000006</v>
      </c>
      <c r="R712" s="16">
        <v>36.24391</v>
      </c>
      <c r="S712" s="16">
        <v>60.437830000000005</v>
      </c>
      <c r="T712" s="17">
        <v>53.366578888888895</v>
      </c>
      <c r="U712" s="15">
        <v>2</v>
      </c>
      <c r="V712" s="13" t="s">
        <v>31</v>
      </c>
    </row>
    <row r="713" spans="1:22" x14ac:dyDescent="0.3">
      <c r="A713" s="12" t="s">
        <v>119</v>
      </c>
      <c r="B713" s="13" t="s">
        <v>120</v>
      </c>
      <c r="C713" s="13" t="s">
        <v>42</v>
      </c>
      <c r="D713" s="13" t="s">
        <v>30</v>
      </c>
      <c r="E713" s="14">
        <v>2006</v>
      </c>
      <c r="F713" s="15"/>
      <c r="G713" s="16"/>
      <c r="H713" s="16"/>
      <c r="I713" s="17"/>
      <c r="J713" s="21">
        <v>70.565970000000007</v>
      </c>
      <c r="K713" s="16">
        <v>56.149150000000006</v>
      </c>
      <c r="L713" s="16"/>
      <c r="M713" s="16">
        <v>68.820660000000004</v>
      </c>
      <c r="N713" s="16">
        <v>56.250000000000007</v>
      </c>
      <c r="O713" s="16">
        <v>63.333330000000004</v>
      </c>
      <c r="P713" s="16">
        <v>12.36476</v>
      </c>
      <c r="Q713" s="16">
        <v>54.045340000000003</v>
      </c>
      <c r="R713" s="16">
        <v>36.24391</v>
      </c>
      <c r="S713" s="16">
        <v>59.146340000000002</v>
      </c>
      <c r="T713" s="17">
        <v>52.991051111111119</v>
      </c>
      <c r="U713" s="15">
        <v>2</v>
      </c>
      <c r="V713" s="13" t="s">
        <v>31</v>
      </c>
    </row>
    <row r="714" spans="1:22" x14ac:dyDescent="0.3">
      <c r="A714" s="12" t="s">
        <v>119</v>
      </c>
      <c r="B714" s="13" t="s">
        <v>120</v>
      </c>
      <c r="C714" s="13" t="s">
        <v>42</v>
      </c>
      <c r="D714" s="13" t="s">
        <v>30</v>
      </c>
      <c r="E714" s="14">
        <v>2005</v>
      </c>
      <c r="F714" s="15"/>
      <c r="G714" s="16"/>
      <c r="H714" s="16"/>
      <c r="I714" s="17"/>
      <c r="J714" s="21">
        <v>70.451779999999999</v>
      </c>
      <c r="K714" s="16"/>
      <c r="L714" s="16"/>
      <c r="M714" s="16">
        <v>68.682230000000004</v>
      </c>
      <c r="N714" s="16">
        <v>56.250000000000007</v>
      </c>
      <c r="O714" s="16"/>
      <c r="P714" s="16"/>
      <c r="Q714" s="16"/>
      <c r="R714" s="16">
        <v>36.24391</v>
      </c>
      <c r="S714" s="16">
        <v>59.070810000000002</v>
      </c>
      <c r="T714" s="17">
        <v>58.139746000000002</v>
      </c>
      <c r="U714" s="15">
        <v>2</v>
      </c>
      <c r="V714" s="13" t="s">
        <v>31</v>
      </c>
    </row>
    <row r="715" spans="1:22" x14ac:dyDescent="0.3">
      <c r="A715" s="12" t="s">
        <v>119</v>
      </c>
      <c r="B715" s="13" t="s">
        <v>120</v>
      </c>
      <c r="C715" s="13" t="s">
        <v>42</v>
      </c>
      <c r="D715" s="13" t="s">
        <v>30</v>
      </c>
      <c r="E715" s="14">
        <v>2004</v>
      </c>
      <c r="F715" s="15"/>
      <c r="G715" s="16"/>
      <c r="H715" s="16"/>
      <c r="I715" s="17"/>
      <c r="J715" s="21">
        <v>60.573690000000006</v>
      </c>
      <c r="K715" s="16"/>
      <c r="L715" s="16"/>
      <c r="M715" s="16"/>
      <c r="N715" s="16"/>
      <c r="O715" s="16"/>
      <c r="P715" s="16"/>
      <c r="Q715" s="16"/>
      <c r="R715" s="16">
        <v>33.11891</v>
      </c>
      <c r="S715" s="16">
        <v>59.463650000000008</v>
      </c>
      <c r="T715" s="17">
        <v>51.052083333333336</v>
      </c>
      <c r="U715" s="15">
        <v>2</v>
      </c>
      <c r="V715" s="13" t="s">
        <v>31</v>
      </c>
    </row>
    <row r="716" spans="1:22" x14ac:dyDescent="0.3">
      <c r="A716" s="12" t="s">
        <v>121</v>
      </c>
      <c r="B716" s="13" t="s">
        <v>122</v>
      </c>
      <c r="C716" s="13" t="s">
        <v>37</v>
      </c>
      <c r="D716" s="13" t="s">
        <v>38</v>
      </c>
      <c r="E716" s="14">
        <v>2020</v>
      </c>
      <c r="F716" s="15">
        <v>160</v>
      </c>
      <c r="G716" s="16">
        <v>47.872910000000005</v>
      </c>
      <c r="H716" s="16"/>
      <c r="I716" s="17"/>
      <c r="J716" s="21">
        <v>76.486530000000002</v>
      </c>
      <c r="K716" s="16">
        <v>67.976480000000009</v>
      </c>
      <c r="L716" s="16">
        <v>60.171500000000002</v>
      </c>
      <c r="M716" s="16">
        <v>58.391560000000005</v>
      </c>
      <c r="N716" s="16">
        <v>40</v>
      </c>
      <c r="O716" s="16">
        <v>26.000000000000004</v>
      </c>
      <c r="P716" s="16">
        <v>49.862180000000002</v>
      </c>
      <c r="Q716" s="16">
        <v>66.868740000000003</v>
      </c>
      <c r="R716" s="16">
        <v>32.972070000000002</v>
      </c>
      <c r="S716" s="16"/>
      <c r="T716" s="17">
        <v>53.192117777777781</v>
      </c>
      <c r="U716" s="15">
        <v>2</v>
      </c>
      <c r="V716" s="13" t="s">
        <v>31</v>
      </c>
    </row>
    <row r="717" spans="1:22" x14ac:dyDescent="0.3">
      <c r="A717" s="12" t="s">
        <v>121</v>
      </c>
      <c r="B717" s="13" t="s">
        <v>122</v>
      </c>
      <c r="C717" s="13" t="s">
        <v>37</v>
      </c>
      <c r="D717" s="13" t="s">
        <v>38</v>
      </c>
      <c r="E717" s="14">
        <v>2019</v>
      </c>
      <c r="F717" s="15"/>
      <c r="G717" s="16">
        <v>47.013960000000004</v>
      </c>
      <c r="H717" s="16"/>
      <c r="I717" s="17"/>
      <c r="J717" s="21">
        <v>72.248360000000005</v>
      </c>
      <c r="K717" s="16">
        <v>66.763460000000009</v>
      </c>
      <c r="L717" s="16">
        <v>57.724130000000002</v>
      </c>
      <c r="M717" s="16">
        <v>57.700690000000002</v>
      </c>
      <c r="N717" s="16">
        <v>40</v>
      </c>
      <c r="O717" s="16">
        <v>26.000000000000004</v>
      </c>
      <c r="P717" s="16">
        <v>49.862180000000002</v>
      </c>
      <c r="Q717" s="16">
        <v>66.868740000000003</v>
      </c>
      <c r="R717" s="16">
        <v>32.972070000000002</v>
      </c>
      <c r="S717" s="16"/>
      <c r="T717" s="17">
        <v>52.23773666666667</v>
      </c>
      <c r="U717" s="15">
        <v>2</v>
      </c>
      <c r="V717" s="13" t="s">
        <v>31</v>
      </c>
    </row>
    <row r="718" spans="1:22" x14ac:dyDescent="0.3">
      <c r="A718" s="12" t="s">
        <v>121</v>
      </c>
      <c r="B718" s="13" t="s">
        <v>122</v>
      </c>
      <c r="C718" s="13" t="s">
        <v>37</v>
      </c>
      <c r="D718" s="13" t="s">
        <v>38</v>
      </c>
      <c r="E718" s="14">
        <v>2018</v>
      </c>
      <c r="F718" s="15"/>
      <c r="G718" s="16">
        <v>46.872330000000005</v>
      </c>
      <c r="H718" s="16"/>
      <c r="I718" s="17"/>
      <c r="J718" s="21">
        <v>72.00639000000001</v>
      </c>
      <c r="K718" s="16">
        <v>66.694200000000009</v>
      </c>
      <c r="L718" s="16">
        <v>57.584400000000002</v>
      </c>
      <c r="M718" s="16">
        <v>57.661250000000003</v>
      </c>
      <c r="N718" s="16">
        <v>40</v>
      </c>
      <c r="O718" s="16">
        <v>26.000000000000004</v>
      </c>
      <c r="P718" s="16">
        <v>49.862180000000002</v>
      </c>
      <c r="Q718" s="16">
        <v>66.868740000000003</v>
      </c>
      <c r="R718" s="16">
        <v>32.046140000000001</v>
      </c>
      <c r="S718" s="16"/>
      <c r="T718" s="17">
        <v>52.08036666666667</v>
      </c>
      <c r="U718" s="15">
        <v>2</v>
      </c>
      <c r="V718" s="13" t="s">
        <v>31</v>
      </c>
    </row>
    <row r="719" spans="1:22" x14ac:dyDescent="0.3">
      <c r="A719" s="12" t="s">
        <v>121</v>
      </c>
      <c r="B719" s="13" t="s">
        <v>122</v>
      </c>
      <c r="C719" s="13" t="s">
        <v>37</v>
      </c>
      <c r="D719" s="13" t="s">
        <v>38</v>
      </c>
      <c r="E719" s="14">
        <v>2017</v>
      </c>
      <c r="F719" s="15"/>
      <c r="G719" s="16">
        <v>46.370030000000007</v>
      </c>
      <c r="H719" s="16"/>
      <c r="I719" s="17"/>
      <c r="J719" s="21">
        <v>69.86554000000001</v>
      </c>
      <c r="K719" s="16">
        <v>66.08147000000001</v>
      </c>
      <c r="L719" s="16">
        <v>56.348140000000008</v>
      </c>
      <c r="M719" s="16">
        <v>57.312260000000002</v>
      </c>
      <c r="N719" s="16">
        <v>40</v>
      </c>
      <c r="O719" s="16">
        <v>26.000000000000004</v>
      </c>
      <c r="P719" s="16">
        <v>49.862180000000002</v>
      </c>
      <c r="Q719" s="16">
        <v>66.184570000000008</v>
      </c>
      <c r="R719" s="16">
        <v>32.046140000000001</v>
      </c>
      <c r="S719" s="16"/>
      <c r="T719" s="17">
        <v>51.522255555555567</v>
      </c>
      <c r="U719" s="15">
        <v>2</v>
      </c>
      <c r="V719" s="13" t="s">
        <v>31</v>
      </c>
    </row>
    <row r="720" spans="1:22" x14ac:dyDescent="0.3">
      <c r="A720" s="12" t="s">
        <v>121</v>
      </c>
      <c r="B720" s="13" t="s">
        <v>122</v>
      </c>
      <c r="C720" s="13" t="s">
        <v>37</v>
      </c>
      <c r="D720" s="13" t="s">
        <v>38</v>
      </c>
      <c r="E720" s="14">
        <v>2016</v>
      </c>
      <c r="F720" s="15"/>
      <c r="G720" s="16">
        <v>46.249410000000005</v>
      </c>
      <c r="H720" s="16"/>
      <c r="I720" s="17"/>
      <c r="J720" s="21">
        <v>71.170259999999999</v>
      </c>
      <c r="K720" s="16">
        <v>66.454890000000006</v>
      </c>
      <c r="L720" s="16">
        <v>57.101560000000006</v>
      </c>
      <c r="M720" s="16">
        <v>53.674460000000003</v>
      </c>
      <c r="N720" s="16">
        <v>40</v>
      </c>
      <c r="O720" s="16">
        <v>26.000000000000004</v>
      </c>
      <c r="P720" s="16">
        <v>49.862180000000002</v>
      </c>
      <c r="Q720" s="16">
        <v>66.184570000000008</v>
      </c>
      <c r="R720" s="16">
        <v>32.046140000000001</v>
      </c>
      <c r="S720" s="16"/>
      <c r="T720" s="17">
        <v>51.388228888888897</v>
      </c>
      <c r="U720" s="15">
        <v>2</v>
      </c>
      <c r="V720" s="13" t="s">
        <v>31</v>
      </c>
    </row>
    <row r="721" spans="1:22" x14ac:dyDescent="0.3">
      <c r="A721" s="12" t="s">
        <v>121</v>
      </c>
      <c r="B721" s="13" t="s">
        <v>122</v>
      </c>
      <c r="C721" s="13" t="s">
        <v>37</v>
      </c>
      <c r="D721" s="13" t="s">
        <v>38</v>
      </c>
      <c r="E721" s="14">
        <v>2015</v>
      </c>
      <c r="F721" s="15"/>
      <c r="G721" s="16"/>
      <c r="H721" s="16">
        <v>47.538500000000006</v>
      </c>
      <c r="I721" s="17"/>
      <c r="J721" s="21">
        <v>59.312440000000002</v>
      </c>
      <c r="K721" s="16">
        <v>79.878790000000009</v>
      </c>
      <c r="L721" s="16">
        <v>76.460560000000001</v>
      </c>
      <c r="M721" s="16">
        <v>63.825080000000007</v>
      </c>
      <c r="N721" s="16">
        <v>30.000000000000004</v>
      </c>
      <c r="O721" s="16">
        <v>26.000000000000004</v>
      </c>
      <c r="P721" s="16">
        <v>47.372490000000006</v>
      </c>
      <c r="Q721" s="16">
        <v>66.184570000000008</v>
      </c>
      <c r="R721" s="16">
        <v>33.20355</v>
      </c>
      <c r="S721" s="16"/>
      <c r="T721" s="17">
        <v>53.581942222222231</v>
      </c>
      <c r="U721" s="15">
        <v>2</v>
      </c>
      <c r="V721" s="13" t="s">
        <v>31</v>
      </c>
    </row>
    <row r="722" spans="1:22" x14ac:dyDescent="0.3">
      <c r="A722" s="12" t="s">
        <v>121</v>
      </c>
      <c r="B722" s="13" t="s">
        <v>122</v>
      </c>
      <c r="C722" s="13" t="s">
        <v>37</v>
      </c>
      <c r="D722" s="13" t="s">
        <v>38</v>
      </c>
      <c r="E722" s="14">
        <v>2014</v>
      </c>
      <c r="F722" s="15"/>
      <c r="G722" s="16"/>
      <c r="H722" s="16">
        <v>46.987330000000007</v>
      </c>
      <c r="I722" s="17">
        <v>48.870660000000001</v>
      </c>
      <c r="J722" s="21">
        <v>58.234560000000002</v>
      </c>
      <c r="K722" s="16">
        <v>80.155090000000001</v>
      </c>
      <c r="L722" s="16">
        <v>76.061510000000013</v>
      </c>
      <c r="M722" s="16">
        <v>63.779780000000002</v>
      </c>
      <c r="N722" s="16">
        <v>37.5</v>
      </c>
      <c r="O722" s="16">
        <v>33.333330000000004</v>
      </c>
      <c r="P722" s="16">
        <v>47.372490000000006</v>
      </c>
      <c r="Q722" s="16">
        <v>59.066330000000008</v>
      </c>
      <c r="R722" s="16">
        <v>33.20355</v>
      </c>
      <c r="S722" s="16"/>
      <c r="T722" s="17">
        <v>54.300737777777783</v>
      </c>
      <c r="U722" s="15">
        <v>2</v>
      </c>
      <c r="V722" s="13" t="s">
        <v>31</v>
      </c>
    </row>
    <row r="723" spans="1:22" x14ac:dyDescent="0.3">
      <c r="A723" s="12" t="s">
        <v>121</v>
      </c>
      <c r="B723" s="13" t="s">
        <v>122</v>
      </c>
      <c r="C723" s="13" t="s">
        <v>37</v>
      </c>
      <c r="D723" s="13" t="s">
        <v>38</v>
      </c>
      <c r="E723" s="14">
        <v>2013</v>
      </c>
      <c r="F723" s="15"/>
      <c r="G723" s="16"/>
      <c r="H723" s="16"/>
      <c r="I723" s="17">
        <v>48.128000000000007</v>
      </c>
      <c r="J723" s="21">
        <v>52.608900000000006</v>
      </c>
      <c r="K723" s="16">
        <v>79.729310000000012</v>
      </c>
      <c r="L723" s="16">
        <v>75.023210000000006</v>
      </c>
      <c r="M723" s="16">
        <v>63.670870000000008</v>
      </c>
      <c r="N723" s="16">
        <v>37.5</v>
      </c>
      <c r="O723" s="16">
        <v>33.333330000000004</v>
      </c>
      <c r="P723" s="16">
        <v>47.372490000000006</v>
      </c>
      <c r="Q723" s="16">
        <v>58.838360000000002</v>
      </c>
      <c r="R723" s="16">
        <v>33.20355</v>
      </c>
      <c r="S723" s="16"/>
      <c r="T723" s="17">
        <v>53.47555777777778</v>
      </c>
      <c r="U723" s="15">
        <v>2</v>
      </c>
      <c r="V723" s="13" t="s">
        <v>31</v>
      </c>
    </row>
    <row r="724" spans="1:22" x14ac:dyDescent="0.3">
      <c r="A724" s="12" t="s">
        <v>121</v>
      </c>
      <c r="B724" s="13" t="s">
        <v>122</v>
      </c>
      <c r="C724" s="13" t="s">
        <v>37</v>
      </c>
      <c r="D724" s="13" t="s">
        <v>38</v>
      </c>
      <c r="E724" s="14">
        <v>2012</v>
      </c>
      <c r="F724" s="15"/>
      <c r="G724" s="16"/>
      <c r="H724" s="16"/>
      <c r="I724" s="17">
        <v>46.782650000000004</v>
      </c>
      <c r="J724" s="21">
        <v>48.309140000000006</v>
      </c>
      <c r="K724" s="16">
        <v>79.882540000000006</v>
      </c>
      <c r="L724" s="16">
        <v>75.407550000000001</v>
      </c>
      <c r="M724" s="16">
        <v>53.708130000000004</v>
      </c>
      <c r="N724" s="16">
        <v>37.5</v>
      </c>
      <c r="O724" s="16">
        <v>33.333330000000004</v>
      </c>
      <c r="P724" s="16">
        <v>47.372490000000006</v>
      </c>
      <c r="Q724" s="16">
        <v>59.109790000000004</v>
      </c>
      <c r="R724" s="16">
        <v>33.20355</v>
      </c>
      <c r="S724" s="16"/>
      <c r="T724" s="17">
        <v>51.980724444444448</v>
      </c>
      <c r="U724" s="15">
        <v>2</v>
      </c>
      <c r="V724" s="13" t="s">
        <v>31</v>
      </c>
    </row>
    <row r="725" spans="1:22" x14ac:dyDescent="0.3">
      <c r="A725" s="12" t="s">
        <v>121</v>
      </c>
      <c r="B725" s="13" t="s">
        <v>122</v>
      </c>
      <c r="C725" s="13" t="s">
        <v>37</v>
      </c>
      <c r="D725" s="13" t="s">
        <v>38</v>
      </c>
      <c r="E725" s="14">
        <v>2011</v>
      </c>
      <c r="F725" s="15"/>
      <c r="G725" s="16"/>
      <c r="H725" s="16"/>
      <c r="I725" s="17">
        <v>44.922750000000001</v>
      </c>
      <c r="J725" s="21">
        <v>48.731550000000006</v>
      </c>
      <c r="K725" s="16">
        <v>79.868100000000013</v>
      </c>
      <c r="L725" s="16">
        <v>75.53164000000001</v>
      </c>
      <c r="M725" s="16">
        <v>53.708130000000004</v>
      </c>
      <c r="N725" s="16">
        <v>18.75</v>
      </c>
      <c r="O725" s="16">
        <v>33.333330000000004</v>
      </c>
      <c r="P725" s="16">
        <v>47.372490000000006</v>
      </c>
      <c r="Q725" s="16">
        <v>58.728670000000008</v>
      </c>
      <c r="R725" s="16">
        <v>33.20355</v>
      </c>
      <c r="S725" s="16"/>
      <c r="T725" s="17">
        <v>49.914162222222231</v>
      </c>
      <c r="U725" s="15">
        <v>1</v>
      </c>
      <c r="V725" s="13" t="s">
        <v>26</v>
      </c>
    </row>
    <row r="726" spans="1:22" x14ac:dyDescent="0.3">
      <c r="A726" s="12" t="s">
        <v>121</v>
      </c>
      <c r="B726" s="13" t="s">
        <v>122</v>
      </c>
      <c r="C726" s="13" t="s">
        <v>37</v>
      </c>
      <c r="D726" s="13" t="s">
        <v>38</v>
      </c>
      <c r="E726" s="14">
        <v>2010</v>
      </c>
      <c r="F726" s="15"/>
      <c r="G726" s="16"/>
      <c r="H726" s="16"/>
      <c r="I726" s="17">
        <v>44.577960000000004</v>
      </c>
      <c r="J726" s="21">
        <v>46.911730000000006</v>
      </c>
      <c r="K726" s="16">
        <v>79.580240000000003</v>
      </c>
      <c r="L726" s="16">
        <v>74.608100000000007</v>
      </c>
      <c r="M726" s="16">
        <v>53.708130000000004</v>
      </c>
      <c r="N726" s="16">
        <v>18.75</v>
      </c>
      <c r="O726" s="16">
        <v>33.333330000000004</v>
      </c>
      <c r="P726" s="16">
        <v>47.372490000000006</v>
      </c>
      <c r="Q726" s="16">
        <v>58.311990000000002</v>
      </c>
      <c r="R726" s="16">
        <v>33.20355</v>
      </c>
      <c r="S726" s="16"/>
      <c r="T726" s="17">
        <v>49.531062222222232</v>
      </c>
      <c r="U726" s="15">
        <v>1</v>
      </c>
      <c r="V726" s="13" t="s">
        <v>26</v>
      </c>
    </row>
    <row r="727" spans="1:22" x14ac:dyDescent="0.3">
      <c r="A727" s="12" t="s">
        <v>121</v>
      </c>
      <c r="B727" s="13" t="s">
        <v>122</v>
      </c>
      <c r="C727" s="13" t="s">
        <v>37</v>
      </c>
      <c r="D727" s="13" t="s">
        <v>38</v>
      </c>
      <c r="E727" s="14">
        <v>2009</v>
      </c>
      <c r="F727" s="15"/>
      <c r="G727" s="16"/>
      <c r="H727" s="16"/>
      <c r="I727" s="17"/>
      <c r="J727" s="21">
        <v>44.781410000000001</v>
      </c>
      <c r="K727" s="16">
        <v>79.24327000000001</v>
      </c>
      <c r="L727" s="16"/>
      <c r="M727" s="16">
        <v>53.708130000000004</v>
      </c>
      <c r="N727" s="16">
        <v>18.75</v>
      </c>
      <c r="O727" s="16">
        <v>33.333330000000004</v>
      </c>
      <c r="P727" s="16">
        <v>47.372490000000006</v>
      </c>
      <c r="Q727" s="16">
        <v>57.785900000000005</v>
      </c>
      <c r="R727" s="16">
        <v>33.20355</v>
      </c>
      <c r="S727" s="16"/>
      <c r="T727" s="17">
        <v>46.02226000000001</v>
      </c>
      <c r="U727" s="15">
        <v>1</v>
      </c>
      <c r="V727" s="13" t="s">
        <v>26</v>
      </c>
    </row>
    <row r="728" spans="1:22" x14ac:dyDescent="0.3">
      <c r="A728" s="12" t="s">
        <v>121</v>
      </c>
      <c r="B728" s="13" t="s">
        <v>122</v>
      </c>
      <c r="C728" s="13" t="s">
        <v>37</v>
      </c>
      <c r="D728" s="13" t="s">
        <v>38</v>
      </c>
      <c r="E728" s="14">
        <v>2008</v>
      </c>
      <c r="F728" s="15"/>
      <c r="G728" s="16"/>
      <c r="H728" s="16"/>
      <c r="I728" s="17"/>
      <c r="J728" s="21">
        <v>43.256110000000007</v>
      </c>
      <c r="K728" s="16">
        <v>79.251190000000008</v>
      </c>
      <c r="L728" s="16"/>
      <c r="M728" s="16">
        <v>53.708130000000004</v>
      </c>
      <c r="N728" s="16">
        <v>18.75</v>
      </c>
      <c r="O728" s="16">
        <v>33.333330000000004</v>
      </c>
      <c r="P728" s="16">
        <v>47.372490000000006</v>
      </c>
      <c r="Q728" s="16">
        <v>58.089420000000004</v>
      </c>
      <c r="R728" s="16">
        <v>33.20355</v>
      </c>
      <c r="S728" s="16"/>
      <c r="T728" s="17">
        <v>45.870527500000009</v>
      </c>
      <c r="U728" s="15">
        <v>1</v>
      </c>
      <c r="V728" s="13" t="s">
        <v>26</v>
      </c>
    </row>
    <row r="729" spans="1:22" x14ac:dyDescent="0.3">
      <c r="A729" s="12" t="s">
        <v>121</v>
      </c>
      <c r="B729" s="13" t="s">
        <v>122</v>
      </c>
      <c r="C729" s="13" t="s">
        <v>37</v>
      </c>
      <c r="D729" s="13" t="s">
        <v>38</v>
      </c>
      <c r="E729" s="14">
        <v>2007</v>
      </c>
      <c r="F729" s="15"/>
      <c r="G729" s="16"/>
      <c r="H729" s="16"/>
      <c r="I729" s="17"/>
      <c r="J729" s="21">
        <v>41.399770000000004</v>
      </c>
      <c r="K729" s="16">
        <v>79.050160000000005</v>
      </c>
      <c r="L729" s="16"/>
      <c r="M729" s="16">
        <v>53.708130000000004</v>
      </c>
      <c r="N729" s="16">
        <v>18.75</v>
      </c>
      <c r="O729" s="16">
        <v>33.333330000000004</v>
      </c>
      <c r="P729" s="16">
        <v>47.372490000000006</v>
      </c>
      <c r="Q729" s="16">
        <v>57.893880000000003</v>
      </c>
      <c r="R729" s="16">
        <v>33.20355</v>
      </c>
      <c r="S729" s="16"/>
      <c r="T729" s="17">
        <v>45.58891375000001</v>
      </c>
      <c r="U729" s="15">
        <v>1</v>
      </c>
      <c r="V729" s="13" t="s">
        <v>26</v>
      </c>
    </row>
    <row r="730" spans="1:22" x14ac:dyDescent="0.3">
      <c r="A730" s="12" t="s">
        <v>121</v>
      </c>
      <c r="B730" s="13" t="s">
        <v>122</v>
      </c>
      <c r="C730" s="13" t="s">
        <v>37</v>
      </c>
      <c r="D730" s="13" t="s">
        <v>38</v>
      </c>
      <c r="E730" s="14">
        <v>2006</v>
      </c>
      <c r="F730" s="15"/>
      <c r="G730" s="16"/>
      <c r="H730" s="16"/>
      <c r="I730" s="17"/>
      <c r="J730" s="21">
        <v>41.35078</v>
      </c>
      <c r="K730" s="16">
        <v>79.043210000000002</v>
      </c>
      <c r="L730" s="16"/>
      <c r="M730" s="16">
        <v>53.708130000000004</v>
      </c>
      <c r="N730" s="16">
        <v>18.75</v>
      </c>
      <c r="O730" s="16">
        <v>33.333330000000004</v>
      </c>
      <c r="P730" s="16">
        <v>47.372490000000006</v>
      </c>
      <c r="Q730" s="16">
        <v>57.664520000000003</v>
      </c>
      <c r="R730" s="16">
        <v>33.20355</v>
      </c>
      <c r="S730" s="16"/>
      <c r="T730" s="17">
        <v>45.553251250000002</v>
      </c>
      <c r="U730" s="15">
        <v>1</v>
      </c>
      <c r="V730" s="13" t="s">
        <v>26</v>
      </c>
    </row>
    <row r="731" spans="1:22" x14ac:dyDescent="0.3">
      <c r="A731" s="12" t="s">
        <v>121</v>
      </c>
      <c r="B731" s="13" t="s">
        <v>122</v>
      </c>
      <c r="C731" s="13" t="s">
        <v>37</v>
      </c>
      <c r="D731" s="13" t="s">
        <v>38</v>
      </c>
      <c r="E731" s="14">
        <v>2005</v>
      </c>
      <c r="F731" s="15"/>
      <c r="G731" s="16"/>
      <c r="H731" s="16"/>
      <c r="I731" s="17"/>
      <c r="J731" s="21"/>
      <c r="K731" s="16"/>
      <c r="L731" s="16"/>
      <c r="M731" s="16"/>
      <c r="N731" s="16"/>
      <c r="O731" s="16"/>
      <c r="P731" s="16"/>
      <c r="Q731" s="16"/>
      <c r="R731" s="16"/>
      <c r="S731" s="14"/>
      <c r="T731" s="17" t="e">
        <v>#DIV/0!</v>
      </c>
      <c r="U731" s="15" t="e">
        <v>#DIV/0!</v>
      </c>
      <c r="V731" s="13" t="e">
        <v>#DIV/0!</v>
      </c>
    </row>
    <row r="732" spans="1:22" x14ac:dyDescent="0.3">
      <c r="A732" s="12" t="s">
        <v>121</v>
      </c>
      <c r="B732" s="13" t="s">
        <v>122</v>
      </c>
      <c r="C732" s="13" t="s">
        <v>37</v>
      </c>
      <c r="D732" s="13" t="s">
        <v>38</v>
      </c>
      <c r="E732" s="14">
        <v>2004</v>
      </c>
      <c r="F732" s="15"/>
      <c r="G732" s="16"/>
      <c r="H732" s="16"/>
      <c r="I732" s="17"/>
      <c r="J732" s="21"/>
      <c r="K732" s="16"/>
      <c r="L732" s="16"/>
      <c r="M732" s="16"/>
      <c r="N732" s="16"/>
      <c r="O732" s="16"/>
      <c r="P732" s="16"/>
      <c r="Q732" s="16"/>
      <c r="R732" s="16"/>
      <c r="S732" s="14"/>
      <c r="T732" s="17" t="e">
        <v>#DIV/0!</v>
      </c>
      <c r="U732" s="15" t="e">
        <v>#DIV/0!</v>
      </c>
      <c r="V732" s="13" t="e">
        <v>#DIV/0!</v>
      </c>
    </row>
    <row r="733" spans="1:22" x14ac:dyDescent="0.3">
      <c r="A733" s="12" t="s">
        <v>123</v>
      </c>
      <c r="B733" s="13" t="s">
        <v>124</v>
      </c>
      <c r="C733" s="13" t="s">
        <v>37</v>
      </c>
      <c r="D733" s="13" t="s">
        <v>25</v>
      </c>
      <c r="E733" s="14">
        <v>2020</v>
      </c>
      <c r="F733" s="15">
        <v>183</v>
      </c>
      <c r="G733" s="16">
        <v>36.20973</v>
      </c>
      <c r="H733" s="16"/>
      <c r="I733" s="17"/>
      <c r="J733" s="21">
        <v>91.62606000000001</v>
      </c>
      <c r="K733" s="16">
        <v>59.511690000000002</v>
      </c>
      <c r="L733" s="16">
        <v>34.673909999999999</v>
      </c>
      <c r="M733" s="16">
        <v>46.620080000000002</v>
      </c>
      <c r="N733" s="16">
        <v>30.000000000000004</v>
      </c>
      <c r="O733" s="16">
        <v>22.000000000000004</v>
      </c>
      <c r="P733" s="16">
        <v>40.933570000000003</v>
      </c>
      <c r="Q733" s="16">
        <v>3.4518800000000005</v>
      </c>
      <c r="R733" s="16">
        <v>33.280150000000006</v>
      </c>
      <c r="S733" s="16"/>
      <c r="T733" s="17">
        <v>40.233037777777781</v>
      </c>
      <c r="U733" s="15">
        <v>1</v>
      </c>
      <c r="V733" s="13" t="s">
        <v>26</v>
      </c>
    </row>
    <row r="734" spans="1:22" x14ac:dyDescent="0.3">
      <c r="A734" s="12" t="s">
        <v>123</v>
      </c>
      <c r="B734" s="13" t="s">
        <v>124</v>
      </c>
      <c r="C734" s="13" t="s">
        <v>37</v>
      </c>
      <c r="D734" s="13" t="s">
        <v>25</v>
      </c>
      <c r="E734" s="14">
        <v>2019</v>
      </c>
      <c r="F734" s="15"/>
      <c r="G734" s="16">
        <v>35.233130000000003</v>
      </c>
      <c r="H734" s="16"/>
      <c r="I734" s="17"/>
      <c r="J734" s="21">
        <v>90.244270000000014</v>
      </c>
      <c r="K734" s="16">
        <v>52.979370000000003</v>
      </c>
      <c r="L734" s="16">
        <v>34.673909999999999</v>
      </c>
      <c r="M734" s="16">
        <v>46.305640000000004</v>
      </c>
      <c r="N734" s="16">
        <v>30.000000000000004</v>
      </c>
      <c r="O734" s="16">
        <v>22.000000000000004</v>
      </c>
      <c r="P734" s="16">
        <v>39.39611</v>
      </c>
      <c r="Q734" s="16">
        <v>3.4518800000000005</v>
      </c>
      <c r="R734" s="16">
        <v>33.280150000000006</v>
      </c>
      <c r="S734" s="16"/>
      <c r="T734" s="17">
        <v>39.147925555555567</v>
      </c>
      <c r="U734" s="15">
        <v>1</v>
      </c>
      <c r="V734" s="13" t="s">
        <v>26</v>
      </c>
    </row>
    <row r="735" spans="1:22" x14ac:dyDescent="0.3">
      <c r="A735" s="12" t="s">
        <v>123</v>
      </c>
      <c r="B735" s="13" t="s">
        <v>124</v>
      </c>
      <c r="C735" s="13" t="s">
        <v>37</v>
      </c>
      <c r="D735" s="13" t="s">
        <v>25</v>
      </c>
      <c r="E735" s="14">
        <v>2018</v>
      </c>
      <c r="F735" s="15"/>
      <c r="G735" s="16">
        <v>34.57002</v>
      </c>
      <c r="H735" s="16"/>
      <c r="I735" s="17"/>
      <c r="J735" s="21">
        <v>89.780190000000005</v>
      </c>
      <c r="K735" s="16">
        <v>51.638600000000004</v>
      </c>
      <c r="L735" s="16">
        <v>34.673909999999999</v>
      </c>
      <c r="M735" s="16">
        <v>44.601940000000006</v>
      </c>
      <c r="N735" s="16">
        <v>30.000000000000004</v>
      </c>
      <c r="O735" s="16">
        <v>22.000000000000004</v>
      </c>
      <c r="P735" s="16">
        <v>39.39611</v>
      </c>
      <c r="Q735" s="16">
        <v>1.2552300000000001</v>
      </c>
      <c r="R735" s="16">
        <v>32.354220000000005</v>
      </c>
      <c r="S735" s="16"/>
      <c r="T735" s="17">
        <v>38.411133333333339</v>
      </c>
      <c r="U735" s="15">
        <v>1</v>
      </c>
      <c r="V735" s="13" t="s">
        <v>26</v>
      </c>
    </row>
    <row r="736" spans="1:22" x14ac:dyDescent="0.3">
      <c r="A736" s="12" t="s">
        <v>123</v>
      </c>
      <c r="B736" s="13" t="s">
        <v>124</v>
      </c>
      <c r="C736" s="13" t="s">
        <v>37</v>
      </c>
      <c r="D736" s="13" t="s">
        <v>25</v>
      </c>
      <c r="E736" s="14">
        <v>2017</v>
      </c>
      <c r="F736" s="15"/>
      <c r="G736" s="16">
        <v>34.390280000000004</v>
      </c>
      <c r="H736" s="16"/>
      <c r="I736" s="17"/>
      <c r="J736" s="21">
        <v>84.839860000000002</v>
      </c>
      <c r="K736" s="16">
        <v>53.616460000000004</v>
      </c>
      <c r="L736" s="16">
        <v>34.673909999999999</v>
      </c>
      <c r="M736" s="16">
        <v>45.767030000000005</v>
      </c>
      <c r="N736" s="16">
        <v>30.000000000000004</v>
      </c>
      <c r="O736" s="16">
        <v>22.000000000000004</v>
      </c>
      <c r="P736" s="16">
        <v>39.39611</v>
      </c>
      <c r="Q736" s="16">
        <v>1.2552300000000001</v>
      </c>
      <c r="R736" s="16">
        <v>32.354220000000005</v>
      </c>
      <c r="S736" s="16"/>
      <c r="T736" s="17">
        <v>38.211424444444447</v>
      </c>
      <c r="U736" s="15">
        <v>1</v>
      </c>
      <c r="V736" s="13" t="s">
        <v>26</v>
      </c>
    </row>
    <row r="737" spans="1:22" x14ac:dyDescent="0.3">
      <c r="A737" s="12" t="s">
        <v>123</v>
      </c>
      <c r="B737" s="13" t="s">
        <v>124</v>
      </c>
      <c r="C737" s="13" t="s">
        <v>37</v>
      </c>
      <c r="D737" s="13" t="s">
        <v>25</v>
      </c>
      <c r="E737" s="14">
        <v>2016</v>
      </c>
      <c r="F737" s="15"/>
      <c r="G737" s="16">
        <v>34.355330000000002</v>
      </c>
      <c r="H737" s="16"/>
      <c r="I737" s="17"/>
      <c r="J737" s="21">
        <v>84.830020000000005</v>
      </c>
      <c r="K737" s="16">
        <v>50.160870000000003</v>
      </c>
      <c r="L737" s="16">
        <v>34.456520000000005</v>
      </c>
      <c r="M737" s="16">
        <v>49.100360000000002</v>
      </c>
      <c r="N737" s="16">
        <v>30.000000000000004</v>
      </c>
      <c r="O737" s="16">
        <v>22.000000000000004</v>
      </c>
      <c r="P737" s="16">
        <v>43.501620000000003</v>
      </c>
      <c r="Q737" s="16">
        <v>1.2552300000000001</v>
      </c>
      <c r="R737" s="16">
        <v>32.354220000000005</v>
      </c>
      <c r="S737" s="16"/>
      <c r="T737" s="17">
        <v>38.62876</v>
      </c>
      <c r="U737" s="15">
        <v>1</v>
      </c>
      <c r="V737" s="13" t="s">
        <v>26</v>
      </c>
    </row>
    <row r="738" spans="1:22" x14ac:dyDescent="0.3">
      <c r="A738" s="12" t="s">
        <v>123</v>
      </c>
      <c r="B738" s="13" t="s">
        <v>124</v>
      </c>
      <c r="C738" s="13" t="s">
        <v>37</v>
      </c>
      <c r="D738" s="13" t="s">
        <v>25</v>
      </c>
      <c r="E738" s="14">
        <v>2015</v>
      </c>
      <c r="F738" s="15"/>
      <c r="G738" s="16"/>
      <c r="H738" s="16">
        <v>36.479640000000003</v>
      </c>
      <c r="I738" s="17"/>
      <c r="J738" s="21">
        <v>57.671080000000003</v>
      </c>
      <c r="K738" s="16">
        <v>47.619060000000005</v>
      </c>
      <c r="L738" s="16">
        <v>44.637680000000003</v>
      </c>
      <c r="M738" s="16">
        <v>55.386390000000006</v>
      </c>
      <c r="N738" s="16">
        <v>30.000000000000004</v>
      </c>
      <c r="O738" s="16">
        <v>22.000000000000004</v>
      </c>
      <c r="P738" s="16">
        <v>44.876700000000007</v>
      </c>
      <c r="Q738" s="16">
        <v>29.093890000000002</v>
      </c>
      <c r="R738" s="16">
        <v>33.511630000000004</v>
      </c>
      <c r="S738" s="16"/>
      <c r="T738" s="17">
        <v>40.532936666666671</v>
      </c>
      <c r="U738" s="15">
        <v>1</v>
      </c>
      <c r="V738" s="13" t="s">
        <v>26</v>
      </c>
    </row>
    <row r="739" spans="1:22" x14ac:dyDescent="0.3">
      <c r="A739" s="12" t="s">
        <v>123</v>
      </c>
      <c r="B739" s="13" t="s">
        <v>124</v>
      </c>
      <c r="C739" s="13" t="s">
        <v>37</v>
      </c>
      <c r="D739" s="13" t="s">
        <v>25</v>
      </c>
      <c r="E739" s="14">
        <v>2014</v>
      </c>
      <c r="F739" s="15"/>
      <c r="G739" s="16"/>
      <c r="H739" s="16">
        <v>33.807470000000002</v>
      </c>
      <c r="I739" s="17">
        <v>35.424140000000001</v>
      </c>
      <c r="J739" s="21">
        <v>26.769880000000001</v>
      </c>
      <c r="K739" s="16">
        <v>59.293560000000006</v>
      </c>
      <c r="L739" s="16">
        <v>37.97101</v>
      </c>
      <c r="M739" s="16">
        <v>52.657100000000007</v>
      </c>
      <c r="N739" s="16">
        <v>37.5</v>
      </c>
      <c r="O739" s="16">
        <v>26.666670000000003</v>
      </c>
      <c r="P739" s="16">
        <v>49.486340000000006</v>
      </c>
      <c r="Q739" s="16">
        <v>30.385180000000002</v>
      </c>
      <c r="R739" s="16">
        <v>33.511630000000004</v>
      </c>
      <c r="S739" s="16"/>
      <c r="T739" s="17">
        <v>39.360152222222233</v>
      </c>
      <c r="U739" s="15">
        <v>1</v>
      </c>
      <c r="V739" s="13" t="s">
        <v>26</v>
      </c>
    </row>
    <row r="740" spans="1:22" x14ac:dyDescent="0.3">
      <c r="A740" s="12" t="s">
        <v>123</v>
      </c>
      <c r="B740" s="13" t="s">
        <v>124</v>
      </c>
      <c r="C740" s="13" t="s">
        <v>37</v>
      </c>
      <c r="D740" s="13" t="s">
        <v>25</v>
      </c>
      <c r="E740" s="14">
        <v>2013</v>
      </c>
      <c r="F740" s="15"/>
      <c r="G740" s="16"/>
      <c r="H740" s="16"/>
      <c r="I740" s="17">
        <v>32.293610000000001</v>
      </c>
      <c r="J740" s="21">
        <v>46.456550000000007</v>
      </c>
      <c r="K740" s="16">
        <v>55.224180000000004</v>
      </c>
      <c r="L740" s="16">
        <v>37.97101</v>
      </c>
      <c r="M740" s="16">
        <v>50.908030000000004</v>
      </c>
      <c r="N740" s="16">
        <v>18.75</v>
      </c>
      <c r="O740" s="16">
        <v>23.333330000000004</v>
      </c>
      <c r="P740" s="16">
        <v>31.324920000000002</v>
      </c>
      <c r="Q740" s="16">
        <v>28.606110000000001</v>
      </c>
      <c r="R740" s="16">
        <v>30.362020000000001</v>
      </c>
      <c r="S740" s="16"/>
      <c r="T740" s="17">
        <v>35.881794444444445</v>
      </c>
      <c r="U740" s="15">
        <v>1</v>
      </c>
      <c r="V740" s="13" t="s">
        <v>26</v>
      </c>
    </row>
    <row r="741" spans="1:22" x14ac:dyDescent="0.3">
      <c r="A741" s="12" t="s">
        <v>123</v>
      </c>
      <c r="B741" s="13" t="s">
        <v>124</v>
      </c>
      <c r="C741" s="13" t="s">
        <v>37</v>
      </c>
      <c r="D741" s="13" t="s">
        <v>25</v>
      </c>
      <c r="E741" s="14">
        <v>2012</v>
      </c>
      <c r="F741" s="15"/>
      <c r="G741" s="16"/>
      <c r="H741" s="16"/>
      <c r="I741" s="17">
        <v>31.745730000000002</v>
      </c>
      <c r="J741" s="21">
        <v>44.697750000000006</v>
      </c>
      <c r="K741" s="16">
        <v>53.566280000000006</v>
      </c>
      <c r="L741" s="16">
        <v>37.97101</v>
      </c>
      <c r="M741" s="16">
        <v>50.475280000000005</v>
      </c>
      <c r="N741" s="16">
        <v>18.75</v>
      </c>
      <c r="O741" s="16">
        <v>23.333330000000004</v>
      </c>
      <c r="P741" s="16">
        <v>31.324920000000002</v>
      </c>
      <c r="Q741" s="16">
        <v>26.976730000000003</v>
      </c>
      <c r="R741" s="16">
        <v>30.362020000000001</v>
      </c>
      <c r="S741" s="16"/>
      <c r="T741" s="17">
        <v>35.273035555555566</v>
      </c>
      <c r="U741" s="15">
        <v>1</v>
      </c>
      <c r="V741" s="13" t="s">
        <v>26</v>
      </c>
    </row>
    <row r="742" spans="1:22" x14ac:dyDescent="0.3">
      <c r="A742" s="12" t="s">
        <v>123</v>
      </c>
      <c r="B742" s="13" t="s">
        <v>124</v>
      </c>
      <c r="C742" s="13" t="s">
        <v>37</v>
      </c>
      <c r="D742" s="13" t="s">
        <v>25</v>
      </c>
      <c r="E742" s="14">
        <v>2011</v>
      </c>
      <c r="F742" s="15"/>
      <c r="G742" s="16"/>
      <c r="H742" s="16"/>
      <c r="I742" s="17">
        <v>30.578360000000004</v>
      </c>
      <c r="J742" s="21">
        <v>39.923880000000004</v>
      </c>
      <c r="K742" s="16">
        <v>52.399620000000006</v>
      </c>
      <c r="L742" s="16">
        <v>37.97101</v>
      </c>
      <c r="M742" s="16">
        <v>49.447500000000005</v>
      </c>
      <c r="N742" s="16">
        <v>18.75</v>
      </c>
      <c r="O742" s="16">
        <v>23.333330000000004</v>
      </c>
      <c r="P742" s="16">
        <v>31.324920000000002</v>
      </c>
      <c r="Q742" s="16">
        <v>22.271360000000001</v>
      </c>
      <c r="R742" s="16">
        <v>30.362020000000001</v>
      </c>
      <c r="S742" s="16"/>
      <c r="T742" s="17">
        <v>33.975960000000001</v>
      </c>
      <c r="U742" s="15">
        <v>1</v>
      </c>
      <c r="V742" s="13" t="s">
        <v>26</v>
      </c>
    </row>
    <row r="743" spans="1:22" x14ac:dyDescent="0.3">
      <c r="A743" s="12" t="s">
        <v>123</v>
      </c>
      <c r="B743" s="13" t="s">
        <v>124</v>
      </c>
      <c r="C743" s="13" t="s">
        <v>37</v>
      </c>
      <c r="D743" s="13" t="s">
        <v>25</v>
      </c>
      <c r="E743" s="14">
        <v>2010</v>
      </c>
      <c r="F743" s="15"/>
      <c r="G743" s="16"/>
      <c r="H743" s="16"/>
      <c r="I743" s="17">
        <v>27.432500000000001</v>
      </c>
      <c r="J743" s="21">
        <v>30.147060000000003</v>
      </c>
      <c r="K743" s="16">
        <v>40.872240000000005</v>
      </c>
      <c r="L743" s="16">
        <v>37.97101</v>
      </c>
      <c r="M743" s="16">
        <v>42.02552</v>
      </c>
      <c r="N743" s="16">
        <v>18.75</v>
      </c>
      <c r="O743" s="16">
        <v>23.333330000000004</v>
      </c>
      <c r="P743" s="16">
        <v>32.767470000000003</v>
      </c>
      <c r="Q743" s="16">
        <v>18.096340000000001</v>
      </c>
      <c r="R743" s="16">
        <v>30.362020000000001</v>
      </c>
      <c r="S743" s="16"/>
      <c r="T743" s="17">
        <v>30.480554444444451</v>
      </c>
      <c r="U743" s="15">
        <v>1</v>
      </c>
      <c r="V743" s="13" t="s">
        <v>26</v>
      </c>
    </row>
    <row r="744" spans="1:22" x14ac:dyDescent="0.3">
      <c r="A744" s="12" t="s">
        <v>123</v>
      </c>
      <c r="B744" s="13" t="s">
        <v>124</v>
      </c>
      <c r="C744" s="13" t="s">
        <v>37</v>
      </c>
      <c r="D744" s="13" t="s">
        <v>25</v>
      </c>
      <c r="E744" s="14">
        <v>2009</v>
      </c>
      <c r="F744" s="15"/>
      <c r="G744" s="16"/>
      <c r="H744" s="16"/>
      <c r="I744" s="17"/>
      <c r="J744" s="21">
        <v>30.147060000000003</v>
      </c>
      <c r="K744" s="16">
        <v>40.872240000000005</v>
      </c>
      <c r="L744" s="16"/>
      <c r="M744" s="16">
        <v>43.386410000000005</v>
      </c>
      <c r="N744" s="16">
        <v>18.75</v>
      </c>
      <c r="O744" s="16">
        <v>23.333330000000004</v>
      </c>
      <c r="P744" s="16">
        <v>32.767470000000003</v>
      </c>
      <c r="Q744" s="16">
        <v>16.59544</v>
      </c>
      <c r="R744" s="16">
        <v>29.815570000000001</v>
      </c>
      <c r="S744" s="16"/>
      <c r="T744" s="17">
        <v>29.458440000000007</v>
      </c>
      <c r="U744" s="15">
        <v>1</v>
      </c>
      <c r="V744" s="13" t="s">
        <v>26</v>
      </c>
    </row>
    <row r="745" spans="1:22" x14ac:dyDescent="0.3">
      <c r="A745" s="12" t="s">
        <v>123</v>
      </c>
      <c r="B745" s="13" t="s">
        <v>124</v>
      </c>
      <c r="C745" s="13" t="s">
        <v>37</v>
      </c>
      <c r="D745" s="13" t="s">
        <v>25</v>
      </c>
      <c r="E745" s="14">
        <v>2008</v>
      </c>
      <c r="F745" s="15"/>
      <c r="G745" s="16"/>
      <c r="H745" s="16"/>
      <c r="I745" s="17"/>
      <c r="J745" s="21">
        <v>30.147060000000003</v>
      </c>
      <c r="K745" s="16">
        <v>40.872240000000005</v>
      </c>
      <c r="L745" s="16"/>
      <c r="M745" s="16">
        <v>42.820890000000006</v>
      </c>
      <c r="N745" s="16">
        <v>18.75</v>
      </c>
      <c r="O745" s="16">
        <v>23.333330000000004</v>
      </c>
      <c r="P745" s="16">
        <v>32.767470000000003</v>
      </c>
      <c r="Q745" s="16">
        <v>16.59544</v>
      </c>
      <c r="R745" s="16">
        <v>28.722680000000004</v>
      </c>
      <c r="S745" s="16"/>
      <c r="T745" s="17">
        <v>29.251138749999999</v>
      </c>
      <c r="U745" s="15">
        <v>1</v>
      </c>
      <c r="V745" s="13" t="s">
        <v>26</v>
      </c>
    </row>
    <row r="746" spans="1:22" x14ac:dyDescent="0.3">
      <c r="A746" s="12" t="s">
        <v>123</v>
      </c>
      <c r="B746" s="13" t="s">
        <v>124</v>
      </c>
      <c r="C746" s="13" t="s">
        <v>37</v>
      </c>
      <c r="D746" s="13" t="s">
        <v>25</v>
      </c>
      <c r="E746" s="14">
        <v>2007</v>
      </c>
      <c r="F746" s="15"/>
      <c r="G746" s="16"/>
      <c r="H746" s="16"/>
      <c r="I746" s="17"/>
      <c r="J746" s="21">
        <v>30.147060000000003</v>
      </c>
      <c r="K746" s="16">
        <v>40.872240000000005</v>
      </c>
      <c r="L746" s="16"/>
      <c r="M746" s="16">
        <v>42.574010000000001</v>
      </c>
      <c r="N746" s="16">
        <v>18.75</v>
      </c>
      <c r="O746" s="16">
        <v>23.333330000000004</v>
      </c>
      <c r="P746" s="16">
        <v>32.767470000000003</v>
      </c>
      <c r="Q746" s="16">
        <v>16.59544</v>
      </c>
      <c r="R746" s="16">
        <v>27.681010000000001</v>
      </c>
      <c r="S746" s="16"/>
      <c r="T746" s="17">
        <v>29.090070000000004</v>
      </c>
      <c r="U746" s="15">
        <v>1</v>
      </c>
      <c r="V746" s="13" t="s">
        <v>26</v>
      </c>
    </row>
    <row r="747" spans="1:22" x14ac:dyDescent="0.3">
      <c r="A747" s="12" t="s">
        <v>123</v>
      </c>
      <c r="B747" s="13" t="s">
        <v>124</v>
      </c>
      <c r="C747" s="13" t="s">
        <v>37</v>
      </c>
      <c r="D747" s="13" t="s">
        <v>25</v>
      </c>
      <c r="E747" s="14">
        <v>2006</v>
      </c>
      <c r="F747" s="15"/>
      <c r="G747" s="16"/>
      <c r="H747" s="16"/>
      <c r="I747" s="17"/>
      <c r="J747" s="21">
        <v>30.147060000000003</v>
      </c>
      <c r="K747" s="16">
        <v>40.872240000000005</v>
      </c>
      <c r="L747" s="16"/>
      <c r="M747" s="16">
        <v>42.02552</v>
      </c>
      <c r="N747" s="16">
        <v>18.75</v>
      </c>
      <c r="O747" s="16">
        <v>23.333330000000004</v>
      </c>
      <c r="P747" s="16">
        <v>32.767470000000003</v>
      </c>
      <c r="Q747" s="16">
        <v>17.877490000000002</v>
      </c>
      <c r="R747" s="16">
        <v>27.681010000000001</v>
      </c>
      <c r="S747" s="16"/>
      <c r="T747" s="17">
        <v>29.181764999999999</v>
      </c>
      <c r="U747" s="15">
        <v>1</v>
      </c>
      <c r="V747" s="13" t="s">
        <v>26</v>
      </c>
    </row>
    <row r="748" spans="1:22" x14ac:dyDescent="0.3">
      <c r="A748" s="12" t="s">
        <v>123</v>
      </c>
      <c r="B748" s="13" t="s">
        <v>124</v>
      </c>
      <c r="C748" s="13" t="s">
        <v>37</v>
      </c>
      <c r="D748" s="13" t="s">
        <v>25</v>
      </c>
      <c r="E748" s="14">
        <v>2005</v>
      </c>
      <c r="F748" s="15"/>
      <c r="G748" s="16"/>
      <c r="H748" s="16"/>
      <c r="I748" s="17"/>
      <c r="J748" s="21">
        <v>30.147060000000003</v>
      </c>
      <c r="K748" s="16"/>
      <c r="L748" s="16"/>
      <c r="M748" s="16">
        <v>42.02552</v>
      </c>
      <c r="N748" s="16">
        <v>18.75</v>
      </c>
      <c r="O748" s="16"/>
      <c r="P748" s="16"/>
      <c r="Q748" s="16"/>
      <c r="R748" s="16">
        <v>27.681010000000001</v>
      </c>
      <c r="S748" s="16"/>
      <c r="T748" s="17">
        <v>29.650897500000003</v>
      </c>
      <c r="U748" s="15">
        <v>1</v>
      </c>
      <c r="V748" s="13" t="s">
        <v>26</v>
      </c>
    </row>
    <row r="749" spans="1:22" x14ac:dyDescent="0.3">
      <c r="A749" s="12" t="s">
        <v>123</v>
      </c>
      <c r="B749" s="13" t="s">
        <v>124</v>
      </c>
      <c r="C749" s="13" t="s">
        <v>37</v>
      </c>
      <c r="D749" s="13" t="s">
        <v>25</v>
      </c>
      <c r="E749" s="14">
        <v>2004</v>
      </c>
      <c r="F749" s="15"/>
      <c r="G749" s="16"/>
      <c r="H749" s="16"/>
      <c r="I749" s="17"/>
      <c r="J749" s="21">
        <v>30.147060000000003</v>
      </c>
      <c r="K749" s="16"/>
      <c r="L749" s="16"/>
      <c r="M749" s="16"/>
      <c r="N749" s="16"/>
      <c r="O749" s="16"/>
      <c r="P749" s="16"/>
      <c r="Q749" s="16"/>
      <c r="R749" s="16">
        <v>27.681010000000001</v>
      </c>
      <c r="S749" s="16"/>
      <c r="T749" s="17">
        <v>28.914035000000002</v>
      </c>
      <c r="U749" s="15">
        <v>1</v>
      </c>
      <c r="V749" s="13" t="s">
        <v>26</v>
      </c>
    </row>
    <row r="750" spans="1:22" x14ac:dyDescent="0.3">
      <c r="A750" s="12" t="s">
        <v>125</v>
      </c>
      <c r="B750" s="13" t="s">
        <v>126</v>
      </c>
      <c r="C750" s="13" t="s">
        <v>37</v>
      </c>
      <c r="D750" s="13" t="s">
        <v>38</v>
      </c>
      <c r="E750" s="14">
        <v>2020</v>
      </c>
      <c r="F750" s="15">
        <v>180</v>
      </c>
      <c r="G750" s="16">
        <v>39.533590000000004</v>
      </c>
      <c r="H750" s="16"/>
      <c r="I750" s="17"/>
      <c r="J750" s="21">
        <v>65.79674</v>
      </c>
      <c r="K750" s="16">
        <v>61.276270000000004</v>
      </c>
      <c r="L750" s="16">
        <v>32.701990000000002</v>
      </c>
      <c r="M750" s="16">
        <v>40.555760000000006</v>
      </c>
      <c r="N750" s="16">
        <v>40</v>
      </c>
      <c r="O750" s="16">
        <v>26.000000000000004</v>
      </c>
      <c r="P750" s="16">
        <v>26.785370000000004</v>
      </c>
      <c r="Q750" s="16">
        <v>19.6799</v>
      </c>
      <c r="R750" s="16">
        <v>43.994060000000005</v>
      </c>
      <c r="S750" s="16">
        <v>38.545770000000005</v>
      </c>
      <c r="T750" s="17">
        <v>39.533586</v>
      </c>
      <c r="U750" s="15">
        <v>1</v>
      </c>
      <c r="V750" s="13" t="s">
        <v>26</v>
      </c>
    </row>
    <row r="751" spans="1:22" x14ac:dyDescent="0.3">
      <c r="A751" s="12" t="s">
        <v>125</v>
      </c>
      <c r="B751" s="13" t="s">
        <v>126</v>
      </c>
      <c r="C751" s="13" t="s">
        <v>37</v>
      </c>
      <c r="D751" s="13" t="s">
        <v>38</v>
      </c>
      <c r="E751" s="14">
        <v>2019</v>
      </c>
      <c r="F751" s="15"/>
      <c r="G751" s="16">
        <v>38.226840000000003</v>
      </c>
      <c r="H751" s="16"/>
      <c r="I751" s="17"/>
      <c r="J751" s="21">
        <v>64.098230000000001</v>
      </c>
      <c r="K751" s="16">
        <v>59.831090000000003</v>
      </c>
      <c r="L751" s="16">
        <v>28.999430000000004</v>
      </c>
      <c r="M751" s="16">
        <v>40.073250000000002</v>
      </c>
      <c r="N751" s="16">
        <v>35</v>
      </c>
      <c r="O751" s="16">
        <v>26.000000000000004</v>
      </c>
      <c r="P751" s="16">
        <v>26.785370000000004</v>
      </c>
      <c r="Q751" s="16">
        <v>19.6799</v>
      </c>
      <c r="R751" s="16">
        <v>43.994060000000005</v>
      </c>
      <c r="S751" s="16">
        <v>37.807110000000002</v>
      </c>
      <c r="T751" s="17">
        <v>38.226844</v>
      </c>
      <c r="U751" s="15">
        <v>1</v>
      </c>
      <c r="V751" s="13" t="s">
        <v>26</v>
      </c>
    </row>
    <row r="752" spans="1:22" x14ac:dyDescent="0.3">
      <c r="A752" s="12" t="s">
        <v>125</v>
      </c>
      <c r="B752" s="13" t="s">
        <v>126</v>
      </c>
      <c r="C752" s="13" t="s">
        <v>37</v>
      </c>
      <c r="D752" s="13" t="s">
        <v>38</v>
      </c>
      <c r="E752" s="14">
        <v>2018</v>
      </c>
      <c r="F752" s="15"/>
      <c r="G752" s="16">
        <v>37.860140000000001</v>
      </c>
      <c r="H752" s="16"/>
      <c r="I752" s="17"/>
      <c r="J752" s="21">
        <v>63.828170000000007</v>
      </c>
      <c r="K752" s="16">
        <v>59.601310000000005</v>
      </c>
      <c r="L752" s="16">
        <v>28.416830000000001</v>
      </c>
      <c r="M752" s="16">
        <v>38.24362</v>
      </c>
      <c r="N752" s="16">
        <v>35</v>
      </c>
      <c r="O752" s="16">
        <v>26.000000000000004</v>
      </c>
      <c r="P752" s="16">
        <v>26.785370000000004</v>
      </c>
      <c r="Q752" s="16">
        <v>19.6799</v>
      </c>
      <c r="R752" s="16">
        <v>43.068130000000004</v>
      </c>
      <c r="S752" s="16">
        <v>37.978010000000005</v>
      </c>
      <c r="T752" s="17">
        <v>37.860134000000002</v>
      </c>
      <c r="U752" s="15">
        <v>1</v>
      </c>
      <c r="V752" s="13" t="s">
        <v>26</v>
      </c>
    </row>
    <row r="753" spans="1:22" x14ac:dyDescent="0.3">
      <c r="A753" s="12" t="s">
        <v>125</v>
      </c>
      <c r="B753" s="13" t="s">
        <v>126</v>
      </c>
      <c r="C753" s="13" t="s">
        <v>37</v>
      </c>
      <c r="D753" s="13" t="s">
        <v>38</v>
      </c>
      <c r="E753" s="14">
        <v>2017</v>
      </c>
      <c r="F753" s="15"/>
      <c r="G753" s="16">
        <v>38.452640000000002</v>
      </c>
      <c r="H753" s="16"/>
      <c r="I753" s="17"/>
      <c r="J753" s="21">
        <v>58.583860000000001</v>
      </c>
      <c r="K753" s="16">
        <v>61.403230000000008</v>
      </c>
      <c r="L753" s="16">
        <v>33.011310000000002</v>
      </c>
      <c r="M753" s="16">
        <v>38.24362</v>
      </c>
      <c r="N753" s="16">
        <v>40</v>
      </c>
      <c r="O753" s="16">
        <v>26.000000000000004</v>
      </c>
      <c r="P753" s="16">
        <v>26.785370000000004</v>
      </c>
      <c r="Q753" s="16">
        <v>19.6799</v>
      </c>
      <c r="R753" s="16">
        <v>43.068130000000004</v>
      </c>
      <c r="S753" s="16">
        <v>37.751000000000005</v>
      </c>
      <c r="T753" s="17">
        <v>38.452642000000004</v>
      </c>
      <c r="U753" s="15">
        <v>1</v>
      </c>
      <c r="V753" s="13" t="s">
        <v>26</v>
      </c>
    </row>
    <row r="754" spans="1:22" x14ac:dyDescent="0.3">
      <c r="A754" s="12" t="s">
        <v>125</v>
      </c>
      <c r="B754" s="13" t="s">
        <v>126</v>
      </c>
      <c r="C754" s="13" t="s">
        <v>37</v>
      </c>
      <c r="D754" s="13" t="s">
        <v>38</v>
      </c>
      <c r="E754" s="14">
        <v>2016</v>
      </c>
      <c r="F754" s="15"/>
      <c r="G754" s="16">
        <v>38.917120000000004</v>
      </c>
      <c r="H754" s="16"/>
      <c r="I754" s="17"/>
      <c r="J754" s="21">
        <v>60.526050000000005</v>
      </c>
      <c r="K754" s="16">
        <v>62.360810000000008</v>
      </c>
      <c r="L754" s="16">
        <v>35.455670000000005</v>
      </c>
      <c r="M754" s="16">
        <v>38.24362</v>
      </c>
      <c r="N754" s="16">
        <v>40</v>
      </c>
      <c r="O754" s="16">
        <v>26.000000000000004</v>
      </c>
      <c r="P754" s="16">
        <v>30.683650000000004</v>
      </c>
      <c r="Q754" s="16">
        <v>19.6799</v>
      </c>
      <c r="R754" s="16">
        <v>43.068130000000004</v>
      </c>
      <c r="S754" s="16">
        <v>37.751000000000005</v>
      </c>
      <c r="T754" s="17">
        <v>39.376882999999999</v>
      </c>
      <c r="U754" s="15">
        <v>1</v>
      </c>
      <c r="V754" s="13" t="s">
        <v>26</v>
      </c>
    </row>
    <row r="755" spans="1:22" x14ac:dyDescent="0.3">
      <c r="A755" s="12" t="s">
        <v>125</v>
      </c>
      <c r="B755" s="13" t="s">
        <v>126</v>
      </c>
      <c r="C755" s="13" t="s">
        <v>37</v>
      </c>
      <c r="D755" s="13" t="s">
        <v>38</v>
      </c>
      <c r="E755" s="14">
        <v>2015</v>
      </c>
      <c r="F755" s="15"/>
      <c r="G755" s="16"/>
      <c r="H755" s="16">
        <v>41.176930000000006</v>
      </c>
      <c r="I755" s="17"/>
      <c r="J755" s="21">
        <v>60.457280000000004</v>
      </c>
      <c r="K755" s="16">
        <v>62.326900000000002</v>
      </c>
      <c r="L755" s="16">
        <v>47.158830000000002</v>
      </c>
      <c r="M755" s="16">
        <v>47.102600000000002</v>
      </c>
      <c r="N755" s="16">
        <v>40</v>
      </c>
      <c r="O755" s="16">
        <v>26.000000000000004</v>
      </c>
      <c r="P755" s="16">
        <v>31.797960000000003</v>
      </c>
      <c r="Q755" s="16">
        <v>19.6799</v>
      </c>
      <c r="R755" s="16">
        <v>44.109800000000007</v>
      </c>
      <c r="S755" s="16">
        <v>37.751000000000005</v>
      </c>
      <c r="T755" s="17">
        <v>41.638427</v>
      </c>
      <c r="U755" s="15">
        <v>1</v>
      </c>
      <c r="V755" s="13" t="s">
        <v>26</v>
      </c>
    </row>
    <row r="756" spans="1:22" x14ac:dyDescent="0.3">
      <c r="A756" s="12" t="s">
        <v>125</v>
      </c>
      <c r="B756" s="13" t="s">
        <v>126</v>
      </c>
      <c r="C756" s="13" t="s">
        <v>37</v>
      </c>
      <c r="D756" s="13" t="s">
        <v>38</v>
      </c>
      <c r="E756" s="14">
        <v>2014</v>
      </c>
      <c r="F756" s="15"/>
      <c r="G756" s="16"/>
      <c r="H756" s="16">
        <v>39.751300000000001</v>
      </c>
      <c r="I756" s="17">
        <v>41.884630000000001</v>
      </c>
      <c r="J756" s="21">
        <v>48.513630000000006</v>
      </c>
      <c r="K756" s="16">
        <v>63.414530000000006</v>
      </c>
      <c r="L756" s="16">
        <v>47.354580000000006</v>
      </c>
      <c r="M756" s="16">
        <v>47.102600000000002</v>
      </c>
      <c r="N756" s="16">
        <v>50.000000000000007</v>
      </c>
      <c r="O756" s="16">
        <v>33.333330000000004</v>
      </c>
      <c r="P756" s="16">
        <v>31.383330000000001</v>
      </c>
      <c r="Q756" s="16">
        <v>15.88348</v>
      </c>
      <c r="R756" s="16">
        <v>44.109800000000007</v>
      </c>
      <c r="S756" s="16">
        <v>37.751000000000005</v>
      </c>
      <c r="T756" s="17">
        <v>41.884628000000006</v>
      </c>
      <c r="U756" s="15">
        <v>1</v>
      </c>
      <c r="V756" s="13" t="s">
        <v>26</v>
      </c>
    </row>
    <row r="757" spans="1:22" x14ac:dyDescent="0.3">
      <c r="A757" s="12" t="s">
        <v>125</v>
      </c>
      <c r="B757" s="13" t="s">
        <v>126</v>
      </c>
      <c r="C757" s="13" t="s">
        <v>37</v>
      </c>
      <c r="D757" s="13" t="s">
        <v>38</v>
      </c>
      <c r="E757" s="14">
        <v>2013</v>
      </c>
      <c r="F757" s="15"/>
      <c r="G757" s="16"/>
      <c r="H757" s="16"/>
      <c r="I757" s="17">
        <v>40.201820000000005</v>
      </c>
      <c r="J757" s="21">
        <v>47.617470000000004</v>
      </c>
      <c r="K757" s="16">
        <v>61.784680000000002</v>
      </c>
      <c r="L757" s="16">
        <v>46.870310000000003</v>
      </c>
      <c r="M757" s="16">
        <v>47.102600000000002</v>
      </c>
      <c r="N757" s="16">
        <v>50.000000000000007</v>
      </c>
      <c r="O757" s="16">
        <v>33.333330000000004</v>
      </c>
      <c r="P757" s="16">
        <v>19.69584</v>
      </c>
      <c r="Q757" s="16">
        <v>13.808890000000002</v>
      </c>
      <c r="R757" s="16">
        <v>44.109800000000007</v>
      </c>
      <c r="S757" s="16">
        <v>37.695310000000006</v>
      </c>
      <c r="T757" s="17">
        <v>40.201823000000005</v>
      </c>
      <c r="U757" s="15">
        <v>1</v>
      </c>
      <c r="V757" s="13" t="s">
        <v>26</v>
      </c>
    </row>
    <row r="758" spans="1:22" x14ac:dyDescent="0.3">
      <c r="A758" s="12" t="s">
        <v>125</v>
      </c>
      <c r="B758" s="13" t="s">
        <v>126</v>
      </c>
      <c r="C758" s="13" t="s">
        <v>37</v>
      </c>
      <c r="D758" s="13" t="s">
        <v>38</v>
      </c>
      <c r="E758" s="14">
        <v>2012</v>
      </c>
      <c r="F758" s="15"/>
      <c r="G758" s="16"/>
      <c r="H758" s="16"/>
      <c r="I758" s="17">
        <v>39.04054</v>
      </c>
      <c r="J758" s="21">
        <v>43.405010000000004</v>
      </c>
      <c r="K758" s="16">
        <v>56.776610000000005</v>
      </c>
      <c r="L758" s="16">
        <v>45.023780000000002</v>
      </c>
      <c r="M758" s="16">
        <v>47.102600000000002</v>
      </c>
      <c r="N758" s="16">
        <v>50.000000000000007</v>
      </c>
      <c r="O758" s="16">
        <v>33.333330000000004</v>
      </c>
      <c r="P758" s="16">
        <v>20.505120000000002</v>
      </c>
      <c r="Q758" s="16">
        <v>12.398180000000002</v>
      </c>
      <c r="R758" s="16">
        <v>44.109800000000007</v>
      </c>
      <c r="S758" s="16">
        <v>37.751000000000005</v>
      </c>
      <c r="T758" s="17">
        <v>39.040543</v>
      </c>
      <c r="U758" s="15">
        <v>1</v>
      </c>
      <c r="V758" s="13" t="s">
        <v>26</v>
      </c>
    </row>
    <row r="759" spans="1:22" x14ac:dyDescent="0.3">
      <c r="A759" s="12" t="s">
        <v>125</v>
      </c>
      <c r="B759" s="13" t="s">
        <v>126</v>
      </c>
      <c r="C759" s="13" t="s">
        <v>37</v>
      </c>
      <c r="D759" s="13" t="s">
        <v>38</v>
      </c>
      <c r="E759" s="14">
        <v>2011</v>
      </c>
      <c r="F759" s="15"/>
      <c r="G759" s="16"/>
      <c r="H759" s="16"/>
      <c r="I759" s="17">
        <v>35.978970000000004</v>
      </c>
      <c r="J759" s="21">
        <v>40.734250000000003</v>
      </c>
      <c r="K759" s="16">
        <v>59.464130000000004</v>
      </c>
      <c r="L759" s="16">
        <v>39.44744</v>
      </c>
      <c r="M759" s="16">
        <v>57.193430000000006</v>
      </c>
      <c r="N759" s="16">
        <v>18.75</v>
      </c>
      <c r="O759" s="16">
        <v>33.333330000000004</v>
      </c>
      <c r="P759" s="16">
        <v>19.69584</v>
      </c>
      <c r="Q759" s="16">
        <v>9.366200000000001</v>
      </c>
      <c r="R759" s="16">
        <v>44.109800000000007</v>
      </c>
      <c r="S759" s="16">
        <v>37.695310000000006</v>
      </c>
      <c r="T759" s="17">
        <v>35.978973000000003</v>
      </c>
      <c r="U759" s="15">
        <v>1</v>
      </c>
      <c r="V759" s="13" t="s">
        <v>26</v>
      </c>
    </row>
    <row r="760" spans="1:22" x14ac:dyDescent="0.3">
      <c r="A760" s="12" t="s">
        <v>125</v>
      </c>
      <c r="B760" s="13" t="s">
        <v>126</v>
      </c>
      <c r="C760" s="13" t="s">
        <v>37</v>
      </c>
      <c r="D760" s="13" t="s">
        <v>38</v>
      </c>
      <c r="E760" s="14">
        <v>2010</v>
      </c>
      <c r="F760" s="15"/>
      <c r="G760" s="16"/>
      <c r="H760" s="16"/>
      <c r="I760" s="17">
        <v>38.393390000000004</v>
      </c>
      <c r="J760" s="21">
        <v>42.714170000000003</v>
      </c>
      <c r="K760" s="16">
        <v>60.256670000000007</v>
      </c>
      <c r="L760" s="16">
        <v>42.962810000000005</v>
      </c>
      <c r="M760" s="16">
        <v>57.628870000000006</v>
      </c>
      <c r="N760" s="16">
        <v>18.75</v>
      </c>
      <c r="O760" s="16">
        <v>33.333330000000004</v>
      </c>
      <c r="P760" s="16">
        <v>19.69584</v>
      </c>
      <c r="Q760" s="16">
        <v>26.787130000000001</v>
      </c>
      <c r="R760" s="16">
        <v>44.109800000000007</v>
      </c>
      <c r="S760" s="16">
        <v>37.695310000000006</v>
      </c>
      <c r="T760" s="17">
        <v>38.393392999999996</v>
      </c>
      <c r="U760" s="15">
        <v>1</v>
      </c>
      <c r="V760" s="13" t="s">
        <v>26</v>
      </c>
    </row>
    <row r="761" spans="1:22" x14ac:dyDescent="0.3">
      <c r="A761" s="12" t="s">
        <v>125</v>
      </c>
      <c r="B761" s="13" t="s">
        <v>126</v>
      </c>
      <c r="C761" s="13" t="s">
        <v>37</v>
      </c>
      <c r="D761" s="13" t="s">
        <v>38</v>
      </c>
      <c r="E761" s="14">
        <v>2009</v>
      </c>
      <c r="F761" s="15"/>
      <c r="G761" s="16"/>
      <c r="H761" s="16"/>
      <c r="I761" s="17"/>
      <c r="J761" s="21">
        <v>38.059910000000002</v>
      </c>
      <c r="K761" s="16">
        <v>56.939230000000002</v>
      </c>
      <c r="L761" s="16"/>
      <c r="M761" s="16">
        <v>56.578030000000005</v>
      </c>
      <c r="N761" s="16">
        <v>18.75</v>
      </c>
      <c r="O761" s="16">
        <v>33.333330000000004</v>
      </c>
      <c r="P761" s="16">
        <v>19.69584</v>
      </c>
      <c r="Q761" s="16">
        <v>22.282250000000001</v>
      </c>
      <c r="R761" s="16">
        <v>44.109800000000007</v>
      </c>
      <c r="S761" s="16">
        <v>37.695310000000006</v>
      </c>
      <c r="T761" s="17">
        <v>36.382633333333338</v>
      </c>
      <c r="U761" s="15">
        <v>1</v>
      </c>
      <c r="V761" s="13" t="s">
        <v>26</v>
      </c>
    </row>
    <row r="762" spans="1:22" x14ac:dyDescent="0.3">
      <c r="A762" s="12" t="s">
        <v>125</v>
      </c>
      <c r="B762" s="13" t="s">
        <v>126</v>
      </c>
      <c r="C762" s="13" t="s">
        <v>37</v>
      </c>
      <c r="D762" s="13" t="s">
        <v>38</v>
      </c>
      <c r="E762" s="14">
        <v>2008</v>
      </c>
      <c r="F762" s="15"/>
      <c r="G762" s="16"/>
      <c r="H762" s="16"/>
      <c r="I762" s="17"/>
      <c r="J762" s="21">
        <v>43.357680000000002</v>
      </c>
      <c r="K762" s="16">
        <v>53.966570000000004</v>
      </c>
      <c r="L762" s="16"/>
      <c r="M762" s="16">
        <v>47.102600000000002</v>
      </c>
      <c r="N762" s="16">
        <v>18.75</v>
      </c>
      <c r="O762" s="16">
        <v>33.333330000000004</v>
      </c>
      <c r="P762" s="16">
        <v>19.69584</v>
      </c>
      <c r="Q762" s="16">
        <v>26.239650000000001</v>
      </c>
      <c r="R762" s="16">
        <v>44.109800000000007</v>
      </c>
      <c r="S762" s="16">
        <v>37.695310000000006</v>
      </c>
      <c r="T762" s="17">
        <v>36.027864444444447</v>
      </c>
      <c r="U762" s="15">
        <v>1</v>
      </c>
      <c r="V762" s="13" t="s">
        <v>26</v>
      </c>
    </row>
    <row r="763" spans="1:22" x14ac:dyDescent="0.3">
      <c r="A763" s="12" t="s">
        <v>125</v>
      </c>
      <c r="B763" s="13" t="s">
        <v>126</v>
      </c>
      <c r="C763" s="13" t="s">
        <v>37</v>
      </c>
      <c r="D763" s="13" t="s">
        <v>38</v>
      </c>
      <c r="E763" s="14">
        <v>2007</v>
      </c>
      <c r="F763" s="15"/>
      <c r="G763" s="16"/>
      <c r="H763" s="16"/>
      <c r="I763" s="17"/>
      <c r="J763" s="21">
        <v>45.497040000000005</v>
      </c>
      <c r="K763" s="16">
        <v>55.284700000000008</v>
      </c>
      <c r="L763" s="16"/>
      <c r="M763" s="16">
        <v>43.753320000000002</v>
      </c>
      <c r="N763" s="16">
        <v>18.75</v>
      </c>
      <c r="O763" s="16">
        <v>33.333330000000004</v>
      </c>
      <c r="P763" s="16">
        <v>19.69584</v>
      </c>
      <c r="Q763" s="16">
        <v>22.804840000000002</v>
      </c>
      <c r="R763" s="16">
        <v>44.109800000000007</v>
      </c>
      <c r="S763" s="16">
        <v>37.160780000000003</v>
      </c>
      <c r="T763" s="17">
        <v>35.598849999999999</v>
      </c>
      <c r="U763" s="15">
        <v>1</v>
      </c>
      <c r="V763" s="13" t="s">
        <v>26</v>
      </c>
    </row>
    <row r="764" spans="1:22" x14ac:dyDescent="0.3">
      <c r="A764" s="12" t="s">
        <v>125</v>
      </c>
      <c r="B764" s="13" t="s">
        <v>126</v>
      </c>
      <c r="C764" s="13" t="s">
        <v>37</v>
      </c>
      <c r="D764" s="13" t="s">
        <v>38</v>
      </c>
      <c r="E764" s="14">
        <v>2006</v>
      </c>
      <c r="F764" s="15"/>
      <c r="G764" s="16"/>
      <c r="H764" s="16"/>
      <c r="I764" s="17"/>
      <c r="J764" s="21">
        <v>41.743130000000001</v>
      </c>
      <c r="K764" s="16">
        <v>52.669700000000006</v>
      </c>
      <c r="L764" s="16"/>
      <c r="M764" s="16">
        <v>43.753320000000002</v>
      </c>
      <c r="N764" s="16">
        <v>18.75</v>
      </c>
      <c r="O764" s="16">
        <v>33.333330000000004</v>
      </c>
      <c r="P764" s="16">
        <v>19.69584</v>
      </c>
      <c r="Q764" s="16">
        <v>18.116210000000002</v>
      </c>
      <c r="R764" s="16">
        <v>44.109800000000007</v>
      </c>
      <c r="S764" s="16">
        <v>37.160780000000003</v>
      </c>
      <c r="T764" s="17">
        <v>34.370234444444442</v>
      </c>
      <c r="U764" s="15">
        <v>1</v>
      </c>
      <c r="V764" s="13" t="s">
        <v>26</v>
      </c>
    </row>
    <row r="765" spans="1:22" x14ac:dyDescent="0.3">
      <c r="A765" s="12" t="s">
        <v>125</v>
      </c>
      <c r="B765" s="13" t="s">
        <v>126</v>
      </c>
      <c r="C765" s="13" t="s">
        <v>37</v>
      </c>
      <c r="D765" s="13" t="s">
        <v>38</v>
      </c>
      <c r="E765" s="14">
        <v>2005</v>
      </c>
      <c r="F765" s="15"/>
      <c r="G765" s="16"/>
      <c r="H765" s="16"/>
      <c r="I765" s="17"/>
      <c r="J765" s="21">
        <v>38.43439</v>
      </c>
      <c r="K765" s="16"/>
      <c r="L765" s="16"/>
      <c r="M765" s="16">
        <v>43.753320000000002</v>
      </c>
      <c r="N765" s="16">
        <v>18.75</v>
      </c>
      <c r="O765" s="16"/>
      <c r="P765" s="16"/>
      <c r="Q765" s="16"/>
      <c r="R765" s="16">
        <v>44.109800000000007</v>
      </c>
      <c r="S765" s="16">
        <v>36.908050000000003</v>
      </c>
      <c r="T765" s="17">
        <v>36.391112000000007</v>
      </c>
      <c r="U765" s="15">
        <v>1</v>
      </c>
      <c r="V765" s="13" t="s">
        <v>26</v>
      </c>
    </row>
    <row r="766" spans="1:22" x14ac:dyDescent="0.3">
      <c r="A766" s="12" t="s">
        <v>125</v>
      </c>
      <c r="B766" s="13" t="s">
        <v>126</v>
      </c>
      <c r="C766" s="13" t="s">
        <v>37</v>
      </c>
      <c r="D766" s="13" t="s">
        <v>38</v>
      </c>
      <c r="E766" s="14">
        <v>2004</v>
      </c>
      <c r="F766" s="15"/>
      <c r="G766" s="16"/>
      <c r="H766" s="16"/>
      <c r="I766" s="17"/>
      <c r="J766" s="21">
        <v>39.232890000000005</v>
      </c>
      <c r="K766" s="16"/>
      <c r="L766" s="16"/>
      <c r="M766" s="16"/>
      <c r="N766" s="16"/>
      <c r="O766" s="16"/>
      <c r="P766" s="16"/>
      <c r="Q766" s="16"/>
      <c r="R766" s="16">
        <v>44.109800000000007</v>
      </c>
      <c r="S766" s="16">
        <v>36.908050000000003</v>
      </c>
      <c r="T766" s="17">
        <v>40.083580000000005</v>
      </c>
      <c r="U766" s="15">
        <v>1</v>
      </c>
      <c r="V766" s="13" t="s">
        <v>26</v>
      </c>
    </row>
    <row r="767" spans="1:22" x14ac:dyDescent="0.3">
      <c r="A767" s="12" t="s">
        <v>127</v>
      </c>
      <c r="B767" s="13" t="s">
        <v>128</v>
      </c>
      <c r="C767" s="13" t="s">
        <v>42</v>
      </c>
      <c r="D767" s="13" t="s">
        <v>30</v>
      </c>
      <c r="E767" s="14">
        <v>2020</v>
      </c>
      <c r="F767" s="15">
        <v>74</v>
      </c>
      <c r="G767" s="16">
        <v>69.23830000000001</v>
      </c>
      <c r="H767" s="16"/>
      <c r="I767" s="17"/>
      <c r="J767" s="21">
        <v>79.914000000000001</v>
      </c>
      <c r="K767" s="16">
        <v>70.797200000000004</v>
      </c>
      <c r="L767" s="16">
        <v>88.896560000000008</v>
      </c>
      <c r="M767" s="16">
        <v>74.362990000000011</v>
      </c>
      <c r="N767" s="16">
        <v>85</v>
      </c>
      <c r="O767" s="16">
        <v>48.000000000000007</v>
      </c>
      <c r="P767" s="16">
        <v>77.987700000000004</v>
      </c>
      <c r="Q767" s="16">
        <v>77.603930000000005</v>
      </c>
      <c r="R767" s="16">
        <v>55.185390000000005</v>
      </c>
      <c r="S767" s="16">
        <v>34.635250000000006</v>
      </c>
      <c r="T767" s="17">
        <v>69.238302000000004</v>
      </c>
      <c r="U767" s="15">
        <v>2</v>
      </c>
      <c r="V767" s="13" t="s">
        <v>31</v>
      </c>
    </row>
    <row r="768" spans="1:22" x14ac:dyDescent="0.3">
      <c r="A768" s="12" t="s">
        <v>127</v>
      </c>
      <c r="B768" s="13" t="s">
        <v>128</v>
      </c>
      <c r="C768" s="13" t="s">
        <v>42</v>
      </c>
      <c r="D768" s="13" t="s">
        <v>30</v>
      </c>
      <c r="E768" s="14">
        <v>2019</v>
      </c>
      <c r="F768" s="15"/>
      <c r="G768" s="16">
        <v>68.831870000000009</v>
      </c>
      <c r="H768" s="16"/>
      <c r="I768" s="17"/>
      <c r="J768" s="21">
        <v>79.923020000000008</v>
      </c>
      <c r="K768" s="16">
        <v>70.763339999999999</v>
      </c>
      <c r="L768" s="16">
        <v>85.098870000000005</v>
      </c>
      <c r="M768" s="16">
        <v>74.35857</v>
      </c>
      <c r="N768" s="16">
        <v>85</v>
      </c>
      <c r="O768" s="16">
        <v>48.000000000000007</v>
      </c>
      <c r="P768" s="16">
        <v>77.987700000000004</v>
      </c>
      <c r="Q768" s="16">
        <v>79.321690000000004</v>
      </c>
      <c r="R768" s="16">
        <v>53.333540000000006</v>
      </c>
      <c r="S768" s="16">
        <v>34.531980000000004</v>
      </c>
      <c r="T768" s="17">
        <v>68.831870999999992</v>
      </c>
      <c r="U768" s="15">
        <v>2</v>
      </c>
      <c r="V768" s="13" t="s">
        <v>31</v>
      </c>
    </row>
    <row r="769" spans="1:22" x14ac:dyDescent="0.3">
      <c r="A769" s="12" t="s">
        <v>127</v>
      </c>
      <c r="B769" s="13" t="s">
        <v>128</v>
      </c>
      <c r="C769" s="13" t="s">
        <v>42</v>
      </c>
      <c r="D769" s="13" t="s">
        <v>30</v>
      </c>
      <c r="E769" s="14">
        <v>2018</v>
      </c>
      <c r="F769" s="15"/>
      <c r="G769" s="16">
        <v>69.300280000000001</v>
      </c>
      <c r="H769" s="16"/>
      <c r="I769" s="17"/>
      <c r="J769" s="21">
        <v>81.630210000000005</v>
      </c>
      <c r="K769" s="16">
        <v>70.744990000000001</v>
      </c>
      <c r="L769" s="16">
        <v>88.213210000000004</v>
      </c>
      <c r="M769" s="16">
        <v>74.355180000000004</v>
      </c>
      <c r="N769" s="16">
        <v>85</v>
      </c>
      <c r="O769" s="16">
        <v>48.000000000000007</v>
      </c>
      <c r="P769" s="16">
        <v>77.987700000000004</v>
      </c>
      <c r="Q769" s="16">
        <v>79.321690000000004</v>
      </c>
      <c r="R769" s="16">
        <v>53.333540000000006</v>
      </c>
      <c r="S769" s="16">
        <v>34.416290000000004</v>
      </c>
      <c r="T769" s="17">
        <v>69.300280999999998</v>
      </c>
      <c r="U769" s="15">
        <v>2</v>
      </c>
      <c r="V769" s="13" t="s">
        <v>31</v>
      </c>
    </row>
    <row r="770" spans="1:22" x14ac:dyDescent="0.3">
      <c r="A770" s="12" t="s">
        <v>127</v>
      </c>
      <c r="B770" s="13" t="s">
        <v>128</v>
      </c>
      <c r="C770" s="13" t="s">
        <v>42</v>
      </c>
      <c r="D770" s="13" t="s">
        <v>30</v>
      </c>
      <c r="E770" s="14">
        <v>2017</v>
      </c>
      <c r="F770" s="15"/>
      <c r="G770" s="16">
        <v>67.679370000000006</v>
      </c>
      <c r="H770" s="16"/>
      <c r="I770" s="17"/>
      <c r="J770" s="21">
        <v>81.574970000000008</v>
      </c>
      <c r="K770" s="16">
        <v>70.648150000000001</v>
      </c>
      <c r="L770" s="16">
        <v>88.169360000000012</v>
      </c>
      <c r="M770" s="16">
        <v>73.385490000000004</v>
      </c>
      <c r="N770" s="16">
        <v>85</v>
      </c>
      <c r="O770" s="16">
        <v>34</v>
      </c>
      <c r="P770" s="16">
        <v>77.987700000000004</v>
      </c>
      <c r="Q770" s="16">
        <v>79.321690000000004</v>
      </c>
      <c r="R770" s="16">
        <v>53.333540000000006</v>
      </c>
      <c r="S770" s="16">
        <v>33.372810000000001</v>
      </c>
      <c r="T770" s="17">
        <v>67.679370999999989</v>
      </c>
      <c r="U770" s="15">
        <v>2</v>
      </c>
      <c r="V770" s="13" t="s">
        <v>31</v>
      </c>
    </row>
    <row r="771" spans="1:22" x14ac:dyDescent="0.3">
      <c r="A771" s="12" t="s">
        <v>127</v>
      </c>
      <c r="B771" s="13" t="s">
        <v>128</v>
      </c>
      <c r="C771" s="13" t="s">
        <v>42</v>
      </c>
      <c r="D771" s="13" t="s">
        <v>30</v>
      </c>
      <c r="E771" s="14">
        <v>2016</v>
      </c>
      <c r="F771" s="15"/>
      <c r="G771" s="16">
        <v>67.674510000000012</v>
      </c>
      <c r="H771" s="16"/>
      <c r="I771" s="17"/>
      <c r="J771" s="21">
        <v>81.200420000000008</v>
      </c>
      <c r="K771" s="16">
        <v>70.659260000000003</v>
      </c>
      <c r="L771" s="16">
        <v>88.139920000000004</v>
      </c>
      <c r="M771" s="16">
        <v>73.38909000000001</v>
      </c>
      <c r="N771" s="16">
        <v>85</v>
      </c>
      <c r="O771" s="16">
        <v>34</v>
      </c>
      <c r="P771" s="16">
        <v>78.039010000000005</v>
      </c>
      <c r="Q771" s="16">
        <v>79.864150000000009</v>
      </c>
      <c r="R771" s="16">
        <v>53.333540000000006</v>
      </c>
      <c r="S771" s="16">
        <v>33.119750000000003</v>
      </c>
      <c r="T771" s="17">
        <v>67.674514000000002</v>
      </c>
      <c r="U771" s="15">
        <v>2</v>
      </c>
      <c r="V771" s="13" t="s">
        <v>31</v>
      </c>
    </row>
    <row r="772" spans="1:22" x14ac:dyDescent="0.3">
      <c r="A772" s="12" t="s">
        <v>127</v>
      </c>
      <c r="B772" s="13" t="s">
        <v>128</v>
      </c>
      <c r="C772" s="13" t="s">
        <v>42</v>
      </c>
      <c r="D772" s="13" t="s">
        <v>30</v>
      </c>
      <c r="E772" s="14">
        <v>2015</v>
      </c>
      <c r="F772" s="15"/>
      <c r="G772" s="16"/>
      <c r="H772" s="16">
        <v>62.256010000000003</v>
      </c>
      <c r="I772" s="17"/>
      <c r="J772" s="21">
        <v>81.149370000000005</v>
      </c>
      <c r="K772" s="16">
        <v>70.608490000000003</v>
      </c>
      <c r="L772" s="16">
        <v>83.914270000000002</v>
      </c>
      <c r="M772" s="16">
        <v>78.399440000000013</v>
      </c>
      <c r="N772" s="16">
        <v>45.000000000000007</v>
      </c>
      <c r="O772" s="16">
        <v>34</v>
      </c>
      <c r="P772" s="16">
        <v>66.604370000000003</v>
      </c>
      <c r="Q772" s="16">
        <v>80.841000000000008</v>
      </c>
      <c r="R772" s="16">
        <v>51.134470000000007</v>
      </c>
      <c r="S772" s="16">
        <v>33.012240000000006</v>
      </c>
      <c r="T772" s="17">
        <v>62.466364999999996</v>
      </c>
      <c r="U772" s="15">
        <v>2</v>
      </c>
      <c r="V772" s="13" t="s">
        <v>31</v>
      </c>
    </row>
    <row r="773" spans="1:22" x14ac:dyDescent="0.3">
      <c r="A773" s="12" t="s">
        <v>127</v>
      </c>
      <c r="B773" s="13" t="s">
        <v>128</v>
      </c>
      <c r="C773" s="13" t="s">
        <v>42</v>
      </c>
      <c r="D773" s="13" t="s">
        <v>30</v>
      </c>
      <c r="E773" s="14">
        <v>2014</v>
      </c>
      <c r="F773" s="15"/>
      <c r="G773" s="16"/>
      <c r="H773" s="16">
        <v>61.656440000000003</v>
      </c>
      <c r="I773" s="17">
        <v>62.381440000000005</v>
      </c>
      <c r="J773" s="21">
        <v>81.088420000000013</v>
      </c>
      <c r="K773" s="16">
        <v>69.580310000000011</v>
      </c>
      <c r="L773" s="16">
        <v>81.612440000000007</v>
      </c>
      <c r="M773" s="16">
        <v>78.384860000000003</v>
      </c>
      <c r="N773" s="16">
        <v>56.250000000000007</v>
      </c>
      <c r="O773" s="16">
        <v>34</v>
      </c>
      <c r="P773" s="16">
        <v>63.358620000000002</v>
      </c>
      <c r="Q773" s="16">
        <v>80.460010000000011</v>
      </c>
      <c r="R773" s="16">
        <v>51.134470000000007</v>
      </c>
      <c r="S773" s="16">
        <v>31.945300000000003</v>
      </c>
      <c r="T773" s="17">
        <v>62.781443000000003</v>
      </c>
      <c r="U773" s="15">
        <v>2</v>
      </c>
      <c r="V773" s="13" t="s">
        <v>31</v>
      </c>
    </row>
    <row r="774" spans="1:22" x14ac:dyDescent="0.3">
      <c r="A774" s="12" t="s">
        <v>127</v>
      </c>
      <c r="B774" s="13" t="s">
        <v>128</v>
      </c>
      <c r="C774" s="13" t="s">
        <v>42</v>
      </c>
      <c r="D774" s="13" t="s">
        <v>30</v>
      </c>
      <c r="E774" s="14">
        <v>2013</v>
      </c>
      <c r="F774" s="15"/>
      <c r="G774" s="16"/>
      <c r="H774" s="16"/>
      <c r="I774" s="17">
        <v>60.208030000000008</v>
      </c>
      <c r="J774" s="21">
        <v>67.53192</v>
      </c>
      <c r="K774" s="16">
        <v>62.791440000000009</v>
      </c>
      <c r="L774" s="16">
        <v>81.498930000000001</v>
      </c>
      <c r="M774" s="16">
        <v>78.482510000000005</v>
      </c>
      <c r="N774" s="16">
        <v>56.250000000000007</v>
      </c>
      <c r="O774" s="16">
        <v>30.000000000000004</v>
      </c>
      <c r="P774" s="16">
        <v>63.116680000000002</v>
      </c>
      <c r="Q774" s="16">
        <v>80.412100000000009</v>
      </c>
      <c r="R774" s="16">
        <v>51.134470000000007</v>
      </c>
      <c r="S774" s="16">
        <v>30.862260000000003</v>
      </c>
      <c r="T774" s="17">
        <v>60.208030999999991</v>
      </c>
      <c r="U774" s="15">
        <v>2</v>
      </c>
      <c r="V774" s="13" t="s">
        <v>31</v>
      </c>
    </row>
    <row r="775" spans="1:22" x14ac:dyDescent="0.3">
      <c r="A775" s="12" t="s">
        <v>127</v>
      </c>
      <c r="B775" s="13" t="s">
        <v>128</v>
      </c>
      <c r="C775" s="13" t="s">
        <v>42</v>
      </c>
      <c r="D775" s="13" t="s">
        <v>30</v>
      </c>
      <c r="E775" s="14">
        <v>2012</v>
      </c>
      <c r="F775" s="15"/>
      <c r="G775" s="16"/>
      <c r="H775" s="16"/>
      <c r="I775" s="17">
        <v>57.767810000000004</v>
      </c>
      <c r="J775" s="21">
        <v>64.256430000000009</v>
      </c>
      <c r="K775" s="16">
        <v>55.078460000000007</v>
      </c>
      <c r="L775" s="16">
        <v>81.329270000000008</v>
      </c>
      <c r="M775" s="16">
        <v>78.470760000000013</v>
      </c>
      <c r="N775" s="16">
        <v>50.000000000000007</v>
      </c>
      <c r="O775" s="16">
        <v>30.000000000000004</v>
      </c>
      <c r="P775" s="16">
        <v>57.832080000000005</v>
      </c>
      <c r="Q775" s="16">
        <v>78.87512000000001</v>
      </c>
      <c r="R775" s="16">
        <v>51.134470000000007</v>
      </c>
      <c r="S775" s="16">
        <v>30.701530000000002</v>
      </c>
      <c r="T775" s="17">
        <v>57.767812000000013</v>
      </c>
      <c r="U775" s="15">
        <v>2</v>
      </c>
      <c r="V775" s="13" t="s">
        <v>31</v>
      </c>
    </row>
    <row r="776" spans="1:22" x14ac:dyDescent="0.3">
      <c r="A776" s="12" t="s">
        <v>127</v>
      </c>
      <c r="B776" s="13" t="s">
        <v>128</v>
      </c>
      <c r="C776" s="13" t="s">
        <v>42</v>
      </c>
      <c r="D776" s="13" t="s">
        <v>30</v>
      </c>
      <c r="E776" s="14">
        <v>2011</v>
      </c>
      <c r="F776" s="15"/>
      <c r="G776" s="16"/>
      <c r="H776" s="16"/>
      <c r="I776" s="17">
        <v>56.577240000000003</v>
      </c>
      <c r="J776" s="21">
        <v>64.213160000000002</v>
      </c>
      <c r="K776" s="16">
        <v>55.004390000000008</v>
      </c>
      <c r="L776" s="16">
        <v>81.25694</v>
      </c>
      <c r="M776" s="16">
        <v>75.448720000000009</v>
      </c>
      <c r="N776" s="16">
        <v>50.000000000000007</v>
      </c>
      <c r="O776" s="16">
        <v>30.000000000000004</v>
      </c>
      <c r="P776" s="16">
        <v>50.381450000000001</v>
      </c>
      <c r="Q776" s="16">
        <v>78.171670000000006</v>
      </c>
      <c r="R776" s="16">
        <v>51.134470000000007</v>
      </c>
      <c r="S776" s="16">
        <v>30.161650000000002</v>
      </c>
      <c r="T776" s="17">
        <v>56.577245000000005</v>
      </c>
      <c r="U776" s="15">
        <v>2</v>
      </c>
      <c r="V776" s="13" t="s">
        <v>31</v>
      </c>
    </row>
    <row r="777" spans="1:22" x14ac:dyDescent="0.3">
      <c r="A777" s="12" t="s">
        <v>127</v>
      </c>
      <c r="B777" s="13" t="s">
        <v>128</v>
      </c>
      <c r="C777" s="13" t="s">
        <v>42</v>
      </c>
      <c r="D777" s="13" t="s">
        <v>30</v>
      </c>
      <c r="E777" s="14">
        <v>2010</v>
      </c>
      <c r="F777" s="15"/>
      <c r="G777" s="16"/>
      <c r="H777" s="16"/>
      <c r="I777" s="17">
        <v>56.649130000000007</v>
      </c>
      <c r="J777" s="21">
        <v>64.175250000000005</v>
      </c>
      <c r="K777" s="16">
        <v>54.873880000000007</v>
      </c>
      <c r="L777" s="16">
        <v>81.203640000000007</v>
      </c>
      <c r="M777" s="16">
        <v>75.358840000000001</v>
      </c>
      <c r="N777" s="16">
        <v>50.000000000000007</v>
      </c>
      <c r="O777" s="16">
        <v>30.000000000000004</v>
      </c>
      <c r="P777" s="16">
        <v>49.938920000000003</v>
      </c>
      <c r="Q777" s="16">
        <v>77.372230000000002</v>
      </c>
      <c r="R777" s="16">
        <v>51.134470000000007</v>
      </c>
      <c r="S777" s="16">
        <v>32.43403</v>
      </c>
      <c r="T777" s="17">
        <v>56.649126000000003</v>
      </c>
      <c r="U777" s="15">
        <v>2</v>
      </c>
      <c r="V777" s="13" t="s">
        <v>31</v>
      </c>
    </row>
    <row r="778" spans="1:22" x14ac:dyDescent="0.3">
      <c r="A778" s="12" t="s">
        <v>127</v>
      </c>
      <c r="B778" s="13" t="s">
        <v>128</v>
      </c>
      <c r="C778" s="13" t="s">
        <v>42</v>
      </c>
      <c r="D778" s="13" t="s">
        <v>30</v>
      </c>
      <c r="E778" s="14">
        <v>2009</v>
      </c>
      <c r="F778" s="15"/>
      <c r="G778" s="16"/>
      <c r="H778" s="16"/>
      <c r="I778" s="17"/>
      <c r="J778" s="21">
        <v>63.928040000000003</v>
      </c>
      <c r="K778" s="16">
        <v>54.556630000000006</v>
      </c>
      <c r="L778" s="16"/>
      <c r="M778" s="16">
        <v>75.335000000000008</v>
      </c>
      <c r="N778" s="16">
        <v>50.000000000000007</v>
      </c>
      <c r="O778" s="16">
        <v>30.000000000000004</v>
      </c>
      <c r="P778" s="16">
        <v>49.942420000000006</v>
      </c>
      <c r="Q778" s="16">
        <v>73.626280000000008</v>
      </c>
      <c r="R778" s="16">
        <v>50.451410000000003</v>
      </c>
      <c r="S778" s="16">
        <v>32.43403</v>
      </c>
      <c r="T778" s="17">
        <v>53.363756666666674</v>
      </c>
      <c r="U778" s="15">
        <v>2</v>
      </c>
      <c r="V778" s="13" t="s">
        <v>31</v>
      </c>
    </row>
    <row r="779" spans="1:22" x14ac:dyDescent="0.3">
      <c r="A779" s="12" t="s">
        <v>127</v>
      </c>
      <c r="B779" s="13" t="s">
        <v>128</v>
      </c>
      <c r="C779" s="13" t="s">
        <v>42</v>
      </c>
      <c r="D779" s="13" t="s">
        <v>30</v>
      </c>
      <c r="E779" s="14">
        <v>2008</v>
      </c>
      <c r="F779" s="15"/>
      <c r="G779" s="16"/>
      <c r="H779" s="16"/>
      <c r="I779" s="17"/>
      <c r="J779" s="21">
        <v>59.751410000000007</v>
      </c>
      <c r="K779" s="16">
        <v>54.665020000000005</v>
      </c>
      <c r="L779" s="16"/>
      <c r="M779" s="16">
        <v>75.579220000000007</v>
      </c>
      <c r="N779" s="16">
        <v>50.000000000000007</v>
      </c>
      <c r="O779" s="16">
        <v>30.000000000000004</v>
      </c>
      <c r="P779" s="16">
        <v>43.756540000000001</v>
      </c>
      <c r="Q779" s="16">
        <v>73.510680000000008</v>
      </c>
      <c r="R779" s="16">
        <v>50.451410000000003</v>
      </c>
      <c r="S779" s="16">
        <v>31.164800000000003</v>
      </c>
      <c r="T779" s="17">
        <v>52.097675555555561</v>
      </c>
      <c r="U779" s="15">
        <v>2</v>
      </c>
      <c r="V779" s="13" t="s">
        <v>31</v>
      </c>
    </row>
    <row r="780" spans="1:22" x14ac:dyDescent="0.3">
      <c r="A780" s="12" t="s">
        <v>127</v>
      </c>
      <c r="B780" s="13" t="s">
        <v>128</v>
      </c>
      <c r="C780" s="13" t="s">
        <v>42</v>
      </c>
      <c r="D780" s="13" t="s">
        <v>30</v>
      </c>
      <c r="E780" s="14">
        <v>2007</v>
      </c>
      <c r="F780" s="15"/>
      <c r="G780" s="16"/>
      <c r="H780" s="16"/>
      <c r="I780" s="17"/>
      <c r="J780" s="21">
        <v>60.532240000000002</v>
      </c>
      <c r="K780" s="16">
        <v>54.036940000000001</v>
      </c>
      <c r="L780" s="16"/>
      <c r="M780" s="16">
        <v>75.229160000000007</v>
      </c>
      <c r="N780" s="16">
        <v>43.750000000000007</v>
      </c>
      <c r="O780" s="16">
        <v>30.000000000000004</v>
      </c>
      <c r="P780" s="16">
        <v>43.756540000000001</v>
      </c>
      <c r="Q780" s="16">
        <v>61.399840000000005</v>
      </c>
      <c r="R780" s="16">
        <v>50.451410000000003</v>
      </c>
      <c r="S780" s="16">
        <v>28.203030000000002</v>
      </c>
      <c r="T780" s="17">
        <v>49.706573333333338</v>
      </c>
      <c r="U780" s="15">
        <v>1</v>
      </c>
      <c r="V780" s="13" t="s">
        <v>26</v>
      </c>
    </row>
    <row r="781" spans="1:22" x14ac:dyDescent="0.3">
      <c r="A781" s="12" t="s">
        <v>127</v>
      </c>
      <c r="B781" s="13" t="s">
        <v>128</v>
      </c>
      <c r="C781" s="13" t="s">
        <v>42</v>
      </c>
      <c r="D781" s="13" t="s">
        <v>30</v>
      </c>
      <c r="E781" s="14">
        <v>2006</v>
      </c>
      <c r="F781" s="15"/>
      <c r="G781" s="16"/>
      <c r="H781" s="16"/>
      <c r="I781" s="17"/>
      <c r="J781" s="21">
        <v>59.758410000000005</v>
      </c>
      <c r="K781" s="16">
        <v>53.766110000000005</v>
      </c>
      <c r="L781" s="16"/>
      <c r="M781" s="16">
        <v>75.201720000000009</v>
      </c>
      <c r="N781" s="16">
        <v>18.75</v>
      </c>
      <c r="O781" s="16">
        <v>30.000000000000004</v>
      </c>
      <c r="P781" s="16">
        <v>43.756540000000001</v>
      </c>
      <c r="Q781" s="16">
        <v>60.015840000000004</v>
      </c>
      <c r="R781" s="16">
        <v>50.451410000000003</v>
      </c>
      <c r="S781" s="16">
        <v>28.540840000000003</v>
      </c>
      <c r="T781" s="17">
        <v>46.693430000000006</v>
      </c>
      <c r="U781" s="15">
        <v>1</v>
      </c>
      <c r="V781" s="13" t="s">
        <v>26</v>
      </c>
    </row>
    <row r="782" spans="1:22" x14ac:dyDescent="0.3">
      <c r="A782" s="12" t="s">
        <v>127</v>
      </c>
      <c r="B782" s="13" t="s">
        <v>128</v>
      </c>
      <c r="C782" s="13" t="s">
        <v>42</v>
      </c>
      <c r="D782" s="13" t="s">
        <v>30</v>
      </c>
      <c r="E782" s="14">
        <v>2005</v>
      </c>
      <c r="F782" s="15"/>
      <c r="G782" s="16"/>
      <c r="H782" s="16"/>
      <c r="I782" s="17"/>
      <c r="J782" s="21">
        <v>59.492860000000007</v>
      </c>
      <c r="K782" s="16"/>
      <c r="L782" s="16"/>
      <c r="M782" s="16">
        <v>75.090500000000006</v>
      </c>
      <c r="N782" s="16">
        <v>18.75</v>
      </c>
      <c r="O782" s="16"/>
      <c r="P782" s="16"/>
      <c r="Q782" s="16"/>
      <c r="R782" s="16">
        <v>50.451410000000003</v>
      </c>
      <c r="S782" s="16">
        <v>27.964590000000001</v>
      </c>
      <c r="T782" s="17">
        <v>46.349872000000005</v>
      </c>
      <c r="U782" s="15">
        <v>1</v>
      </c>
      <c r="V782" s="13" t="s">
        <v>26</v>
      </c>
    </row>
    <row r="783" spans="1:22" x14ac:dyDescent="0.3">
      <c r="A783" s="12" t="s">
        <v>127</v>
      </c>
      <c r="B783" s="13" t="s">
        <v>128</v>
      </c>
      <c r="C783" s="13" t="s">
        <v>42</v>
      </c>
      <c r="D783" s="13" t="s">
        <v>30</v>
      </c>
      <c r="E783" s="14">
        <v>2004</v>
      </c>
      <c r="F783" s="15"/>
      <c r="G783" s="16"/>
      <c r="H783" s="16"/>
      <c r="I783" s="17"/>
      <c r="J783" s="21">
        <v>59.383010000000006</v>
      </c>
      <c r="K783" s="16"/>
      <c r="L783" s="16"/>
      <c r="M783" s="16"/>
      <c r="N783" s="16"/>
      <c r="O783" s="16"/>
      <c r="P783" s="16"/>
      <c r="Q783" s="16"/>
      <c r="R783" s="16">
        <v>50.451410000000003</v>
      </c>
      <c r="S783" s="16">
        <v>27.838160000000002</v>
      </c>
      <c r="T783" s="17">
        <v>45.890860000000004</v>
      </c>
      <c r="U783" s="15">
        <v>1</v>
      </c>
      <c r="V783" s="13" t="s">
        <v>26</v>
      </c>
    </row>
    <row r="784" spans="1:22" x14ac:dyDescent="0.3">
      <c r="A784" s="12" t="s">
        <v>129</v>
      </c>
      <c r="B784" s="13" t="s">
        <v>130</v>
      </c>
      <c r="C784" s="13" t="s">
        <v>37</v>
      </c>
      <c r="D784" s="13" t="s">
        <v>38</v>
      </c>
      <c r="E784" s="14">
        <v>2020</v>
      </c>
      <c r="F784" s="15">
        <v>110</v>
      </c>
      <c r="G784" s="16">
        <v>60.687960000000004</v>
      </c>
      <c r="H784" s="16"/>
      <c r="I784" s="17"/>
      <c r="J784" s="21">
        <v>93.693560000000005</v>
      </c>
      <c r="K784" s="16">
        <v>57.410580000000003</v>
      </c>
      <c r="L784" s="16">
        <v>59.215450000000004</v>
      </c>
      <c r="M784" s="16">
        <v>58.586100000000002</v>
      </c>
      <c r="N784" s="16">
        <v>70</v>
      </c>
      <c r="O784" s="16">
        <v>42</v>
      </c>
      <c r="P784" s="16">
        <v>67.998930000000001</v>
      </c>
      <c r="Q784" s="16">
        <v>52.443450000000006</v>
      </c>
      <c r="R784" s="16">
        <v>57.595640000000003</v>
      </c>
      <c r="S784" s="16">
        <v>47.935940000000002</v>
      </c>
      <c r="T784" s="17">
        <v>60.687964999999998</v>
      </c>
      <c r="U784" s="15">
        <v>2</v>
      </c>
      <c r="V784" s="13" t="s">
        <v>31</v>
      </c>
    </row>
    <row r="785" spans="1:22" x14ac:dyDescent="0.3">
      <c r="A785" s="12" t="s">
        <v>129</v>
      </c>
      <c r="B785" s="13" t="s">
        <v>130</v>
      </c>
      <c r="C785" s="13" t="s">
        <v>37</v>
      </c>
      <c r="D785" s="13" t="s">
        <v>38</v>
      </c>
      <c r="E785" s="14">
        <v>2019</v>
      </c>
      <c r="F785" s="15"/>
      <c r="G785" s="16">
        <v>58.344170000000005</v>
      </c>
      <c r="H785" s="16"/>
      <c r="I785" s="17"/>
      <c r="J785" s="21">
        <v>93.704200000000014</v>
      </c>
      <c r="K785" s="16">
        <v>57.499020000000002</v>
      </c>
      <c r="L785" s="16">
        <v>59.359960000000008</v>
      </c>
      <c r="M785" s="16">
        <v>58.201290000000007</v>
      </c>
      <c r="N785" s="16">
        <v>70</v>
      </c>
      <c r="O785" s="16">
        <v>42</v>
      </c>
      <c r="P785" s="16">
        <v>46.488700000000001</v>
      </c>
      <c r="Q785" s="16">
        <v>52.443450000000006</v>
      </c>
      <c r="R785" s="16">
        <v>55.743780000000008</v>
      </c>
      <c r="S785" s="16">
        <v>48.001320000000007</v>
      </c>
      <c r="T785" s="17">
        <v>58.344171999999993</v>
      </c>
      <c r="U785" s="15">
        <v>2</v>
      </c>
      <c r="V785" s="13" t="s">
        <v>31</v>
      </c>
    </row>
    <row r="786" spans="1:22" x14ac:dyDescent="0.3">
      <c r="A786" s="12" t="s">
        <v>129</v>
      </c>
      <c r="B786" s="13" t="s">
        <v>130</v>
      </c>
      <c r="C786" s="13" t="s">
        <v>37</v>
      </c>
      <c r="D786" s="13" t="s">
        <v>38</v>
      </c>
      <c r="E786" s="14">
        <v>2018</v>
      </c>
      <c r="F786" s="15"/>
      <c r="G786" s="16">
        <v>52.987960000000001</v>
      </c>
      <c r="H786" s="16"/>
      <c r="I786" s="17"/>
      <c r="J786" s="21">
        <v>89.995160000000013</v>
      </c>
      <c r="K786" s="16">
        <v>55.576870000000007</v>
      </c>
      <c r="L786" s="16">
        <v>55.605480000000007</v>
      </c>
      <c r="M786" s="16">
        <v>56.723540000000007</v>
      </c>
      <c r="N786" s="16">
        <v>30.000000000000004</v>
      </c>
      <c r="O786" s="16">
        <v>42</v>
      </c>
      <c r="P786" s="16">
        <v>43.9771</v>
      </c>
      <c r="Q786" s="16">
        <v>52.443450000000006</v>
      </c>
      <c r="R786" s="16">
        <v>55.743780000000008</v>
      </c>
      <c r="S786" s="16">
        <v>47.814200000000007</v>
      </c>
      <c r="T786" s="17">
        <v>52.987958000000006</v>
      </c>
      <c r="U786" s="15">
        <v>2</v>
      </c>
      <c r="V786" s="13" t="s">
        <v>31</v>
      </c>
    </row>
    <row r="787" spans="1:22" x14ac:dyDescent="0.3">
      <c r="A787" s="12" t="s">
        <v>129</v>
      </c>
      <c r="B787" s="13" t="s">
        <v>130</v>
      </c>
      <c r="C787" s="13" t="s">
        <v>37</v>
      </c>
      <c r="D787" s="13" t="s">
        <v>38</v>
      </c>
      <c r="E787" s="14">
        <v>2017</v>
      </c>
      <c r="F787" s="15"/>
      <c r="G787" s="16">
        <v>50.957070000000002</v>
      </c>
      <c r="H787" s="16"/>
      <c r="I787" s="17"/>
      <c r="J787" s="21">
        <v>89.912780000000012</v>
      </c>
      <c r="K787" s="16">
        <v>35.774050000000003</v>
      </c>
      <c r="L787" s="16">
        <v>54.652580000000007</v>
      </c>
      <c r="M787" s="16">
        <v>56.407460000000007</v>
      </c>
      <c r="N787" s="16">
        <v>30.000000000000004</v>
      </c>
      <c r="O787" s="16">
        <v>42</v>
      </c>
      <c r="P787" s="16">
        <v>43.509390000000003</v>
      </c>
      <c r="Q787" s="16">
        <v>52.443450000000006</v>
      </c>
      <c r="R787" s="16">
        <v>55.743780000000008</v>
      </c>
      <c r="S787" s="16">
        <v>49.127210000000005</v>
      </c>
      <c r="T787" s="17">
        <v>50.957070000000002</v>
      </c>
      <c r="U787" s="15">
        <v>2</v>
      </c>
      <c r="V787" s="13" t="s">
        <v>31</v>
      </c>
    </row>
    <row r="788" spans="1:22" x14ac:dyDescent="0.3">
      <c r="A788" s="12" t="s">
        <v>129</v>
      </c>
      <c r="B788" s="13" t="s">
        <v>130</v>
      </c>
      <c r="C788" s="13" t="s">
        <v>37</v>
      </c>
      <c r="D788" s="13" t="s">
        <v>38</v>
      </c>
      <c r="E788" s="14">
        <v>2016</v>
      </c>
      <c r="F788" s="15"/>
      <c r="G788" s="16">
        <v>50.329560000000001</v>
      </c>
      <c r="H788" s="16"/>
      <c r="I788" s="17"/>
      <c r="J788" s="21">
        <v>89.965700000000012</v>
      </c>
      <c r="K788" s="16">
        <v>35.004020000000004</v>
      </c>
      <c r="L788" s="16">
        <v>54.235050000000001</v>
      </c>
      <c r="M788" s="16">
        <v>56.454590000000003</v>
      </c>
      <c r="N788" s="16">
        <v>30.000000000000004</v>
      </c>
      <c r="O788" s="16">
        <v>42</v>
      </c>
      <c r="P788" s="16">
        <v>43.196960000000004</v>
      </c>
      <c r="Q788" s="16">
        <v>52.443450000000006</v>
      </c>
      <c r="R788" s="16">
        <v>52.966010000000004</v>
      </c>
      <c r="S788" s="16">
        <v>47.029860000000006</v>
      </c>
      <c r="T788" s="17">
        <v>50.329563999999998</v>
      </c>
      <c r="U788" s="15">
        <v>2</v>
      </c>
      <c r="V788" s="13" t="s">
        <v>31</v>
      </c>
    </row>
    <row r="789" spans="1:22" x14ac:dyDescent="0.3">
      <c r="A789" s="12" t="s">
        <v>129</v>
      </c>
      <c r="B789" s="13" t="s">
        <v>130</v>
      </c>
      <c r="C789" s="13" t="s">
        <v>37</v>
      </c>
      <c r="D789" s="13" t="s">
        <v>38</v>
      </c>
      <c r="E789" s="14">
        <v>2015</v>
      </c>
      <c r="F789" s="15"/>
      <c r="G789" s="16"/>
      <c r="H789" s="16">
        <v>50.932250000000003</v>
      </c>
      <c r="I789" s="17"/>
      <c r="J789" s="21">
        <v>89.773950000000013</v>
      </c>
      <c r="K789" s="16">
        <v>34.623690000000003</v>
      </c>
      <c r="L789" s="16">
        <v>54.657190000000007</v>
      </c>
      <c r="M789" s="16">
        <v>60.045090000000002</v>
      </c>
      <c r="N789" s="16">
        <v>30.000000000000004</v>
      </c>
      <c r="O789" s="16">
        <v>42</v>
      </c>
      <c r="P789" s="16">
        <v>42.630080000000007</v>
      </c>
      <c r="Q789" s="16">
        <v>50.541580000000003</v>
      </c>
      <c r="R789" s="16">
        <v>61.878040000000006</v>
      </c>
      <c r="S789" s="16">
        <v>44.965010000000007</v>
      </c>
      <c r="T789" s="17">
        <v>51.111463000000008</v>
      </c>
      <c r="U789" s="15">
        <v>2</v>
      </c>
      <c r="V789" s="13" t="s">
        <v>31</v>
      </c>
    </row>
    <row r="790" spans="1:22" x14ac:dyDescent="0.3">
      <c r="A790" s="12" t="s">
        <v>129</v>
      </c>
      <c r="B790" s="13" t="s">
        <v>130</v>
      </c>
      <c r="C790" s="13" t="s">
        <v>37</v>
      </c>
      <c r="D790" s="13" t="s">
        <v>38</v>
      </c>
      <c r="E790" s="14">
        <v>2014</v>
      </c>
      <c r="F790" s="15"/>
      <c r="G790" s="16"/>
      <c r="H790" s="16">
        <v>47.641760000000005</v>
      </c>
      <c r="I790" s="17">
        <v>47.925090000000004</v>
      </c>
      <c r="J790" s="21">
        <v>74.93283000000001</v>
      </c>
      <c r="K790" s="16">
        <v>31.440580000000004</v>
      </c>
      <c r="L790" s="16">
        <v>52.427090000000007</v>
      </c>
      <c r="M790" s="16">
        <v>55.835970000000003</v>
      </c>
      <c r="N790" s="16">
        <v>37.5</v>
      </c>
      <c r="O790" s="16">
        <v>38</v>
      </c>
      <c r="P790" s="16">
        <v>42.330250000000007</v>
      </c>
      <c r="Q790" s="16">
        <v>45.987090000000002</v>
      </c>
      <c r="R790" s="16">
        <v>60.238700000000001</v>
      </c>
      <c r="S790" s="16">
        <v>45.225080000000005</v>
      </c>
      <c r="T790" s="17">
        <v>48.391759</v>
      </c>
      <c r="U790" s="15">
        <v>1</v>
      </c>
      <c r="V790" s="13" t="s">
        <v>26</v>
      </c>
    </row>
    <row r="791" spans="1:22" x14ac:dyDescent="0.3">
      <c r="A791" s="12" t="s">
        <v>129</v>
      </c>
      <c r="B791" s="13" t="s">
        <v>130</v>
      </c>
      <c r="C791" s="13" t="s">
        <v>37</v>
      </c>
      <c r="D791" s="13" t="s">
        <v>38</v>
      </c>
      <c r="E791" s="14">
        <v>2013</v>
      </c>
      <c r="F791" s="15"/>
      <c r="G791" s="16"/>
      <c r="H791" s="16"/>
      <c r="I791" s="17">
        <v>44.545100000000005</v>
      </c>
      <c r="J791" s="21">
        <v>51.060160000000003</v>
      </c>
      <c r="K791" s="16">
        <v>30.389640000000004</v>
      </c>
      <c r="L791" s="16">
        <v>51.112830000000002</v>
      </c>
      <c r="M791" s="16">
        <v>47.325220000000002</v>
      </c>
      <c r="N791" s="16">
        <v>37.5</v>
      </c>
      <c r="O791" s="16">
        <v>33.333330000000004</v>
      </c>
      <c r="P791" s="16">
        <v>46.443640000000002</v>
      </c>
      <c r="Q791" s="16">
        <v>45.793990000000001</v>
      </c>
      <c r="R791" s="16">
        <v>54.142390000000006</v>
      </c>
      <c r="S791" s="16">
        <v>48.349790000000006</v>
      </c>
      <c r="T791" s="17">
        <v>44.545099000000008</v>
      </c>
      <c r="U791" s="15">
        <v>1</v>
      </c>
      <c r="V791" s="13" t="s">
        <v>26</v>
      </c>
    </row>
    <row r="792" spans="1:22" x14ac:dyDescent="0.3">
      <c r="A792" s="12" t="s">
        <v>129</v>
      </c>
      <c r="B792" s="13" t="s">
        <v>130</v>
      </c>
      <c r="C792" s="13" t="s">
        <v>37</v>
      </c>
      <c r="D792" s="13" t="s">
        <v>38</v>
      </c>
      <c r="E792" s="14">
        <v>2012</v>
      </c>
      <c r="F792" s="15"/>
      <c r="G792" s="16"/>
      <c r="H792" s="16"/>
      <c r="I792" s="17">
        <v>43.833940000000005</v>
      </c>
      <c r="J792" s="21">
        <v>49.746530000000007</v>
      </c>
      <c r="K792" s="16">
        <v>29.563970000000001</v>
      </c>
      <c r="L792" s="16">
        <v>49.809730000000002</v>
      </c>
      <c r="M792" s="16">
        <v>47.236410000000006</v>
      </c>
      <c r="N792" s="16">
        <v>37.5</v>
      </c>
      <c r="O792" s="16">
        <v>33.333330000000004</v>
      </c>
      <c r="P792" s="16">
        <v>43.561190000000003</v>
      </c>
      <c r="Q792" s="16">
        <v>45.096050000000005</v>
      </c>
      <c r="R792" s="16">
        <v>54.142390000000006</v>
      </c>
      <c r="S792" s="16">
        <v>48.349790000000006</v>
      </c>
      <c r="T792" s="17">
        <v>43.833939000000001</v>
      </c>
      <c r="U792" s="15">
        <v>1</v>
      </c>
      <c r="V792" s="13" t="s">
        <v>26</v>
      </c>
    </row>
    <row r="793" spans="1:22" x14ac:dyDescent="0.3">
      <c r="A793" s="12" t="s">
        <v>129</v>
      </c>
      <c r="B793" s="13" t="s">
        <v>130</v>
      </c>
      <c r="C793" s="13" t="s">
        <v>37</v>
      </c>
      <c r="D793" s="13" t="s">
        <v>38</v>
      </c>
      <c r="E793" s="14">
        <v>2011</v>
      </c>
      <c r="F793" s="15"/>
      <c r="G793" s="16"/>
      <c r="H793" s="16"/>
      <c r="I793" s="17">
        <v>41.394960000000005</v>
      </c>
      <c r="J793" s="21">
        <v>47.534800000000004</v>
      </c>
      <c r="K793" s="16">
        <v>29.613030000000002</v>
      </c>
      <c r="L793" s="16">
        <v>49.255650000000003</v>
      </c>
      <c r="M793" s="16">
        <v>47.222780000000007</v>
      </c>
      <c r="N793" s="16">
        <v>18.75</v>
      </c>
      <c r="O793" s="16">
        <v>33.333330000000004</v>
      </c>
      <c r="P793" s="16">
        <v>43.493160000000003</v>
      </c>
      <c r="Q793" s="16">
        <v>44.806880000000007</v>
      </c>
      <c r="R793" s="16">
        <v>54.142390000000006</v>
      </c>
      <c r="S793" s="16">
        <v>45.797590000000007</v>
      </c>
      <c r="T793" s="17">
        <v>41.394961000000002</v>
      </c>
      <c r="U793" s="15">
        <v>1</v>
      </c>
      <c r="V793" s="13" t="s">
        <v>26</v>
      </c>
    </row>
    <row r="794" spans="1:22" x14ac:dyDescent="0.3">
      <c r="A794" s="12" t="s">
        <v>129</v>
      </c>
      <c r="B794" s="13" t="s">
        <v>130</v>
      </c>
      <c r="C794" s="13" t="s">
        <v>37</v>
      </c>
      <c r="D794" s="13" t="s">
        <v>38</v>
      </c>
      <c r="E794" s="14">
        <v>2010</v>
      </c>
      <c r="F794" s="15"/>
      <c r="G794" s="16"/>
      <c r="H794" s="16"/>
      <c r="I794" s="17">
        <v>41.187870000000004</v>
      </c>
      <c r="J794" s="21">
        <v>47.367290000000004</v>
      </c>
      <c r="K794" s="16">
        <v>27.861990000000002</v>
      </c>
      <c r="L794" s="16">
        <v>49.051410000000004</v>
      </c>
      <c r="M794" s="16">
        <v>47.211450000000006</v>
      </c>
      <c r="N794" s="16">
        <v>18.75</v>
      </c>
      <c r="O794" s="16">
        <v>33.333330000000004</v>
      </c>
      <c r="P794" s="16">
        <v>43.397830000000006</v>
      </c>
      <c r="Q794" s="16">
        <v>44.364430000000006</v>
      </c>
      <c r="R794" s="16">
        <v>54.142390000000006</v>
      </c>
      <c r="S794" s="16">
        <v>46.398550000000007</v>
      </c>
      <c r="T794" s="17">
        <v>41.187867000000004</v>
      </c>
      <c r="U794" s="15">
        <v>1</v>
      </c>
      <c r="V794" s="13" t="s">
        <v>26</v>
      </c>
    </row>
    <row r="795" spans="1:22" x14ac:dyDescent="0.3">
      <c r="A795" s="12" t="s">
        <v>129</v>
      </c>
      <c r="B795" s="13" t="s">
        <v>130</v>
      </c>
      <c r="C795" s="13" t="s">
        <v>37</v>
      </c>
      <c r="D795" s="13" t="s">
        <v>38</v>
      </c>
      <c r="E795" s="14">
        <v>2009</v>
      </c>
      <c r="F795" s="15"/>
      <c r="G795" s="16"/>
      <c r="H795" s="16"/>
      <c r="I795" s="17"/>
      <c r="J795" s="21">
        <v>46.457060000000006</v>
      </c>
      <c r="K795" s="16">
        <v>28.615890000000004</v>
      </c>
      <c r="L795" s="16"/>
      <c r="M795" s="16">
        <v>47.149920000000002</v>
      </c>
      <c r="N795" s="16">
        <v>18.75</v>
      </c>
      <c r="O795" s="16">
        <v>33.333330000000004</v>
      </c>
      <c r="P795" s="16">
        <v>43.285500000000006</v>
      </c>
      <c r="Q795" s="16">
        <v>42.752460000000006</v>
      </c>
      <c r="R795" s="16">
        <v>54.142390000000006</v>
      </c>
      <c r="S795" s="16">
        <v>46.398550000000007</v>
      </c>
      <c r="T795" s="17">
        <v>40.098344444444443</v>
      </c>
      <c r="U795" s="15">
        <v>1</v>
      </c>
      <c r="V795" s="13" t="s">
        <v>26</v>
      </c>
    </row>
    <row r="796" spans="1:22" x14ac:dyDescent="0.3">
      <c r="A796" s="12" t="s">
        <v>129</v>
      </c>
      <c r="B796" s="13" t="s">
        <v>130</v>
      </c>
      <c r="C796" s="13" t="s">
        <v>37</v>
      </c>
      <c r="D796" s="13" t="s">
        <v>38</v>
      </c>
      <c r="E796" s="14">
        <v>2008</v>
      </c>
      <c r="F796" s="15"/>
      <c r="G796" s="16"/>
      <c r="H796" s="16"/>
      <c r="I796" s="17"/>
      <c r="J796" s="21">
        <v>45.628100000000003</v>
      </c>
      <c r="K796" s="16">
        <v>28.334800000000001</v>
      </c>
      <c r="L796" s="16"/>
      <c r="M796" s="16">
        <v>47.127850000000002</v>
      </c>
      <c r="N796" s="16">
        <v>18.75</v>
      </c>
      <c r="O796" s="16">
        <v>33.333330000000004</v>
      </c>
      <c r="P796" s="16">
        <v>43.285500000000006</v>
      </c>
      <c r="Q796" s="16">
        <v>43.453840000000007</v>
      </c>
      <c r="R796" s="16">
        <v>54.142390000000006</v>
      </c>
      <c r="S796" s="16">
        <v>45.884140000000002</v>
      </c>
      <c r="T796" s="17">
        <v>39.993327777777786</v>
      </c>
      <c r="U796" s="15">
        <v>1</v>
      </c>
      <c r="V796" s="13" t="s">
        <v>26</v>
      </c>
    </row>
    <row r="797" spans="1:22" x14ac:dyDescent="0.3">
      <c r="A797" s="12" t="s">
        <v>129</v>
      </c>
      <c r="B797" s="13" t="s">
        <v>130</v>
      </c>
      <c r="C797" s="13" t="s">
        <v>37</v>
      </c>
      <c r="D797" s="13" t="s">
        <v>38</v>
      </c>
      <c r="E797" s="14">
        <v>2007</v>
      </c>
      <c r="F797" s="15"/>
      <c r="G797" s="16"/>
      <c r="H797" s="16"/>
      <c r="I797" s="17"/>
      <c r="J797" s="21">
        <v>43.179940000000002</v>
      </c>
      <c r="K797" s="16">
        <v>28.021020000000004</v>
      </c>
      <c r="L797" s="16"/>
      <c r="M797" s="16">
        <v>47.089150000000004</v>
      </c>
      <c r="N797" s="16">
        <v>18.75</v>
      </c>
      <c r="O797" s="16">
        <v>33.333330000000004</v>
      </c>
      <c r="P797" s="16">
        <v>41.868960000000001</v>
      </c>
      <c r="Q797" s="16">
        <v>42.748730000000002</v>
      </c>
      <c r="R797" s="16">
        <v>54.142390000000006</v>
      </c>
      <c r="S797" s="16">
        <v>46.326310000000007</v>
      </c>
      <c r="T797" s="17">
        <v>39.495536666666666</v>
      </c>
      <c r="U797" s="15">
        <v>1</v>
      </c>
      <c r="V797" s="13" t="s">
        <v>26</v>
      </c>
    </row>
    <row r="798" spans="1:22" x14ac:dyDescent="0.3">
      <c r="A798" s="12" t="s">
        <v>129</v>
      </c>
      <c r="B798" s="13" t="s">
        <v>130</v>
      </c>
      <c r="C798" s="13" t="s">
        <v>37</v>
      </c>
      <c r="D798" s="13" t="s">
        <v>38</v>
      </c>
      <c r="E798" s="14">
        <v>2006</v>
      </c>
      <c r="F798" s="15"/>
      <c r="G798" s="16"/>
      <c r="H798" s="16"/>
      <c r="I798" s="17"/>
      <c r="J798" s="21">
        <v>43.176110000000001</v>
      </c>
      <c r="K798" s="16">
        <v>28.247080000000004</v>
      </c>
      <c r="L798" s="16"/>
      <c r="M798" s="16">
        <v>18.961370000000002</v>
      </c>
      <c r="N798" s="16">
        <v>18.75</v>
      </c>
      <c r="O798" s="16">
        <v>33.333330000000004</v>
      </c>
      <c r="P798" s="16">
        <v>41.868960000000001</v>
      </c>
      <c r="Q798" s="16">
        <v>42.056420000000003</v>
      </c>
      <c r="R798" s="16">
        <v>54.142390000000006</v>
      </c>
      <c r="S798" s="16">
        <v>36.127760000000002</v>
      </c>
      <c r="T798" s="17">
        <v>35.184824444444445</v>
      </c>
      <c r="U798" s="15">
        <v>1</v>
      </c>
      <c r="V798" s="13" t="s">
        <v>26</v>
      </c>
    </row>
    <row r="799" spans="1:22" x14ac:dyDescent="0.3">
      <c r="A799" s="12" t="s">
        <v>129</v>
      </c>
      <c r="B799" s="13" t="s">
        <v>130</v>
      </c>
      <c r="C799" s="13" t="s">
        <v>37</v>
      </c>
      <c r="D799" s="13" t="s">
        <v>38</v>
      </c>
      <c r="E799" s="14">
        <v>2005</v>
      </c>
      <c r="F799" s="15"/>
      <c r="G799" s="16"/>
      <c r="H799" s="16"/>
      <c r="I799" s="17"/>
      <c r="J799" s="21">
        <v>40.257740000000005</v>
      </c>
      <c r="K799" s="16"/>
      <c r="L799" s="16"/>
      <c r="M799" s="16">
        <v>18.97757</v>
      </c>
      <c r="N799" s="16">
        <v>18.75</v>
      </c>
      <c r="O799" s="16"/>
      <c r="P799" s="16"/>
      <c r="Q799" s="16"/>
      <c r="R799" s="16">
        <v>54.142390000000006</v>
      </c>
      <c r="S799" s="16">
        <v>38.812820000000002</v>
      </c>
      <c r="T799" s="17">
        <v>34.188103999999996</v>
      </c>
      <c r="U799" s="15">
        <v>1</v>
      </c>
      <c r="V799" s="13" t="s">
        <v>26</v>
      </c>
    </row>
    <row r="800" spans="1:22" x14ac:dyDescent="0.3">
      <c r="A800" s="12" t="s">
        <v>129</v>
      </c>
      <c r="B800" s="13" t="s">
        <v>130</v>
      </c>
      <c r="C800" s="13" t="s">
        <v>37</v>
      </c>
      <c r="D800" s="13" t="s">
        <v>38</v>
      </c>
      <c r="E800" s="14">
        <v>2004</v>
      </c>
      <c r="F800" s="15"/>
      <c r="G800" s="16"/>
      <c r="H800" s="16"/>
      <c r="I800" s="17"/>
      <c r="J800" s="21">
        <v>39.118370000000006</v>
      </c>
      <c r="K800" s="16"/>
      <c r="L800" s="16"/>
      <c r="M800" s="16"/>
      <c r="N800" s="16"/>
      <c r="O800" s="16"/>
      <c r="P800" s="16"/>
      <c r="Q800" s="16"/>
      <c r="R800" s="16">
        <v>54.142390000000006</v>
      </c>
      <c r="S800" s="16">
        <v>36.127760000000002</v>
      </c>
      <c r="T800" s="17">
        <v>43.129506666666664</v>
      </c>
      <c r="U800" s="15">
        <v>1</v>
      </c>
      <c r="V800" s="13" t="s">
        <v>26</v>
      </c>
    </row>
    <row r="801" spans="1:22" x14ac:dyDescent="0.3">
      <c r="A801" s="12" t="s">
        <v>131</v>
      </c>
      <c r="B801" s="13" t="s">
        <v>132</v>
      </c>
      <c r="C801" s="13" t="s">
        <v>29</v>
      </c>
      <c r="D801" s="13" t="s">
        <v>43</v>
      </c>
      <c r="E801" s="14">
        <v>2020</v>
      </c>
      <c r="F801" s="15">
        <v>51</v>
      </c>
      <c r="G801" s="16">
        <v>73.620960000000011</v>
      </c>
      <c r="H801" s="16"/>
      <c r="I801" s="17"/>
      <c r="J801" s="21">
        <v>85.281070000000014</v>
      </c>
      <c r="K801" s="16">
        <v>57.820720000000001</v>
      </c>
      <c r="L801" s="16">
        <v>86.792710000000014</v>
      </c>
      <c r="M801" s="16">
        <v>77.410910000000001</v>
      </c>
      <c r="N801" s="16">
        <v>50.000000000000007</v>
      </c>
      <c r="O801" s="16">
        <v>70</v>
      </c>
      <c r="P801" s="16">
        <v>81.84978000000001</v>
      </c>
      <c r="Q801" s="16">
        <v>100.00000000000001</v>
      </c>
      <c r="R801" s="16">
        <v>70.598070000000007</v>
      </c>
      <c r="S801" s="16">
        <v>56.456380000000003</v>
      </c>
      <c r="T801" s="17">
        <v>73.620964000000001</v>
      </c>
      <c r="U801" s="15">
        <v>2</v>
      </c>
      <c r="V801" s="13" t="s">
        <v>31</v>
      </c>
    </row>
    <row r="802" spans="1:22" x14ac:dyDescent="0.3">
      <c r="A802" s="12" t="s">
        <v>131</v>
      </c>
      <c r="B802" s="13" t="s">
        <v>132</v>
      </c>
      <c r="C802" s="13" t="s">
        <v>29</v>
      </c>
      <c r="D802" s="13" t="s">
        <v>43</v>
      </c>
      <c r="E802" s="14">
        <v>2019</v>
      </c>
      <c r="F802" s="15"/>
      <c r="G802" s="16">
        <v>72.954620000000006</v>
      </c>
      <c r="H802" s="16"/>
      <c r="I802" s="17"/>
      <c r="J802" s="21">
        <v>82.621290000000002</v>
      </c>
      <c r="K802" s="16">
        <v>55.703750000000007</v>
      </c>
      <c r="L802" s="16">
        <v>83.620800000000003</v>
      </c>
      <c r="M802" s="16">
        <v>73.94932</v>
      </c>
      <c r="N802" s="16">
        <v>55.000000000000007</v>
      </c>
      <c r="O802" s="16">
        <v>70</v>
      </c>
      <c r="P802" s="16">
        <v>81.84978000000001</v>
      </c>
      <c r="Q802" s="16">
        <v>100.00000000000001</v>
      </c>
      <c r="R802" s="16">
        <v>70.598070000000007</v>
      </c>
      <c r="S802" s="16">
        <v>56.203160000000004</v>
      </c>
      <c r="T802" s="17">
        <v>72.954617000000013</v>
      </c>
      <c r="U802" s="15">
        <v>2</v>
      </c>
      <c r="V802" s="13" t="s">
        <v>31</v>
      </c>
    </row>
    <row r="803" spans="1:22" x14ac:dyDescent="0.3">
      <c r="A803" s="12" t="s">
        <v>131</v>
      </c>
      <c r="B803" s="13" t="s">
        <v>132</v>
      </c>
      <c r="C803" s="13" t="s">
        <v>29</v>
      </c>
      <c r="D803" s="13" t="s">
        <v>43</v>
      </c>
      <c r="E803" s="14">
        <v>2018</v>
      </c>
      <c r="F803" s="15"/>
      <c r="G803" s="16">
        <v>72.607620000000011</v>
      </c>
      <c r="H803" s="16"/>
      <c r="I803" s="17"/>
      <c r="J803" s="21">
        <v>82.48987000000001</v>
      </c>
      <c r="K803" s="16">
        <v>54.774930000000005</v>
      </c>
      <c r="L803" s="16">
        <v>83.553450000000012</v>
      </c>
      <c r="M803" s="16">
        <v>73.115040000000008</v>
      </c>
      <c r="N803" s="16">
        <v>55.000000000000007</v>
      </c>
      <c r="O803" s="16">
        <v>70</v>
      </c>
      <c r="P803" s="16">
        <v>81.433110000000013</v>
      </c>
      <c r="Q803" s="16">
        <v>100.00000000000001</v>
      </c>
      <c r="R803" s="16">
        <v>70.598070000000007</v>
      </c>
      <c r="S803" s="16">
        <v>55.111750000000008</v>
      </c>
      <c r="T803" s="17">
        <v>72.607622000000021</v>
      </c>
      <c r="U803" s="15">
        <v>2</v>
      </c>
      <c r="V803" s="13" t="s">
        <v>31</v>
      </c>
    </row>
    <row r="804" spans="1:22" x14ac:dyDescent="0.3">
      <c r="A804" s="12" t="s">
        <v>131</v>
      </c>
      <c r="B804" s="13" t="s">
        <v>132</v>
      </c>
      <c r="C804" s="13" t="s">
        <v>29</v>
      </c>
      <c r="D804" s="13" t="s">
        <v>43</v>
      </c>
      <c r="E804" s="14">
        <v>2017</v>
      </c>
      <c r="F804" s="15"/>
      <c r="G804" s="16">
        <v>72.154940000000011</v>
      </c>
      <c r="H804" s="16"/>
      <c r="I804" s="17"/>
      <c r="J804" s="21">
        <v>82.463240000000013</v>
      </c>
      <c r="K804" s="16">
        <v>54.575680000000006</v>
      </c>
      <c r="L804" s="16">
        <v>80.413920000000005</v>
      </c>
      <c r="M804" s="16">
        <v>71.448170000000005</v>
      </c>
      <c r="N804" s="16">
        <v>55.000000000000007</v>
      </c>
      <c r="O804" s="16">
        <v>70</v>
      </c>
      <c r="P804" s="16">
        <v>81.433110000000013</v>
      </c>
      <c r="Q804" s="16">
        <v>100.00000000000001</v>
      </c>
      <c r="R804" s="16">
        <v>70.598070000000007</v>
      </c>
      <c r="S804" s="16">
        <v>55.617220000000003</v>
      </c>
      <c r="T804" s="17">
        <v>72.154941000000008</v>
      </c>
      <c r="U804" s="15">
        <v>2</v>
      </c>
      <c r="V804" s="13" t="s">
        <v>31</v>
      </c>
    </row>
    <row r="805" spans="1:22" x14ac:dyDescent="0.3">
      <c r="A805" s="12" t="s">
        <v>131</v>
      </c>
      <c r="B805" s="13" t="s">
        <v>132</v>
      </c>
      <c r="C805" s="13" t="s">
        <v>29</v>
      </c>
      <c r="D805" s="13" t="s">
        <v>43</v>
      </c>
      <c r="E805" s="14">
        <v>2016</v>
      </c>
      <c r="F805" s="15"/>
      <c r="G805" s="16">
        <v>71.353040000000007</v>
      </c>
      <c r="H805" s="16"/>
      <c r="I805" s="17"/>
      <c r="J805" s="21">
        <v>82.923820000000006</v>
      </c>
      <c r="K805" s="16">
        <v>55.315960000000004</v>
      </c>
      <c r="L805" s="16">
        <v>79.827600000000004</v>
      </c>
      <c r="M805" s="16">
        <v>69.653310000000005</v>
      </c>
      <c r="N805" s="16">
        <v>55.000000000000007</v>
      </c>
      <c r="O805" s="16">
        <v>66</v>
      </c>
      <c r="P805" s="16">
        <v>86.911390000000011</v>
      </c>
      <c r="Q805" s="16">
        <v>100.00000000000001</v>
      </c>
      <c r="R805" s="16">
        <v>70.598070000000007</v>
      </c>
      <c r="S805" s="16">
        <v>52.361870000000003</v>
      </c>
      <c r="T805" s="17">
        <v>71.859201999999996</v>
      </c>
      <c r="U805" s="15">
        <v>2</v>
      </c>
      <c r="V805" s="13" t="s">
        <v>31</v>
      </c>
    </row>
    <row r="806" spans="1:22" x14ac:dyDescent="0.3">
      <c r="A806" s="12" t="s">
        <v>131</v>
      </c>
      <c r="B806" s="13" t="s">
        <v>132</v>
      </c>
      <c r="C806" s="13" t="s">
        <v>29</v>
      </c>
      <c r="D806" s="13" t="s">
        <v>43</v>
      </c>
      <c r="E806" s="14">
        <v>2015</v>
      </c>
      <c r="F806" s="15"/>
      <c r="G806" s="16"/>
      <c r="H806" s="16">
        <v>67.845480000000009</v>
      </c>
      <c r="I806" s="17"/>
      <c r="J806" s="21">
        <v>82.902740000000009</v>
      </c>
      <c r="K806" s="16">
        <v>55.328980000000001</v>
      </c>
      <c r="L806" s="16">
        <v>85.604870000000005</v>
      </c>
      <c r="M806" s="16">
        <v>66.276200000000003</v>
      </c>
      <c r="N806" s="16">
        <v>55.000000000000007</v>
      </c>
      <c r="O806" s="16">
        <v>66</v>
      </c>
      <c r="P806" s="16">
        <v>86.808350000000004</v>
      </c>
      <c r="Q806" s="16">
        <v>100.00000000000001</v>
      </c>
      <c r="R806" s="16">
        <v>62.149000000000008</v>
      </c>
      <c r="S806" s="16">
        <v>52.361870000000003</v>
      </c>
      <c r="T806" s="17">
        <v>71.243200999999999</v>
      </c>
      <c r="U806" s="15">
        <v>2</v>
      </c>
      <c r="V806" s="13" t="s">
        <v>31</v>
      </c>
    </row>
    <row r="807" spans="1:22" x14ac:dyDescent="0.3">
      <c r="A807" s="12" t="s">
        <v>131</v>
      </c>
      <c r="B807" s="13" t="s">
        <v>132</v>
      </c>
      <c r="C807" s="13" t="s">
        <v>29</v>
      </c>
      <c r="D807" s="13" t="s">
        <v>43</v>
      </c>
      <c r="E807" s="14">
        <v>2014</v>
      </c>
      <c r="F807" s="15"/>
      <c r="G807" s="16"/>
      <c r="H807" s="16">
        <v>65.60851000000001</v>
      </c>
      <c r="I807" s="17">
        <v>65.675170000000008</v>
      </c>
      <c r="J807" s="21">
        <v>82.198460000000011</v>
      </c>
      <c r="K807" s="16">
        <v>25.946190000000001</v>
      </c>
      <c r="L807" s="16">
        <v>85.592140000000001</v>
      </c>
      <c r="M807" s="16">
        <v>66.276030000000006</v>
      </c>
      <c r="N807" s="16">
        <v>75</v>
      </c>
      <c r="O807" s="16">
        <v>66</v>
      </c>
      <c r="P807" s="16">
        <v>87.426580000000001</v>
      </c>
      <c r="Q807" s="16">
        <v>73.242699999999999</v>
      </c>
      <c r="R807" s="16">
        <v>62.149000000000008</v>
      </c>
      <c r="S807" s="16">
        <v>52.253950000000003</v>
      </c>
      <c r="T807" s="17">
        <v>67.608505000000008</v>
      </c>
      <c r="U807" s="15">
        <v>2</v>
      </c>
      <c r="V807" s="13" t="s">
        <v>31</v>
      </c>
    </row>
    <row r="808" spans="1:22" x14ac:dyDescent="0.3">
      <c r="A808" s="12" t="s">
        <v>131</v>
      </c>
      <c r="B808" s="13" t="s">
        <v>132</v>
      </c>
      <c r="C808" s="13" t="s">
        <v>29</v>
      </c>
      <c r="D808" s="13" t="s">
        <v>43</v>
      </c>
      <c r="E808" s="14">
        <v>2013</v>
      </c>
      <c r="F808" s="15"/>
      <c r="G808" s="16"/>
      <c r="H808" s="16"/>
      <c r="I808" s="17">
        <v>64.311840000000004</v>
      </c>
      <c r="J808" s="21">
        <v>82.455980000000011</v>
      </c>
      <c r="K808" s="16">
        <v>21.663420000000002</v>
      </c>
      <c r="L808" s="16">
        <v>85.59666</v>
      </c>
      <c r="M808" s="16">
        <v>66.273710000000008</v>
      </c>
      <c r="N808" s="16">
        <v>75</v>
      </c>
      <c r="O808" s="16">
        <v>46.666670000000003</v>
      </c>
      <c r="P808" s="16">
        <v>75.204360000000008</v>
      </c>
      <c r="Q808" s="16">
        <v>72.254130000000004</v>
      </c>
      <c r="R808" s="16">
        <v>64.280150000000006</v>
      </c>
      <c r="S808" s="16">
        <v>53.723370000000003</v>
      </c>
      <c r="T808" s="17">
        <v>64.311845000000019</v>
      </c>
      <c r="U808" s="15">
        <v>2</v>
      </c>
      <c r="V808" s="13" t="s">
        <v>31</v>
      </c>
    </row>
    <row r="809" spans="1:22" x14ac:dyDescent="0.3">
      <c r="A809" s="12" t="s">
        <v>131</v>
      </c>
      <c r="B809" s="13" t="s">
        <v>132</v>
      </c>
      <c r="C809" s="13" t="s">
        <v>29</v>
      </c>
      <c r="D809" s="13" t="s">
        <v>43</v>
      </c>
      <c r="E809" s="14">
        <v>2012</v>
      </c>
      <c r="F809" s="15"/>
      <c r="G809" s="16"/>
      <c r="H809" s="16"/>
      <c r="I809" s="17">
        <v>64.71596000000001</v>
      </c>
      <c r="J809" s="21">
        <v>82.892430000000004</v>
      </c>
      <c r="K809" s="16">
        <v>24.373410000000003</v>
      </c>
      <c r="L809" s="16">
        <v>85.555990000000008</v>
      </c>
      <c r="M809" s="16">
        <v>66.273060000000001</v>
      </c>
      <c r="N809" s="16">
        <v>75</v>
      </c>
      <c r="O809" s="16">
        <v>46.666670000000003</v>
      </c>
      <c r="P809" s="16">
        <v>75.204360000000008</v>
      </c>
      <c r="Q809" s="16">
        <v>72.008390000000006</v>
      </c>
      <c r="R809" s="16">
        <v>65.668060000000011</v>
      </c>
      <c r="S809" s="16">
        <v>53.517230000000005</v>
      </c>
      <c r="T809" s="17">
        <v>64.71596000000001</v>
      </c>
      <c r="U809" s="15">
        <v>2</v>
      </c>
      <c r="V809" s="13" t="s">
        <v>31</v>
      </c>
    </row>
    <row r="810" spans="1:22" x14ac:dyDescent="0.3">
      <c r="A810" s="12" t="s">
        <v>131</v>
      </c>
      <c r="B810" s="13" t="s">
        <v>132</v>
      </c>
      <c r="C810" s="13" t="s">
        <v>29</v>
      </c>
      <c r="D810" s="13" t="s">
        <v>43</v>
      </c>
      <c r="E810" s="14">
        <v>2011</v>
      </c>
      <c r="F810" s="15"/>
      <c r="G810" s="16"/>
      <c r="H810" s="16"/>
      <c r="I810" s="17">
        <v>63.570020000000007</v>
      </c>
      <c r="J810" s="21">
        <v>82.773180000000011</v>
      </c>
      <c r="K810" s="16">
        <v>24.444240000000001</v>
      </c>
      <c r="L810" s="16">
        <v>85.560500000000005</v>
      </c>
      <c r="M810" s="16">
        <v>61.488450000000007</v>
      </c>
      <c r="N810" s="16">
        <v>68.75</v>
      </c>
      <c r="O810" s="16">
        <v>46.666670000000003</v>
      </c>
      <c r="P810" s="16">
        <v>75.204360000000008</v>
      </c>
      <c r="Q810" s="16">
        <v>72.209450000000004</v>
      </c>
      <c r="R810" s="16">
        <v>65.668060000000011</v>
      </c>
      <c r="S810" s="16">
        <v>52.935270000000003</v>
      </c>
      <c r="T810" s="17">
        <v>63.570018000000005</v>
      </c>
      <c r="U810" s="15">
        <v>2</v>
      </c>
      <c r="V810" s="13" t="s">
        <v>31</v>
      </c>
    </row>
    <row r="811" spans="1:22" x14ac:dyDescent="0.3">
      <c r="A811" s="12" t="s">
        <v>131</v>
      </c>
      <c r="B811" s="13" t="s">
        <v>132</v>
      </c>
      <c r="C811" s="13" t="s">
        <v>29</v>
      </c>
      <c r="D811" s="13" t="s">
        <v>43</v>
      </c>
      <c r="E811" s="14">
        <v>2010</v>
      </c>
      <c r="F811" s="15"/>
      <c r="G811" s="16"/>
      <c r="H811" s="16"/>
      <c r="I811" s="17">
        <v>63.351050000000008</v>
      </c>
      <c r="J811" s="21">
        <v>82.321290000000005</v>
      </c>
      <c r="K811" s="16">
        <v>21.389550000000003</v>
      </c>
      <c r="L811" s="16">
        <v>85.592120000000008</v>
      </c>
      <c r="M811" s="16">
        <v>61.488950000000003</v>
      </c>
      <c r="N811" s="16">
        <v>68.75</v>
      </c>
      <c r="O811" s="16">
        <v>46.666670000000003</v>
      </c>
      <c r="P811" s="16">
        <v>75.759920000000008</v>
      </c>
      <c r="Q811" s="16">
        <v>71.967920000000007</v>
      </c>
      <c r="R811" s="16">
        <v>65.668060000000011</v>
      </c>
      <c r="S811" s="16">
        <v>53.906000000000006</v>
      </c>
      <c r="T811" s="17">
        <v>63.351048000000013</v>
      </c>
      <c r="U811" s="15">
        <v>2</v>
      </c>
      <c r="V811" s="13" t="s">
        <v>31</v>
      </c>
    </row>
    <row r="812" spans="1:22" x14ac:dyDescent="0.3">
      <c r="A812" s="12" t="s">
        <v>131</v>
      </c>
      <c r="B812" s="13" t="s">
        <v>132</v>
      </c>
      <c r="C812" s="13" t="s">
        <v>29</v>
      </c>
      <c r="D812" s="13" t="s">
        <v>43</v>
      </c>
      <c r="E812" s="14">
        <v>2009</v>
      </c>
      <c r="F812" s="15"/>
      <c r="G812" s="16"/>
      <c r="H812" s="16"/>
      <c r="I812" s="17"/>
      <c r="J812" s="21">
        <v>81.877950000000013</v>
      </c>
      <c r="K812" s="16">
        <v>16.410230000000002</v>
      </c>
      <c r="L812" s="16"/>
      <c r="M812" s="16">
        <v>50.319690000000001</v>
      </c>
      <c r="N812" s="16">
        <v>62.500000000000007</v>
      </c>
      <c r="O812" s="16">
        <v>40</v>
      </c>
      <c r="P812" s="16">
        <v>75.759920000000008</v>
      </c>
      <c r="Q812" s="16">
        <v>71.473040000000012</v>
      </c>
      <c r="R812" s="16">
        <v>65.668060000000011</v>
      </c>
      <c r="S812" s="16">
        <v>53.906000000000006</v>
      </c>
      <c r="T812" s="17">
        <v>57.546098888888892</v>
      </c>
      <c r="U812" s="15">
        <v>2</v>
      </c>
      <c r="V812" s="13" t="s">
        <v>31</v>
      </c>
    </row>
    <row r="813" spans="1:22" x14ac:dyDescent="0.3">
      <c r="A813" s="12" t="s">
        <v>131</v>
      </c>
      <c r="B813" s="13" t="s">
        <v>132</v>
      </c>
      <c r="C813" s="13" t="s">
        <v>29</v>
      </c>
      <c r="D813" s="13" t="s">
        <v>43</v>
      </c>
      <c r="E813" s="14">
        <v>2008</v>
      </c>
      <c r="F813" s="15"/>
      <c r="G813" s="16"/>
      <c r="H813" s="16"/>
      <c r="I813" s="17"/>
      <c r="J813" s="21">
        <v>81.762960000000007</v>
      </c>
      <c r="K813" s="16">
        <v>11.397270000000001</v>
      </c>
      <c r="L813" s="16"/>
      <c r="M813" s="16">
        <v>50.317000000000007</v>
      </c>
      <c r="N813" s="16">
        <v>62.500000000000007</v>
      </c>
      <c r="O813" s="16">
        <v>40</v>
      </c>
      <c r="P813" s="16">
        <v>71.871030000000005</v>
      </c>
      <c r="Q813" s="16">
        <v>70.543910000000011</v>
      </c>
      <c r="R813" s="16">
        <v>65.668060000000011</v>
      </c>
      <c r="S813" s="14">
        <v>53.780120000000004</v>
      </c>
      <c r="T813" s="17">
        <v>56.426705555555571</v>
      </c>
      <c r="U813" s="15">
        <v>2</v>
      </c>
      <c r="V813" s="13" t="s">
        <v>31</v>
      </c>
    </row>
    <row r="814" spans="1:22" x14ac:dyDescent="0.3">
      <c r="A814" s="12" t="s">
        <v>131</v>
      </c>
      <c r="B814" s="13" t="s">
        <v>132</v>
      </c>
      <c r="C814" s="13" t="s">
        <v>29</v>
      </c>
      <c r="D814" s="13" t="s">
        <v>43</v>
      </c>
      <c r="E814" s="14">
        <v>2007</v>
      </c>
      <c r="F814" s="15"/>
      <c r="G814" s="16"/>
      <c r="H814" s="16"/>
      <c r="I814" s="17"/>
      <c r="J814" s="21">
        <v>79.348269999999999</v>
      </c>
      <c r="K814" s="16">
        <v>12.483420000000001</v>
      </c>
      <c r="L814" s="16"/>
      <c r="M814" s="16">
        <v>44.410520000000005</v>
      </c>
      <c r="N814" s="16">
        <v>37.5</v>
      </c>
      <c r="O814" s="16">
        <v>40</v>
      </c>
      <c r="P814" s="16">
        <v>71.871030000000005</v>
      </c>
      <c r="Q814" s="16">
        <v>68.238590000000002</v>
      </c>
      <c r="R814" s="16">
        <v>65.668060000000011</v>
      </c>
      <c r="S814" s="14">
        <v>53.068380000000005</v>
      </c>
      <c r="T814" s="17">
        <v>52.50980777777778</v>
      </c>
      <c r="U814" s="15">
        <v>2</v>
      </c>
      <c r="V814" s="13" t="s">
        <v>31</v>
      </c>
    </row>
    <row r="815" spans="1:22" x14ac:dyDescent="0.3">
      <c r="A815" s="12" t="s">
        <v>131</v>
      </c>
      <c r="B815" s="13" t="s">
        <v>132</v>
      </c>
      <c r="C815" s="13" t="s">
        <v>29</v>
      </c>
      <c r="D815" s="13" t="s">
        <v>43</v>
      </c>
      <c r="E815" s="14">
        <v>2006</v>
      </c>
      <c r="F815" s="15"/>
      <c r="G815" s="16"/>
      <c r="H815" s="16"/>
      <c r="I815" s="17"/>
      <c r="J815" s="21">
        <v>75.122200000000007</v>
      </c>
      <c r="K815" s="16">
        <v>11.531220000000001</v>
      </c>
      <c r="L815" s="16"/>
      <c r="M815" s="16">
        <v>44.409060000000004</v>
      </c>
      <c r="N815" s="16">
        <v>31.250000000000004</v>
      </c>
      <c r="O815" s="16">
        <v>40</v>
      </c>
      <c r="P815" s="16">
        <v>70.016310000000004</v>
      </c>
      <c r="Q815" s="16">
        <v>67.910140000000013</v>
      </c>
      <c r="R815" s="16">
        <v>65.668060000000011</v>
      </c>
      <c r="S815" s="14">
        <v>52.817860000000003</v>
      </c>
      <c r="T815" s="17">
        <v>50.969427777777781</v>
      </c>
      <c r="U815" s="15">
        <v>2</v>
      </c>
      <c r="V815" s="13" t="s">
        <v>31</v>
      </c>
    </row>
    <row r="816" spans="1:22" x14ac:dyDescent="0.3">
      <c r="A816" s="12" t="s">
        <v>131</v>
      </c>
      <c r="B816" s="13" t="s">
        <v>132</v>
      </c>
      <c r="C816" s="13" t="s">
        <v>29</v>
      </c>
      <c r="D816" s="13" t="s">
        <v>43</v>
      </c>
      <c r="E816" s="14">
        <v>2005</v>
      </c>
      <c r="F816" s="15"/>
      <c r="G816" s="16"/>
      <c r="H816" s="16"/>
      <c r="I816" s="17"/>
      <c r="J816" s="21">
        <v>74.90043</v>
      </c>
      <c r="K816" s="16"/>
      <c r="L816" s="16"/>
      <c r="M816" s="16">
        <v>44.406450000000007</v>
      </c>
      <c r="N816" s="16">
        <v>25.000000000000004</v>
      </c>
      <c r="O816" s="16"/>
      <c r="P816" s="16"/>
      <c r="Q816" s="16"/>
      <c r="R816" s="16">
        <v>65.668060000000011</v>
      </c>
      <c r="S816" s="14">
        <v>52.889820000000007</v>
      </c>
      <c r="T816" s="17">
        <v>52.572952000000001</v>
      </c>
      <c r="U816" s="15">
        <v>2</v>
      </c>
      <c r="V816" s="13" t="s">
        <v>31</v>
      </c>
    </row>
    <row r="817" spans="1:22" x14ac:dyDescent="0.3">
      <c r="A817" s="12" t="s">
        <v>131</v>
      </c>
      <c r="B817" s="13" t="s">
        <v>132</v>
      </c>
      <c r="C817" s="13" t="s">
        <v>29</v>
      </c>
      <c r="D817" s="13" t="s">
        <v>43</v>
      </c>
      <c r="E817" s="14">
        <v>2004</v>
      </c>
      <c r="F817" s="15"/>
      <c r="G817" s="16"/>
      <c r="H817" s="16"/>
      <c r="I817" s="17"/>
      <c r="J817" s="21">
        <v>74.505500000000012</v>
      </c>
      <c r="K817" s="16"/>
      <c r="L817" s="16"/>
      <c r="M817" s="16"/>
      <c r="N817" s="16"/>
      <c r="O817" s="16"/>
      <c r="P817" s="16"/>
      <c r="Q817" s="16"/>
      <c r="R817" s="16">
        <v>65.668060000000011</v>
      </c>
      <c r="S817" s="14">
        <v>53.025280000000002</v>
      </c>
      <c r="T817" s="17">
        <v>64.399613333333335</v>
      </c>
      <c r="U817" s="15">
        <v>2</v>
      </c>
      <c r="V817" s="13" t="s">
        <v>31</v>
      </c>
    </row>
    <row r="818" spans="1:22" x14ac:dyDescent="0.3">
      <c r="A818" s="12" t="s">
        <v>133</v>
      </c>
      <c r="B818" s="13" t="s">
        <v>134</v>
      </c>
      <c r="C818" s="13" t="s">
        <v>29</v>
      </c>
      <c r="D818" s="13" t="s">
        <v>43</v>
      </c>
      <c r="E818" s="14">
        <v>2020</v>
      </c>
      <c r="F818" s="15">
        <v>54</v>
      </c>
      <c r="G818" s="16">
        <v>73.351050000000001</v>
      </c>
      <c r="H818" s="16"/>
      <c r="I818" s="17"/>
      <c r="J818" s="21">
        <v>92.038440000000008</v>
      </c>
      <c r="K818" s="16">
        <v>64.152750000000012</v>
      </c>
      <c r="L818" s="16">
        <v>78.371900000000011</v>
      </c>
      <c r="M818" s="16">
        <v>67.910710000000009</v>
      </c>
      <c r="N818" s="16">
        <v>60.000000000000007</v>
      </c>
      <c r="O818" s="16">
        <v>76</v>
      </c>
      <c r="P818" s="16">
        <v>85.47778000000001</v>
      </c>
      <c r="Q818" s="16">
        <v>88.442270000000008</v>
      </c>
      <c r="R818" s="16">
        <v>48.593790000000006</v>
      </c>
      <c r="S818" s="16">
        <v>72.522829999999999</v>
      </c>
      <c r="T818" s="17">
        <v>73.351047000000008</v>
      </c>
      <c r="U818" s="15">
        <v>2</v>
      </c>
      <c r="V818" s="13" t="s">
        <v>31</v>
      </c>
    </row>
    <row r="819" spans="1:22" x14ac:dyDescent="0.3">
      <c r="A819" s="12" t="s">
        <v>133</v>
      </c>
      <c r="B819" s="13" t="s">
        <v>134</v>
      </c>
      <c r="C819" s="13" t="s">
        <v>29</v>
      </c>
      <c r="D819" s="13" t="s">
        <v>43</v>
      </c>
      <c r="E819" s="14">
        <v>2019</v>
      </c>
      <c r="F819" s="15"/>
      <c r="G819" s="16">
        <v>72.777350000000013</v>
      </c>
      <c r="H819" s="16"/>
      <c r="I819" s="17"/>
      <c r="J819" s="21">
        <v>91.243600000000001</v>
      </c>
      <c r="K819" s="16">
        <v>64.076830000000001</v>
      </c>
      <c r="L819" s="16">
        <v>78.348670000000013</v>
      </c>
      <c r="M819" s="16">
        <v>67.966500000000011</v>
      </c>
      <c r="N819" s="16">
        <v>60.000000000000007</v>
      </c>
      <c r="O819" s="16">
        <v>76</v>
      </c>
      <c r="P819" s="16">
        <v>80.778530000000003</v>
      </c>
      <c r="Q819" s="16">
        <v>88.442270000000008</v>
      </c>
      <c r="R819" s="16">
        <v>48.593790000000006</v>
      </c>
      <c r="S819" s="16">
        <v>72.323350000000005</v>
      </c>
      <c r="T819" s="17">
        <v>72.777354000000003</v>
      </c>
      <c r="U819" s="15">
        <v>2</v>
      </c>
      <c r="V819" s="13" t="s">
        <v>31</v>
      </c>
    </row>
    <row r="820" spans="1:22" x14ac:dyDescent="0.3">
      <c r="A820" s="12" t="s">
        <v>133</v>
      </c>
      <c r="B820" s="13" t="s">
        <v>134</v>
      </c>
      <c r="C820" s="13" t="s">
        <v>29</v>
      </c>
      <c r="D820" s="13" t="s">
        <v>43</v>
      </c>
      <c r="E820" s="14">
        <v>2018</v>
      </c>
      <c r="F820" s="15"/>
      <c r="G820" s="16">
        <v>72.28343000000001</v>
      </c>
      <c r="H820" s="16"/>
      <c r="I820" s="17"/>
      <c r="J820" s="21">
        <v>91.189530000000005</v>
      </c>
      <c r="K820" s="16">
        <v>63.985280000000003</v>
      </c>
      <c r="L820" s="16">
        <v>78.320690000000013</v>
      </c>
      <c r="M820" s="16">
        <v>68.03379000000001</v>
      </c>
      <c r="N820" s="16">
        <v>60.000000000000007</v>
      </c>
      <c r="O820" s="16">
        <v>72</v>
      </c>
      <c r="P820" s="16">
        <v>80.06298000000001</v>
      </c>
      <c r="Q820" s="16">
        <v>88.442270000000008</v>
      </c>
      <c r="R820" s="16">
        <v>48.593790000000006</v>
      </c>
      <c r="S820" s="16">
        <v>72.206010000000006</v>
      </c>
      <c r="T820" s="17">
        <v>72.283434000000014</v>
      </c>
      <c r="U820" s="15">
        <v>2</v>
      </c>
      <c r="V820" s="13" t="s">
        <v>31</v>
      </c>
    </row>
    <row r="821" spans="1:22" x14ac:dyDescent="0.3">
      <c r="A821" s="12" t="s">
        <v>133</v>
      </c>
      <c r="B821" s="13" t="s">
        <v>134</v>
      </c>
      <c r="C821" s="13" t="s">
        <v>29</v>
      </c>
      <c r="D821" s="13" t="s">
        <v>43</v>
      </c>
      <c r="E821" s="14">
        <v>2017</v>
      </c>
      <c r="F821" s="15"/>
      <c r="G821" s="16">
        <v>72.314150000000012</v>
      </c>
      <c r="H821" s="16"/>
      <c r="I821" s="17"/>
      <c r="J821" s="21">
        <v>91.206320000000005</v>
      </c>
      <c r="K821" s="16">
        <v>64.013710000000003</v>
      </c>
      <c r="L821" s="16">
        <v>78.329270000000008</v>
      </c>
      <c r="M821" s="16">
        <v>63.425320000000006</v>
      </c>
      <c r="N821" s="16">
        <v>60.000000000000007</v>
      </c>
      <c r="O821" s="16">
        <v>72</v>
      </c>
      <c r="P821" s="16">
        <v>85.128580000000014</v>
      </c>
      <c r="Q821" s="16">
        <v>88.442270000000008</v>
      </c>
      <c r="R821" s="16">
        <v>48.593790000000006</v>
      </c>
      <c r="S821" s="16">
        <v>72.00224</v>
      </c>
      <c r="T821" s="17">
        <v>72.314150000000012</v>
      </c>
      <c r="U821" s="15">
        <v>2</v>
      </c>
      <c r="V821" s="13" t="s">
        <v>31</v>
      </c>
    </row>
    <row r="822" spans="1:22" x14ac:dyDescent="0.3">
      <c r="A822" s="12" t="s">
        <v>133</v>
      </c>
      <c r="B822" s="13" t="s">
        <v>134</v>
      </c>
      <c r="C822" s="13" t="s">
        <v>29</v>
      </c>
      <c r="D822" s="13" t="s">
        <v>43</v>
      </c>
      <c r="E822" s="14">
        <v>2016</v>
      </c>
      <c r="F822" s="15"/>
      <c r="G822" s="16">
        <v>71.953610000000012</v>
      </c>
      <c r="H822" s="16"/>
      <c r="I822" s="17"/>
      <c r="J822" s="21">
        <v>89.194480000000013</v>
      </c>
      <c r="K822" s="16">
        <v>63.948130000000006</v>
      </c>
      <c r="L822" s="16">
        <v>75.183900000000008</v>
      </c>
      <c r="M822" s="16">
        <v>63.386340000000004</v>
      </c>
      <c r="N822" s="16">
        <v>65</v>
      </c>
      <c r="O822" s="16">
        <v>72</v>
      </c>
      <c r="P822" s="16">
        <v>84.413740000000004</v>
      </c>
      <c r="Q822" s="16">
        <v>88.442270000000008</v>
      </c>
      <c r="R822" s="16">
        <v>46.741940000000007</v>
      </c>
      <c r="S822" s="16">
        <v>71.225290000000001</v>
      </c>
      <c r="T822" s="17">
        <v>71.953609</v>
      </c>
      <c r="U822" s="15">
        <v>2</v>
      </c>
      <c r="V822" s="13" t="s">
        <v>31</v>
      </c>
    </row>
    <row r="823" spans="1:22" x14ac:dyDescent="0.3">
      <c r="A823" s="12" t="s">
        <v>133</v>
      </c>
      <c r="B823" s="13" t="s">
        <v>134</v>
      </c>
      <c r="C823" s="13" t="s">
        <v>29</v>
      </c>
      <c r="D823" s="13" t="s">
        <v>43</v>
      </c>
      <c r="E823" s="14">
        <v>2015</v>
      </c>
      <c r="F823" s="15"/>
      <c r="G823" s="16"/>
      <c r="H823" s="16">
        <v>65.510500000000008</v>
      </c>
      <c r="I823" s="17"/>
      <c r="J823" s="21">
        <v>89.14321000000001</v>
      </c>
      <c r="K823" s="16">
        <v>63.861320000000006</v>
      </c>
      <c r="L823" s="16">
        <v>67.548700000000011</v>
      </c>
      <c r="M823" s="16">
        <v>58.890760000000007</v>
      </c>
      <c r="N823" s="16">
        <v>55.000000000000007</v>
      </c>
      <c r="O823" s="16">
        <v>72</v>
      </c>
      <c r="P823" s="16">
        <v>79.976820000000004</v>
      </c>
      <c r="Q823" s="16">
        <v>88.442270000000008</v>
      </c>
      <c r="R823" s="16">
        <v>44.195640000000004</v>
      </c>
      <c r="S823" s="16">
        <v>50.429160000000003</v>
      </c>
      <c r="T823" s="17">
        <v>66.948788000000008</v>
      </c>
      <c r="U823" s="15">
        <v>2</v>
      </c>
      <c r="V823" s="13" t="s">
        <v>31</v>
      </c>
    </row>
    <row r="824" spans="1:22" x14ac:dyDescent="0.3">
      <c r="A824" s="12" t="s">
        <v>133</v>
      </c>
      <c r="B824" s="13" t="s">
        <v>134</v>
      </c>
      <c r="C824" s="13" t="s">
        <v>29</v>
      </c>
      <c r="D824" s="13" t="s">
        <v>43</v>
      </c>
      <c r="E824" s="14">
        <v>2014</v>
      </c>
      <c r="F824" s="15"/>
      <c r="G824" s="16"/>
      <c r="H824" s="16">
        <v>65.833470000000005</v>
      </c>
      <c r="I824" s="17">
        <v>66.508470000000003</v>
      </c>
      <c r="J824" s="21">
        <v>89.189930000000004</v>
      </c>
      <c r="K824" s="16">
        <v>60.808540000000008</v>
      </c>
      <c r="L824" s="16">
        <v>60.974460000000008</v>
      </c>
      <c r="M824" s="16">
        <v>57.337450000000004</v>
      </c>
      <c r="N824" s="16">
        <v>68.75</v>
      </c>
      <c r="O824" s="16">
        <v>72</v>
      </c>
      <c r="P824" s="16">
        <v>79.421260000000004</v>
      </c>
      <c r="Q824" s="16">
        <v>84.005600000000001</v>
      </c>
      <c r="R824" s="16">
        <v>54.168320000000001</v>
      </c>
      <c r="S824" s="16">
        <v>50.429160000000003</v>
      </c>
      <c r="T824" s="17">
        <v>67.708472</v>
      </c>
      <c r="U824" s="15">
        <v>2</v>
      </c>
      <c r="V824" s="13" t="s">
        <v>31</v>
      </c>
    </row>
    <row r="825" spans="1:22" x14ac:dyDescent="0.3">
      <c r="A825" s="12" t="s">
        <v>133</v>
      </c>
      <c r="B825" s="13" t="s">
        <v>134</v>
      </c>
      <c r="C825" s="13" t="s">
        <v>29</v>
      </c>
      <c r="D825" s="13" t="s">
        <v>43</v>
      </c>
      <c r="E825" s="14">
        <v>2013</v>
      </c>
      <c r="F825" s="15"/>
      <c r="G825" s="16"/>
      <c r="H825" s="16"/>
      <c r="I825" s="17">
        <v>66.556719999999999</v>
      </c>
      <c r="J825" s="21">
        <v>89.215220000000002</v>
      </c>
      <c r="K825" s="16">
        <v>61.115190000000005</v>
      </c>
      <c r="L825" s="16">
        <v>61.029160000000005</v>
      </c>
      <c r="M825" s="16">
        <v>56.887740000000008</v>
      </c>
      <c r="N825" s="16">
        <v>68.75</v>
      </c>
      <c r="O825" s="16">
        <v>60.000000000000007</v>
      </c>
      <c r="P825" s="16">
        <v>79.976820000000004</v>
      </c>
      <c r="Q825" s="16">
        <v>83.88900000000001</v>
      </c>
      <c r="R825" s="16">
        <v>54.168320000000001</v>
      </c>
      <c r="S825" s="16">
        <v>50.535750000000007</v>
      </c>
      <c r="T825" s="17">
        <v>66.556720000000013</v>
      </c>
      <c r="U825" s="15">
        <v>2</v>
      </c>
      <c r="V825" s="13" t="s">
        <v>31</v>
      </c>
    </row>
    <row r="826" spans="1:22" x14ac:dyDescent="0.3">
      <c r="A826" s="12" t="s">
        <v>133</v>
      </c>
      <c r="B826" s="13" t="s">
        <v>134</v>
      </c>
      <c r="C826" s="13" t="s">
        <v>29</v>
      </c>
      <c r="D826" s="13" t="s">
        <v>43</v>
      </c>
      <c r="E826" s="14">
        <v>2012</v>
      </c>
      <c r="F826" s="15"/>
      <c r="G826" s="16"/>
      <c r="H826" s="16"/>
      <c r="I826" s="17">
        <v>66.248080000000002</v>
      </c>
      <c r="J826" s="21">
        <v>89.130140000000011</v>
      </c>
      <c r="K826" s="16">
        <v>60.949660000000002</v>
      </c>
      <c r="L826" s="16">
        <v>60.980930000000008</v>
      </c>
      <c r="M826" s="16">
        <v>53.793400000000005</v>
      </c>
      <c r="N826" s="16">
        <v>68.75</v>
      </c>
      <c r="O826" s="16">
        <v>60.000000000000007</v>
      </c>
      <c r="P826" s="16">
        <v>80.403570000000002</v>
      </c>
      <c r="Q826" s="16">
        <v>83.715580000000003</v>
      </c>
      <c r="R826" s="16">
        <v>54.168320000000001</v>
      </c>
      <c r="S826" s="16">
        <v>50.589240000000004</v>
      </c>
      <c r="T826" s="17">
        <v>66.248084000000006</v>
      </c>
      <c r="U826" s="15">
        <v>2</v>
      </c>
      <c r="V826" s="13" t="s">
        <v>31</v>
      </c>
    </row>
    <row r="827" spans="1:22" x14ac:dyDescent="0.3">
      <c r="A827" s="12" t="s">
        <v>133</v>
      </c>
      <c r="B827" s="13" t="s">
        <v>134</v>
      </c>
      <c r="C827" s="13" t="s">
        <v>29</v>
      </c>
      <c r="D827" s="13" t="s">
        <v>43</v>
      </c>
      <c r="E827" s="14">
        <v>2011</v>
      </c>
      <c r="F827" s="15"/>
      <c r="G827" s="16"/>
      <c r="H827" s="16"/>
      <c r="I827" s="17">
        <v>64.909260000000003</v>
      </c>
      <c r="J827" s="21">
        <v>89.188810000000004</v>
      </c>
      <c r="K827" s="16">
        <v>61.071650000000005</v>
      </c>
      <c r="L827" s="16">
        <v>61.015520000000002</v>
      </c>
      <c r="M827" s="16">
        <v>53.509520000000002</v>
      </c>
      <c r="N827" s="16">
        <v>68.75</v>
      </c>
      <c r="O827" s="16">
        <v>46.666670000000003</v>
      </c>
      <c r="P827" s="16">
        <v>80.403570000000002</v>
      </c>
      <c r="Q827" s="16">
        <v>83.95308</v>
      </c>
      <c r="R827" s="16">
        <v>54.168320000000001</v>
      </c>
      <c r="S827" s="16">
        <v>50.365440000000007</v>
      </c>
      <c r="T827" s="17">
        <v>64.909257999999994</v>
      </c>
      <c r="U827" s="15">
        <v>2</v>
      </c>
      <c r="V827" s="13" t="s">
        <v>31</v>
      </c>
    </row>
    <row r="828" spans="1:22" x14ac:dyDescent="0.3">
      <c r="A828" s="12" t="s">
        <v>133</v>
      </c>
      <c r="B828" s="13" t="s">
        <v>134</v>
      </c>
      <c r="C828" s="13" t="s">
        <v>29</v>
      </c>
      <c r="D828" s="13" t="s">
        <v>43</v>
      </c>
      <c r="E828" s="14">
        <v>2010</v>
      </c>
      <c r="F828" s="15"/>
      <c r="G828" s="16"/>
      <c r="H828" s="16"/>
      <c r="I828" s="17">
        <v>63.664630000000002</v>
      </c>
      <c r="J828" s="21">
        <v>89.300410000000014</v>
      </c>
      <c r="K828" s="16">
        <v>61.291250000000005</v>
      </c>
      <c r="L828" s="16">
        <v>61.080830000000006</v>
      </c>
      <c r="M828" s="16">
        <v>52.969540000000002</v>
      </c>
      <c r="N828" s="16">
        <v>56.250000000000007</v>
      </c>
      <c r="O828" s="16">
        <v>46.666670000000003</v>
      </c>
      <c r="P828" s="16">
        <v>80.403570000000002</v>
      </c>
      <c r="Q828" s="16">
        <v>83.947840000000014</v>
      </c>
      <c r="R828" s="16">
        <v>54.168320000000001</v>
      </c>
      <c r="S828" s="16">
        <v>50.567830000000001</v>
      </c>
      <c r="T828" s="17">
        <v>63.664625999999998</v>
      </c>
      <c r="U828" s="15">
        <v>2</v>
      </c>
      <c r="V828" s="13" t="s">
        <v>31</v>
      </c>
    </row>
    <row r="829" spans="1:22" x14ac:dyDescent="0.3">
      <c r="A829" s="12" t="s">
        <v>133</v>
      </c>
      <c r="B829" s="13" t="s">
        <v>134</v>
      </c>
      <c r="C829" s="13" t="s">
        <v>29</v>
      </c>
      <c r="D829" s="13" t="s">
        <v>43</v>
      </c>
      <c r="E829" s="14">
        <v>2009</v>
      </c>
      <c r="F829" s="15"/>
      <c r="G829" s="16"/>
      <c r="H829" s="16"/>
      <c r="I829" s="17"/>
      <c r="J829" s="21">
        <v>89.004230000000007</v>
      </c>
      <c r="K829" s="16">
        <v>59.424200000000006</v>
      </c>
      <c r="L829" s="16"/>
      <c r="M829" s="16">
        <v>54.402560000000001</v>
      </c>
      <c r="N829" s="16">
        <v>56.250000000000007</v>
      </c>
      <c r="O829" s="16">
        <v>46.666670000000003</v>
      </c>
      <c r="P829" s="16">
        <v>80.403570000000002</v>
      </c>
      <c r="Q829" s="16">
        <v>83.667540000000002</v>
      </c>
      <c r="R829" s="16">
        <v>54.168320000000001</v>
      </c>
      <c r="S829" s="16">
        <v>50.567830000000001</v>
      </c>
      <c r="T829" s="17">
        <v>63.839435555555561</v>
      </c>
      <c r="U829" s="15">
        <v>2</v>
      </c>
      <c r="V829" s="13" t="s">
        <v>31</v>
      </c>
    </row>
    <row r="830" spans="1:22" x14ac:dyDescent="0.3">
      <c r="A830" s="12" t="s">
        <v>133</v>
      </c>
      <c r="B830" s="13" t="s">
        <v>134</v>
      </c>
      <c r="C830" s="13" t="s">
        <v>29</v>
      </c>
      <c r="D830" s="13" t="s">
        <v>43</v>
      </c>
      <c r="E830" s="14">
        <v>2008</v>
      </c>
      <c r="F830" s="15"/>
      <c r="G830" s="16"/>
      <c r="H830" s="16"/>
      <c r="I830" s="17"/>
      <c r="J830" s="21"/>
      <c r="K830" s="16"/>
      <c r="L830" s="16"/>
      <c r="M830" s="16"/>
      <c r="N830" s="16"/>
      <c r="O830" s="16">
        <v>46.666670000000003</v>
      </c>
      <c r="P830" s="16"/>
      <c r="Q830" s="16"/>
      <c r="R830" s="16"/>
      <c r="S830" s="16"/>
      <c r="T830" s="17">
        <v>46.666670000000003</v>
      </c>
      <c r="U830" s="15">
        <v>1</v>
      </c>
      <c r="V830" s="13" t="s">
        <v>26</v>
      </c>
    </row>
    <row r="831" spans="1:22" x14ac:dyDescent="0.3">
      <c r="A831" s="12" t="s">
        <v>133</v>
      </c>
      <c r="B831" s="13" t="s">
        <v>134</v>
      </c>
      <c r="C831" s="13" t="s">
        <v>29</v>
      </c>
      <c r="D831" s="13" t="s">
        <v>43</v>
      </c>
      <c r="E831" s="14">
        <v>2007</v>
      </c>
      <c r="F831" s="15"/>
      <c r="G831" s="16"/>
      <c r="H831" s="16"/>
      <c r="I831" s="17"/>
      <c r="J831" s="21"/>
      <c r="K831" s="16"/>
      <c r="L831" s="16"/>
      <c r="M831" s="16"/>
      <c r="N831" s="16"/>
      <c r="O831" s="16">
        <v>46.666670000000003</v>
      </c>
      <c r="P831" s="16"/>
      <c r="Q831" s="16"/>
      <c r="R831" s="16"/>
      <c r="S831" s="16"/>
      <c r="T831" s="17">
        <v>46.666670000000003</v>
      </c>
      <c r="U831" s="15">
        <v>1</v>
      </c>
      <c r="V831" s="13" t="s">
        <v>26</v>
      </c>
    </row>
    <row r="832" spans="1:22" x14ac:dyDescent="0.3">
      <c r="A832" s="12" t="s">
        <v>133</v>
      </c>
      <c r="B832" s="13" t="s">
        <v>134</v>
      </c>
      <c r="C832" s="13" t="s">
        <v>29</v>
      </c>
      <c r="D832" s="13" t="s">
        <v>43</v>
      </c>
      <c r="E832" s="14">
        <v>2006</v>
      </c>
      <c r="F832" s="15"/>
      <c r="G832" s="16"/>
      <c r="H832" s="16"/>
      <c r="I832" s="17"/>
      <c r="J832" s="21"/>
      <c r="K832" s="16"/>
      <c r="L832" s="16"/>
      <c r="M832" s="16"/>
      <c r="N832" s="16"/>
      <c r="O832" s="16">
        <v>46.666670000000003</v>
      </c>
      <c r="P832" s="16"/>
      <c r="Q832" s="16"/>
      <c r="R832" s="16"/>
      <c r="S832" s="16"/>
      <c r="T832" s="17">
        <v>46.666670000000003</v>
      </c>
      <c r="U832" s="15">
        <v>1</v>
      </c>
      <c r="V832" s="13" t="s">
        <v>26</v>
      </c>
    </row>
    <row r="833" spans="1:22" x14ac:dyDescent="0.3">
      <c r="A833" s="12" t="s">
        <v>133</v>
      </c>
      <c r="B833" s="13" t="s">
        <v>134</v>
      </c>
      <c r="C833" s="13" t="s">
        <v>29</v>
      </c>
      <c r="D833" s="13" t="s">
        <v>43</v>
      </c>
      <c r="E833" s="14">
        <v>2005</v>
      </c>
      <c r="F833" s="15"/>
      <c r="G833" s="16"/>
      <c r="H833" s="16"/>
      <c r="I833" s="17"/>
      <c r="J833" s="21"/>
      <c r="K833" s="16"/>
      <c r="L833" s="16"/>
      <c r="M833" s="16"/>
      <c r="N833" s="16"/>
      <c r="O833" s="16"/>
      <c r="P833" s="16"/>
      <c r="Q833" s="16"/>
      <c r="R833" s="16"/>
      <c r="S833" s="16"/>
      <c r="T833" s="17" t="e">
        <v>#DIV/0!</v>
      </c>
      <c r="U833" s="15" t="e">
        <v>#DIV/0!</v>
      </c>
      <c r="V833" s="13" t="e">
        <v>#DIV/0!</v>
      </c>
    </row>
    <row r="834" spans="1:22" x14ac:dyDescent="0.3">
      <c r="A834" s="12" t="s">
        <v>133</v>
      </c>
      <c r="B834" s="13" t="s">
        <v>134</v>
      </c>
      <c r="C834" s="13" t="s">
        <v>29</v>
      </c>
      <c r="D834" s="13" t="s">
        <v>43</v>
      </c>
      <c r="E834" s="14">
        <v>2004</v>
      </c>
      <c r="F834" s="15"/>
      <c r="G834" s="16"/>
      <c r="H834" s="16"/>
      <c r="I834" s="17"/>
      <c r="J834" s="21"/>
      <c r="K834" s="16"/>
      <c r="L834" s="16"/>
      <c r="M834" s="16"/>
      <c r="N834" s="16"/>
      <c r="O834" s="16"/>
      <c r="P834" s="16"/>
      <c r="Q834" s="16"/>
      <c r="R834" s="16"/>
      <c r="S834" s="16"/>
      <c r="T834" s="17" t="e">
        <v>#DIV/0!</v>
      </c>
      <c r="U834" s="15" t="e">
        <v>#DIV/0!</v>
      </c>
      <c r="V834" s="13" t="e">
        <v>#DIV/0!</v>
      </c>
    </row>
    <row r="835" spans="1:22" x14ac:dyDescent="0.3">
      <c r="A835" s="12" t="s">
        <v>135</v>
      </c>
      <c r="B835" s="13" t="s">
        <v>136</v>
      </c>
      <c r="C835" s="13" t="s">
        <v>50</v>
      </c>
      <c r="D835" s="13" t="s">
        <v>43</v>
      </c>
      <c r="E835" s="14">
        <v>2020</v>
      </c>
      <c r="F835" s="15">
        <v>41</v>
      </c>
      <c r="G835" s="16">
        <v>76.340540000000004</v>
      </c>
      <c r="H835" s="16"/>
      <c r="I835" s="17"/>
      <c r="J835" s="21">
        <v>82.064090000000007</v>
      </c>
      <c r="K835" s="16">
        <v>56.208090000000006</v>
      </c>
      <c r="L835" s="16">
        <v>95.580980000000011</v>
      </c>
      <c r="M835" s="16">
        <v>79.738630000000001</v>
      </c>
      <c r="N835" s="16">
        <v>70</v>
      </c>
      <c r="O835" s="16">
        <v>62.000000000000007</v>
      </c>
      <c r="P835" s="16">
        <v>81.353170000000006</v>
      </c>
      <c r="Q835" s="16">
        <v>100.00000000000001</v>
      </c>
      <c r="R835" s="16">
        <v>56.377440000000007</v>
      </c>
      <c r="S835" s="16">
        <v>80.083040000000011</v>
      </c>
      <c r="T835" s="17">
        <v>76.340543999999994</v>
      </c>
      <c r="U835" s="15">
        <v>3</v>
      </c>
      <c r="V835" s="13" t="s">
        <v>51</v>
      </c>
    </row>
    <row r="836" spans="1:22" x14ac:dyDescent="0.3">
      <c r="A836" s="12" t="s">
        <v>135</v>
      </c>
      <c r="B836" s="13" t="s">
        <v>136</v>
      </c>
      <c r="C836" s="13" t="s">
        <v>50</v>
      </c>
      <c r="D836" s="13" t="s">
        <v>43</v>
      </c>
      <c r="E836" s="14">
        <v>2019</v>
      </c>
      <c r="F836" s="15"/>
      <c r="G836" s="16">
        <v>76.322000000000003</v>
      </c>
      <c r="H836" s="16"/>
      <c r="I836" s="17"/>
      <c r="J836" s="21">
        <v>82.0852</v>
      </c>
      <c r="K836" s="16">
        <v>56.195260000000005</v>
      </c>
      <c r="L836" s="16">
        <v>95.360270000000014</v>
      </c>
      <c r="M836" s="16">
        <v>79.738250000000008</v>
      </c>
      <c r="N836" s="16">
        <v>70</v>
      </c>
      <c r="O836" s="16">
        <v>62.000000000000007</v>
      </c>
      <c r="P836" s="16">
        <v>81.415670000000006</v>
      </c>
      <c r="Q836" s="16">
        <v>100.00000000000001</v>
      </c>
      <c r="R836" s="16">
        <v>56.377440000000007</v>
      </c>
      <c r="S836" s="16">
        <v>80.047880000000006</v>
      </c>
      <c r="T836" s="17">
        <v>76.321996999999996</v>
      </c>
      <c r="U836" s="15">
        <v>3</v>
      </c>
      <c r="V836" s="13" t="s">
        <v>51</v>
      </c>
    </row>
    <row r="837" spans="1:22" x14ac:dyDescent="0.3">
      <c r="A837" s="12" t="s">
        <v>135</v>
      </c>
      <c r="B837" s="13" t="s">
        <v>136</v>
      </c>
      <c r="C837" s="13" t="s">
        <v>50</v>
      </c>
      <c r="D837" s="13" t="s">
        <v>43</v>
      </c>
      <c r="E837" s="14">
        <v>2018</v>
      </c>
      <c r="F837" s="15"/>
      <c r="G837" s="16">
        <v>76.421620000000004</v>
      </c>
      <c r="H837" s="16"/>
      <c r="I837" s="17"/>
      <c r="J837" s="21">
        <v>83.54701</v>
      </c>
      <c r="K837" s="16">
        <v>56.174200000000006</v>
      </c>
      <c r="L837" s="16">
        <v>95.354820000000004</v>
      </c>
      <c r="M837" s="16">
        <v>79.737620000000007</v>
      </c>
      <c r="N837" s="16">
        <v>70</v>
      </c>
      <c r="O837" s="16">
        <v>62.000000000000007</v>
      </c>
      <c r="P837" s="16">
        <v>81.207880000000003</v>
      </c>
      <c r="Q837" s="16">
        <v>100.00000000000001</v>
      </c>
      <c r="R837" s="16">
        <v>56.377440000000007</v>
      </c>
      <c r="S837" s="16">
        <v>79.8172</v>
      </c>
      <c r="T837" s="17">
        <v>76.421616999999998</v>
      </c>
      <c r="U837" s="15">
        <v>3</v>
      </c>
      <c r="V837" s="13" t="s">
        <v>51</v>
      </c>
    </row>
    <row r="838" spans="1:22" x14ac:dyDescent="0.3">
      <c r="A838" s="12" t="s">
        <v>135</v>
      </c>
      <c r="B838" s="13" t="s">
        <v>136</v>
      </c>
      <c r="C838" s="13" t="s">
        <v>50</v>
      </c>
      <c r="D838" s="13" t="s">
        <v>43</v>
      </c>
      <c r="E838" s="14">
        <v>2017</v>
      </c>
      <c r="F838" s="15"/>
      <c r="G838" s="16">
        <v>76.388339999999999</v>
      </c>
      <c r="H838" s="16"/>
      <c r="I838" s="17"/>
      <c r="J838" s="21">
        <v>82.963030000000003</v>
      </c>
      <c r="K838" s="16">
        <v>56.158760000000008</v>
      </c>
      <c r="L838" s="16">
        <v>95.350830000000002</v>
      </c>
      <c r="M838" s="16">
        <v>79.737160000000003</v>
      </c>
      <c r="N838" s="16">
        <v>70</v>
      </c>
      <c r="O838" s="16">
        <v>62.000000000000007</v>
      </c>
      <c r="P838" s="16">
        <v>81.748840000000001</v>
      </c>
      <c r="Q838" s="16">
        <v>100.00000000000001</v>
      </c>
      <c r="R838" s="16">
        <v>56.377440000000007</v>
      </c>
      <c r="S838" s="16">
        <v>79.54731000000001</v>
      </c>
      <c r="T838" s="17">
        <v>76.388337000000007</v>
      </c>
      <c r="U838" s="15">
        <v>3</v>
      </c>
      <c r="V838" s="13" t="s">
        <v>51</v>
      </c>
    </row>
    <row r="839" spans="1:22" x14ac:dyDescent="0.3">
      <c r="A839" s="12" t="s">
        <v>135</v>
      </c>
      <c r="B839" s="13" t="s">
        <v>136</v>
      </c>
      <c r="C839" s="13" t="s">
        <v>50</v>
      </c>
      <c r="D839" s="13" t="s">
        <v>43</v>
      </c>
      <c r="E839" s="14">
        <v>2016</v>
      </c>
      <c r="F839" s="15"/>
      <c r="G839" s="16">
        <v>76.109230000000011</v>
      </c>
      <c r="H839" s="16"/>
      <c r="I839" s="17"/>
      <c r="J839" s="21">
        <v>81.336700000000008</v>
      </c>
      <c r="K839" s="16">
        <v>56.123910000000002</v>
      </c>
      <c r="L839" s="16">
        <v>95.015720000000002</v>
      </c>
      <c r="M839" s="16">
        <v>79.37727000000001</v>
      </c>
      <c r="N839" s="16">
        <v>70</v>
      </c>
      <c r="O839" s="16">
        <v>62.000000000000007</v>
      </c>
      <c r="P839" s="16">
        <v>81.568260000000009</v>
      </c>
      <c r="Q839" s="16">
        <v>100.00000000000001</v>
      </c>
      <c r="R839" s="16">
        <v>56.377440000000007</v>
      </c>
      <c r="S839" s="16">
        <v>79.29301000000001</v>
      </c>
      <c r="T839" s="17">
        <v>76.109230999999994</v>
      </c>
      <c r="U839" s="15">
        <v>3</v>
      </c>
      <c r="V839" s="13" t="s">
        <v>51</v>
      </c>
    </row>
    <row r="840" spans="1:22" x14ac:dyDescent="0.3">
      <c r="A840" s="12" t="s">
        <v>135</v>
      </c>
      <c r="B840" s="13" t="s">
        <v>136</v>
      </c>
      <c r="C840" s="13" t="s">
        <v>50</v>
      </c>
      <c r="D840" s="13" t="s">
        <v>43</v>
      </c>
      <c r="E840" s="14">
        <v>2015</v>
      </c>
      <c r="F840" s="15"/>
      <c r="G840" s="16"/>
      <c r="H840" s="16">
        <v>74.252220000000008</v>
      </c>
      <c r="I840" s="17"/>
      <c r="J840" s="21">
        <v>81.307900000000004</v>
      </c>
      <c r="K840" s="16">
        <v>57.030370000000005</v>
      </c>
      <c r="L840" s="16">
        <v>94.576330000000013</v>
      </c>
      <c r="M840" s="16">
        <v>78.057880000000011</v>
      </c>
      <c r="N840" s="16">
        <v>70</v>
      </c>
      <c r="O840" s="16">
        <v>62.000000000000007</v>
      </c>
      <c r="P840" s="16">
        <v>78.094120000000004</v>
      </c>
      <c r="Q840" s="16">
        <v>100.00000000000001</v>
      </c>
      <c r="R840" s="16">
        <v>65.868180000000009</v>
      </c>
      <c r="S840" s="16">
        <v>79.06062</v>
      </c>
      <c r="T840" s="17">
        <v>76.599540000000005</v>
      </c>
      <c r="U840" s="15">
        <v>3</v>
      </c>
      <c r="V840" s="13" t="s">
        <v>51</v>
      </c>
    </row>
    <row r="841" spans="1:22" x14ac:dyDescent="0.3">
      <c r="A841" s="12" t="s">
        <v>135</v>
      </c>
      <c r="B841" s="13" t="s">
        <v>136</v>
      </c>
      <c r="C841" s="13" t="s">
        <v>50</v>
      </c>
      <c r="D841" s="13" t="s">
        <v>43</v>
      </c>
      <c r="E841" s="14">
        <v>2014</v>
      </c>
      <c r="F841" s="15"/>
      <c r="G841" s="16"/>
      <c r="H841" s="16">
        <v>73.125820000000004</v>
      </c>
      <c r="I841" s="17">
        <v>73.134160000000008</v>
      </c>
      <c r="J841" s="21">
        <v>79.450730000000007</v>
      </c>
      <c r="K841" s="16">
        <v>57.021160000000002</v>
      </c>
      <c r="L841" s="16">
        <v>92.331280000000007</v>
      </c>
      <c r="M841" s="16">
        <v>78.93480000000001</v>
      </c>
      <c r="N841" s="16">
        <v>68.75</v>
      </c>
      <c r="O841" s="16">
        <v>62.000000000000007</v>
      </c>
      <c r="P841" s="16">
        <v>78.549710000000005</v>
      </c>
      <c r="Q841" s="16">
        <v>78.345850000000013</v>
      </c>
      <c r="R841" s="16">
        <v>65.868180000000009</v>
      </c>
      <c r="S841" s="16">
        <v>78.756520000000009</v>
      </c>
      <c r="T841" s="17">
        <v>74.000823000000011</v>
      </c>
      <c r="U841" s="15">
        <v>2</v>
      </c>
      <c r="V841" s="13" t="s">
        <v>31</v>
      </c>
    </row>
    <row r="842" spans="1:22" x14ac:dyDescent="0.3">
      <c r="A842" s="12" t="s">
        <v>135</v>
      </c>
      <c r="B842" s="13" t="s">
        <v>136</v>
      </c>
      <c r="C842" s="13" t="s">
        <v>50</v>
      </c>
      <c r="D842" s="13" t="s">
        <v>43</v>
      </c>
      <c r="E842" s="14">
        <v>2013</v>
      </c>
      <c r="F842" s="15"/>
      <c r="G842" s="16"/>
      <c r="H842" s="16"/>
      <c r="I842" s="17">
        <v>71.681780000000003</v>
      </c>
      <c r="J842" s="21">
        <v>79.297650000000004</v>
      </c>
      <c r="K842" s="16">
        <v>57.275700000000008</v>
      </c>
      <c r="L842" s="16">
        <v>80.253230000000002</v>
      </c>
      <c r="M842" s="16">
        <v>81.156930000000003</v>
      </c>
      <c r="N842" s="16">
        <v>68.75</v>
      </c>
      <c r="O842" s="16">
        <v>53.333330000000004</v>
      </c>
      <c r="P842" s="16">
        <v>78.536570000000012</v>
      </c>
      <c r="Q842" s="16">
        <v>78.282560000000004</v>
      </c>
      <c r="R842" s="16">
        <v>65.868180000000009</v>
      </c>
      <c r="S842" s="16">
        <v>74.063680000000005</v>
      </c>
      <c r="T842" s="17">
        <v>71.68178300000001</v>
      </c>
      <c r="U842" s="15">
        <v>2</v>
      </c>
      <c r="V842" s="13" t="s">
        <v>31</v>
      </c>
    </row>
    <row r="843" spans="1:22" x14ac:dyDescent="0.3">
      <c r="A843" s="12" t="s">
        <v>135</v>
      </c>
      <c r="B843" s="13" t="s">
        <v>136</v>
      </c>
      <c r="C843" s="13" t="s">
        <v>50</v>
      </c>
      <c r="D843" s="13" t="s">
        <v>43</v>
      </c>
      <c r="E843" s="14">
        <v>2012</v>
      </c>
      <c r="F843" s="15"/>
      <c r="G843" s="16"/>
      <c r="H843" s="16"/>
      <c r="I843" s="17">
        <v>70.157390000000007</v>
      </c>
      <c r="J843" s="21">
        <v>79.238830000000007</v>
      </c>
      <c r="K843" s="16">
        <v>57.266880000000008</v>
      </c>
      <c r="L843" s="16">
        <v>80.248670000000004</v>
      </c>
      <c r="M843" s="16">
        <v>78.223920000000007</v>
      </c>
      <c r="N843" s="16">
        <v>68.75</v>
      </c>
      <c r="O843" s="16">
        <v>50.000000000000007</v>
      </c>
      <c r="P843" s="16">
        <v>70.499480000000005</v>
      </c>
      <c r="Q843" s="16">
        <v>77.568070000000006</v>
      </c>
      <c r="R843" s="16">
        <v>65.868180000000009</v>
      </c>
      <c r="S843" s="16">
        <v>73.909829999999999</v>
      </c>
      <c r="T843" s="17">
        <v>70.157386000000017</v>
      </c>
      <c r="U843" s="15">
        <v>2</v>
      </c>
      <c r="V843" s="13" t="s">
        <v>31</v>
      </c>
    </row>
    <row r="844" spans="1:22" x14ac:dyDescent="0.3">
      <c r="A844" s="12" t="s">
        <v>135</v>
      </c>
      <c r="B844" s="13" t="s">
        <v>136</v>
      </c>
      <c r="C844" s="13" t="s">
        <v>50</v>
      </c>
      <c r="D844" s="13" t="s">
        <v>43</v>
      </c>
      <c r="E844" s="14">
        <v>2011</v>
      </c>
      <c r="F844" s="15"/>
      <c r="G844" s="16"/>
      <c r="H844" s="16"/>
      <c r="I844" s="17">
        <v>69.15270000000001</v>
      </c>
      <c r="J844" s="21">
        <v>77.221540000000005</v>
      </c>
      <c r="K844" s="16">
        <v>57.265380000000007</v>
      </c>
      <c r="L844" s="16">
        <v>80.247890000000012</v>
      </c>
      <c r="M844" s="16">
        <v>75.35305000000001</v>
      </c>
      <c r="N844" s="16">
        <v>68.75</v>
      </c>
      <c r="O844" s="16">
        <v>50.000000000000007</v>
      </c>
      <c r="P844" s="16">
        <v>68.393129999999999</v>
      </c>
      <c r="Q844" s="16">
        <v>77.690030000000007</v>
      </c>
      <c r="R844" s="16">
        <v>65.868180000000009</v>
      </c>
      <c r="S844" s="16">
        <v>70.737830000000002</v>
      </c>
      <c r="T844" s="17">
        <v>69.152703000000002</v>
      </c>
      <c r="U844" s="15">
        <v>2</v>
      </c>
      <c r="V844" s="13" t="s">
        <v>31</v>
      </c>
    </row>
    <row r="845" spans="1:22" x14ac:dyDescent="0.3">
      <c r="A845" s="12" t="s">
        <v>135</v>
      </c>
      <c r="B845" s="13" t="s">
        <v>136</v>
      </c>
      <c r="C845" s="13" t="s">
        <v>50</v>
      </c>
      <c r="D845" s="13" t="s">
        <v>43</v>
      </c>
      <c r="E845" s="14">
        <v>2010</v>
      </c>
      <c r="F845" s="15"/>
      <c r="G845" s="16"/>
      <c r="H845" s="16"/>
      <c r="I845" s="17">
        <v>66.358770000000007</v>
      </c>
      <c r="J845" s="21">
        <v>77.259450000000001</v>
      </c>
      <c r="K845" s="16">
        <v>57.268660000000004</v>
      </c>
      <c r="L845" s="16">
        <v>80.249580000000009</v>
      </c>
      <c r="M845" s="16">
        <v>69.771039999999999</v>
      </c>
      <c r="N845" s="16">
        <v>68.75</v>
      </c>
      <c r="O845" s="16">
        <v>50.000000000000007</v>
      </c>
      <c r="P845" s="16">
        <v>65.040649999999999</v>
      </c>
      <c r="Q845" s="16">
        <v>77.516510000000011</v>
      </c>
      <c r="R845" s="16">
        <v>65.868180000000009</v>
      </c>
      <c r="S845" s="16">
        <v>51.863610000000001</v>
      </c>
      <c r="T845" s="17">
        <v>66.358768000000012</v>
      </c>
      <c r="U845" s="15">
        <v>2</v>
      </c>
      <c r="V845" s="13" t="s">
        <v>31</v>
      </c>
    </row>
    <row r="846" spans="1:22" x14ac:dyDescent="0.3">
      <c r="A846" s="12" t="s">
        <v>135</v>
      </c>
      <c r="B846" s="13" t="s">
        <v>136</v>
      </c>
      <c r="C846" s="13" t="s">
        <v>50</v>
      </c>
      <c r="D846" s="13" t="s">
        <v>43</v>
      </c>
      <c r="E846" s="14">
        <v>2009</v>
      </c>
      <c r="F846" s="15"/>
      <c r="G846" s="16"/>
      <c r="H846" s="16"/>
      <c r="I846" s="17"/>
      <c r="J846" s="21">
        <v>76.375730000000004</v>
      </c>
      <c r="K846" s="16">
        <v>54.375590000000003</v>
      </c>
      <c r="L846" s="16"/>
      <c r="M846" s="16">
        <v>62.593520000000005</v>
      </c>
      <c r="N846" s="16">
        <v>68.75</v>
      </c>
      <c r="O846" s="16">
        <v>50.000000000000007</v>
      </c>
      <c r="P846" s="16">
        <v>51.293110000000006</v>
      </c>
      <c r="Q846" s="16">
        <v>77.89755000000001</v>
      </c>
      <c r="R846" s="16">
        <v>64.720640000000003</v>
      </c>
      <c r="S846" s="16">
        <v>51.863610000000001</v>
      </c>
      <c r="T846" s="17">
        <v>61.985527777777783</v>
      </c>
      <c r="U846" s="15">
        <v>2</v>
      </c>
      <c r="V846" s="13" t="s">
        <v>31</v>
      </c>
    </row>
    <row r="847" spans="1:22" x14ac:dyDescent="0.3">
      <c r="A847" s="12" t="s">
        <v>135</v>
      </c>
      <c r="B847" s="13" t="s">
        <v>136</v>
      </c>
      <c r="C847" s="13" t="s">
        <v>50</v>
      </c>
      <c r="D847" s="13" t="s">
        <v>43</v>
      </c>
      <c r="E847" s="14">
        <v>2008</v>
      </c>
      <c r="F847" s="15"/>
      <c r="G847" s="16"/>
      <c r="H847" s="16"/>
      <c r="I847" s="17"/>
      <c r="J847" s="21">
        <v>75.348970000000008</v>
      </c>
      <c r="K847" s="16">
        <v>54.348810000000007</v>
      </c>
      <c r="L847" s="16"/>
      <c r="M847" s="16">
        <v>62.592410000000008</v>
      </c>
      <c r="N847" s="16">
        <v>75</v>
      </c>
      <c r="O847" s="16">
        <v>50.000000000000007</v>
      </c>
      <c r="P847" s="16">
        <v>51.293110000000006</v>
      </c>
      <c r="Q847" s="16">
        <v>80.097550000000012</v>
      </c>
      <c r="R847" s="16">
        <v>64.720640000000003</v>
      </c>
      <c r="S847" s="16">
        <v>44.275570000000002</v>
      </c>
      <c r="T847" s="17">
        <v>61.964117777777787</v>
      </c>
      <c r="U847" s="15">
        <v>2</v>
      </c>
      <c r="V847" s="13" t="s">
        <v>31</v>
      </c>
    </row>
    <row r="848" spans="1:22" x14ac:dyDescent="0.3">
      <c r="A848" s="12" t="s">
        <v>135</v>
      </c>
      <c r="B848" s="13" t="s">
        <v>136</v>
      </c>
      <c r="C848" s="13" t="s">
        <v>50</v>
      </c>
      <c r="D848" s="13" t="s">
        <v>43</v>
      </c>
      <c r="E848" s="14">
        <v>2007</v>
      </c>
      <c r="F848" s="15"/>
      <c r="G848" s="16"/>
      <c r="H848" s="16"/>
      <c r="I848" s="17"/>
      <c r="J848" s="21">
        <v>73.67204000000001</v>
      </c>
      <c r="K848" s="16">
        <v>54.332260000000005</v>
      </c>
      <c r="L848" s="16"/>
      <c r="M848" s="16">
        <v>62.591720000000002</v>
      </c>
      <c r="N848" s="16">
        <v>75</v>
      </c>
      <c r="O848" s="16">
        <v>50.000000000000007</v>
      </c>
      <c r="P848" s="16">
        <v>51.031290000000006</v>
      </c>
      <c r="Q848" s="16">
        <v>80.065210000000008</v>
      </c>
      <c r="R848" s="16">
        <v>64.720640000000003</v>
      </c>
      <c r="S848" s="16">
        <v>42.755140000000004</v>
      </c>
      <c r="T848" s="17">
        <v>61.57425555555556</v>
      </c>
      <c r="U848" s="15">
        <v>2</v>
      </c>
      <c r="V848" s="13" t="s">
        <v>31</v>
      </c>
    </row>
    <row r="849" spans="1:22" x14ac:dyDescent="0.3">
      <c r="A849" s="12" t="s">
        <v>135</v>
      </c>
      <c r="B849" s="13" t="s">
        <v>136</v>
      </c>
      <c r="C849" s="13" t="s">
        <v>50</v>
      </c>
      <c r="D849" s="13" t="s">
        <v>43</v>
      </c>
      <c r="E849" s="14">
        <v>2006</v>
      </c>
      <c r="F849" s="15"/>
      <c r="G849" s="16"/>
      <c r="H849" s="16"/>
      <c r="I849" s="17"/>
      <c r="J849" s="21">
        <v>68.947550000000007</v>
      </c>
      <c r="K849" s="16">
        <v>54.313420000000008</v>
      </c>
      <c r="L849" s="16"/>
      <c r="M849" s="16">
        <v>62.590940000000003</v>
      </c>
      <c r="N849" s="16">
        <v>75</v>
      </c>
      <c r="O849" s="16">
        <v>50.000000000000007</v>
      </c>
      <c r="P849" s="16">
        <v>42.435370000000006</v>
      </c>
      <c r="Q849" s="16">
        <v>80.086470000000006</v>
      </c>
      <c r="R849" s="16">
        <v>64.720640000000003</v>
      </c>
      <c r="S849" s="16">
        <v>42.410180000000004</v>
      </c>
      <c r="T849" s="17">
        <v>60.056063333333341</v>
      </c>
      <c r="U849" s="15">
        <v>2</v>
      </c>
      <c r="V849" s="13" t="s">
        <v>31</v>
      </c>
    </row>
    <row r="850" spans="1:22" x14ac:dyDescent="0.3">
      <c r="A850" s="12" t="s">
        <v>135</v>
      </c>
      <c r="B850" s="13" t="s">
        <v>136</v>
      </c>
      <c r="C850" s="13" t="s">
        <v>50</v>
      </c>
      <c r="D850" s="13" t="s">
        <v>43</v>
      </c>
      <c r="E850" s="14">
        <v>2005</v>
      </c>
      <c r="F850" s="15"/>
      <c r="G850" s="16"/>
      <c r="H850" s="16"/>
      <c r="I850" s="17"/>
      <c r="J850" s="21">
        <v>68.437650000000005</v>
      </c>
      <c r="K850" s="16"/>
      <c r="L850" s="16"/>
      <c r="M850" s="16">
        <v>62.588960000000007</v>
      </c>
      <c r="N850" s="16">
        <v>68.75</v>
      </c>
      <c r="O850" s="16"/>
      <c r="P850" s="16"/>
      <c r="Q850" s="16"/>
      <c r="R850" s="16">
        <v>63.218270000000004</v>
      </c>
      <c r="S850" s="16">
        <v>41.857600000000005</v>
      </c>
      <c r="T850" s="17">
        <v>60.970496000000004</v>
      </c>
      <c r="U850" s="15">
        <v>2</v>
      </c>
      <c r="V850" s="13" t="s">
        <v>31</v>
      </c>
    </row>
    <row r="851" spans="1:22" x14ac:dyDescent="0.3">
      <c r="A851" s="12" t="s">
        <v>135</v>
      </c>
      <c r="B851" s="13" t="s">
        <v>136</v>
      </c>
      <c r="C851" s="13" t="s">
        <v>50</v>
      </c>
      <c r="D851" s="13" t="s">
        <v>43</v>
      </c>
      <c r="E851" s="14">
        <v>2004</v>
      </c>
      <c r="F851" s="15"/>
      <c r="G851" s="16"/>
      <c r="H851" s="16"/>
      <c r="I851" s="17"/>
      <c r="J851" s="21">
        <v>68.350260000000006</v>
      </c>
      <c r="K851" s="16"/>
      <c r="L851" s="16"/>
      <c r="M851" s="16"/>
      <c r="N851" s="16"/>
      <c r="O851" s="16"/>
      <c r="P851" s="16"/>
      <c r="Q851" s="16"/>
      <c r="R851" s="16">
        <v>63.218270000000004</v>
      </c>
      <c r="S851" s="16">
        <v>41.104010000000002</v>
      </c>
      <c r="T851" s="17">
        <v>57.55751333333334</v>
      </c>
      <c r="U851" s="15">
        <v>2</v>
      </c>
      <c r="V851" s="13" t="s">
        <v>31</v>
      </c>
    </row>
    <row r="852" spans="1:22" x14ac:dyDescent="0.3">
      <c r="A852" s="12" t="s">
        <v>137</v>
      </c>
      <c r="B852" s="13" t="s">
        <v>138</v>
      </c>
      <c r="C852" s="13" t="s">
        <v>50</v>
      </c>
      <c r="D852" s="13" t="s">
        <v>43</v>
      </c>
      <c r="E852" s="14">
        <v>2020</v>
      </c>
      <c r="F852" s="15">
        <v>4</v>
      </c>
      <c r="G852" s="16">
        <v>85.288560000000004</v>
      </c>
      <c r="H852" s="16"/>
      <c r="I852" s="17"/>
      <c r="J852" s="21">
        <v>92.704530000000005</v>
      </c>
      <c r="K852" s="16">
        <v>87.879700000000014</v>
      </c>
      <c r="L852" s="16">
        <v>90.225500000000011</v>
      </c>
      <c r="M852" s="16">
        <v>89.876680000000007</v>
      </c>
      <c r="N852" s="16">
        <v>70</v>
      </c>
      <c r="O852" s="16">
        <v>72</v>
      </c>
      <c r="P852" s="16">
        <v>91.142200000000003</v>
      </c>
      <c r="Q852" s="16">
        <v>100.00000000000001</v>
      </c>
      <c r="R852" s="16">
        <v>73.921000000000006</v>
      </c>
      <c r="S852" s="16">
        <v>85.13597</v>
      </c>
      <c r="T852" s="17">
        <v>85.288558000000009</v>
      </c>
      <c r="U852" s="15">
        <v>3</v>
      </c>
      <c r="V852" s="13" t="s">
        <v>51</v>
      </c>
    </row>
    <row r="853" spans="1:22" x14ac:dyDescent="0.3">
      <c r="A853" s="12" t="s">
        <v>137</v>
      </c>
      <c r="B853" s="13" t="s">
        <v>138</v>
      </c>
      <c r="C853" s="13" t="s">
        <v>50</v>
      </c>
      <c r="D853" s="13" t="s">
        <v>43</v>
      </c>
      <c r="E853" s="14">
        <v>2019</v>
      </c>
      <c r="F853" s="15"/>
      <c r="G853" s="16">
        <v>85.170280000000005</v>
      </c>
      <c r="H853" s="16"/>
      <c r="I853" s="17"/>
      <c r="J853" s="21">
        <v>92.517740000000003</v>
      </c>
      <c r="K853" s="16">
        <v>86.904660000000007</v>
      </c>
      <c r="L853" s="16">
        <v>90.21520000000001</v>
      </c>
      <c r="M853" s="16">
        <v>89.876270000000005</v>
      </c>
      <c r="N853" s="16">
        <v>70</v>
      </c>
      <c r="O853" s="16">
        <v>72</v>
      </c>
      <c r="P853" s="16">
        <v>91.142200000000003</v>
      </c>
      <c r="Q853" s="16">
        <v>100.00000000000001</v>
      </c>
      <c r="R853" s="16">
        <v>73.921000000000006</v>
      </c>
      <c r="S853" s="16">
        <v>85.125780000000006</v>
      </c>
      <c r="T853" s="17">
        <v>85.170285000000007</v>
      </c>
      <c r="U853" s="15">
        <v>3</v>
      </c>
      <c r="V853" s="13" t="s">
        <v>51</v>
      </c>
    </row>
    <row r="854" spans="1:22" x14ac:dyDescent="0.3">
      <c r="A854" s="12" t="s">
        <v>137</v>
      </c>
      <c r="B854" s="13" t="s">
        <v>138</v>
      </c>
      <c r="C854" s="13" t="s">
        <v>50</v>
      </c>
      <c r="D854" s="13" t="s">
        <v>43</v>
      </c>
      <c r="E854" s="14">
        <v>2018</v>
      </c>
      <c r="F854" s="15"/>
      <c r="G854" s="16">
        <v>84.580600000000004</v>
      </c>
      <c r="H854" s="16"/>
      <c r="I854" s="17"/>
      <c r="J854" s="21">
        <v>92.495070000000013</v>
      </c>
      <c r="K854" s="16">
        <v>86.786170000000013</v>
      </c>
      <c r="L854" s="16">
        <v>90.20665000000001</v>
      </c>
      <c r="M854" s="16">
        <v>89.87615000000001</v>
      </c>
      <c r="N854" s="16">
        <v>70</v>
      </c>
      <c r="O854" s="16">
        <v>72</v>
      </c>
      <c r="P854" s="16">
        <v>91.142200000000003</v>
      </c>
      <c r="Q854" s="16">
        <v>100.00000000000001</v>
      </c>
      <c r="R854" s="16">
        <v>68.36545000000001</v>
      </c>
      <c r="S854" s="16">
        <v>84.934360000000012</v>
      </c>
      <c r="T854" s="17">
        <v>84.580605000000006</v>
      </c>
      <c r="U854" s="15">
        <v>3</v>
      </c>
      <c r="V854" s="13" t="s">
        <v>51</v>
      </c>
    </row>
    <row r="855" spans="1:22" x14ac:dyDescent="0.3">
      <c r="A855" s="12" t="s">
        <v>137</v>
      </c>
      <c r="B855" s="13" t="s">
        <v>138</v>
      </c>
      <c r="C855" s="13" t="s">
        <v>50</v>
      </c>
      <c r="D855" s="13" t="s">
        <v>43</v>
      </c>
      <c r="E855" s="14">
        <v>2017</v>
      </c>
      <c r="F855" s="15"/>
      <c r="G855" s="16">
        <v>84.59517000000001</v>
      </c>
      <c r="H855" s="16"/>
      <c r="I855" s="17"/>
      <c r="J855" s="21">
        <v>92.469170000000005</v>
      </c>
      <c r="K855" s="16">
        <v>87.044150000000002</v>
      </c>
      <c r="L855" s="16">
        <v>90.196880000000007</v>
      </c>
      <c r="M855" s="16">
        <v>89.875630000000001</v>
      </c>
      <c r="N855" s="16">
        <v>70</v>
      </c>
      <c r="O855" s="16">
        <v>72</v>
      </c>
      <c r="P855" s="16">
        <v>91.142200000000003</v>
      </c>
      <c r="Q855" s="16">
        <v>100.00000000000001</v>
      </c>
      <c r="R855" s="16">
        <v>68.36545000000001</v>
      </c>
      <c r="S855" s="16">
        <v>84.858220000000003</v>
      </c>
      <c r="T855" s="17">
        <v>84.595169999999996</v>
      </c>
      <c r="U855" s="15">
        <v>3</v>
      </c>
      <c r="V855" s="13" t="s">
        <v>51</v>
      </c>
    </row>
    <row r="856" spans="1:22" x14ac:dyDescent="0.3">
      <c r="A856" s="12" t="s">
        <v>137</v>
      </c>
      <c r="B856" s="13" t="s">
        <v>138</v>
      </c>
      <c r="C856" s="13" t="s">
        <v>50</v>
      </c>
      <c r="D856" s="13" t="s">
        <v>43</v>
      </c>
      <c r="E856" s="14">
        <v>2016</v>
      </c>
      <c r="F856" s="15"/>
      <c r="G856" s="16">
        <v>84.509380000000007</v>
      </c>
      <c r="H856" s="16"/>
      <c r="I856" s="17"/>
      <c r="J856" s="21">
        <v>92.447410000000005</v>
      </c>
      <c r="K856" s="16">
        <v>86.301440000000014</v>
      </c>
      <c r="L856" s="16">
        <v>90.186140000000009</v>
      </c>
      <c r="M856" s="16">
        <v>89.875690000000006</v>
      </c>
      <c r="N856" s="16">
        <v>70</v>
      </c>
      <c r="O856" s="16">
        <v>72</v>
      </c>
      <c r="P856" s="16">
        <v>91.834960000000009</v>
      </c>
      <c r="Q856" s="16">
        <v>100.00000000000001</v>
      </c>
      <c r="R856" s="16">
        <v>68.36545000000001</v>
      </c>
      <c r="S856" s="16">
        <v>84.775480000000002</v>
      </c>
      <c r="T856" s="17">
        <v>84.578657000000007</v>
      </c>
      <c r="U856" s="15">
        <v>3</v>
      </c>
      <c r="V856" s="13" t="s">
        <v>51</v>
      </c>
    </row>
    <row r="857" spans="1:22" x14ac:dyDescent="0.3">
      <c r="A857" s="12" t="s">
        <v>137</v>
      </c>
      <c r="B857" s="13" t="s">
        <v>138</v>
      </c>
      <c r="C857" s="13" t="s">
        <v>50</v>
      </c>
      <c r="D857" s="13" t="s">
        <v>43</v>
      </c>
      <c r="E857" s="14">
        <v>2015</v>
      </c>
      <c r="F857" s="15"/>
      <c r="G857" s="16"/>
      <c r="H857" s="16">
        <v>84.273570000000007</v>
      </c>
      <c r="I857" s="17"/>
      <c r="J857" s="21">
        <v>91.802320000000009</v>
      </c>
      <c r="K857" s="16">
        <v>89.842330000000004</v>
      </c>
      <c r="L857" s="16">
        <v>91.072930000000014</v>
      </c>
      <c r="M857" s="16">
        <v>92.611550000000008</v>
      </c>
      <c r="N857" s="16">
        <v>70</v>
      </c>
      <c r="O857" s="16">
        <v>72</v>
      </c>
      <c r="P857" s="16">
        <v>91.834960000000009</v>
      </c>
      <c r="Q857" s="16">
        <v>100.00000000000001</v>
      </c>
      <c r="R857" s="16">
        <v>66.745080000000002</v>
      </c>
      <c r="S857" s="16">
        <v>84.593650000000011</v>
      </c>
      <c r="T857" s="17">
        <v>85.05028200000001</v>
      </c>
      <c r="U857" s="15">
        <v>3</v>
      </c>
      <c r="V857" s="13" t="s">
        <v>51</v>
      </c>
    </row>
    <row r="858" spans="1:22" x14ac:dyDescent="0.3">
      <c r="A858" s="12" t="s">
        <v>137</v>
      </c>
      <c r="B858" s="13" t="s">
        <v>138</v>
      </c>
      <c r="C858" s="13" t="s">
        <v>50</v>
      </c>
      <c r="D858" s="13" t="s">
        <v>43</v>
      </c>
      <c r="E858" s="14">
        <v>2014</v>
      </c>
      <c r="F858" s="15"/>
      <c r="G858" s="16"/>
      <c r="H858" s="16">
        <v>84.06559</v>
      </c>
      <c r="I858" s="17">
        <v>84.323930000000004</v>
      </c>
      <c r="J858" s="21">
        <v>91.219460000000012</v>
      </c>
      <c r="K858" s="16">
        <v>89.537590000000009</v>
      </c>
      <c r="L858" s="16">
        <v>91.058590000000009</v>
      </c>
      <c r="M858" s="16">
        <v>92.608300000000014</v>
      </c>
      <c r="N858" s="16">
        <v>81.25</v>
      </c>
      <c r="O858" s="16">
        <v>72</v>
      </c>
      <c r="P858" s="16">
        <v>91.834960000000009</v>
      </c>
      <c r="Q858" s="16">
        <v>92.148100000000014</v>
      </c>
      <c r="R858" s="16">
        <v>65.92540000000001</v>
      </c>
      <c r="S858" s="16">
        <v>84.323510000000013</v>
      </c>
      <c r="T858" s="17">
        <v>85.190591000000012</v>
      </c>
      <c r="U858" s="15">
        <v>3</v>
      </c>
      <c r="V858" s="13" t="s">
        <v>51</v>
      </c>
    </row>
    <row r="859" spans="1:22" x14ac:dyDescent="0.3">
      <c r="A859" s="12" t="s">
        <v>137</v>
      </c>
      <c r="B859" s="13" t="s">
        <v>138</v>
      </c>
      <c r="C859" s="13" t="s">
        <v>50</v>
      </c>
      <c r="D859" s="13" t="s">
        <v>43</v>
      </c>
      <c r="E859" s="14">
        <v>2013</v>
      </c>
      <c r="F859" s="15"/>
      <c r="G859" s="16"/>
      <c r="H859" s="16"/>
      <c r="I859" s="17">
        <v>84.727210000000014</v>
      </c>
      <c r="J859" s="21">
        <v>91.198880000000003</v>
      </c>
      <c r="K859" s="16">
        <v>91.589590000000001</v>
      </c>
      <c r="L859" s="16">
        <v>91.053150000000002</v>
      </c>
      <c r="M859" s="16">
        <v>91.81101000000001</v>
      </c>
      <c r="N859" s="16">
        <v>81.25</v>
      </c>
      <c r="O859" s="16">
        <v>63.333330000000004</v>
      </c>
      <c r="P859" s="16">
        <v>91.832350000000005</v>
      </c>
      <c r="Q859" s="16">
        <v>92.04122000000001</v>
      </c>
      <c r="R859" s="16">
        <v>68.794260000000008</v>
      </c>
      <c r="S859" s="16">
        <v>84.368320000000011</v>
      </c>
      <c r="T859" s="17">
        <v>84.727210999999997</v>
      </c>
      <c r="U859" s="15">
        <v>3</v>
      </c>
      <c r="V859" s="13" t="s">
        <v>51</v>
      </c>
    </row>
    <row r="860" spans="1:22" x14ac:dyDescent="0.3">
      <c r="A860" s="12" t="s">
        <v>137</v>
      </c>
      <c r="B860" s="13" t="s">
        <v>138</v>
      </c>
      <c r="C860" s="13" t="s">
        <v>50</v>
      </c>
      <c r="D860" s="13" t="s">
        <v>43</v>
      </c>
      <c r="E860" s="14">
        <v>2012</v>
      </c>
      <c r="F860" s="15"/>
      <c r="G860" s="16"/>
      <c r="H860" s="16"/>
      <c r="I860" s="17">
        <v>84.623200000000011</v>
      </c>
      <c r="J860" s="21">
        <v>91.170980000000014</v>
      </c>
      <c r="K860" s="16">
        <v>91.589230000000001</v>
      </c>
      <c r="L860" s="16">
        <v>91.049600000000012</v>
      </c>
      <c r="M860" s="16">
        <v>90.852190000000007</v>
      </c>
      <c r="N860" s="16">
        <v>81.25</v>
      </c>
      <c r="O860" s="16">
        <v>63.333330000000004</v>
      </c>
      <c r="P860" s="16">
        <v>91.680410000000009</v>
      </c>
      <c r="Q860" s="16">
        <v>92.008720000000011</v>
      </c>
      <c r="R860" s="16">
        <v>68.794260000000008</v>
      </c>
      <c r="S860" s="16">
        <v>84.503260000000012</v>
      </c>
      <c r="T860" s="17">
        <v>84.623198000000002</v>
      </c>
      <c r="U860" s="15">
        <v>3</v>
      </c>
      <c r="V860" s="13" t="s">
        <v>51</v>
      </c>
    </row>
    <row r="861" spans="1:22" x14ac:dyDescent="0.3">
      <c r="A861" s="12" t="s">
        <v>137</v>
      </c>
      <c r="B861" s="13" t="s">
        <v>138</v>
      </c>
      <c r="C861" s="13" t="s">
        <v>50</v>
      </c>
      <c r="D861" s="13" t="s">
        <v>43</v>
      </c>
      <c r="E861" s="14">
        <v>2011</v>
      </c>
      <c r="F861" s="15"/>
      <c r="G861" s="16"/>
      <c r="H861" s="16"/>
      <c r="I861" s="17">
        <v>83.60051</v>
      </c>
      <c r="J861" s="21">
        <v>91.112130000000008</v>
      </c>
      <c r="K861" s="16">
        <v>91.588840000000005</v>
      </c>
      <c r="L861" s="16">
        <v>91.018250000000009</v>
      </c>
      <c r="M861" s="16">
        <v>86.704840000000004</v>
      </c>
      <c r="N861" s="16">
        <v>81.25</v>
      </c>
      <c r="O861" s="16">
        <v>63.333330000000004</v>
      </c>
      <c r="P861" s="16">
        <v>91.037840000000003</v>
      </c>
      <c r="Q861" s="16">
        <v>91.788460000000001</v>
      </c>
      <c r="R861" s="16">
        <v>68.794260000000008</v>
      </c>
      <c r="S861" s="16">
        <v>79.377170000000007</v>
      </c>
      <c r="T861" s="17">
        <v>83.600511999999995</v>
      </c>
      <c r="U861" s="15">
        <v>3</v>
      </c>
      <c r="V861" s="13" t="s">
        <v>51</v>
      </c>
    </row>
    <row r="862" spans="1:22" x14ac:dyDescent="0.3">
      <c r="A862" s="12" t="s">
        <v>137</v>
      </c>
      <c r="B862" s="13" t="s">
        <v>138</v>
      </c>
      <c r="C862" s="13" t="s">
        <v>50</v>
      </c>
      <c r="D862" s="13" t="s">
        <v>43</v>
      </c>
      <c r="E862" s="14">
        <v>2010</v>
      </c>
      <c r="F862" s="15"/>
      <c r="G862" s="16"/>
      <c r="H862" s="16"/>
      <c r="I862" s="17">
        <v>82.577080000000009</v>
      </c>
      <c r="J862" s="21">
        <v>90.196050000000014</v>
      </c>
      <c r="K862" s="16">
        <v>91.589360000000013</v>
      </c>
      <c r="L862" s="16">
        <v>91.043790000000001</v>
      </c>
      <c r="M862" s="16">
        <v>78.206860000000006</v>
      </c>
      <c r="N862" s="16">
        <v>81.25</v>
      </c>
      <c r="O862" s="16">
        <v>63.333330000000004</v>
      </c>
      <c r="P862" s="16">
        <v>90.980440000000002</v>
      </c>
      <c r="Q862" s="16">
        <v>91.751720000000006</v>
      </c>
      <c r="R862" s="16">
        <v>69.613930000000011</v>
      </c>
      <c r="S862" s="16">
        <v>77.805300000000003</v>
      </c>
      <c r="T862" s="17">
        <v>82.577078</v>
      </c>
      <c r="U862" s="15">
        <v>3</v>
      </c>
      <c r="V862" s="13" t="s">
        <v>51</v>
      </c>
    </row>
    <row r="863" spans="1:22" x14ac:dyDescent="0.3">
      <c r="A863" s="12" t="s">
        <v>137</v>
      </c>
      <c r="B863" s="13" t="s">
        <v>138</v>
      </c>
      <c r="C863" s="13" t="s">
        <v>50</v>
      </c>
      <c r="D863" s="13" t="s">
        <v>43</v>
      </c>
      <c r="E863" s="14">
        <v>2009</v>
      </c>
      <c r="F863" s="15"/>
      <c r="G863" s="16"/>
      <c r="H863" s="16"/>
      <c r="I863" s="17"/>
      <c r="J863" s="21">
        <v>90.10278000000001</v>
      </c>
      <c r="K863" s="16">
        <v>91.588970000000003</v>
      </c>
      <c r="L863" s="16"/>
      <c r="M863" s="16">
        <v>78.205470000000005</v>
      </c>
      <c r="N863" s="16">
        <v>81.25</v>
      </c>
      <c r="O863" s="16">
        <v>63.333330000000004</v>
      </c>
      <c r="P863" s="16">
        <v>90.558650000000014</v>
      </c>
      <c r="Q863" s="16">
        <v>91.515900000000002</v>
      </c>
      <c r="R863" s="16">
        <v>69.613930000000011</v>
      </c>
      <c r="S863" s="16">
        <v>77.805300000000003</v>
      </c>
      <c r="T863" s="17">
        <v>81.552703333333341</v>
      </c>
      <c r="U863" s="15">
        <v>3</v>
      </c>
      <c r="V863" s="13" t="s">
        <v>51</v>
      </c>
    </row>
    <row r="864" spans="1:22" x14ac:dyDescent="0.3">
      <c r="A864" s="12" t="s">
        <v>137</v>
      </c>
      <c r="B864" s="13" t="s">
        <v>138</v>
      </c>
      <c r="C864" s="13" t="s">
        <v>50</v>
      </c>
      <c r="D864" s="13" t="s">
        <v>43</v>
      </c>
      <c r="E864" s="14">
        <v>2008</v>
      </c>
      <c r="F864" s="15"/>
      <c r="G864" s="16"/>
      <c r="H864" s="16"/>
      <c r="I864" s="17"/>
      <c r="J864" s="21">
        <v>90.069130000000001</v>
      </c>
      <c r="K864" s="16">
        <v>91.588820000000013</v>
      </c>
      <c r="L864" s="16"/>
      <c r="M864" s="16">
        <v>78.205920000000006</v>
      </c>
      <c r="N864" s="16">
        <v>81.25</v>
      </c>
      <c r="O864" s="16">
        <v>63.333330000000004</v>
      </c>
      <c r="P864" s="16">
        <v>89.265890000000013</v>
      </c>
      <c r="Q864" s="16">
        <v>92.46923000000001</v>
      </c>
      <c r="R864" s="16">
        <v>69.613930000000011</v>
      </c>
      <c r="S864" s="16">
        <v>78.097040000000007</v>
      </c>
      <c r="T864" s="17">
        <v>81.543698888888883</v>
      </c>
      <c r="U864" s="15">
        <v>3</v>
      </c>
      <c r="V864" s="13" t="s">
        <v>51</v>
      </c>
    </row>
    <row r="865" spans="1:22" x14ac:dyDescent="0.3">
      <c r="A865" s="12" t="s">
        <v>137</v>
      </c>
      <c r="B865" s="13" t="s">
        <v>138</v>
      </c>
      <c r="C865" s="13" t="s">
        <v>50</v>
      </c>
      <c r="D865" s="13" t="s">
        <v>43</v>
      </c>
      <c r="E865" s="14">
        <v>2007</v>
      </c>
      <c r="F865" s="15"/>
      <c r="G865" s="16"/>
      <c r="H865" s="16"/>
      <c r="I865" s="17"/>
      <c r="J865" s="21">
        <v>89.822480000000013</v>
      </c>
      <c r="K865" s="16">
        <v>91.587770000000006</v>
      </c>
      <c r="L865" s="16"/>
      <c r="M865" s="16">
        <v>78.20177000000001</v>
      </c>
      <c r="N865" s="16">
        <v>81.25</v>
      </c>
      <c r="O865" s="16">
        <v>63.333330000000004</v>
      </c>
      <c r="P865" s="16">
        <v>89.509230000000002</v>
      </c>
      <c r="Q865" s="16">
        <v>92.366070000000008</v>
      </c>
      <c r="R865" s="16">
        <v>69.613930000000011</v>
      </c>
      <c r="S865" s="16">
        <v>69.18516000000001</v>
      </c>
      <c r="T865" s="17">
        <v>80.541082222222215</v>
      </c>
      <c r="U865" s="15">
        <v>3</v>
      </c>
      <c r="V865" s="13" t="s">
        <v>51</v>
      </c>
    </row>
    <row r="866" spans="1:22" x14ac:dyDescent="0.3">
      <c r="A866" s="12" t="s">
        <v>137</v>
      </c>
      <c r="B866" s="13" t="s">
        <v>138</v>
      </c>
      <c r="C866" s="13" t="s">
        <v>50</v>
      </c>
      <c r="D866" s="13" t="s">
        <v>43</v>
      </c>
      <c r="E866" s="14">
        <v>2006</v>
      </c>
      <c r="F866" s="15"/>
      <c r="G866" s="16"/>
      <c r="H866" s="16"/>
      <c r="I866" s="17"/>
      <c r="J866" s="21">
        <v>89.675330000000002</v>
      </c>
      <c r="K866" s="16">
        <v>91.587140000000005</v>
      </c>
      <c r="L866" s="16"/>
      <c r="M866" s="16">
        <v>78.199550000000002</v>
      </c>
      <c r="N866" s="16">
        <v>75</v>
      </c>
      <c r="O866" s="16">
        <v>63.333330000000004</v>
      </c>
      <c r="P866" s="16">
        <v>88.663710000000009</v>
      </c>
      <c r="Q866" s="16">
        <v>92.223380000000006</v>
      </c>
      <c r="R866" s="16">
        <v>69.613930000000011</v>
      </c>
      <c r="S866" s="16">
        <v>67.437970000000007</v>
      </c>
      <c r="T866" s="17">
        <v>79.526037777777773</v>
      </c>
      <c r="U866" s="15">
        <v>3</v>
      </c>
      <c r="V866" s="13" t="s">
        <v>51</v>
      </c>
    </row>
    <row r="867" spans="1:22" x14ac:dyDescent="0.3">
      <c r="A867" s="12" t="s">
        <v>137</v>
      </c>
      <c r="B867" s="13" t="s">
        <v>138</v>
      </c>
      <c r="C867" s="13" t="s">
        <v>50</v>
      </c>
      <c r="D867" s="13" t="s">
        <v>43</v>
      </c>
      <c r="E867" s="14">
        <v>2005</v>
      </c>
      <c r="F867" s="15"/>
      <c r="G867" s="16"/>
      <c r="H867" s="16"/>
      <c r="I867" s="17"/>
      <c r="J867" s="21">
        <v>87.840350000000001</v>
      </c>
      <c r="K867" s="16"/>
      <c r="L867" s="16"/>
      <c r="M867" s="16">
        <v>78.198660000000004</v>
      </c>
      <c r="N867" s="16">
        <v>75</v>
      </c>
      <c r="O867" s="16"/>
      <c r="P867" s="16"/>
      <c r="Q867" s="16"/>
      <c r="R867" s="16">
        <v>69.126490000000004</v>
      </c>
      <c r="S867" s="16">
        <v>65.236170000000001</v>
      </c>
      <c r="T867" s="17">
        <v>75.080334000000008</v>
      </c>
      <c r="U867" s="15">
        <v>3</v>
      </c>
      <c r="V867" s="13" t="s">
        <v>51</v>
      </c>
    </row>
    <row r="868" spans="1:22" x14ac:dyDescent="0.3">
      <c r="A868" s="12" t="s">
        <v>137</v>
      </c>
      <c r="B868" s="13" t="s">
        <v>138</v>
      </c>
      <c r="C868" s="13" t="s">
        <v>50</v>
      </c>
      <c r="D868" s="13" t="s">
        <v>43</v>
      </c>
      <c r="E868" s="14">
        <v>2004</v>
      </c>
      <c r="F868" s="15"/>
      <c r="G868" s="16"/>
      <c r="H868" s="16"/>
      <c r="I868" s="17"/>
      <c r="J868" s="21">
        <v>87.778650000000013</v>
      </c>
      <c r="K868" s="16"/>
      <c r="L868" s="16"/>
      <c r="M868" s="16"/>
      <c r="N868" s="16"/>
      <c r="O868" s="16"/>
      <c r="P868" s="16"/>
      <c r="Q868" s="16"/>
      <c r="R868" s="16">
        <v>70.16816</v>
      </c>
      <c r="S868" s="16">
        <v>65.236170000000001</v>
      </c>
      <c r="T868" s="17">
        <v>74.394326666666686</v>
      </c>
      <c r="U868" s="15">
        <v>2</v>
      </c>
      <c r="V868" s="13" t="s">
        <v>31</v>
      </c>
    </row>
    <row r="869" spans="1:22" x14ac:dyDescent="0.3">
      <c r="A869" s="12" t="s">
        <v>139</v>
      </c>
      <c r="B869" s="13" t="s">
        <v>140</v>
      </c>
      <c r="C869" s="13" t="s">
        <v>34</v>
      </c>
      <c r="D869" s="13" t="s">
        <v>38</v>
      </c>
      <c r="E869" s="14">
        <v>2020</v>
      </c>
      <c r="F869" s="15">
        <v>112</v>
      </c>
      <c r="G869" s="16">
        <v>60.496740000000003</v>
      </c>
      <c r="H869" s="16"/>
      <c r="I869" s="17"/>
      <c r="J869" s="21">
        <v>84.298740000000009</v>
      </c>
      <c r="K869" s="16">
        <v>69.404360000000011</v>
      </c>
      <c r="L869" s="16">
        <v>64.572270000000003</v>
      </c>
      <c r="M869" s="16">
        <v>58.305110000000006</v>
      </c>
      <c r="N869" s="16">
        <v>40</v>
      </c>
      <c r="O869" s="16">
        <v>52.000000000000007</v>
      </c>
      <c r="P869" s="16">
        <v>62.731530000000006</v>
      </c>
      <c r="Q869" s="16">
        <v>59.367790000000007</v>
      </c>
      <c r="R869" s="16">
        <v>48.430560000000007</v>
      </c>
      <c r="S869" s="16">
        <v>65.857070000000007</v>
      </c>
      <c r="T869" s="17">
        <v>60.496743000000002</v>
      </c>
      <c r="U869" s="15">
        <v>2</v>
      </c>
      <c r="V869" s="13" t="s">
        <v>31</v>
      </c>
    </row>
    <row r="870" spans="1:22" x14ac:dyDescent="0.3">
      <c r="A870" s="12" t="s">
        <v>139</v>
      </c>
      <c r="B870" s="13" t="s">
        <v>140</v>
      </c>
      <c r="C870" s="13" t="s">
        <v>34</v>
      </c>
      <c r="D870" s="13" t="s">
        <v>38</v>
      </c>
      <c r="E870" s="14">
        <v>2019</v>
      </c>
      <c r="F870" s="15"/>
      <c r="G870" s="16">
        <v>58.381410000000002</v>
      </c>
      <c r="H870" s="16"/>
      <c r="I870" s="17"/>
      <c r="J870" s="21">
        <v>84.013040000000004</v>
      </c>
      <c r="K870" s="16">
        <v>69.015940000000001</v>
      </c>
      <c r="L870" s="16">
        <v>64.230950000000007</v>
      </c>
      <c r="M870" s="16">
        <v>58.169690000000003</v>
      </c>
      <c r="N870" s="16">
        <v>25.000000000000004</v>
      </c>
      <c r="O870" s="16">
        <v>52.000000000000007</v>
      </c>
      <c r="P870" s="16">
        <v>62.731530000000006</v>
      </c>
      <c r="Q870" s="16">
        <v>59.367790000000007</v>
      </c>
      <c r="R870" s="16">
        <v>48.430560000000007</v>
      </c>
      <c r="S870" s="16">
        <v>60.854580000000006</v>
      </c>
      <c r="T870" s="17">
        <v>58.381408000000008</v>
      </c>
      <c r="U870" s="15">
        <v>2</v>
      </c>
      <c r="V870" s="13" t="s">
        <v>31</v>
      </c>
    </row>
    <row r="871" spans="1:22" x14ac:dyDescent="0.3">
      <c r="A871" s="12" t="s">
        <v>139</v>
      </c>
      <c r="B871" s="13" t="s">
        <v>140</v>
      </c>
      <c r="C871" s="13" t="s">
        <v>34</v>
      </c>
      <c r="D871" s="13" t="s">
        <v>38</v>
      </c>
      <c r="E871" s="14">
        <v>2018</v>
      </c>
      <c r="F871" s="15"/>
      <c r="G871" s="16">
        <v>50.880480000000006</v>
      </c>
      <c r="H871" s="16"/>
      <c r="I871" s="17"/>
      <c r="J871" s="21">
        <v>80.431470000000004</v>
      </c>
      <c r="K871" s="16">
        <v>69.020890000000009</v>
      </c>
      <c r="L871" s="16">
        <v>64.22345</v>
      </c>
      <c r="M871" s="16">
        <v>41.905480000000004</v>
      </c>
      <c r="N871" s="16">
        <v>5</v>
      </c>
      <c r="O871" s="16">
        <v>34</v>
      </c>
      <c r="P871" s="16">
        <v>62.731530000000006</v>
      </c>
      <c r="Q871" s="16">
        <v>59.367790000000007</v>
      </c>
      <c r="R871" s="16">
        <v>43.800930000000001</v>
      </c>
      <c r="S871" s="16">
        <v>48.323240000000006</v>
      </c>
      <c r="T871" s="17">
        <v>50.880478000000004</v>
      </c>
      <c r="U871" s="15">
        <v>2</v>
      </c>
      <c r="V871" s="13" t="s">
        <v>31</v>
      </c>
    </row>
    <row r="872" spans="1:22" x14ac:dyDescent="0.3">
      <c r="A872" s="12" t="s">
        <v>139</v>
      </c>
      <c r="B872" s="13" t="s">
        <v>140</v>
      </c>
      <c r="C872" s="13" t="s">
        <v>34</v>
      </c>
      <c r="D872" s="13" t="s">
        <v>38</v>
      </c>
      <c r="E872" s="14">
        <v>2017</v>
      </c>
      <c r="F872" s="15"/>
      <c r="G872" s="16">
        <v>47.151180000000004</v>
      </c>
      <c r="H872" s="16"/>
      <c r="I872" s="17"/>
      <c r="J872" s="21">
        <v>68.289190000000005</v>
      </c>
      <c r="K872" s="16">
        <v>65.433720000000008</v>
      </c>
      <c r="L872" s="16">
        <v>64.022130000000004</v>
      </c>
      <c r="M872" s="16">
        <v>40.588620000000006</v>
      </c>
      <c r="N872" s="16">
        <v>5</v>
      </c>
      <c r="O872" s="16">
        <v>14.000000000000002</v>
      </c>
      <c r="P872" s="16">
        <v>62.808150000000005</v>
      </c>
      <c r="Q872" s="16">
        <v>59.367790000000007</v>
      </c>
      <c r="R872" s="16">
        <v>43.800930000000001</v>
      </c>
      <c r="S872" s="16">
        <v>48.201280000000004</v>
      </c>
      <c r="T872" s="17">
        <v>47.151181000000001</v>
      </c>
      <c r="U872" s="15">
        <v>1</v>
      </c>
      <c r="V872" s="13" t="s">
        <v>26</v>
      </c>
    </row>
    <row r="873" spans="1:22" x14ac:dyDescent="0.3">
      <c r="A873" s="12" t="s">
        <v>139</v>
      </c>
      <c r="B873" s="13" t="s">
        <v>140</v>
      </c>
      <c r="C873" s="13" t="s">
        <v>34</v>
      </c>
      <c r="D873" s="13" t="s">
        <v>38</v>
      </c>
      <c r="E873" s="14">
        <v>2016</v>
      </c>
      <c r="F873" s="15"/>
      <c r="G873" s="16">
        <v>44.262060000000005</v>
      </c>
      <c r="H873" s="16"/>
      <c r="I873" s="17"/>
      <c r="J873" s="21">
        <v>63.204110000000007</v>
      </c>
      <c r="K873" s="16">
        <v>65.252580000000009</v>
      </c>
      <c r="L873" s="16">
        <v>39.94576</v>
      </c>
      <c r="M873" s="16">
        <v>40.549480000000003</v>
      </c>
      <c r="N873" s="16">
        <v>5</v>
      </c>
      <c r="O873" s="16">
        <v>14.000000000000002</v>
      </c>
      <c r="P873" s="16">
        <v>75.405230000000003</v>
      </c>
      <c r="Q873" s="16">
        <v>59.367790000000007</v>
      </c>
      <c r="R873" s="16">
        <v>43.800930000000001</v>
      </c>
      <c r="S873" s="16">
        <v>48.653750000000002</v>
      </c>
      <c r="T873" s="17">
        <v>45.517963000000002</v>
      </c>
      <c r="U873" s="15">
        <v>1</v>
      </c>
      <c r="V873" s="13" t="s">
        <v>26</v>
      </c>
    </row>
    <row r="874" spans="1:22" x14ac:dyDescent="0.3">
      <c r="A874" s="12" t="s">
        <v>139</v>
      </c>
      <c r="B874" s="13" t="s">
        <v>140</v>
      </c>
      <c r="C874" s="13" t="s">
        <v>34</v>
      </c>
      <c r="D874" s="13" t="s">
        <v>38</v>
      </c>
      <c r="E874" s="14">
        <v>2015</v>
      </c>
      <c r="F874" s="15"/>
      <c r="G874" s="16"/>
      <c r="H874" s="16">
        <v>49.863510000000005</v>
      </c>
      <c r="I874" s="17"/>
      <c r="J874" s="21">
        <v>62.784510000000004</v>
      </c>
      <c r="K874" s="16">
        <v>63.861430000000006</v>
      </c>
      <c r="L874" s="16">
        <v>51.590910000000001</v>
      </c>
      <c r="M874" s="16">
        <v>50.676870000000001</v>
      </c>
      <c r="N874" s="16">
        <v>5</v>
      </c>
      <c r="O874" s="16">
        <v>14.000000000000002</v>
      </c>
      <c r="P874" s="16">
        <v>75.405230000000003</v>
      </c>
      <c r="Q874" s="16">
        <v>78.646110000000007</v>
      </c>
      <c r="R874" s="16">
        <v>51.787040000000005</v>
      </c>
      <c r="S874" s="16">
        <v>48.040310000000005</v>
      </c>
      <c r="T874" s="17">
        <v>50.179241000000005</v>
      </c>
      <c r="U874" s="15">
        <v>2</v>
      </c>
      <c r="V874" s="13" t="s">
        <v>31</v>
      </c>
    </row>
    <row r="875" spans="1:22" x14ac:dyDescent="0.3">
      <c r="A875" s="12" t="s">
        <v>139</v>
      </c>
      <c r="B875" s="13" t="s">
        <v>140</v>
      </c>
      <c r="C875" s="13" t="s">
        <v>34</v>
      </c>
      <c r="D875" s="13" t="s">
        <v>38</v>
      </c>
      <c r="E875" s="14">
        <v>2014</v>
      </c>
      <c r="F875" s="15"/>
      <c r="G875" s="16"/>
      <c r="H875" s="16">
        <v>48.860170000000004</v>
      </c>
      <c r="I875" s="17">
        <v>50.543500000000002</v>
      </c>
      <c r="J875" s="21">
        <v>59.089570000000002</v>
      </c>
      <c r="K875" s="16">
        <v>55.851850000000006</v>
      </c>
      <c r="L875" s="16">
        <v>49.559780000000003</v>
      </c>
      <c r="M875" s="16">
        <v>50.546790000000001</v>
      </c>
      <c r="N875" s="16">
        <v>12.500000000000002</v>
      </c>
      <c r="O875" s="16">
        <v>23.333330000000004</v>
      </c>
      <c r="P875" s="16">
        <v>75.405230000000003</v>
      </c>
      <c r="Q875" s="16">
        <v>78.49712000000001</v>
      </c>
      <c r="R875" s="16">
        <v>51.787040000000005</v>
      </c>
      <c r="S875" s="16">
        <v>48.864300000000007</v>
      </c>
      <c r="T875" s="17">
        <v>50.543501000000006</v>
      </c>
      <c r="U875" s="15">
        <v>2</v>
      </c>
      <c r="V875" s="13" t="s">
        <v>31</v>
      </c>
    </row>
    <row r="876" spans="1:22" x14ac:dyDescent="0.3">
      <c r="A876" s="12" t="s">
        <v>139</v>
      </c>
      <c r="B876" s="13" t="s">
        <v>140</v>
      </c>
      <c r="C876" s="13" t="s">
        <v>34</v>
      </c>
      <c r="D876" s="13" t="s">
        <v>38</v>
      </c>
      <c r="E876" s="14">
        <v>2013</v>
      </c>
      <c r="F876" s="15"/>
      <c r="G876" s="16"/>
      <c r="H876" s="16"/>
      <c r="I876" s="17">
        <v>45.935600000000001</v>
      </c>
      <c r="J876" s="21">
        <v>27.690570000000001</v>
      </c>
      <c r="K876" s="16">
        <v>55.544960000000003</v>
      </c>
      <c r="L876" s="16">
        <v>48.378890000000006</v>
      </c>
      <c r="M876" s="16">
        <v>50.474970000000006</v>
      </c>
      <c r="N876" s="16">
        <v>6.2500000000000009</v>
      </c>
      <c r="O876" s="16">
        <v>23.333330000000004</v>
      </c>
      <c r="P876" s="16">
        <v>75.174400000000006</v>
      </c>
      <c r="Q876" s="16">
        <v>78.236020000000011</v>
      </c>
      <c r="R876" s="16">
        <v>51.787040000000005</v>
      </c>
      <c r="S876" s="16">
        <v>42.485770000000002</v>
      </c>
      <c r="T876" s="17">
        <v>45.935594999999999</v>
      </c>
      <c r="U876" s="15">
        <v>1</v>
      </c>
      <c r="V876" s="13" t="s">
        <v>26</v>
      </c>
    </row>
    <row r="877" spans="1:22" x14ac:dyDescent="0.3">
      <c r="A877" s="12" t="s">
        <v>139</v>
      </c>
      <c r="B877" s="13" t="s">
        <v>140</v>
      </c>
      <c r="C877" s="13" t="s">
        <v>34</v>
      </c>
      <c r="D877" s="13" t="s">
        <v>38</v>
      </c>
      <c r="E877" s="14">
        <v>2012</v>
      </c>
      <c r="F877" s="15"/>
      <c r="G877" s="16"/>
      <c r="H877" s="16"/>
      <c r="I877" s="17">
        <v>45.369050000000001</v>
      </c>
      <c r="J877" s="21">
        <v>26.123260000000002</v>
      </c>
      <c r="K877" s="16">
        <v>54.528990000000007</v>
      </c>
      <c r="L877" s="16">
        <v>46.763290000000005</v>
      </c>
      <c r="M877" s="16">
        <v>50.218470000000003</v>
      </c>
      <c r="N877" s="16">
        <v>6.2500000000000009</v>
      </c>
      <c r="O877" s="16">
        <v>23.333330000000004</v>
      </c>
      <c r="P877" s="16">
        <v>74.309730000000002</v>
      </c>
      <c r="Q877" s="16">
        <v>77.913990000000013</v>
      </c>
      <c r="R877" s="16">
        <v>51.787040000000005</v>
      </c>
      <c r="S877" s="16">
        <v>42.462390000000006</v>
      </c>
      <c r="T877" s="17">
        <v>45.369049000000004</v>
      </c>
      <c r="U877" s="15">
        <v>1</v>
      </c>
      <c r="V877" s="13" t="s">
        <v>26</v>
      </c>
    </row>
    <row r="878" spans="1:22" x14ac:dyDescent="0.3">
      <c r="A878" s="12" t="s">
        <v>139</v>
      </c>
      <c r="B878" s="13" t="s">
        <v>140</v>
      </c>
      <c r="C878" s="13" t="s">
        <v>34</v>
      </c>
      <c r="D878" s="13" t="s">
        <v>38</v>
      </c>
      <c r="E878" s="14">
        <v>2011</v>
      </c>
      <c r="F878" s="15"/>
      <c r="G878" s="16"/>
      <c r="H878" s="16"/>
      <c r="I878" s="17">
        <v>44.895690000000002</v>
      </c>
      <c r="J878" s="21">
        <v>26.123260000000002</v>
      </c>
      <c r="K878" s="16">
        <v>59.291750000000008</v>
      </c>
      <c r="L878" s="16">
        <v>38.792270000000002</v>
      </c>
      <c r="M878" s="16">
        <v>50.217890000000004</v>
      </c>
      <c r="N878" s="16">
        <v>6.2500000000000009</v>
      </c>
      <c r="O878" s="16">
        <v>23.333330000000004</v>
      </c>
      <c r="P878" s="16">
        <v>73.897570000000002</v>
      </c>
      <c r="Q878" s="16">
        <v>77.304370000000006</v>
      </c>
      <c r="R878" s="16">
        <v>51.787040000000005</v>
      </c>
      <c r="S878" s="16">
        <v>41.959380000000003</v>
      </c>
      <c r="T878" s="17">
        <v>44.895685999999998</v>
      </c>
      <c r="U878" s="15">
        <v>1</v>
      </c>
      <c r="V878" s="13" t="s">
        <v>26</v>
      </c>
    </row>
    <row r="879" spans="1:22" x14ac:dyDescent="0.3">
      <c r="A879" s="12" t="s">
        <v>139</v>
      </c>
      <c r="B879" s="13" t="s">
        <v>140</v>
      </c>
      <c r="C879" s="13" t="s">
        <v>34</v>
      </c>
      <c r="D879" s="13" t="s">
        <v>38</v>
      </c>
      <c r="E879" s="14">
        <v>2010</v>
      </c>
      <c r="F879" s="15"/>
      <c r="G879" s="16"/>
      <c r="H879" s="16"/>
      <c r="I879" s="17">
        <v>45.673440000000006</v>
      </c>
      <c r="J879" s="21">
        <v>26.123260000000002</v>
      </c>
      <c r="K879" s="16">
        <v>58.736380000000004</v>
      </c>
      <c r="L879" s="16">
        <v>38.792270000000002</v>
      </c>
      <c r="M879" s="16">
        <v>49.880120000000005</v>
      </c>
      <c r="N879" s="16">
        <v>6.2500000000000009</v>
      </c>
      <c r="O879" s="16">
        <v>23.333330000000004</v>
      </c>
      <c r="P879" s="16">
        <v>82.508470000000003</v>
      </c>
      <c r="Q879" s="16">
        <v>77.197100000000006</v>
      </c>
      <c r="R879" s="16">
        <v>51.787040000000005</v>
      </c>
      <c r="S879" s="16">
        <v>42.126420000000003</v>
      </c>
      <c r="T879" s="17">
        <v>45.673438999999995</v>
      </c>
      <c r="U879" s="15">
        <v>1</v>
      </c>
      <c r="V879" s="13" t="s">
        <v>26</v>
      </c>
    </row>
    <row r="880" spans="1:22" x14ac:dyDescent="0.3">
      <c r="A880" s="12" t="s">
        <v>139</v>
      </c>
      <c r="B880" s="13" t="s">
        <v>140</v>
      </c>
      <c r="C880" s="13" t="s">
        <v>34</v>
      </c>
      <c r="D880" s="13" t="s">
        <v>38</v>
      </c>
      <c r="E880" s="14">
        <v>2009</v>
      </c>
      <c r="F880" s="15"/>
      <c r="G880" s="16"/>
      <c r="H880" s="16"/>
      <c r="I880" s="17"/>
      <c r="J880" s="21">
        <v>26.123260000000002</v>
      </c>
      <c r="K880" s="16">
        <v>58.466300000000004</v>
      </c>
      <c r="L880" s="16"/>
      <c r="M880" s="16">
        <v>49.811370000000004</v>
      </c>
      <c r="N880" s="16">
        <v>6.2500000000000009</v>
      </c>
      <c r="O880" s="16">
        <v>23.333330000000004</v>
      </c>
      <c r="P880" s="16">
        <v>82.508470000000003</v>
      </c>
      <c r="Q880" s="16">
        <v>77.211310000000012</v>
      </c>
      <c r="R880" s="16">
        <v>51.787040000000005</v>
      </c>
      <c r="S880" s="16">
        <v>42.126420000000003</v>
      </c>
      <c r="T880" s="17">
        <v>46.401944444444446</v>
      </c>
      <c r="U880" s="15">
        <v>1</v>
      </c>
      <c r="V880" s="13" t="s">
        <v>26</v>
      </c>
    </row>
    <row r="881" spans="1:22" x14ac:dyDescent="0.3">
      <c r="A881" s="12" t="s">
        <v>139</v>
      </c>
      <c r="B881" s="13" t="s">
        <v>140</v>
      </c>
      <c r="C881" s="13" t="s">
        <v>34</v>
      </c>
      <c r="D881" s="13" t="s">
        <v>38</v>
      </c>
      <c r="E881" s="14">
        <v>2008</v>
      </c>
      <c r="F881" s="15"/>
      <c r="G881" s="16"/>
      <c r="H881" s="16"/>
      <c r="I881" s="17"/>
      <c r="J881" s="21">
        <v>24.364470000000001</v>
      </c>
      <c r="K881" s="16">
        <v>58.299490000000006</v>
      </c>
      <c r="L881" s="16"/>
      <c r="M881" s="16">
        <v>49.725570000000005</v>
      </c>
      <c r="N881" s="16">
        <v>6.2500000000000009</v>
      </c>
      <c r="O881" s="16">
        <v>23.333330000000004</v>
      </c>
      <c r="P881" s="16">
        <v>82.508470000000003</v>
      </c>
      <c r="Q881" s="16">
        <v>68.979140000000001</v>
      </c>
      <c r="R881" s="16">
        <v>51.787040000000005</v>
      </c>
      <c r="S881" s="16">
        <v>42.134620000000005</v>
      </c>
      <c r="T881" s="17">
        <v>45.264681111111109</v>
      </c>
      <c r="U881" s="15">
        <v>1</v>
      </c>
      <c r="V881" s="13" t="s">
        <v>26</v>
      </c>
    </row>
    <row r="882" spans="1:22" x14ac:dyDescent="0.3">
      <c r="A882" s="12" t="s">
        <v>139</v>
      </c>
      <c r="B882" s="13" t="s">
        <v>140</v>
      </c>
      <c r="C882" s="13" t="s">
        <v>34</v>
      </c>
      <c r="D882" s="13" t="s">
        <v>38</v>
      </c>
      <c r="E882" s="14">
        <v>2007</v>
      </c>
      <c r="F882" s="15"/>
      <c r="G882" s="16"/>
      <c r="H882" s="16"/>
      <c r="I882" s="17"/>
      <c r="J882" s="21">
        <v>24.364470000000001</v>
      </c>
      <c r="K882" s="16">
        <v>63.779640000000008</v>
      </c>
      <c r="L882" s="16"/>
      <c r="M882" s="16">
        <v>48.083650000000006</v>
      </c>
      <c r="N882" s="16">
        <v>6.2500000000000009</v>
      </c>
      <c r="O882" s="16">
        <v>23.333330000000004</v>
      </c>
      <c r="P882" s="16">
        <v>82.508470000000003</v>
      </c>
      <c r="Q882" s="16">
        <v>50.997140000000002</v>
      </c>
      <c r="R882" s="16">
        <v>51.787040000000005</v>
      </c>
      <c r="S882" s="16">
        <v>42.134620000000005</v>
      </c>
      <c r="T882" s="17">
        <v>43.693151111111113</v>
      </c>
      <c r="U882" s="15">
        <v>1</v>
      </c>
      <c r="V882" s="13" t="s">
        <v>26</v>
      </c>
    </row>
    <row r="883" spans="1:22" x14ac:dyDescent="0.3">
      <c r="A883" s="12" t="s">
        <v>139</v>
      </c>
      <c r="B883" s="13" t="s">
        <v>140</v>
      </c>
      <c r="C883" s="13" t="s">
        <v>34</v>
      </c>
      <c r="D883" s="13" t="s">
        <v>38</v>
      </c>
      <c r="E883" s="14">
        <v>2006</v>
      </c>
      <c r="F883" s="15"/>
      <c r="G883" s="16"/>
      <c r="H883" s="16"/>
      <c r="I883" s="17"/>
      <c r="J883" s="21">
        <v>24.364470000000001</v>
      </c>
      <c r="K883" s="16">
        <v>63.424180000000007</v>
      </c>
      <c r="L883" s="16"/>
      <c r="M883" s="16">
        <v>47.914760000000001</v>
      </c>
      <c r="N883" s="16">
        <v>6.2500000000000009</v>
      </c>
      <c r="O883" s="16">
        <v>23.333330000000004</v>
      </c>
      <c r="P883" s="16">
        <v>82.508470000000003</v>
      </c>
      <c r="Q883" s="16">
        <v>50.756860000000003</v>
      </c>
      <c r="R883" s="16">
        <v>51.787040000000005</v>
      </c>
      <c r="S883" s="16">
        <v>42.134620000000005</v>
      </c>
      <c r="T883" s="17">
        <v>43.608192222222222</v>
      </c>
      <c r="U883" s="15">
        <v>1</v>
      </c>
      <c r="V883" s="13" t="s">
        <v>26</v>
      </c>
    </row>
    <row r="884" spans="1:22" x14ac:dyDescent="0.3">
      <c r="A884" s="12" t="s">
        <v>139</v>
      </c>
      <c r="B884" s="13" t="s">
        <v>140</v>
      </c>
      <c r="C884" s="13" t="s">
        <v>34</v>
      </c>
      <c r="D884" s="13" t="s">
        <v>38</v>
      </c>
      <c r="E884" s="14">
        <v>2005</v>
      </c>
      <c r="F884" s="15"/>
      <c r="G884" s="16"/>
      <c r="H884" s="16"/>
      <c r="I884" s="17"/>
      <c r="J884" s="21"/>
      <c r="K884" s="16"/>
      <c r="L884" s="16"/>
      <c r="M884" s="16"/>
      <c r="N884" s="16"/>
      <c r="O884" s="16"/>
      <c r="P884" s="16"/>
      <c r="Q884" s="16"/>
      <c r="R884" s="16"/>
      <c r="S884" s="14"/>
      <c r="T884" s="17" t="e">
        <v>#DIV/0!</v>
      </c>
      <c r="U884" s="15" t="e">
        <v>#DIV/0!</v>
      </c>
      <c r="V884" s="13" t="e">
        <v>#DIV/0!</v>
      </c>
    </row>
    <row r="885" spans="1:22" x14ac:dyDescent="0.3">
      <c r="A885" s="12" t="s">
        <v>139</v>
      </c>
      <c r="B885" s="13" t="s">
        <v>140</v>
      </c>
      <c r="C885" s="13" t="s">
        <v>34</v>
      </c>
      <c r="D885" s="13" t="s">
        <v>38</v>
      </c>
      <c r="E885" s="14">
        <v>2004</v>
      </c>
      <c r="F885" s="15"/>
      <c r="G885" s="16"/>
      <c r="H885" s="16"/>
      <c r="I885" s="17"/>
      <c r="J885" s="21"/>
      <c r="K885" s="16"/>
      <c r="L885" s="16"/>
      <c r="M885" s="16"/>
      <c r="N885" s="16"/>
      <c r="O885" s="16"/>
      <c r="P885" s="16"/>
      <c r="Q885" s="16"/>
      <c r="R885" s="16"/>
      <c r="S885" s="14"/>
      <c r="T885" s="17" t="e">
        <v>#DIV/0!</v>
      </c>
      <c r="U885" s="15" t="e">
        <v>#DIV/0!</v>
      </c>
      <c r="V885" s="13" t="e">
        <v>#DIV/0!</v>
      </c>
    </row>
    <row r="886" spans="1:22" x14ac:dyDescent="0.3">
      <c r="A886" s="12" t="s">
        <v>141</v>
      </c>
      <c r="B886" s="13" t="s">
        <v>142</v>
      </c>
      <c r="C886" s="13" t="s">
        <v>42</v>
      </c>
      <c r="D886" s="13" t="s">
        <v>30</v>
      </c>
      <c r="E886" s="14">
        <v>2020</v>
      </c>
      <c r="F886" s="15">
        <v>111</v>
      </c>
      <c r="G886" s="16">
        <v>60.547970000000007</v>
      </c>
      <c r="H886" s="16"/>
      <c r="I886" s="17"/>
      <c r="J886" s="21">
        <v>89.323690000000013</v>
      </c>
      <c r="K886" s="16">
        <v>70.079270000000008</v>
      </c>
      <c r="L886" s="16">
        <v>82.472400000000007</v>
      </c>
      <c r="M886" s="16">
        <v>33.478770000000004</v>
      </c>
      <c r="N886" s="16">
        <v>30.000000000000004</v>
      </c>
      <c r="O886" s="16">
        <v>58.000000000000007</v>
      </c>
      <c r="P886" s="16">
        <v>75.647980000000004</v>
      </c>
      <c r="Q886" s="16">
        <v>74.258650000000003</v>
      </c>
      <c r="R886" s="16">
        <v>57.534930000000003</v>
      </c>
      <c r="S886" s="16">
        <v>34.683980000000005</v>
      </c>
      <c r="T886" s="17">
        <v>60.547967000000007</v>
      </c>
      <c r="U886" s="15">
        <v>2</v>
      </c>
      <c r="V886" s="13" t="s">
        <v>31</v>
      </c>
    </row>
    <row r="887" spans="1:22" x14ac:dyDescent="0.3">
      <c r="A887" s="12" t="s">
        <v>141</v>
      </c>
      <c r="B887" s="13" t="s">
        <v>142</v>
      </c>
      <c r="C887" s="13" t="s">
        <v>42</v>
      </c>
      <c r="D887" s="13" t="s">
        <v>30</v>
      </c>
      <c r="E887" s="14">
        <v>2019</v>
      </c>
      <c r="F887" s="15"/>
      <c r="G887" s="16">
        <v>60.545570000000005</v>
      </c>
      <c r="H887" s="16"/>
      <c r="I887" s="17"/>
      <c r="J887" s="21">
        <v>89.387640000000005</v>
      </c>
      <c r="K887" s="16">
        <v>70.091580000000008</v>
      </c>
      <c r="L887" s="16">
        <v>82.511230000000012</v>
      </c>
      <c r="M887" s="16">
        <v>33.493500000000004</v>
      </c>
      <c r="N887" s="16">
        <v>30.000000000000004</v>
      </c>
      <c r="O887" s="16">
        <v>58.000000000000007</v>
      </c>
      <c r="P887" s="16">
        <v>75.647980000000004</v>
      </c>
      <c r="Q887" s="16">
        <v>74.258650000000003</v>
      </c>
      <c r="R887" s="16">
        <v>57.534930000000003</v>
      </c>
      <c r="S887" s="16">
        <v>34.530230000000003</v>
      </c>
      <c r="T887" s="17">
        <v>60.545574000000002</v>
      </c>
      <c r="U887" s="15">
        <v>2</v>
      </c>
      <c r="V887" s="13" t="s">
        <v>31</v>
      </c>
    </row>
    <row r="888" spans="1:22" x14ac:dyDescent="0.3">
      <c r="A888" s="12" t="s">
        <v>141</v>
      </c>
      <c r="B888" s="13" t="s">
        <v>142</v>
      </c>
      <c r="C888" s="13" t="s">
        <v>42</v>
      </c>
      <c r="D888" s="13" t="s">
        <v>30</v>
      </c>
      <c r="E888" s="14">
        <v>2018</v>
      </c>
      <c r="F888" s="15"/>
      <c r="G888" s="16">
        <v>61.667780000000008</v>
      </c>
      <c r="H888" s="16"/>
      <c r="I888" s="17"/>
      <c r="J888" s="21">
        <v>89.285140000000013</v>
      </c>
      <c r="K888" s="16">
        <v>70.071850000000012</v>
      </c>
      <c r="L888" s="16">
        <v>82.429220000000001</v>
      </c>
      <c r="M888" s="16">
        <v>43.398120000000006</v>
      </c>
      <c r="N888" s="16">
        <v>30.000000000000004</v>
      </c>
      <c r="O888" s="16">
        <v>58.000000000000007</v>
      </c>
      <c r="P888" s="16">
        <v>75.647980000000004</v>
      </c>
      <c r="Q888" s="16">
        <v>74.258650000000003</v>
      </c>
      <c r="R888" s="16">
        <v>59.174280000000003</v>
      </c>
      <c r="S888" s="16">
        <v>34.412510000000005</v>
      </c>
      <c r="T888" s="17">
        <v>61.667775000000006</v>
      </c>
      <c r="U888" s="15">
        <v>2</v>
      </c>
      <c r="V888" s="13" t="s">
        <v>31</v>
      </c>
    </row>
    <row r="889" spans="1:22" x14ac:dyDescent="0.3">
      <c r="A889" s="12" t="s">
        <v>141</v>
      </c>
      <c r="B889" s="13" t="s">
        <v>142</v>
      </c>
      <c r="C889" s="13" t="s">
        <v>42</v>
      </c>
      <c r="D889" s="13" t="s">
        <v>30</v>
      </c>
      <c r="E889" s="14">
        <v>2017</v>
      </c>
      <c r="F889" s="15"/>
      <c r="G889" s="16">
        <v>61.235750000000003</v>
      </c>
      <c r="H889" s="16"/>
      <c r="I889" s="17"/>
      <c r="J889" s="21">
        <v>89.264970000000005</v>
      </c>
      <c r="K889" s="16">
        <v>70.067970000000003</v>
      </c>
      <c r="L889" s="16">
        <v>79.289730000000006</v>
      </c>
      <c r="M889" s="16">
        <v>43.393470000000001</v>
      </c>
      <c r="N889" s="16">
        <v>30.000000000000004</v>
      </c>
      <c r="O889" s="16">
        <v>58.000000000000007</v>
      </c>
      <c r="P889" s="16">
        <v>74.719520000000003</v>
      </c>
      <c r="Q889" s="16">
        <v>74.258650000000003</v>
      </c>
      <c r="R889" s="16">
        <v>59.174280000000003</v>
      </c>
      <c r="S889" s="16">
        <v>34.188870000000001</v>
      </c>
      <c r="T889" s="17">
        <v>61.235745999999992</v>
      </c>
      <c r="U889" s="15">
        <v>2</v>
      </c>
      <c r="V889" s="13" t="s">
        <v>31</v>
      </c>
    </row>
    <row r="890" spans="1:22" x14ac:dyDescent="0.3">
      <c r="A890" s="12" t="s">
        <v>141</v>
      </c>
      <c r="B890" s="13" t="s">
        <v>142</v>
      </c>
      <c r="C890" s="13" t="s">
        <v>42</v>
      </c>
      <c r="D890" s="13" t="s">
        <v>30</v>
      </c>
      <c r="E890" s="14">
        <v>2016</v>
      </c>
      <c r="F890" s="15"/>
      <c r="G890" s="16">
        <v>61.486720000000005</v>
      </c>
      <c r="H890" s="16"/>
      <c r="I890" s="17"/>
      <c r="J890" s="21">
        <v>89.352450000000005</v>
      </c>
      <c r="K890" s="16">
        <v>70.084800000000001</v>
      </c>
      <c r="L890" s="16">
        <v>82.45338000000001</v>
      </c>
      <c r="M890" s="16">
        <v>43.413620000000002</v>
      </c>
      <c r="N890" s="16">
        <v>30.000000000000004</v>
      </c>
      <c r="O890" s="16">
        <v>58.000000000000007</v>
      </c>
      <c r="P890" s="16">
        <v>74.095020000000005</v>
      </c>
      <c r="Q890" s="16">
        <v>74.258650000000003</v>
      </c>
      <c r="R890" s="16">
        <v>59.174280000000003</v>
      </c>
      <c r="S890" s="16">
        <v>34.034980000000004</v>
      </c>
      <c r="T890" s="17">
        <v>61.486717999999996</v>
      </c>
      <c r="U890" s="15">
        <v>2</v>
      </c>
      <c r="V890" s="13" t="s">
        <v>31</v>
      </c>
    </row>
    <row r="891" spans="1:22" x14ac:dyDescent="0.3">
      <c r="A891" s="12" t="s">
        <v>141</v>
      </c>
      <c r="B891" s="13" t="s">
        <v>142</v>
      </c>
      <c r="C891" s="13" t="s">
        <v>42</v>
      </c>
      <c r="D891" s="13" t="s">
        <v>30</v>
      </c>
      <c r="E891" s="14">
        <v>2015</v>
      </c>
      <c r="F891" s="15"/>
      <c r="G891" s="16"/>
      <c r="H891" s="16">
        <v>61.202520000000007</v>
      </c>
      <c r="I891" s="17"/>
      <c r="J891" s="21">
        <v>89.269230000000007</v>
      </c>
      <c r="K891" s="16">
        <v>75.647280000000009</v>
      </c>
      <c r="L891" s="16">
        <v>80.598400000000012</v>
      </c>
      <c r="M891" s="16">
        <v>52.859270000000002</v>
      </c>
      <c r="N891" s="16">
        <v>30.000000000000004</v>
      </c>
      <c r="O891" s="16">
        <v>58.000000000000007</v>
      </c>
      <c r="P891" s="16">
        <v>72.490750000000006</v>
      </c>
      <c r="Q891" s="16">
        <v>74.258650000000003</v>
      </c>
      <c r="R891" s="16">
        <v>45.169650000000004</v>
      </c>
      <c r="S891" s="16">
        <v>33.96</v>
      </c>
      <c r="T891" s="17">
        <v>61.225323000000017</v>
      </c>
      <c r="U891" s="15">
        <v>2</v>
      </c>
      <c r="V891" s="13" t="s">
        <v>31</v>
      </c>
    </row>
    <row r="892" spans="1:22" x14ac:dyDescent="0.3">
      <c r="A892" s="12" t="s">
        <v>141</v>
      </c>
      <c r="B892" s="13" t="s">
        <v>142</v>
      </c>
      <c r="C892" s="13" t="s">
        <v>42</v>
      </c>
      <c r="D892" s="13" t="s">
        <v>30</v>
      </c>
      <c r="E892" s="14">
        <v>2014</v>
      </c>
      <c r="F892" s="15"/>
      <c r="G892" s="16"/>
      <c r="H892" s="16">
        <v>61.125730000000004</v>
      </c>
      <c r="I892" s="17">
        <v>64.28407</v>
      </c>
      <c r="J892" s="21">
        <v>89.147870000000012</v>
      </c>
      <c r="K892" s="16">
        <v>75.616140000000001</v>
      </c>
      <c r="L892" s="16">
        <v>80.547780000000003</v>
      </c>
      <c r="M892" s="16">
        <v>52.822000000000003</v>
      </c>
      <c r="N892" s="16">
        <v>56.250000000000007</v>
      </c>
      <c r="O892" s="16">
        <v>63.333330000000004</v>
      </c>
      <c r="P892" s="16">
        <v>72.490750000000006</v>
      </c>
      <c r="Q892" s="16">
        <v>73.48584000000001</v>
      </c>
      <c r="R892" s="16">
        <v>45.169650000000004</v>
      </c>
      <c r="S892" s="16">
        <v>33.977320000000006</v>
      </c>
      <c r="T892" s="17">
        <v>64.284068000000005</v>
      </c>
      <c r="U892" s="15">
        <v>2</v>
      </c>
      <c r="V892" s="13" t="s">
        <v>31</v>
      </c>
    </row>
    <row r="893" spans="1:22" x14ac:dyDescent="0.3">
      <c r="A893" s="12" t="s">
        <v>141</v>
      </c>
      <c r="B893" s="13" t="s">
        <v>142</v>
      </c>
      <c r="C893" s="13" t="s">
        <v>42</v>
      </c>
      <c r="D893" s="13" t="s">
        <v>30</v>
      </c>
      <c r="E893" s="14">
        <v>2013</v>
      </c>
      <c r="F893" s="15"/>
      <c r="G893" s="16"/>
      <c r="H893" s="16"/>
      <c r="I893" s="17">
        <v>64.32405</v>
      </c>
      <c r="J893" s="21">
        <v>89.309880000000007</v>
      </c>
      <c r="K893" s="16">
        <v>75.657710000000009</v>
      </c>
      <c r="L893" s="16">
        <v>80.720760000000013</v>
      </c>
      <c r="M893" s="16">
        <v>52.871760000000002</v>
      </c>
      <c r="N893" s="16">
        <v>56.250000000000007</v>
      </c>
      <c r="O893" s="16">
        <v>63.333330000000004</v>
      </c>
      <c r="P893" s="16">
        <v>72.423640000000006</v>
      </c>
      <c r="Q893" s="16">
        <v>73.412720000000007</v>
      </c>
      <c r="R893" s="16">
        <v>45.169650000000004</v>
      </c>
      <c r="S893" s="16">
        <v>34.091010000000004</v>
      </c>
      <c r="T893" s="17">
        <v>64.32404600000001</v>
      </c>
      <c r="U893" s="15">
        <v>2</v>
      </c>
      <c r="V893" s="13" t="s">
        <v>31</v>
      </c>
    </row>
    <row r="894" spans="1:22" x14ac:dyDescent="0.3">
      <c r="A894" s="12" t="s">
        <v>141</v>
      </c>
      <c r="B894" s="13" t="s">
        <v>142</v>
      </c>
      <c r="C894" s="13" t="s">
        <v>42</v>
      </c>
      <c r="D894" s="13" t="s">
        <v>30</v>
      </c>
      <c r="E894" s="14">
        <v>2012</v>
      </c>
      <c r="F894" s="15"/>
      <c r="G894" s="16"/>
      <c r="H894" s="16"/>
      <c r="I894" s="17">
        <v>64.086380000000005</v>
      </c>
      <c r="J894" s="21">
        <v>88.497380000000007</v>
      </c>
      <c r="K894" s="16">
        <v>75.45047000000001</v>
      </c>
      <c r="L894" s="16">
        <v>79.89564</v>
      </c>
      <c r="M894" s="16">
        <v>52.957900000000002</v>
      </c>
      <c r="N894" s="16">
        <v>56.250000000000007</v>
      </c>
      <c r="O894" s="16">
        <v>63.333330000000004</v>
      </c>
      <c r="P894" s="16">
        <v>72.423640000000006</v>
      </c>
      <c r="Q894" s="16">
        <v>72.884460000000004</v>
      </c>
      <c r="R894" s="16">
        <v>45.169650000000004</v>
      </c>
      <c r="S894" s="16">
        <v>34.001350000000002</v>
      </c>
      <c r="T894" s="17">
        <v>64.086382</v>
      </c>
      <c r="U894" s="15">
        <v>2</v>
      </c>
      <c r="V894" s="13" t="s">
        <v>31</v>
      </c>
    </row>
    <row r="895" spans="1:22" x14ac:dyDescent="0.3">
      <c r="A895" s="12" t="s">
        <v>141</v>
      </c>
      <c r="B895" s="13" t="s">
        <v>142</v>
      </c>
      <c r="C895" s="13" t="s">
        <v>42</v>
      </c>
      <c r="D895" s="13" t="s">
        <v>30</v>
      </c>
      <c r="E895" s="14">
        <v>2011</v>
      </c>
      <c r="F895" s="15"/>
      <c r="G895" s="16"/>
      <c r="H895" s="16"/>
      <c r="I895" s="17">
        <v>63.960350000000005</v>
      </c>
      <c r="J895" s="21">
        <v>88.227800000000002</v>
      </c>
      <c r="K895" s="16">
        <v>75.44577000000001</v>
      </c>
      <c r="L895" s="16">
        <v>79.818010000000001</v>
      </c>
      <c r="M895" s="16">
        <v>51.954520000000002</v>
      </c>
      <c r="N895" s="16">
        <v>56.250000000000007</v>
      </c>
      <c r="O895" s="16">
        <v>63.333330000000004</v>
      </c>
      <c r="P895" s="16">
        <v>72.49945000000001</v>
      </c>
      <c r="Q895" s="16">
        <v>73.445330000000013</v>
      </c>
      <c r="R895" s="16">
        <v>45.169650000000004</v>
      </c>
      <c r="S895" s="16">
        <v>33.459620000000001</v>
      </c>
      <c r="T895" s="17">
        <v>63.96034800000001</v>
      </c>
      <c r="U895" s="15">
        <v>2</v>
      </c>
      <c r="V895" s="13" t="s">
        <v>31</v>
      </c>
    </row>
    <row r="896" spans="1:22" x14ac:dyDescent="0.3">
      <c r="A896" s="12" t="s">
        <v>141</v>
      </c>
      <c r="B896" s="13" t="s">
        <v>142</v>
      </c>
      <c r="C896" s="13" t="s">
        <v>42</v>
      </c>
      <c r="D896" s="13" t="s">
        <v>30</v>
      </c>
      <c r="E896" s="14">
        <v>2010</v>
      </c>
      <c r="F896" s="15"/>
      <c r="G896" s="16"/>
      <c r="H896" s="16"/>
      <c r="I896" s="17">
        <v>64.006889999999999</v>
      </c>
      <c r="J896" s="21">
        <v>88.149950000000004</v>
      </c>
      <c r="K896" s="16">
        <v>75.424590000000009</v>
      </c>
      <c r="L896" s="16">
        <v>79.802350000000004</v>
      </c>
      <c r="M896" s="16">
        <v>51.939290000000007</v>
      </c>
      <c r="N896" s="16">
        <v>56.250000000000007</v>
      </c>
      <c r="O896" s="16">
        <v>63.333330000000004</v>
      </c>
      <c r="P896" s="16">
        <v>72.49945000000001</v>
      </c>
      <c r="Q896" s="16">
        <v>73.589510000000004</v>
      </c>
      <c r="R896" s="16">
        <v>45.169650000000004</v>
      </c>
      <c r="S896" s="16">
        <v>33.910800000000002</v>
      </c>
      <c r="T896" s="17">
        <v>64.006892000000008</v>
      </c>
      <c r="U896" s="15">
        <v>2</v>
      </c>
      <c r="V896" s="13" t="s">
        <v>31</v>
      </c>
    </row>
    <row r="897" spans="1:22" x14ac:dyDescent="0.3">
      <c r="A897" s="12" t="s">
        <v>141</v>
      </c>
      <c r="B897" s="13" t="s">
        <v>142</v>
      </c>
      <c r="C897" s="13" t="s">
        <v>42</v>
      </c>
      <c r="D897" s="13" t="s">
        <v>30</v>
      </c>
      <c r="E897" s="14">
        <v>2009</v>
      </c>
      <c r="F897" s="15"/>
      <c r="G897" s="16"/>
      <c r="H897" s="16"/>
      <c r="I897" s="17"/>
      <c r="J897" s="21">
        <v>87.786070000000009</v>
      </c>
      <c r="K897" s="16">
        <v>75.331230000000005</v>
      </c>
      <c r="L897" s="16"/>
      <c r="M897" s="16">
        <v>51.872140000000002</v>
      </c>
      <c r="N897" s="16">
        <v>56.250000000000007</v>
      </c>
      <c r="O897" s="16">
        <v>63.333330000000004</v>
      </c>
      <c r="P897" s="16">
        <v>72.49945000000001</v>
      </c>
      <c r="Q897" s="16">
        <v>73.40655000000001</v>
      </c>
      <c r="R897" s="16">
        <v>45.169650000000004</v>
      </c>
      <c r="S897" s="16">
        <v>33.910800000000002</v>
      </c>
      <c r="T897" s="17">
        <v>62.173246666666678</v>
      </c>
      <c r="U897" s="15">
        <v>2</v>
      </c>
      <c r="V897" s="13" t="s">
        <v>31</v>
      </c>
    </row>
    <row r="898" spans="1:22" x14ac:dyDescent="0.3">
      <c r="A898" s="12" t="s">
        <v>141</v>
      </c>
      <c r="B898" s="13" t="s">
        <v>142</v>
      </c>
      <c r="C898" s="13" t="s">
        <v>42</v>
      </c>
      <c r="D898" s="13" t="s">
        <v>30</v>
      </c>
      <c r="E898" s="14">
        <v>2008</v>
      </c>
      <c r="F898" s="15"/>
      <c r="G898" s="16"/>
      <c r="H898" s="16"/>
      <c r="I898" s="17"/>
      <c r="J898" s="21">
        <v>87.335300000000004</v>
      </c>
      <c r="K898" s="16">
        <v>75.280050000000003</v>
      </c>
      <c r="L898" s="16"/>
      <c r="M898" s="16">
        <v>51.835330000000006</v>
      </c>
      <c r="N898" s="16">
        <v>56.250000000000007</v>
      </c>
      <c r="O898" s="16">
        <v>63.333330000000004</v>
      </c>
      <c r="P898" s="16">
        <v>70.953850000000003</v>
      </c>
      <c r="Q898" s="16">
        <v>71.903870000000012</v>
      </c>
      <c r="R898" s="16">
        <v>44.127980000000001</v>
      </c>
      <c r="S898" s="16">
        <v>33.840120000000006</v>
      </c>
      <c r="T898" s="17">
        <v>61.651092222222218</v>
      </c>
      <c r="U898" s="15">
        <v>2</v>
      </c>
      <c r="V898" s="13" t="s">
        <v>31</v>
      </c>
    </row>
    <row r="899" spans="1:22" x14ac:dyDescent="0.3">
      <c r="A899" s="12" t="s">
        <v>141</v>
      </c>
      <c r="B899" s="13" t="s">
        <v>142</v>
      </c>
      <c r="C899" s="13" t="s">
        <v>42</v>
      </c>
      <c r="D899" s="13" t="s">
        <v>30</v>
      </c>
      <c r="E899" s="14">
        <v>2007</v>
      </c>
      <c r="F899" s="15"/>
      <c r="G899" s="16"/>
      <c r="H899" s="16"/>
      <c r="I899" s="17"/>
      <c r="J899" s="21">
        <v>86.980860000000007</v>
      </c>
      <c r="K899" s="16">
        <v>75.189120000000003</v>
      </c>
      <c r="L899" s="16"/>
      <c r="M899" s="16">
        <v>51.769930000000002</v>
      </c>
      <c r="N899" s="16">
        <v>56.250000000000007</v>
      </c>
      <c r="O899" s="16">
        <v>63.333330000000004</v>
      </c>
      <c r="P899" s="16">
        <v>70.953850000000003</v>
      </c>
      <c r="Q899" s="16">
        <v>67.054839999999999</v>
      </c>
      <c r="R899" s="16">
        <v>44.127980000000001</v>
      </c>
      <c r="S899" s="16">
        <v>33.497130000000006</v>
      </c>
      <c r="T899" s="17">
        <v>61.017448888888879</v>
      </c>
      <c r="U899" s="15">
        <v>2</v>
      </c>
      <c r="V899" s="13" t="s">
        <v>31</v>
      </c>
    </row>
    <row r="900" spans="1:22" x14ac:dyDescent="0.3">
      <c r="A900" s="12" t="s">
        <v>141</v>
      </c>
      <c r="B900" s="13" t="s">
        <v>142</v>
      </c>
      <c r="C900" s="13" t="s">
        <v>42</v>
      </c>
      <c r="D900" s="13" t="s">
        <v>30</v>
      </c>
      <c r="E900" s="14">
        <v>2006</v>
      </c>
      <c r="F900" s="15"/>
      <c r="G900" s="16"/>
      <c r="H900" s="16"/>
      <c r="I900" s="17"/>
      <c r="J900" s="21">
        <v>86.953510000000009</v>
      </c>
      <c r="K900" s="16">
        <v>75.182100000000005</v>
      </c>
      <c r="L900" s="16"/>
      <c r="M900" s="16">
        <v>51.764880000000005</v>
      </c>
      <c r="N900" s="16">
        <v>56.250000000000007</v>
      </c>
      <c r="O900" s="16">
        <v>63.333330000000004</v>
      </c>
      <c r="P900" s="16">
        <v>70.957930000000005</v>
      </c>
      <c r="Q900" s="16">
        <v>67.140390000000011</v>
      </c>
      <c r="R900" s="16">
        <v>44.127980000000001</v>
      </c>
      <c r="S900" s="16">
        <v>34.034980000000004</v>
      </c>
      <c r="T900" s="17">
        <v>61.082788888888899</v>
      </c>
      <c r="U900" s="15">
        <v>2</v>
      </c>
      <c r="V900" s="13" t="s">
        <v>31</v>
      </c>
    </row>
    <row r="901" spans="1:22" x14ac:dyDescent="0.3">
      <c r="A901" s="12" t="s">
        <v>141</v>
      </c>
      <c r="B901" s="13" t="s">
        <v>142</v>
      </c>
      <c r="C901" s="13" t="s">
        <v>42</v>
      </c>
      <c r="D901" s="13" t="s">
        <v>30</v>
      </c>
      <c r="E901" s="14">
        <v>2005</v>
      </c>
      <c r="F901" s="15"/>
      <c r="G901" s="16"/>
      <c r="H901" s="16"/>
      <c r="I901" s="17"/>
      <c r="J901" s="21"/>
      <c r="K901" s="16"/>
      <c r="L901" s="16"/>
      <c r="M901" s="16"/>
      <c r="N901" s="16"/>
      <c r="O901" s="16"/>
      <c r="P901" s="16"/>
      <c r="Q901" s="16"/>
      <c r="R901" s="16"/>
      <c r="S901" s="14"/>
      <c r="T901" s="17" t="e">
        <v>#DIV/0!</v>
      </c>
      <c r="U901" s="15" t="e">
        <v>#DIV/0!</v>
      </c>
      <c r="V901" s="13" t="e">
        <v>#DIV/0!</v>
      </c>
    </row>
    <row r="902" spans="1:22" x14ac:dyDescent="0.3">
      <c r="A902" s="12" t="s">
        <v>141</v>
      </c>
      <c r="B902" s="13" t="s">
        <v>142</v>
      </c>
      <c r="C902" s="13" t="s">
        <v>42</v>
      </c>
      <c r="D902" s="13" t="s">
        <v>30</v>
      </c>
      <c r="E902" s="14">
        <v>2004</v>
      </c>
      <c r="F902" s="15"/>
      <c r="G902" s="16"/>
      <c r="H902" s="16"/>
      <c r="I902" s="17"/>
      <c r="J902" s="21"/>
      <c r="K902" s="16"/>
      <c r="L902" s="16"/>
      <c r="M902" s="16"/>
      <c r="N902" s="16"/>
      <c r="O902" s="16"/>
      <c r="P902" s="16"/>
      <c r="Q902" s="16"/>
      <c r="R902" s="16"/>
      <c r="S902" s="14"/>
      <c r="T902" s="17" t="e">
        <v>#DIV/0!</v>
      </c>
      <c r="U902" s="15" t="e">
        <v>#DIV/0!</v>
      </c>
      <c r="V902" s="13" t="e">
        <v>#DIV/0!</v>
      </c>
    </row>
    <row r="903" spans="1:22" x14ac:dyDescent="0.3">
      <c r="A903" s="12" t="s">
        <v>143</v>
      </c>
      <c r="B903" s="13" t="s">
        <v>144</v>
      </c>
      <c r="C903" s="13" t="s">
        <v>42</v>
      </c>
      <c r="D903" s="13" t="s">
        <v>30</v>
      </c>
      <c r="E903" s="14">
        <v>2020</v>
      </c>
      <c r="F903" s="15">
        <v>115</v>
      </c>
      <c r="G903" s="16">
        <v>59.988670000000006</v>
      </c>
      <c r="H903" s="16"/>
      <c r="I903" s="17"/>
      <c r="J903" s="21">
        <v>85.438770000000005</v>
      </c>
      <c r="K903" s="16">
        <v>70.747220000000013</v>
      </c>
      <c r="L903" s="16">
        <v>67.98575000000001</v>
      </c>
      <c r="M903" s="16">
        <v>67.229260000000011</v>
      </c>
      <c r="N903" s="16">
        <v>45.000000000000007</v>
      </c>
      <c r="O903" s="16">
        <v>34</v>
      </c>
      <c r="P903" s="16">
        <v>57.440840000000001</v>
      </c>
      <c r="Q903" s="16">
        <v>83.506</v>
      </c>
      <c r="R903" s="16">
        <v>50.564090000000007</v>
      </c>
      <c r="S903" s="16">
        <v>37.974790000000006</v>
      </c>
      <c r="T903" s="17">
        <v>59.988671999999994</v>
      </c>
      <c r="U903" s="15">
        <v>2</v>
      </c>
      <c r="V903" s="13" t="s">
        <v>31</v>
      </c>
    </row>
    <row r="904" spans="1:22" x14ac:dyDescent="0.3">
      <c r="A904" s="12" t="s">
        <v>143</v>
      </c>
      <c r="B904" s="13" t="s">
        <v>144</v>
      </c>
      <c r="C904" s="13" t="s">
        <v>42</v>
      </c>
      <c r="D904" s="13" t="s">
        <v>30</v>
      </c>
      <c r="E904" s="14">
        <v>2019</v>
      </c>
      <c r="F904" s="15"/>
      <c r="G904" s="16">
        <v>59.320730000000005</v>
      </c>
      <c r="H904" s="16"/>
      <c r="I904" s="17"/>
      <c r="J904" s="21">
        <v>83.435180000000003</v>
      </c>
      <c r="K904" s="16">
        <v>70.41931000000001</v>
      </c>
      <c r="L904" s="16">
        <v>67.856940000000009</v>
      </c>
      <c r="M904" s="16">
        <v>67.151020000000003</v>
      </c>
      <c r="N904" s="16">
        <v>45.000000000000007</v>
      </c>
      <c r="O904" s="16">
        <v>34</v>
      </c>
      <c r="P904" s="16">
        <v>57.440840000000001</v>
      </c>
      <c r="Q904" s="16">
        <v>83.506</v>
      </c>
      <c r="R904" s="16">
        <v>46.860380000000006</v>
      </c>
      <c r="S904" s="16">
        <v>37.537650000000006</v>
      </c>
      <c r="T904" s="17">
        <v>59.320732</v>
      </c>
      <c r="U904" s="15">
        <v>2</v>
      </c>
      <c r="V904" s="13" t="s">
        <v>31</v>
      </c>
    </row>
    <row r="905" spans="1:22" x14ac:dyDescent="0.3">
      <c r="A905" s="12" t="s">
        <v>143</v>
      </c>
      <c r="B905" s="13" t="s">
        <v>144</v>
      </c>
      <c r="C905" s="13" t="s">
        <v>42</v>
      </c>
      <c r="D905" s="13" t="s">
        <v>30</v>
      </c>
      <c r="E905" s="14">
        <v>2018</v>
      </c>
      <c r="F905" s="15"/>
      <c r="G905" s="16">
        <v>59.124320000000004</v>
      </c>
      <c r="H905" s="16"/>
      <c r="I905" s="17"/>
      <c r="J905" s="21">
        <v>83.225580000000008</v>
      </c>
      <c r="K905" s="16">
        <v>70.141180000000006</v>
      </c>
      <c r="L905" s="16">
        <v>67.8078</v>
      </c>
      <c r="M905" s="16">
        <v>65.669020000000003</v>
      </c>
      <c r="N905" s="16">
        <v>45.000000000000007</v>
      </c>
      <c r="O905" s="16">
        <v>34</v>
      </c>
      <c r="P905" s="16">
        <v>57.447950000000006</v>
      </c>
      <c r="Q905" s="16">
        <v>83.506</v>
      </c>
      <c r="R905" s="16">
        <v>46.860380000000006</v>
      </c>
      <c r="S905" s="16">
        <v>37.585240000000006</v>
      </c>
      <c r="T905" s="17">
        <v>59.124314999999989</v>
      </c>
      <c r="U905" s="15">
        <v>2</v>
      </c>
      <c r="V905" s="13" t="s">
        <v>31</v>
      </c>
    </row>
    <row r="906" spans="1:22" x14ac:dyDescent="0.3">
      <c r="A906" s="12" t="s">
        <v>143</v>
      </c>
      <c r="B906" s="13" t="s">
        <v>144</v>
      </c>
      <c r="C906" s="13" t="s">
        <v>42</v>
      </c>
      <c r="D906" s="13" t="s">
        <v>30</v>
      </c>
      <c r="E906" s="14">
        <v>2017</v>
      </c>
      <c r="F906" s="15"/>
      <c r="G906" s="16">
        <v>57.699000000000005</v>
      </c>
      <c r="H906" s="16"/>
      <c r="I906" s="17"/>
      <c r="J906" s="21">
        <v>82.519330000000011</v>
      </c>
      <c r="K906" s="16">
        <v>71.455850000000012</v>
      </c>
      <c r="L906" s="16">
        <v>64.619540000000001</v>
      </c>
      <c r="M906" s="16">
        <v>65.613200000000006</v>
      </c>
      <c r="N906" s="16">
        <v>45.000000000000007</v>
      </c>
      <c r="O906" s="16">
        <v>34</v>
      </c>
      <c r="P906" s="16">
        <v>59.862740000000002</v>
      </c>
      <c r="Q906" s="16">
        <v>83.506</v>
      </c>
      <c r="R906" s="16">
        <v>46.860380000000006</v>
      </c>
      <c r="S906" s="16">
        <v>23.552980000000002</v>
      </c>
      <c r="T906" s="17">
        <v>57.699002000000007</v>
      </c>
      <c r="U906" s="15">
        <v>2</v>
      </c>
      <c r="V906" s="13" t="s">
        <v>31</v>
      </c>
    </row>
    <row r="907" spans="1:22" x14ac:dyDescent="0.3">
      <c r="A907" s="12" t="s">
        <v>143</v>
      </c>
      <c r="B907" s="13" t="s">
        <v>144</v>
      </c>
      <c r="C907" s="13" t="s">
        <v>42</v>
      </c>
      <c r="D907" s="13" t="s">
        <v>30</v>
      </c>
      <c r="E907" s="14">
        <v>2016</v>
      </c>
      <c r="F907" s="15"/>
      <c r="G907" s="16">
        <v>57.901540000000004</v>
      </c>
      <c r="H907" s="16"/>
      <c r="I907" s="17"/>
      <c r="J907" s="21">
        <v>83.260650000000012</v>
      </c>
      <c r="K907" s="16">
        <v>75.012230000000002</v>
      </c>
      <c r="L907" s="16">
        <v>63.015270000000008</v>
      </c>
      <c r="M907" s="16">
        <v>65.169530000000009</v>
      </c>
      <c r="N907" s="16">
        <v>45.000000000000007</v>
      </c>
      <c r="O907" s="16">
        <v>34</v>
      </c>
      <c r="P907" s="16">
        <v>75.752050000000011</v>
      </c>
      <c r="Q907" s="16">
        <v>83.506</v>
      </c>
      <c r="R907" s="16">
        <v>46.860380000000006</v>
      </c>
      <c r="S907" s="16">
        <v>23.698680000000003</v>
      </c>
      <c r="T907" s="17">
        <v>59.527478999999992</v>
      </c>
      <c r="U907" s="15">
        <v>2</v>
      </c>
      <c r="V907" s="13" t="s">
        <v>31</v>
      </c>
    </row>
    <row r="908" spans="1:22" x14ac:dyDescent="0.3">
      <c r="A908" s="12" t="s">
        <v>143</v>
      </c>
      <c r="B908" s="13" t="s">
        <v>144</v>
      </c>
      <c r="C908" s="13" t="s">
        <v>42</v>
      </c>
      <c r="D908" s="13" t="s">
        <v>30</v>
      </c>
      <c r="E908" s="14">
        <v>2015</v>
      </c>
      <c r="F908" s="15"/>
      <c r="G908" s="16"/>
      <c r="H908" s="16">
        <v>61.411380000000008</v>
      </c>
      <c r="I908" s="17"/>
      <c r="J908" s="21">
        <v>82.857400000000013</v>
      </c>
      <c r="K908" s="16">
        <v>74.829930000000004</v>
      </c>
      <c r="L908" s="16">
        <v>67.243130000000008</v>
      </c>
      <c r="M908" s="16">
        <v>70.761009999999999</v>
      </c>
      <c r="N908" s="16">
        <v>45.000000000000007</v>
      </c>
      <c r="O908" s="16">
        <v>34</v>
      </c>
      <c r="P908" s="16">
        <v>75.74633</v>
      </c>
      <c r="Q908" s="16">
        <v>85.556870000000004</v>
      </c>
      <c r="R908" s="16">
        <v>58.318720000000006</v>
      </c>
      <c r="S908" s="16">
        <v>23.74596</v>
      </c>
      <c r="T908" s="17">
        <v>61.805934999999998</v>
      </c>
      <c r="U908" s="15">
        <v>2</v>
      </c>
      <c r="V908" s="13" t="s">
        <v>31</v>
      </c>
    </row>
    <row r="909" spans="1:22" x14ac:dyDescent="0.3">
      <c r="A909" s="12" t="s">
        <v>143</v>
      </c>
      <c r="B909" s="13" t="s">
        <v>144</v>
      </c>
      <c r="C909" s="13" t="s">
        <v>42</v>
      </c>
      <c r="D909" s="13" t="s">
        <v>30</v>
      </c>
      <c r="E909" s="14">
        <v>2014</v>
      </c>
      <c r="F909" s="15"/>
      <c r="G909" s="16"/>
      <c r="H909" s="16">
        <v>60.769990000000007</v>
      </c>
      <c r="I909" s="17">
        <v>63.828330000000008</v>
      </c>
      <c r="J909" s="21">
        <v>82.621350000000007</v>
      </c>
      <c r="K909" s="16">
        <v>69.008530000000007</v>
      </c>
      <c r="L909" s="16">
        <v>67.142790000000005</v>
      </c>
      <c r="M909" s="16">
        <v>70.74148000000001</v>
      </c>
      <c r="N909" s="16">
        <v>56.250000000000007</v>
      </c>
      <c r="O909" s="16">
        <v>53.333330000000004</v>
      </c>
      <c r="P909" s="16">
        <v>75.344590000000011</v>
      </c>
      <c r="Q909" s="16">
        <v>82.057080000000013</v>
      </c>
      <c r="R909" s="16">
        <v>58.318720000000006</v>
      </c>
      <c r="S909" s="16">
        <v>23.465370000000004</v>
      </c>
      <c r="T909" s="17">
        <v>63.828324000000009</v>
      </c>
      <c r="U909" s="15">
        <v>2</v>
      </c>
      <c r="V909" s="13" t="s">
        <v>31</v>
      </c>
    </row>
    <row r="910" spans="1:22" x14ac:dyDescent="0.3">
      <c r="A910" s="12" t="s">
        <v>143</v>
      </c>
      <c r="B910" s="13" t="s">
        <v>144</v>
      </c>
      <c r="C910" s="13" t="s">
        <v>42</v>
      </c>
      <c r="D910" s="13" t="s">
        <v>30</v>
      </c>
      <c r="E910" s="14">
        <v>2013</v>
      </c>
      <c r="F910" s="15"/>
      <c r="G910" s="16"/>
      <c r="H910" s="16"/>
      <c r="I910" s="17">
        <v>63.729740000000007</v>
      </c>
      <c r="J910" s="21">
        <v>82.29486</v>
      </c>
      <c r="K910" s="16">
        <v>68.84875000000001</v>
      </c>
      <c r="L910" s="16">
        <v>67.063900000000004</v>
      </c>
      <c r="M910" s="16">
        <v>70.720560000000006</v>
      </c>
      <c r="N910" s="16">
        <v>56.250000000000007</v>
      </c>
      <c r="O910" s="16">
        <v>53.333330000000004</v>
      </c>
      <c r="P910" s="16">
        <v>75.364520000000013</v>
      </c>
      <c r="Q910" s="16">
        <v>81.64706000000001</v>
      </c>
      <c r="R910" s="16">
        <v>58.318720000000006</v>
      </c>
      <c r="S910" s="16">
        <v>23.455740000000002</v>
      </c>
      <c r="T910" s="17">
        <v>63.729744000000004</v>
      </c>
      <c r="U910" s="15">
        <v>2</v>
      </c>
      <c r="V910" s="13" t="s">
        <v>31</v>
      </c>
    </row>
    <row r="911" spans="1:22" x14ac:dyDescent="0.3">
      <c r="A911" s="12" t="s">
        <v>143</v>
      </c>
      <c r="B911" s="13" t="s">
        <v>144</v>
      </c>
      <c r="C911" s="13" t="s">
        <v>42</v>
      </c>
      <c r="D911" s="13" t="s">
        <v>30</v>
      </c>
      <c r="E911" s="14">
        <v>2012</v>
      </c>
      <c r="F911" s="15"/>
      <c r="G911" s="16"/>
      <c r="H911" s="16"/>
      <c r="I911" s="17">
        <v>64.070329999999998</v>
      </c>
      <c r="J911" s="21">
        <v>81.76052</v>
      </c>
      <c r="K911" s="16">
        <v>68.53379000000001</v>
      </c>
      <c r="L911" s="16">
        <v>66.865050000000011</v>
      </c>
      <c r="M911" s="16">
        <v>70.6828</v>
      </c>
      <c r="N911" s="16">
        <v>56.250000000000007</v>
      </c>
      <c r="O911" s="16">
        <v>53.333330000000004</v>
      </c>
      <c r="P911" s="16">
        <v>76.451800000000006</v>
      </c>
      <c r="Q911" s="16">
        <v>81.118990000000011</v>
      </c>
      <c r="R911" s="16">
        <v>61.870630000000006</v>
      </c>
      <c r="S911" s="16">
        <v>23.836430000000004</v>
      </c>
      <c r="T911" s="17">
        <v>64.070333999999988</v>
      </c>
      <c r="U911" s="15">
        <v>2</v>
      </c>
      <c r="V911" s="13" t="s">
        <v>31</v>
      </c>
    </row>
    <row r="912" spans="1:22" x14ac:dyDescent="0.3">
      <c r="A912" s="12" t="s">
        <v>143</v>
      </c>
      <c r="B912" s="13" t="s">
        <v>144</v>
      </c>
      <c r="C912" s="13" t="s">
        <v>42</v>
      </c>
      <c r="D912" s="13" t="s">
        <v>30</v>
      </c>
      <c r="E912" s="14">
        <v>2011</v>
      </c>
      <c r="F912" s="15"/>
      <c r="G912" s="16"/>
      <c r="H912" s="16"/>
      <c r="I912" s="17">
        <v>64.079170000000005</v>
      </c>
      <c r="J912" s="21">
        <v>79.590310000000002</v>
      </c>
      <c r="K912" s="16">
        <v>67.406649999999999</v>
      </c>
      <c r="L912" s="16">
        <v>66.726870000000005</v>
      </c>
      <c r="M912" s="16">
        <v>70.783550000000005</v>
      </c>
      <c r="N912" s="16">
        <v>56.250000000000007</v>
      </c>
      <c r="O912" s="16">
        <v>56.666670000000003</v>
      </c>
      <c r="P912" s="16">
        <v>76.968510000000009</v>
      </c>
      <c r="Q912" s="16">
        <v>80.894720000000007</v>
      </c>
      <c r="R912" s="16">
        <v>61.870630000000006</v>
      </c>
      <c r="S912" s="16">
        <v>23.633840000000003</v>
      </c>
      <c r="T912" s="17">
        <v>64.079174999999992</v>
      </c>
      <c r="U912" s="15">
        <v>2</v>
      </c>
      <c r="V912" s="13" t="s">
        <v>31</v>
      </c>
    </row>
    <row r="913" spans="1:22" x14ac:dyDescent="0.3">
      <c r="A913" s="12" t="s">
        <v>143</v>
      </c>
      <c r="B913" s="13" t="s">
        <v>144</v>
      </c>
      <c r="C913" s="13" t="s">
        <v>42</v>
      </c>
      <c r="D913" s="13" t="s">
        <v>30</v>
      </c>
      <c r="E913" s="14">
        <v>2010</v>
      </c>
      <c r="F913" s="15"/>
      <c r="G913" s="16"/>
      <c r="H913" s="16"/>
      <c r="I913" s="17">
        <v>64.438640000000007</v>
      </c>
      <c r="J913" s="21">
        <v>83.183250000000001</v>
      </c>
      <c r="K913" s="16">
        <v>67.28961000000001</v>
      </c>
      <c r="L913" s="16">
        <v>66.372260000000011</v>
      </c>
      <c r="M913" s="16">
        <v>70.78201</v>
      </c>
      <c r="N913" s="16">
        <v>56.250000000000007</v>
      </c>
      <c r="O913" s="16">
        <v>56.666670000000003</v>
      </c>
      <c r="P913" s="16">
        <v>77.793150000000011</v>
      </c>
      <c r="Q913" s="16">
        <v>80.648230000000012</v>
      </c>
      <c r="R913" s="16">
        <v>61.870630000000006</v>
      </c>
      <c r="S913" s="16">
        <v>23.530610000000003</v>
      </c>
      <c r="T913" s="17">
        <v>64.438642000000016</v>
      </c>
      <c r="U913" s="15">
        <v>2</v>
      </c>
      <c r="V913" s="13" t="s">
        <v>31</v>
      </c>
    </row>
    <row r="914" spans="1:22" x14ac:dyDescent="0.3">
      <c r="A914" s="12" t="s">
        <v>143</v>
      </c>
      <c r="B914" s="13" t="s">
        <v>144</v>
      </c>
      <c r="C914" s="13" t="s">
        <v>42</v>
      </c>
      <c r="D914" s="13" t="s">
        <v>30</v>
      </c>
      <c r="E914" s="14">
        <v>2009</v>
      </c>
      <c r="F914" s="15"/>
      <c r="G914" s="16"/>
      <c r="H914" s="16"/>
      <c r="I914" s="17"/>
      <c r="J914" s="21">
        <v>83.637100000000004</v>
      </c>
      <c r="K914" s="16">
        <v>66.359660000000005</v>
      </c>
      <c r="L914" s="16"/>
      <c r="M914" s="16">
        <v>70.707570000000004</v>
      </c>
      <c r="N914" s="16">
        <v>56.250000000000007</v>
      </c>
      <c r="O914" s="16">
        <v>40</v>
      </c>
      <c r="P914" s="16">
        <v>71.307240000000007</v>
      </c>
      <c r="Q914" s="16">
        <v>79.808960000000013</v>
      </c>
      <c r="R914" s="16">
        <v>61.870630000000006</v>
      </c>
      <c r="S914" s="16">
        <v>23.530610000000003</v>
      </c>
      <c r="T914" s="17">
        <v>61.496863333333344</v>
      </c>
      <c r="U914" s="15">
        <v>2</v>
      </c>
      <c r="V914" s="13" t="s">
        <v>31</v>
      </c>
    </row>
    <row r="915" spans="1:22" x14ac:dyDescent="0.3">
      <c r="A915" s="12" t="s">
        <v>143</v>
      </c>
      <c r="B915" s="13" t="s">
        <v>144</v>
      </c>
      <c r="C915" s="13" t="s">
        <v>42</v>
      </c>
      <c r="D915" s="13" t="s">
        <v>30</v>
      </c>
      <c r="E915" s="14">
        <v>2008</v>
      </c>
      <c r="F915" s="15"/>
      <c r="G915" s="16"/>
      <c r="H915" s="16"/>
      <c r="I915" s="17"/>
      <c r="J915" s="21">
        <v>78.193130000000011</v>
      </c>
      <c r="K915" s="16">
        <v>65.362960000000001</v>
      </c>
      <c r="L915" s="16"/>
      <c r="M915" s="16">
        <v>67.733980000000003</v>
      </c>
      <c r="N915" s="16">
        <v>56.250000000000007</v>
      </c>
      <c r="O915" s="16">
        <v>40</v>
      </c>
      <c r="P915" s="16">
        <v>48.663170000000001</v>
      </c>
      <c r="Q915" s="16">
        <v>78.558340000000001</v>
      </c>
      <c r="R915" s="16">
        <v>61.870630000000006</v>
      </c>
      <c r="S915" s="16">
        <v>23.252070000000003</v>
      </c>
      <c r="T915" s="17">
        <v>57.764919999999996</v>
      </c>
      <c r="U915" s="15">
        <v>2</v>
      </c>
      <c r="V915" s="13" t="s">
        <v>31</v>
      </c>
    </row>
    <row r="916" spans="1:22" x14ac:dyDescent="0.3">
      <c r="A916" s="12" t="s">
        <v>143</v>
      </c>
      <c r="B916" s="13" t="s">
        <v>144</v>
      </c>
      <c r="C916" s="13" t="s">
        <v>42</v>
      </c>
      <c r="D916" s="13" t="s">
        <v>30</v>
      </c>
      <c r="E916" s="14">
        <v>2007</v>
      </c>
      <c r="F916" s="15"/>
      <c r="G916" s="16"/>
      <c r="H916" s="16"/>
      <c r="I916" s="17"/>
      <c r="J916" s="21">
        <v>65.489000000000004</v>
      </c>
      <c r="K916" s="16">
        <v>65.028850000000006</v>
      </c>
      <c r="L916" s="16"/>
      <c r="M916" s="16">
        <v>60.200890000000008</v>
      </c>
      <c r="N916" s="16">
        <v>56.250000000000007</v>
      </c>
      <c r="O916" s="16">
        <v>40</v>
      </c>
      <c r="P916" s="16">
        <v>49.903990000000007</v>
      </c>
      <c r="Q916" s="16">
        <v>69.942599999999999</v>
      </c>
      <c r="R916" s="16">
        <v>61.870630000000006</v>
      </c>
      <c r="S916" s="16">
        <v>22.744320000000002</v>
      </c>
      <c r="T916" s="17">
        <v>54.603364444444452</v>
      </c>
      <c r="U916" s="15">
        <v>2</v>
      </c>
      <c r="V916" s="13" t="s">
        <v>31</v>
      </c>
    </row>
    <row r="917" spans="1:22" x14ac:dyDescent="0.3">
      <c r="A917" s="12" t="s">
        <v>143</v>
      </c>
      <c r="B917" s="13" t="s">
        <v>144</v>
      </c>
      <c r="C917" s="13" t="s">
        <v>42</v>
      </c>
      <c r="D917" s="13" t="s">
        <v>30</v>
      </c>
      <c r="E917" s="14">
        <v>2006</v>
      </c>
      <c r="F917" s="15"/>
      <c r="G917" s="16"/>
      <c r="H917" s="16"/>
      <c r="I917" s="17"/>
      <c r="J917" s="21">
        <v>65.409240000000011</v>
      </c>
      <c r="K917" s="16">
        <v>64.537260000000003</v>
      </c>
      <c r="L917" s="16"/>
      <c r="M917" s="16">
        <v>60.170040000000007</v>
      </c>
      <c r="N917" s="16">
        <v>50.000000000000007</v>
      </c>
      <c r="O917" s="16">
        <v>40</v>
      </c>
      <c r="P917" s="16">
        <v>52.827440000000003</v>
      </c>
      <c r="Q917" s="16">
        <v>69.701689999999999</v>
      </c>
      <c r="R917" s="16">
        <v>58.591940000000008</v>
      </c>
      <c r="S917" s="16">
        <v>21.654210000000003</v>
      </c>
      <c r="T917" s="17">
        <v>53.654646666666665</v>
      </c>
      <c r="U917" s="15">
        <v>2</v>
      </c>
      <c r="V917" s="13" t="s">
        <v>31</v>
      </c>
    </row>
    <row r="918" spans="1:22" x14ac:dyDescent="0.3">
      <c r="A918" s="12" t="s">
        <v>143</v>
      </c>
      <c r="B918" s="13" t="s">
        <v>144</v>
      </c>
      <c r="C918" s="13" t="s">
        <v>42</v>
      </c>
      <c r="D918" s="13" t="s">
        <v>30</v>
      </c>
      <c r="E918" s="14">
        <v>2005</v>
      </c>
      <c r="F918" s="15"/>
      <c r="G918" s="16"/>
      <c r="H918" s="16"/>
      <c r="I918" s="17"/>
      <c r="J918" s="21">
        <v>65.33505000000001</v>
      </c>
      <c r="K918" s="16"/>
      <c r="L918" s="16"/>
      <c r="M918" s="16">
        <v>57.672150000000002</v>
      </c>
      <c r="N918" s="16">
        <v>50.000000000000007</v>
      </c>
      <c r="O918" s="16"/>
      <c r="P918" s="16"/>
      <c r="Q918" s="16"/>
      <c r="R918" s="16">
        <v>58.591940000000008</v>
      </c>
      <c r="S918" s="16">
        <v>21.751480000000001</v>
      </c>
      <c r="T918" s="17">
        <v>50.670124000000008</v>
      </c>
      <c r="U918" s="15">
        <v>2</v>
      </c>
      <c r="V918" s="13" t="s">
        <v>31</v>
      </c>
    </row>
    <row r="919" spans="1:22" x14ac:dyDescent="0.3">
      <c r="A919" s="12" t="s">
        <v>143</v>
      </c>
      <c r="B919" s="13" t="s">
        <v>144</v>
      </c>
      <c r="C919" s="13" t="s">
        <v>42</v>
      </c>
      <c r="D919" s="13" t="s">
        <v>30</v>
      </c>
      <c r="E919" s="14">
        <v>2004</v>
      </c>
      <c r="F919" s="15"/>
      <c r="G919" s="16"/>
      <c r="H919" s="16"/>
      <c r="I919" s="17"/>
      <c r="J919" s="21">
        <v>64.970980000000012</v>
      </c>
      <c r="K919" s="16"/>
      <c r="L919" s="16"/>
      <c r="M919" s="16"/>
      <c r="N919" s="16"/>
      <c r="O919" s="16"/>
      <c r="P919" s="16"/>
      <c r="Q919" s="16"/>
      <c r="R919" s="16">
        <v>58.591940000000008</v>
      </c>
      <c r="S919" s="16">
        <v>21.935220000000001</v>
      </c>
      <c r="T919" s="17">
        <v>48.499380000000009</v>
      </c>
      <c r="U919" s="15">
        <v>1</v>
      </c>
      <c r="V919" s="13" t="s">
        <v>26</v>
      </c>
    </row>
    <row r="920" spans="1:22" x14ac:dyDescent="0.3">
      <c r="A920" s="12" t="s">
        <v>145</v>
      </c>
      <c r="B920" s="13" t="s">
        <v>146</v>
      </c>
      <c r="C920" s="13" t="s">
        <v>42</v>
      </c>
      <c r="D920" s="13" t="s">
        <v>30</v>
      </c>
      <c r="E920" s="14">
        <v>2020</v>
      </c>
      <c r="F920" s="15">
        <v>129</v>
      </c>
      <c r="G920" s="16">
        <v>57.722700000000003</v>
      </c>
      <c r="H920" s="16"/>
      <c r="I920" s="17"/>
      <c r="J920" s="21">
        <v>69.112909999999999</v>
      </c>
      <c r="K920" s="16">
        <v>66.418240000000011</v>
      </c>
      <c r="L920" s="16">
        <v>72.262160000000009</v>
      </c>
      <c r="M920" s="16">
        <v>67.662480000000002</v>
      </c>
      <c r="N920" s="16">
        <v>45.000000000000007</v>
      </c>
      <c r="O920" s="16">
        <v>44.000000000000007</v>
      </c>
      <c r="P920" s="16">
        <v>58.626250000000006</v>
      </c>
      <c r="Q920" s="16">
        <v>71.153720000000007</v>
      </c>
      <c r="R920" s="16">
        <v>57.531540000000007</v>
      </c>
      <c r="S920" s="16">
        <v>25.45973</v>
      </c>
      <c r="T920" s="17">
        <v>57.72270300000001</v>
      </c>
      <c r="U920" s="15">
        <v>2</v>
      </c>
      <c r="V920" s="13" t="s">
        <v>31</v>
      </c>
    </row>
    <row r="921" spans="1:22" x14ac:dyDescent="0.3">
      <c r="A921" s="12" t="s">
        <v>145</v>
      </c>
      <c r="B921" s="13" t="s">
        <v>146</v>
      </c>
      <c r="C921" s="13" t="s">
        <v>42</v>
      </c>
      <c r="D921" s="13" t="s">
        <v>30</v>
      </c>
      <c r="E921" s="14">
        <v>2019</v>
      </c>
      <c r="F921" s="15"/>
      <c r="G921" s="16">
        <v>57.614100000000008</v>
      </c>
      <c r="H921" s="16"/>
      <c r="I921" s="17"/>
      <c r="J921" s="21">
        <v>69.072300000000013</v>
      </c>
      <c r="K921" s="16">
        <v>66.381710000000012</v>
      </c>
      <c r="L921" s="16">
        <v>72.224170000000001</v>
      </c>
      <c r="M921" s="16">
        <v>66.034170000000003</v>
      </c>
      <c r="N921" s="16">
        <v>45.000000000000007</v>
      </c>
      <c r="O921" s="16">
        <v>44.000000000000007</v>
      </c>
      <c r="P921" s="16">
        <v>59.378530000000005</v>
      </c>
      <c r="Q921" s="16">
        <v>71.153720000000007</v>
      </c>
      <c r="R921" s="16">
        <v>57.531540000000007</v>
      </c>
      <c r="S921" s="16">
        <v>25.364890000000003</v>
      </c>
      <c r="T921" s="17">
        <v>57.614103000000021</v>
      </c>
      <c r="U921" s="15">
        <v>2</v>
      </c>
      <c r="V921" s="13" t="s">
        <v>31</v>
      </c>
    </row>
    <row r="922" spans="1:22" x14ac:dyDescent="0.3">
      <c r="A922" s="12" t="s">
        <v>145</v>
      </c>
      <c r="B922" s="13" t="s">
        <v>146</v>
      </c>
      <c r="C922" s="13" t="s">
        <v>42</v>
      </c>
      <c r="D922" s="13" t="s">
        <v>30</v>
      </c>
      <c r="E922" s="14">
        <v>2018</v>
      </c>
      <c r="F922" s="15"/>
      <c r="G922" s="16">
        <v>57.495380000000004</v>
      </c>
      <c r="H922" s="16"/>
      <c r="I922" s="17"/>
      <c r="J922" s="21">
        <v>68.987750000000005</v>
      </c>
      <c r="K922" s="16">
        <v>66.315100000000001</v>
      </c>
      <c r="L922" s="16">
        <v>72.14988000000001</v>
      </c>
      <c r="M922" s="16">
        <v>66.416229999999999</v>
      </c>
      <c r="N922" s="16">
        <v>45.000000000000007</v>
      </c>
      <c r="O922" s="16">
        <v>44.000000000000007</v>
      </c>
      <c r="P922" s="16">
        <v>58.393360000000001</v>
      </c>
      <c r="Q922" s="16">
        <v>71.153720000000007</v>
      </c>
      <c r="R922" s="16">
        <v>57.531540000000007</v>
      </c>
      <c r="S922" s="16">
        <v>25.006230000000002</v>
      </c>
      <c r="T922" s="17">
        <v>57.495380999999995</v>
      </c>
      <c r="U922" s="15">
        <v>2</v>
      </c>
      <c r="V922" s="13" t="s">
        <v>31</v>
      </c>
    </row>
    <row r="923" spans="1:22" x14ac:dyDescent="0.3">
      <c r="A923" s="12" t="s">
        <v>145</v>
      </c>
      <c r="B923" s="13" t="s">
        <v>146</v>
      </c>
      <c r="C923" s="13" t="s">
        <v>42</v>
      </c>
      <c r="D923" s="13" t="s">
        <v>30</v>
      </c>
      <c r="E923" s="14">
        <v>2017</v>
      </c>
      <c r="F923" s="15"/>
      <c r="G923" s="16">
        <v>57.521730000000005</v>
      </c>
      <c r="H923" s="16"/>
      <c r="I923" s="17"/>
      <c r="J923" s="21">
        <v>69.186510000000013</v>
      </c>
      <c r="K923" s="16">
        <v>66.404470000000003</v>
      </c>
      <c r="L923" s="16">
        <v>72.249700000000004</v>
      </c>
      <c r="M923" s="16">
        <v>68.598010000000002</v>
      </c>
      <c r="N923" s="16">
        <v>45.000000000000007</v>
      </c>
      <c r="O923" s="16">
        <v>44.000000000000007</v>
      </c>
      <c r="P923" s="16">
        <v>59.303970000000007</v>
      </c>
      <c r="Q923" s="16">
        <v>71.153720000000007</v>
      </c>
      <c r="R923" s="16">
        <v>54.146600000000007</v>
      </c>
      <c r="S923" s="16">
        <v>25.174300000000002</v>
      </c>
      <c r="T923" s="17">
        <v>57.52172800000001</v>
      </c>
      <c r="U923" s="15">
        <v>2</v>
      </c>
      <c r="V923" s="13" t="s">
        <v>31</v>
      </c>
    </row>
    <row r="924" spans="1:22" x14ac:dyDescent="0.3">
      <c r="A924" s="12" t="s">
        <v>145</v>
      </c>
      <c r="B924" s="13" t="s">
        <v>146</v>
      </c>
      <c r="C924" s="13" t="s">
        <v>42</v>
      </c>
      <c r="D924" s="13" t="s">
        <v>30</v>
      </c>
      <c r="E924" s="14">
        <v>2016</v>
      </c>
      <c r="F924" s="15"/>
      <c r="G924" s="16">
        <v>57.103160000000003</v>
      </c>
      <c r="H924" s="16"/>
      <c r="I924" s="17"/>
      <c r="J924" s="21">
        <v>68.505610000000004</v>
      </c>
      <c r="K924" s="16">
        <v>66.419229999999999</v>
      </c>
      <c r="L924" s="16">
        <v>69.144400000000005</v>
      </c>
      <c r="M924" s="16">
        <v>67.80341</v>
      </c>
      <c r="N924" s="16">
        <v>45.000000000000007</v>
      </c>
      <c r="O924" s="16">
        <v>44.000000000000007</v>
      </c>
      <c r="P924" s="16">
        <v>62.924920000000007</v>
      </c>
      <c r="Q924" s="16">
        <v>71.153720000000007</v>
      </c>
      <c r="R924" s="16">
        <v>54.146600000000007</v>
      </c>
      <c r="S924" s="16">
        <v>25.279580000000003</v>
      </c>
      <c r="T924" s="17">
        <v>57.437747000000002</v>
      </c>
      <c r="U924" s="15">
        <v>2</v>
      </c>
      <c r="V924" s="13" t="s">
        <v>31</v>
      </c>
    </row>
    <row r="925" spans="1:22" x14ac:dyDescent="0.3">
      <c r="A925" s="12" t="s">
        <v>145</v>
      </c>
      <c r="B925" s="13" t="s">
        <v>146</v>
      </c>
      <c r="C925" s="13" t="s">
        <v>42</v>
      </c>
      <c r="D925" s="13" t="s">
        <v>30</v>
      </c>
      <c r="E925" s="14">
        <v>2015</v>
      </c>
      <c r="F925" s="15"/>
      <c r="G925" s="16"/>
      <c r="H925" s="16">
        <v>57.809960000000004</v>
      </c>
      <c r="I925" s="17"/>
      <c r="J925" s="21">
        <v>65.312690000000003</v>
      </c>
      <c r="K925" s="16">
        <v>70.542290000000008</v>
      </c>
      <c r="L925" s="16">
        <v>69.082390000000004</v>
      </c>
      <c r="M925" s="16">
        <v>73.69156000000001</v>
      </c>
      <c r="N925" s="16">
        <v>45.000000000000007</v>
      </c>
      <c r="O925" s="16">
        <v>44.000000000000007</v>
      </c>
      <c r="P925" s="16">
        <v>62.924920000000007</v>
      </c>
      <c r="Q925" s="16">
        <v>71.153720000000007</v>
      </c>
      <c r="R925" s="16">
        <v>57.618820000000007</v>
      </c>
      <c r="S925" s="16">
        <v>23.67032</v>
      </c>
      <c r="T925" s="17">
        <v>58.299671000000004</v>
      </c>
      <c r="U925" s="15">
        <v>2</v>
      </c>
      <c r="V925" s="13" t="s">
        <v>31</v>
      </c>
    </row>
    <row r="926" spans="1:22" x14ac:dyDescent="0.3">
      <c r="A926" s="12" t="s">
        <v>145</v>
      </c>
      <c r="B926" s="13" t="s">
        <v>146</v>
      </c>
      <c r="C926" s="13" t="s">
        <v>42</v>
      </c>
      <c r="D926" s="13" t="s">
        <v>30</v>
      </c>
      <c r="E926" s="14">
        <v>2014</v>
      </c>
      <c r="F926" s="15"/>
      <c r="G926" s="16"/>
      <c r="H926" s="16">
        <v>57.236920000000005</v>
      </c>
      <c r="I926" s="17">
        <v>57.736920000000005</v>
      </c>
      <c r="J926" s="21">
        <v>65.13991</v>
      </c>
      <c r="K926" s="16">
        <v>70.407020000000003</v>
      </c>
      <c r="L926" s="16">
        <v>66.981610000000003</v>
      </c>
      <c r="M926" s="16">
        <v>73.63873000000001</v>
      </c>
      <c r="N926" s="16">
        <v>50.000000000000007</v>
      </c>
      <c r="O926" s="16">
        <v>40</v>
      </c>
      <c r="P926" s="16">
        <v>62.587840000000007</v>
      </c>
      <c r="Q926" s="16">
        <v>67.310980000000001</v>
      </c>
      <c r="R926" s="16">
        <v>57.618820000000007</v>
      </c>
      <c r="S926" s="16">
        <v>23.684320000000003</v>
      </c>
      <c r="T926" s="17">
        <v>57.736923000000004</v>
      </c>
      <c r="U926" s="15">
        <v>2</v>
      </c>
      <c r="V926" s="13" t="s">
        <v>31</v>
      </c>
    </row>
    <row r="927" spans="1:22" x14ac:dyDescent="0.3">
      <c r="A927" s="12" t="s">
        <v>145</v>
      </c>
      <c r="B927" s="13" t="s">
        <v>146</v>
      </c>
      <c r="C927" s="13" t="s">
        <v>42</v>
      </c>
      <c r="D927" s="13" t="s">
        <v>30</v>
      </c>
      <c r="E927" s="14">
        <v>2013</v>
      </c>
      <c r="F927" s="15"/>
      <c r="G927" s="16"/>
      <c r="H927" s="16"/>
      <c r="I927" s="17">
        <v>57.266500000000008</v>
      </c>
      <c r="J927" s="21">
        <v>64.51567</v>
      </c>
      <c r="K927" s="16">
        <v>69.858940000000004</v>
      </c>
      <c r="L927" s="16">
        <v>64.208849999999998</v>
      </c>
      <c r="M927" s="16">
        <v>73.118680000000012</v>
      </c>
      <c r="N927" s="16">
        <v>50.000000000000007</v>
      </c>
      <c r="O927" s="16">
        <v>40</v>
      </c>
      <c r="P927" s="16">
        <v>62.186880000000002</v>
      </c>
      <c r="Q927" s="16">
        <v>66.850270000000009</v>
      </c>
      <c r="R927" s="16">
        <v>58.301880000000004</v>
      </c>
      <c r="S927" s="16">
        <v>23.623840000000001</v>
      </c>
      <c r="T927" s="17">
        <v>57.266500999999991</v>
      </c>
      <c r="U927" s="15">
        <v>2</v>
      </c>
      <c r="V927" s="13" t="s">
        <v>31</v>
      </c>
    </row>
    <row r="928" spans="1:22" x14ac:dyDescent="0.3">
      <c r="A928" s="12" t="s">
        <v>145</v>
      </c>
      <c r="B928" s="13" t="s">
        <v>146</v>
      </c>
      <c r="C928" s="13" t="s">
        <v>42</v>
      </c>
      <c r="D928" s="13" t="s">
        <v>30</v>
      </c>
      <c r="E928" s="14">
        <v>2012</v>
      </c>
      <c r="F928" s="15"/>
      <c r="G928" s="16"/>
      <c r="H928" s="16"/>
      <c r="I928" s="17">
        <v>57.685940000000002</v>
      </c>
      <c r="J928" s="21">
        <v>64.653860000000009</v>
      </c>
      <c r="K928" s="16">
        <v>70.264590000000013</v>
      </c>
      <c r="L928" s="16">
        <v>64.35763</v>
      </c>
      <c r="M928" s="16">
        <v>76.845480000000009</v>
      </c>
      <c r="N928" s="16">
        <v>50.000000000000007</v>
      </c>
      <c r="O928" s="16">
        <v>40</v>
      </c>
      <c r="P928" s="16">
        <v>62.186880000000002</v>
      </c>
      <c r="Q928" s="16">
        <v>66.916520000000006</v>
      </c>
      <c r="R928" s="16">
        <v>58.301880000000004</v>
      </c>
      <c r="S928" s="16">
        <v>23.332600000000003</v>
      </c>
      <c r="T928" s="17">
        <v>57.685943999999992</v>
      </c>
      <c r="U928" s="15">
        <v>2</v>
      </c>
      <c r="V928" s="13" t="s">
        <v>31</v>
      </c>
    </row>
    <row r="929" spans="1:22" x14ac:dyDescent="0.3">
      <c r="A929" s="12" t="s">
        <v>145</v>
      </c>
      <c r="B929" s="13" t="s">
        <v>146</v>
      </c>
      <c r="C929" s="13" t="s">
        <v>42</v>
      </c>
      <c r="D929" s="13" t="s">
        <v>30</v>
      </c>
      <c r="E929" s="14">
        <v>2011</v>
      </c>
      <c r="F929" s="15"/>
      <c r="G929" s="16"/>
      <c r="H929" s="16"/>
      <c r="I929" s="17">
        <v>57.314700000000002</v>
      </c>
      <c r="J929" s="21">
        <v>64.024960000000007</v>
      </c>
      <c r="K929" s="16">
        <v>69.845020000000005</v>
      </c>
      <c r="L929" s="16">
        <v>63.911450000000002</v>
      </c>
      <c r="M929" s="16">
        <v>76.641690000000011</v>
      </c>
      <c r="N929" s="16">
        <v>50.000000000000007</v>
      </c>
      <c r="O929" s="16">
        <v>40</v>
      </c>
      <c r="P929" s="16">
        <v>61.784770000000002</v>
      </c>
      <c r="Q929" s="16">
        <v>65.419940000000011</v>
      </c>
      <c r="R929" s="16">
        <v>58.301880000000004</v>
      </c>
      <c r="S929" s="16">
        <v>23.217310000000001</v>
      </c>
      <c r="T929" s="17">
        <v>57.314701999999997</v>
      </c>
      <c r="U929" s="15">
        <v>2</v>
      </c>
      <c r="V929" s="13" t="s">
        <v>31</v>
      </c>
    </row>
    <row r="930" spans="1:22" x14ac:dyDescent="0.3">
      <c r="A930" s="12" t="s">
        <v>145</v>
      </c>
      <c r="B930" s="13" t="s">
        <v>146</v>
      </c>
      <c r="C930" s="13" t="s">
        <v>42</v>
      </c>
      <c r="D930" s="13" t="s">
        <v>30</v>
      </c>
      <c r="E930" s="14">
        <v>2010</v>
      </c>
      <c r="F930" s="15"/>
      <c r="G930" s="16"/>
      <c r="H930" s="16"/>
      <c r="I930" s="17">
        <v>57.281310000000005</v>
      </c>
      <c r="J930" s="21">
        <v>61.672750000000008</v>
      </c>
      <c r="K930" s="16">
        <v>69.57499</v>
      </c>
      <c r="L930" s="16">
        <v>63.626210000000007</v>
      </c>
      <c r="M930" s="16">
        <v>76.77713</v>
      </c>
      <c r="N930" s="16">
        <v>50.000000000000007</v>
      </c>
      <c r="O930" s="16">
        <v>40</v>
      </c>
      <c r="P930" s="16">
        <v>64.769620000000003</v>
      </c>
      <c r="Q930" s="16">
        <v>65.346590000000006</v>
      </c>
      <c r="R930" s="16">
        <v>58.301880000000004</v>
      </c>
      <c r="S930" s="16">
        <v>22.743900000000004</v>
      </c>
      <c r="T930" s="17">
        <v>57.281307000000005</v>
      </c>
      <c r="U930" s="15">
        <v>2</v>
      </c>
      <c r="V930" s="13" t="s">
        <v>31</v>
      </c>
    </row>
    <row r="931" spans="1:22" x14ac:dyDescent="0.3">
      <c r="A931" s="12" t="s">
        <v>145</v>
      </c>
      <c r="B931" s="13" t="s">
        <v>146</v>
      </c>
      <c r="C931" s="13" t="s">
        <v>42</v>
      </c>
      <c r="D931" s="13" t="s">
        <v>30</v>
      </c>
      <c r="E931" s="14">
        <v>2009</v>
      </c>
      <c r="F931" s="15"/>
      <c r="G931" s="16"/>
      <c r="H931" s="16"/>
      <c r="I931" s="17"/>
      <c r="J931" s="21">
        <v>59.867290000000004</v>
      </c>
      <c r="K931" s="16">
        <v>68.846740000000011</v>
      </c>
      <c r="L931" s="16"/>
      <c r="M931" s="16">
        <v>76.47654</v>
      </c>
      <c r="N931" s="16">
        <v>43.750000000000007</v>
      </c>
      <c r="O931" s="16">
        <v>40</v>
      </c>
      <c r="P931" s="16">
        <v>64.769620000000003</v>
      </c>
      <c r="Q931" s="16">
        <v>63.786910000000006</v>
      </c>
      <c r="R931" s="16">
        <v>58.301880000000004</v>
      </c>
      <c r="S931" s="16">
        <v>22.743900000000004</v>
      </c>
      <c r="T931" s="17">
        <v>55.393653333333333</v>
      </c>
      <c r="U931" s="15">
        <v>2</v>
      </c>
      <c r="V931" s="13" t="s">
        <v>31</v>
      </c>
    </row>
    <row r="932" spans="1:22" x14ac:dyDescent="0.3">
      <c r="A932" s="12" t="s">
        <v>145</v>
      </c>
      <c r="B932" s="13" t="s">
        <v>146</v>
      </c>
      <c r="C932" s="13" t="s">
        <v>42</v>
      </c>
      <c r="D932" s="13" t="s">
        <v>30</v>
      </c>
      <c r="E932" s="14">
        <v>2008</v>
      </c>
      <c r="F932" s="15"/>
      <c r="G932" s="16"/>
      <c r="H932" s="16"/>
      <c r="I932" s="17"/>
      <c r="J932" s="21">
        <v>60.583010000000002</v>
      </c>
      <c r="K932" s="16">
        <v>68.36345</v>
      </c>
      <c r="L932" s="16"/>
      <c r="M932" s="16">
        <v>74.25827000000001</v>
      </c>
      <c r="N932" s="16">
        <v>43.750000000000007</v>
      </c>
      <c r="O932" s="16">
        <v>40</v>
      </c>
      <c r="P932" s="16">
        <v>64.596299999999999</v>
      </c>
      <c r="Q932" s="16">
        <v>57.454380000000008</v>
      </c>
      <c r="R932" s="16">
        <v>58.301880000000004</v>
      </c>
      <c r="S932" s="16">
        <v>23.177800000000001</v>
      </c>
      <c r="T932" s="17">
        <v>54.498343333333338</v>
      </c>
      <c r="U932" s="15">
        <v>2</v>
      </c>
      <c r="V932" s="13" t="s">
        <v>31</v>
      </c>
    </row>
    <row r="933" spans="1:22" x14ac:dyDescent="0.3">
      <c r="A933" s="12" t="s">
        <v>145</v>
      </c>
      <c r="B933" s="13" t="s">
        <v>146</v>
      </c>
      <c r="C933" s="13" t="s">
        <v>42</v>
      </c>
      <c r="D933" s="13" t="s">
        <v>30</v>
      </c>
      <c r="E933" s="14">
        <v>2007</v>
      </c>
      <c r="F933" s="15"/>
      <c r="G933" s="16"/>
      <c r="H933" s="16"/>
      <c r="I933" s="17"/>
      <c r="J933" s="21">
        <v>60.228200000000008</v>
      </c>
      <c r="K933" s="16">
        <v>67.94153</v>
      </c>
      <c r="L933" s="16"/>
      <c r="M933" s="16">
        <v>75.624430000000004</v>
      </c>
      <c r="N933" s="16">
        <v>43.750000000000007</v>
      </c>
      <c r="O933" s="16">
        <v>40</v>
      </c>
      <c r="P933" s="16">
        <v>64.596299999999999</v>
      </c>
      <c r="Q933" s="16">
        <v>56.550670000000004</v>
      </c>
      <c r="R933" s="16">
        <v>58.301880000000004</v>
      </c>
      <c r="S933" s="16">
        <v>22.940710000000003</v>
      </c>
      <c r="T933" s="17">
        <v>54.437080000000009</v>
      </c>
      <c r="U933" s="15">
        <v>2</v>
      </c>
      <c r="V933" s="13" t="s">
        <v>31</v>
      </c>
    </row>
    <row r="934" spans="1:22" x14ac:dyDescent="0.3">
      <c r="A934" s="12" t="s">
        <v>145</v>
      </c>
      <c r="B934" s="13" t="s">
        <v>146</v>
      </c>
      <c r="C934" s="13" t="s">
        <v>42</v>
      </c>
      <c r="D934" s="13" t="s">
        <v>30</v>
      </c>
      <c r="E934" s="14">
        <v>2006</v>
      </c>
      <c r="F934" s="15"/>
      <c r="G934" s="16"/>
      <c r="H934" s="16"/>
      <c r="I934" s="17"/>
      <c r="J934" s="21">
        <v>58.336110000000005</v>
      </c>
      <c r="K934" s="16">
        <v>66.88673</v>
      </c>
      <c r="L934" s="16"/>
      <c r="M934" s="16">
        <v>69.077930000000009</v>
      </c>
      <c r="N934" s="16">
        <v>37.5</v>
      </c>
      <c r="O934" s="16">
        <v>40</v>
      </c>
      <c r="P934" s="16">
        <v>64.596299999999999</v>
      </c>
      <c r="Q934" s="16">
        <v>55.607380000000006</v>
      </c>
      <c r="R934" s="16">
        <v>58.301880000000004</v>
      </c>
      <c r="S934" s="16">
        <v>23.023560000000003</v>
      </c>
      <c r="T934" s="17">
        <v>52.592209999999994</v>
      </c>
      <c r="U934" s="15">
        <v>2</v>
      </c>
      <c r="V934" s="13" t="s">
        <v>31</v>
      </c>
    </row>
    <row r="935" spans="1:22" x14ac:dyDescent="0.3">
      <c r="A935" s="12" t="s">
        <v>145</v>
      </c>
      <c r="B935" s="13" t="s">
        <v>146</v>
      </c>
      <c r="C935" s="13" t="s">
        <v>42</v>
      </c>
      <c r="D935" s="13" t="s">
        <v>30</v>
      </c>
      <c r="E935" s="14">
        <v>2005</v>
      </c>
      <c r="F935" s="15"/>
      <c r="G935" s="16"/>
      <c r="H935" s="16"/>
      <c r="I935" s="17"/>
      <c r="J935" s="21">
        <v>51.314590000000003</v>
      </c>
      <c r="K935" s="16"/>
      <c r="L935" s="16"/>
      <c r="M935" s="16">
        <v>62.860940000000006</v>
      </c>
      <c r="N935" s="16">
        <v>37.5</v>
      </c>
      <c r="O935" s="16"/>
      <c r="P935" s="16"/>
      <c r="Q935" s="16"/>
      <c r="R935" s="16">
        <v>58.301880000000004</v>
      </c>
      <c r="S935" s="16">
        <v>21.682560000000002</v>
      </c>
      <c r="T935" s="17">
        <v>46.331994000000002</v>
      </c>
      <c r="U935" s="15">
        <v>1</v>
      </c>
      <c r="V935" s="13" t="s">
        <v>26</v>
      </c>
    </row>
    <row r="936" spans="1:22" x14ac:dyDescent="0.3">
      <c r="A936" s="12" t="s">
        <v>145</v>
      </c>
      <c r="B936" s="13" t="s">
        <v>146</v>
      </c>
      <c r="C936" s="13" t="s">
        <v>42</v>
      </c>
      <c r="D936" s="13" t="s">
        <v>30</v>
      </c>
      <c r="E936" s="14">
        <v>2004</v>
      </c>
      <c r="F936" s="15"/>
      <c r="G936" s="16"/>
      <c r="H936" s="16"/>
      <c r="I936" s="17"/>
      <c r="J936" s="21">
        <v>50.730800000000002</v>
      </c>
      <c r="K936" s="16"/>
      <c r="L936" s="16"/>
      <c r="M936" s="16"/>
      <c r="N936" s="16"/>
      <c r="O936" s="16"/>
      <c r="P936" s="16"/>
      <c r="Q936" s="16"/>
      <c r="R936" s="16">
        <v>58.301880000000004</v>
      </c>
      <c r="S936" s="16">
        <v>20.80518</v>
      </c>
      <c r="T936" s="17">
        <v>43.279286666666671</v>
      </c>
      <c r="U936" s="15">
        <v>1</v>
      </c>
      <c r="V936" s="13" t="s">
        <v>26</v>
      </c>
    </row>
    <row r="937" spans="1:22" x14ac:dyDescent="0.3">
      <c r="A937" s="12" t="s">
        <v>147</v>
      </c>
      <c r="B937" s="13" t="s">
        <v>148</v>
      </c>
      <c r="C937" s="13" t="s">
        <v>34</v>
      </c>
      <c r="D937" s="13" t="s">
        <v>38</v>
      </c>
      <c r="E937" s="14">
        <v>2020</v>
      </c>
      <c r="F937" s="15">
        <v>114</v>
      </c>
      <c r="G937" s="16">
        <v>60.053640000000001</v>
      </c>
      <c r="H937" s="16"/>
      <c r="I937" s="17"/>
      <c r="J937" s="21">
        <v>87.835910000000013</v>
      </c>
      <c r="K937" s="16">
        <v>71.157840000000007</v>
      </c>
      <c r="L937" s="16">
        <v>77.931000000000012</v>
      </c>
      <c r="M937" s="16">
        <v>55.041360000000005</v>
      </c>
      <c r="N937" s="16">
        <v>65</v>
      </c>
      <c r="O937" s="16">
        <v>64</v>
      </c>
      <c r="P937" s="16">
        <v>55.136670000000002</v>
      </c>
      <c r="Q937" s="16">
        <v>42.227420000000002</v>
      </c>
      <c r="R937" s="16">
        <v>39.970860000000002</v>
      </c>
      <c r="S937" s="16">
        <v>42.235310000000005</v>
      </c>
      <c r="T937" s="17">
        <v>60.053637000000016</v>
      </c>
      <c r="U937" s="15">
        <v>2</v>
      </c>
      <c r="V937" s="13" t="s">
        <v>31</v>
      </c>
    </row>
    <row r="938" spans="1:22" x14ac:dyDescent="0.3">
      <c r="A938" s="12" t="s">
        <v>147</v>
      </c>
      <c r="B938" s="13" t="s">
        <v>148</v>
      </c>
      <c r="C938" s="13" t="s">
        <v>34</v>
      </c>
      <c r="D938" s="13" t="s">
        <v>38</v>
      </c>
      <c r="E938" s="14">
        <v>2019</v>
      </c>
      <c r="F938" s="15"/>
      <c r="G938" s="16">
        <v>58.513990000000007</v>
      </c>
      <c r="H938" s="16"/>
      <c r="I938" s="17"/>
      <c r="J938" s="21">
        <v>83.825810000000004</v>
      </c>
      <c r="K938" s="16">
        <v>70.750050000000002</v>
      </c>
      <c r="L938" s="16">
        <v>71.536830000000009</v>
      </c>
      <c r="M938" s="16">
        <v>55.001450000000006</v>
      </c>
      <c r="N938" s="16">
        <v>65</v>
      </c>
      <c r="O938" s="16">
        <v>62.000000000000007</v>
      </c>
      <c r="P938" s="16">
        <v>52.554540000000003</v>
      </c>
      <c r="Q938" s="16">
        <v>42.227420000000002</v>
      </c>
      <c r="R938" s="16">
        <v>39.970860000000002</v>
      </c>
      <c r="S938" s="16">
        <v>42.272950000000002</v>
      </c>
      <c r="T938" s="17">
        <v>58.513990999999997</v>
      </c>
      <c r="U938" s="15">
        <v>2</v>
      </c>
      <c r="V938" s="13" t="s">
        <v>31</v>
      </c>
    </row>
    <row r="939" spans="1:22" x14ac:dyDescent="0.3">
      <c r="A939" s="12" t="s">
        <v>147</v>
      </c>
      <c r="B939" s="13" t="s">
        <v>148</v>
      </c>
      <c r="C939" s="13" t="s">
        <v>34</v>
      </c>
      <c r="D939" s="13" t="s">
        <v>38</v>
      </c>
      <c r="E939" s="14">
        <v>2018</v>
      </c>
      <c r="F939" s="15"/>
      <c r="G939" s="16">
        <v>55.797630000000005</v>
      </c>
      <c r="H939" s="16"/>
      <c r="I939" s="17"/>
      <c r="J939" s="21">
        <v>80.701450000000008</v>
      </c>
      <c r="K939" s="16">
        <v>71.353230000000011</v>
      </c>
      <c r="L939" s="16">
        <v>71.370780000000011</v>
      </c>
      <c r="M939" s="16">
        <v>54.955480000000001</v>
      </c>
      <c r="N939" s="16">
        <v>50.000000000000007</v>
      </c>
      <c r="O939" s="16">
        <v>58.000000000000007</v>
      </c>
      <c r="P939" s="16">
        <v>50.505920000000003</v>
      </c>
      <c r="Q939" s="16">
        <v>42.227420000000002</v>
      </c>
      <c r="R939" s="16">
        <v>39.970860000000002</v>
      </c>
      <c r="S939" s="16">
        <v>38.891110000000005</v>
      </c>
      <c r="T939" s="17">
        <v>55.797625000000004</v>
      </c>
      <c r="U939" s="15">
        <v>2</v>
      </c>
      <c r="V939" s="13" t="s">
        <v>31</v>
      </c>
    </row>
    <row r="940" spans="1:22" x14ac:dyDescent="0.3">
      <c r="A940" s="12" t="s">
        <v>147</v>
      </c>
      <c r="B940" s="13" t="s">
        <v>148</v>
      </c>
      <c r="C940" s="13" t="s">
        <v>34</v>
      </c>
      <c r="D940" s="13" t="s">
        <v>38</v>
      </c>
      <c r="E940" s="14">
        <v>2017</v>
      </c>
      <c r="F940" s="15"/>
      <c r="G940" s="16">
        <v>55.474280000000007</v>
      </c>
      <c r="H940" s="16"/>
      <c r="I940" s="17"/>
      <c r="J940" s="21">
        <v>80.651710000000008</v>
      </c>
      <c r="K940" s="16">
        <v>71.227860000000007</v>
      </c>
      <c r="L940" s="16">
        <v>71.487440000000007</v>
      </c>
      <c r="M940" s="16">
        <v>54.295400000000008</v>
      </c>
      <c r="N940" s="16">
        <v>50.000000000000007</v>
      </c>
      <c r="O940" s="16">
        <v>54.000000000000007</v>
      </c>
      <c r="P940" s="16">
        <v>51.368430000000004</v>
      </c>
      <c r="Q940" s="16">
        <v>42.227420000000002</v>
      </c>
      <c r="R940" s="16">
        <v>39.970860000000002</v>
      </c>
      <c r="S940" s="16">
        <v>39.513730000000002</v>
      </c>
      <c r="T940" s="17">
        <v>55.474284999999995</v>
      </c>
      <c r="U940" s="15">
        <v>2</v>
      </c>
      <c r="V940" s="13" t="s">
        <v>31</v>
      </c>
    </row>
    <row r="941" spans="1:22" x14ac:dyDescent="0.3">
      <c r="A941" s="12" t="s">
        <v>147</v>
      </c>
      <c r="B941" s="13" t="s">
        <v>148</v>
      </c>
      <c r="C941" s="13" t="s">
        <v>34</v>
      </c>
      <c r="D941" s="13" t="s">
        <v>38</v>
      </c>
      <c r="E941" s="14">
        <v>2016</v>
      </c>
      <c r="F941" s="15"/>
      <c r="G941" s="16">
        <v>54.702090000000005</v>
      </c>
      <c r="H941" s="16"/>
      <c r="I941" s="17"/>
      <c r="J941" s="21">
        <v>80.578620000000001</v>
      </c>
      <c r="K941" s="16">
        <v>70.941000000000003</v>
      </c>
      <c r="L941" s="16">
        <v>62.020170000000007</v>
      </c>
      <c r="M941" s="16">
        <v>54.192730000000005</v>
      </c>
      <c r="N941" s="16">
        <v>50.000000000000007</v>
      </c>
      <c r="O941" s="16">
        <v>48.000000000000007</v>
      </c>
      <c r="P941" s="16">
        <v>58.892090000000003</v>
      </c>
      <c r="Q941" s="16">
        <v>51.007080000000002</v>
      </c>
      <c r="R941" s="16">
        <v>39.970860000000002</v>
      </c>
      <c r="S941" s="16">
        <v>39.486130000000003</v>
      </c>
      <c r="T941" s="17">
        <v>55.508868000000007</v>
      </c>
      <c r="U941" s="15">
        <v>2</v>
      </c>
      <c r="V941" s="13" t="s">
        <v>31</v>
      </c>
    </row>
    <row r="942" spans="1:22" x14ac:dyDescent="0.3">
      <c r="A942" s="12" t="s">
        <v>147</v>
      </c>
      <c r="B942" s="13" t="s">
        <v>148</v>
      </c>
      <c r="C942" s="13" t="s">
        <v>34</v>
      </c>
      <c r="D942" s="13" t="s">
        <v>38</v>
      </c>
      <c r="E942" s="14">
        <v>2015</v>
      </c>
      <c r="F942" s="15"/>
      <c r="G942" s="16"/>
      <c r="H942" s="16">
        <v>60.101670000000006</v>
      </c>
      <c r="I942" s="17"/>
      <c r="J942" s="21">
        <v>81.232020000000006</v>
      </c>
      <c r="K942" s="16">
        <v>70.606700000000004</v>
      </c>
      <c r="L942" s="16">
        <v>82.562740000000005</v>
      </c>
      <c r="M942" s="16">
        <v>64.32368000000001</v>
      </c>
      <c r="N942" s="16">
        <v>50.000000000000007</v>
      </c>
      <c r="O942" s="16">
        <v>46.000000000000007</v>
      </c>
      <c r="P942" s="16">
        <v>58.982450000000007</v>
      </c>
      <c r="Q942" s="16">
        <v>71.563749999999999</v>
      </c>
      <c r="R942" s="16">
        <v>44.021780000000007</v>
      </c>
      <c r="S942" s="16">
        <v>39.299160000000001</v>
      </c>
      <c r="T942" s="17">
        <v>60.859228000000016</v>
      </c>
      <c r="U942" s="15">
        <v>2</v>
      </c>
      <c r="V942" s="13" t="s">
        <v>31</v>
      </c>
    </row>
    <row r="943" spans="1:22" x14ac:dyDescent="0.3">
      <c r="A943" s="12" t="s">
        <v>147</v>
      </c>
      <c r="B943" s="13" t="s">
        <v>148</v>
      </c>
      <c r="C943" s="13" t="s">
        <v>34</v>
      </c>
      <c r="D943" s="13" t="s">
        <v>38</v>
      </c>
      <c r="E943" s="14">
        <v>2014</v>
      </c>
      <c r="F943" s="15"/>
      <c r="G943" s="16"/>
      <c r="H943" s="16">
        <v>59.566970000000005</v>
      </c>
      <c r="I943" s="17">
        <v>59.858630000000005</v>
      </c>
      <c r="J943" s="21">
        <v>81.117290000000011</v>
      </c>
      <c r="K943" s="16">
        <v>62.570550000000004</v>
      </c>
      <c r="L943" s="16">
        <v>82.427840000000003</v>
      </c>
      <c r="M943" s="16">
        <v>63.748750000000008</v>
      </c>
      <c r="N943" s="16">
        <v>56.250000000000007</v>
      </c>
      <c r="O943" s="16">
        <v>40</v>
      </c>
      <c r="P943" s="16">
        <v>61.241620000000005</v>
      </c>
      <c r="Q943" s="16">
        <v>71.149300000000011</v>
      </c>
      <c r="R943" s="16">
        <v>44.021780000000007</v>
      </c>
      <c r="S943" s="16">
        <v>39.392540000000004</v>
      </c>
      <c r="T943" s="17">
        <v>60.191967000000012</v>
      </c>
      <c r="U943" s="15">
        <v>2</v>
      </c>
      <c r="V943" s="13" t="s">
        <v>31</v>
      </c>
    </row>
    <row r="944" spans="1:22" x14ac:dyDescent="0.3">
      <c r="A944" s="12" t="s">
        <v>147</v>
      </c>
      <c r="B944" s="13" t="s">
        <v>148</v>
      </c>
      <c r="C944" s="13" t="s">
        <v>34</v>
      </c>
      <c r="D944" s="13" t="s">
        <v>38</v>
      </c>
      <c r="E944" s="14">
        <v>2013</v>
      </c>
      <c r="F944" s="15"/>
      <c r="G944" s="16"/>
      <c r="H944" s="16"/>
      <c r="I944" s="17">
        <v>59.425520000000006</v>
      </c>
      <c r="J944" s="21">
        <v>80.912100000000009</v>
      </c>
      <c r="K944" s="16">
        <v>61.746740000000003</v>
      </c>
      <c r="L944" s="16">
        <v>82.18686000000001</v>
      </c>
      <c r="M944" s="16">
        <v>62.070790000000002</v>
      </c>
      <c r="N944" s="16">
        <v>56.250000000000007</v>
      </c>
      <c r="O944" s="16">
        <v>36.666670000000003</v>
      </c>
      <c r="P944" s="16">
        <v>60.040110000000006</v>
      </c>
      <c r="Q944" s="16">
        <v>70.652340000000009</v>
      </c>
      <c r="R944" s="16">
        <v>44.021780000000007</v>
      </c>
      <c r="S944" s="16">
        <v>39.707850000000001</v>
      </c>
      <c r="T944" s="17">
        <v>59.42552400000001</v>
      </c>
      <c r="U944" s="15">
        <v>2</v>
      </c>
      <c r="V944" s="13" t="s">
        <v>31</v>
      </c>
    </row>
    <row r="945" spans="1:22" x14ac:dyDescent="0.3">
      <c r="A945" s="12" t="s">
        <v>147</v>
      </c>
      <c r="B945" s="13" t="s">
        <v>148</v>
      </c>
      <c r="C945" s="13" t="s">
        <v>34</v>
      </c>
      <c r="D945" s="13" t="s">
        <v>38</v>
      </c>
      <c r="E945" s="14">
        <v>2012</v>
      </c>
      <c r="F945" s="15"/>
      <c r="G945" s="16"/>
      <c r="H945" s="16"/>
      <c r="I945" s="17">
        <v>59.011200000000002</v>
      </c>
      <c r="J945" s="21">
        <v>80.792960000000008</v>
      </c>
      <c r="K945" s="16">
        <v>61.186450000000008</v>
      </c>
      <c r="L945" s="16">
        <v>81.941780000000008</v>
      </c>
      <c r="M945" s="16">
        <v>61.986420000000003</v>
      </c>
      <c r="N945" s="16">
        <v>56.250000000000007</v>
      </c>
      <c r="O945" s="16">
        <v>36.666670000000003</v>
      </c>
      <c r="P945" s="16">
        <v>57.435740000000003</v>
      </c>
      <c r="Q945" s="16">
        <v>70.068170000000009</v>
      </c>
      <c r="R945" s="16">
        <v>44.021780000000007</v>
      </c>
      <c r="S945" s="16">
        <v>39.762080000000005</v>
      </c>
      <c r="T945" s="17">
        <v>59.011205000000004</v>
      </c>
      <c r="U945" s="15">
        <v>2</v>
      </c>
      <c r="V945" s="13" t="s">
        <v>31</v>
      </c>
    </row>
    <row r="946" spans="1:22" x14ac:dyDescent="0.3">
      <c r="A946" s="12" t="s">
        <v>147</v>
      </c>
      <c r="B946" s="13" t="s">
        <v>148</v>
      </c>
      <c r="C946" s="13" t="s">
        <v>34</v>
      </c>
      <c r="D946" s="13" t="s">
        <v>38</v>
      </c>
      <c r="E946" s="14">
        <v>2011</v>
      </c>
      <c r="F946" s="15"/>
      <c r="G946" s="16"/>
      <c r="H946" s="16"/>
      <c r="I946" s="17">
        <v>58.203780000000002</v>
      </c>
      <c r="J946" s="21">
        <v>80.618590000000012</v>
      </c>
      <c r="K946" s="16">
        <v>59.058930000000004</v>
      </c>
      <c r="L946" s="16">
        <v>81.718060000000008</v>
      </c>
      <c r="M946" s="16">
        <v>61.909500000000008</v>
      </c>
      <c r="N946" s="16">
        <v>56.250000000000007</v>
      </c>
      <c r="O946" s="16">
        <v>36.666670000000003</v>
      </c>
      <c r="P946" s="16">
        <v>57.958710000000004</v>
      </c>
      <c r="Q946" s="16">
        <v>69.451310000000007</v>
      </c>
      <c r="R946" s="16">
        <v>44.021780000000007</v>
      </c>
      <c r="S946" s="16">
        <v>34.384240000000005</v>
      </c>
      <c r="T946" s="17">
        <v>58.203779000000011</v>
      </c>
      <c r="U946" s="15">
        <v>2</v>
      </c>
      <c r="V946" s="13" t="s">
        <v>31</v>
      </c>
    </row>
    <row r="947" spans="1:22" x14ac:dyDescent="0.3">
      <c r="A947" s="12" t="s">
        <v>147</v>
      </c>
      <c r="B947" s="13" t="s">
        <v>148</v>
      </c>
      <c r="C947" s="13" t="s">
        <v>34</v>
      </c>
      <c r="D947" s="13" t="s">
        <v>38</v>
      </c>
      <c r="E947" s="14">
        <v>2010</v>
      </c>
      <c r="F947" s="15"/>
      <c r="G947" s="16"/>
      <c r="H947" s="16"/>
      <c r="I947" s="17">
        <v>57.246090000000002</v>
      </c>
      <c r="J947" s="21">
        <v>79.273500000000013</v>
      </c>
      <c r="K947" s="16">
        <v>57.784180000000006</v>
      </c>
      <c r="L947" s="16">
        <v>81.446290000000005</v>
      </c>
      <c r="M947" s="16">
        <v>61.816270000000003</v>
      </c>
      <c r="N947" s="16">
        <v>56.250000000000007</v>
      </c>
      <c r="O947" s="16">
        <v>36.666670000000003</v>
      </c>
      <c r="P947" s="16">
        <v>55.325510000000001</v>
      </c>
      <c r="Q947" s="16">
        <v>65.825910000000007</v>
      </c>
      <c r="R947" s="16">
        <v>44.021780000000007</v>
      </c>
      <c r="S947" s="16">
        <v>34.050800000000002</v>
      </c>
      <c r="T947" s="17">
        <v>57.246091</v>
      </c>
      <c r="U947" s="15">
        <v>2</v>
      </c>
      <c r="V947" s="13" t="s">
        <v>31</v>
      </c>
    </row>
    <row r="948" spans="1:22" x14ac:dyDescent="0.3">
      <c r="A948" s="12" t="s">
        <v>147</v>
      </c>
      <c r="B948" s="13" t="s">
        <v>148</v>
      </c>
      <c r="C948" s="13" t="s">
        <v>34</v>
      </c>
      <c r="D948" s="13" t="s">
        <v>38</v>
      </c>
      <c r="E948" s="14">
        <v>2009</v>
      </c>
      <c r="F948" s="15"/>
      <c r="G948" s="16"/>
      <c r="H948" s="16"/>
      <c r="I948" s="17"/>
      <c r="J948" s="21">
        <v>78.743870000000001</v>
      </c>
      <c r="K948" s="16">
        <v>47.691980000000001</v>
      </c>
      <c r="L948" s="16"/>
      <c r="M948" s="16">
        <v>61.707940000000008</v>
      </c>
      <c r="N948" s="16">
        <v>18.75</v>
      </c>
      <c r="O948" s="16">
        <v>36.666670000000003</v>
      </c>
      <c r="P948" s="16">
        <v>43.702300000000001</v>
      </c>
      <c r="Q948" s="16">
        <v>64.74654000000001</v>
      </c>
      <c r="R948" s="16">
        <v>44.021780000000007</v>
      </c>
      <c r="S948" s="16">
        <v>34.050800000000002</v>
      </c>
      <c r="T948" s="17">
        <v>47.786875555555561</v>
      </c>
      <c r="U948" s="15">
        <v>1</v>
      </c>
      <c r="V948" s="13" t="s">
        <v>26</v>
      </c>
    </row>
    <row r="949" spans="1:22" x14ac:dyDescent="0.3">
      <c r="A949" s="12" t="s">
        <v>147</v>
      </c>
      <c r="B949" s="13" t="s">
        <v>148</v>
      </c>
      <c r="C949" s="13" t="s">
        <v>34</v>
      </c>
      <c r="D949" s="13" t="s">
        <v>38</v>
      </c>
      <c r="E949" s="14">
        <v>2008</v>
      </c>
      <c r="F949" s="15"/>
      <c r="G949" s="16"/>
      <c r="H949" s="16"/>
      <c r="I949" s="17"/>
      <c r="J949" s="21">
        <v>74.225750000000005</v>
      </c>
      <c r="K949" s="16">
        <v>48.995340000000006</v>
      </c>
      <c r="L949" s="16"/>
      <c r="M949" s="16">
        <v>44.561480000000003</v>
      </c>
      <c r="N949" s="16">
        <v>18.75</v>
      </c>
      <c r="O949" s="16">
        <v>33.333330000000004</v>
      </c>
      <c r="P949" s="16">
        <v>39.240470000000002</v>
      </c>
      <c r="Q949" s="16">
        <v>63.108290000000004</v>
      </c>
      <c r="R949" s="16">
        <v>44.021780000000007</v>
      </c>
      <c r="S949" s="16">
        <v>33.917590000000004</v>
      </c>
      <c r="T949" s="17">
        <v>44.461558888888895</v>
      </c>
      <c r="U949" s="15">
        <v>1</v>
      </c>
      <c r="V949" s="13" t="s">
        <v>26</v>
      </c>
    </row>
    <row r="950" spans="1:22" x14ac:dyDescent="0.3">
      <c r="A950" s="12" t="s">
        <v>147</v>
      </c>
      <c r="B950" s="13" t="s">
        <v>148</v>
      </c>
      <c r="C950" s="13" t="s">
        <v>34</v>
      </c>
      <c r="D950" s="13" t="s">
        <v>38</v>
      </c>
      <c r="E950" s="14">
        <v>2007</v>
      </c>
      <c r="F950" s="15"/>
      <c r="G950" s="16"/>
      <c r="H950" s="16"/>
      <c r="I950" s="17"/>
      <c r="J950" s="21">
        <v>41.947800000000001</v>
      </c>
      <c r="K950" s="16">
        <v>32.10774</v>
      </c>
      <c r="L950" s="16"/>
      <c r="M950" s="16">
        <v>33.664720000000003</v>
      </c>
      <c r="N950" s="16">
        <v>18.75</v>
      </c>
      <c r="O950" s="16">
        <v>33.333330000000004</v>
      </c>
      <c r="P950" s="16">
        <v>40.998360000000005</v>
      </c>
      <c r="Q950" s="16">
        <v>54.098230000000001</v>
      </c>
      <c r="R950" s="16">
        <v>44.021780000000007</v>
      </c>
      <c r="S950" s="16">
        <v>33.917590000000004</v>
      </c>
      <c r="T950" s="17">
        <v>36.982172222222225</v>
      </c>
      <c r="U950" s="15">
        <v>1</v>
      </c>
      <c r="V950" s="13" t="s">
        <v>26</v>
      </c>
    </row>
    <row r="951" spans="1:22" x14ac:dyDescent="0.3">
      <c r="A951" s="12" t="s">
        <v>147</v>
      </c>
      <c r="B951" s="13" t="s">
        <v>148</v>
      </c>
      <c r="C951" s="13" t="s">
        <v>34</v>
      </c>
      <c r="D951" s="13" t="s">
        <v>38</v>
      </c>
      <c r="E951" s="14">
        <v>2006</v>
      </c>
      <c r="F951" s="15"/>
      <c r="G951" s="16"/>
      <c r="H951" s="16"/>
      <c r="I951" s="17"/>
      <c r="J951" s="21">
        <v>36.55979</v>
      </c>
      <c r="K951" s="16">
        <v>24.979830000000003</v>
      </c>
      <c r="L951" s="16"/>
      <c r="M951" s="16">
        <v>35.545810000000003</v>
      </c>
      <c r="N951" s="16">
        <v>18.75</v>
      </c>
      <c r="O951" s="16">
        <v>33.333330000000004</v>
      </c>
      <c r="P951" s="16">
        <v>41.050250000000005</v>
      </c>
      <c r="Q951" s="16">
        <v>48.328700000000005</v>
      </c>
      <c r="R951" s="16">
        <v>44.021780000000007</v>
      </c>
      <c r="S951" s="16">
        <v>33.666330000000002</v>
      </c>
      <c r="T951" s="17">
        <v>35.137313333333339</v>
      </c>
      <c r="U951" s="15">
        <v>1</v>
      </c>
      <c r="V951" s="13" t="s">
        <v>26</v>
      </c>
    </row>
    <row r="952" spans="1:22" x14ac:dyDescent="0.3">
      <c r="A952" s="12" t="s">
        <v>147</v>
      </c>
      <c r="B952" s="13" t="s">
        <v>148</v>
      </c>
      <c r="C952" s="13" t="s">
        <v>34</v>
      </c>
      <c r="D952" s="13" t="s">
        <v>38</v>
      </c>
      <c r="E952" s="14">
        <v>2005</v>
      </c>
      <c r="F952" s="15"/>
      <c r="G952" s="16"/>
      <c r="H952" s="16"/>
      <c r="I952" s="17"/>
      <c r="J952" s="21">
        <v>33.429740000000002</v>
      </c>
      <c r="K952" s="16"/>
      <c r="L952" s="16"/>
      <c r="M952" s="16">
        <v>31.738420000000001</v>
      </c>
      <c r="N952" s="16">
        <v>18.75</v>
      </c>
      <c r="O952" s="16"/>
      <c r="P952" s="16"/>
      <c r="Q952" s="16"/>
      <c r="R952" s="16">
        <v>44.021780000000007</v>
      </c>
      <c r="S952" s="16">
        <v>33.616080000000004</v>
      </c>
      <c r="T952" s="17">
        <v>32.311204000000004</v>
      </c>
      <c r="U952" s="15">
        <v>1</v>
      </c>
      <c r="V952" s="13" t="s">
        <v>26</v>
      </c>
    </row>
    <row r="953" spans="1:22" x14ac:dyDescent="0.3">
      <c r="A953" s="12" t="s">
        <v>147</v>
      </c>
      <c r="B953" s="13" t="s">
        <v>148</v>
      </c>
      <c r="C953" s="13" t="s">
        <v>34</v>
      </c>
      <c r="D953" s="13" t="s">
        <v>38</v>
      </c>
      <c r="E953" s="14">
        <v>2004</v>
      </c>
      <c r="F953" s="15"/>
      <c r="G953" s="16"/>
      <c r="H953" s="16"/>
      <c r="I953" s="17"/>
      <c r="J953" s="21">
        <v>33.001460000000002</v>
      </c>
      <c r="K953" s="16"/>
      <c r="L953" s="16"/>
      <c r="M953" s="16"/>
      <c r="N953" s="16"/>
      <c r="O953" s="16"/>
      <c r="P953" s="16"/>
      <c r="Q953" s="16"/>
      <c r="R953" s="16">
        <v>44.021780000000007</v>
      </c>
      <c r="S953" s="16">
        <v>33.563580000000002</v>
      </c>
      <c r="T953" s="17">
        <v>36.862273333333341</v>
      </c>
      <c r="U953" s="15">
        <v>1</v>
      </c>
      <c r="V953" s="13" t="s">
        <v>26</v>
      </c>
    </row>
    <row r="954" spans="1:22" x14ac:dyDescent="0.3">
      <c r="A954" s="12" t="s">
        <v>149</v>
      </c>
      <c r="B954" s="13" t="s">
        <v>150</v>
      </c>
      <c r="C954" s="13" t="s">
        <v>42</v>
      </c>
      <c r="D954" s="13" t="s">
        <v>38</v>
      </c>
      <c r="E954" s="14">
        <v>2020</v>
      </c>
      <c r="F954" s="15">
        <v>91</v>
      </c>
      <c r="G954" s="16">
        <v>65.252470000000002</v>
      </c>
      <c r="H954" s="16"/>
      <c r="I954" s="17"/>
      <c r="J954" s="21">
        <v>78.635840000000002</v>
      </c>
      <c r="K954" s="16">
        <v>52.346410000000006</v>
      </c>
      <c r="L954" s="16">
        <v>74.542830000000009</v>
      </c>
      <c r="M954" s="16">
        <v>66.290000000000006</v>
      </c>
      <c r="N954" s="16">
        <v>80</v>
      </c>
      <c r="O954" s="16">
        <v>36</v>
      </c>
      <c r="P954" s="16">
        <v>77.512180000000001</v>
      </c>
      <c r="Q954" s="16">
        <v>89.759160000000008</v>
      </c>
      <c r="R954" s="16">
        <v>51.853910000000006</v>
      </c>
      <c r="S954" s="16">
        <v>45.584400000000002</v>
      </c>
      <c r="T954" s="17">
        <v>65.252473000000009</v>
      </c>
      <c r="U954" s="15">
        <v>2</v>
      </c>
      <c r="V954" s="13" t="s">
        <v>31</v>
      </c>
    </row>
    <row r="955" spans="1:22" x14ac:dyDescent="0.3">
      <c r="A955" s="12" t="s">
        <v>149</v>
      </c>
      <c r="B955" s="13" t="s">
        <v>150</v>
      </c>
      <c r="C955" s="13" t="s">
        <v>42</v>
      </c>
      <c r="D955" s="13" t="s">
        <v>38</v>
      </c>
      <c r="E955" s="14">
        <v>2019</v>
      </c>
      <c r="F955" s="15"/>
      <c r="G955" s="16">
        <v>64.921180000000007</v>
      </c>
      <c r="H955" s="16"/>
      <c r="I955" s="17"/>
      <c r="J955" s="21">
        <v>78.406700000000001</v>
      </c>
      <c r="K955" s="16">
        <v>52.693050000000007</v>
      </c>
      <c r="L955" s="16">
        <v>71.244860000000003</v>
      </c>
      <c r="M955" s="16">
        <v>66.32414</v>
      </c>
      <c r="N955" s="16">
        <v>80</v>
      </c>
      <c r="O955" s="16">
        <v>36</v>
      </c>
      <c r="P955" s="16">
        <v>77.301320000000004</v>
      </c>
      <c r="Q955" s="16">
        <v>89.759160000000008</v>
      </c>
      <c r="R955" s="16">
        <v>51.853910000000006</v>
      </c>
      <c r="S955" s="16">
        <v>45.628630000000001</v>
      </c>
      <c r="T955" s="17">
        <v>64.921177</v>
      </c>
      <c r="U955" s="15">
        <v>2</v>
      </c>
      <c r="V955" s="13" t="s">
        <v>31</v>
      </c>
    </row>
    <row r="956" spans="1:22" x14ac:dyDescent="0.3">
      <c r="A956" s="12" t="s">
        <v>149</v>
      </c>
      <c r="B956" s="13" t="s">
        <v>150</v>
      </c>
      <c r="C956" s="13" t="s">
        <v>42</v>
      </c>
      <c r="D956" s="13" t="s">
        <v>38</v>
      </c>
      <c r="E956" s="14">
        <v>2018</v>
      </c>
      <c r="F956" s="15"/>
      <c r="G956" s="16">
        <v>64.709830000000011</v>
      </c>
      <c r="H956" s="16"/>
      <c r="I956" s="17"/>
      <c r="J956" s="21">
        <v>78.880020000000002</v>
      </c>
      <c r="K956" s="16">
        <v>50.382190000000001</v>
      </c>
      <c r="L956" s="16">
        <v>71.403500000000008</v>
      </c>
      <c r="M956" s="16">
        <v>66.253690000000006</v>
      </c>
      <c r="N956" s="16">
        <v>80</v>
      </c>
      <c r="O956" s="16">
        <v>36</v>
      </c>
      <c r="P956" s="16">
        <v>77.351800000000011</v>
      </c>
      <c r="Q956" s="16">
        <v>89.28746000000001</v>
      </c>
      <c r="R956" s="16">
        <v>51.853910000000006</v>
      </c>
      <c r="S956" s="16">
        <v>45.685720000000003</v>
      </c>
      <c r="T956" s="17">
        <v>64.709829000000013</v>
      </c>
      <c r="U956" s="15">
        <v>2</v>
      </c>
      <c r="V956" s="13" t="s">
        <v>31</v>
      </c>
    </row>
    <row r="957" spans="1:22" x14ac:dyDescent="0.3">
      <c r="A957" s="12" t="s">
        <v>149</v>
      </c>
      <c r="B957" s="13" t="s">
        <v>150</v>
      </c>
      <c r="C957" s="13" t="s">
        <v>42</v>
      </c>
      <c r="D957" s="13" t="s">
        <v>38</v>
      </c>
      <c r="E957" s="14">
        <v>2017</v>
      </c>
      <c r="F957" s="15"/>
      <c r="G957" s="16">
        <v>62.652530000000006</v>
      </c>
      <c r="H957" s="16"/>
      <c r="I957" s="17"/>
      <c r="J957" s="21">
        <v>78.882620000000003</v>
      </c>
      <c r="K957" s="16">
        <v>60.067420000000006</v>
      </c>
      <c r="L957" s="16">
        <v>68.278300000000002</v>
      </c>
      <c r="M957" s="16">
        <v>66.253470000000007</v>
      </c>
      <c r="N957" s="16">
        <v>80</v>
      </c>
      <c r="O957" s="16">
        <v>36</v>
      </c>
      <c r="P957" s="16">
        <v>50.867260000000002</v>
      </c>
      <c r="Q957" s="16">
        <v>88.494250000000008</v>
      </c>
      <c r="R957" s="16">
        <v>51.853910000000006</v>
      </c>
      <c r="S957" s="16">
        <v>45.828020000000002</v>
      </c>
      <c r="T957" s="17">
        <v>62.652525000000004</v>
      </c>
      <c r="U957" s="15">
        <v>2</v>
      </c>
      <c r="V957" s="13" t="s">
        <v>31</v>
      </c>
    </row>
    <row r="958" spans="1:22" x14ac:dyDescent="0.3">
      <c r="A958" s="12" t="s">
        <v>149</v>
      </c>
      <c r="B958" s="13" t="s">
        <v>150</v>
      </c>
      <c r="C958" s="13" t="s">
        <v>42</v>
      </c>
      <c r="D958" s="13" t="s">
        <v>38</v>
      </c>
      <c r="E958" s="14">
        <v>2016</v>
      </c>
      <c r="F958" s="15"/>
      <c r="G958" s="16">
        <v>62.402130000000007</v>
      </c>
      <c r="H958" s="16"/>
      <c r="I958" s="17"/>
      <c r="J958" s="21">
        <v>78.62324000000001</v>
      </c>
      <c r="K958" s="16">
        <v>61.855420000000002</v>
      </c>
      <c r="L958" s="16">
        <v>68.206720000000004</v>
      </c>
      <c r="M958" s="16">
        <v>65.875430000000009</v>
      </c>
      <c r="N958" s="16">
        <v>80</v>
      </c>
      <c r="O958" s="16">
        <v>36</v>
      </c>
      <c r="P958" s="16">
        <v>59.354890000000005</v>
      </c>
      <c r="Q958" s="16">
        <v>88.494250000000008</v>
      </c>
      <c r="R958" s="16">
        <v>51.853910000000006</v>
      </c>
      <c r="S958" s="16">
        <v>45.901190000000007</v>
      </c>
      <c r="T958" s="17">
        <v>63.616505000000004</v>
      </c>
      <c r="U958" s="15">
        <v>2</v>
      </c>
      <c r="V958" s="13" t="s">
        <v>31</v>
      </c>
    </row>
    <row r="959" spans="1:22" x14ac:dyDescent="0.3">
      <c r="A959" s="12" t="s">
        <v>149</v>
      </c>
      <c r="B959" s="13" t="s">
        <v>150</v>
      </c>
      <c r="C959" s="13" t="s">
        <v>42</v>
      </c>
      <c r="D959" s="13" t="s">
        <v>38</v>
      </c>
      <c r="E959" s="14">
        <v>2015</v>
      </c>
      <c r="F959" s="15"/>
      <c r="G959" s="16"/>
      <c r="H959" s="16">
        <v>60.996890000000008</v>
      </c>
      <c r="I959" s="17"/>
      <c r="J959" s="21">
        <v>78.461700000000008</v>
      </c>
      <c r="K959" s="16">
        <v>66.71396</v>
      </c>
      <c r="L959" s="16">
        <v>69.167830000000009</v>
      </c>
      <c r="M959" s="16">
        <v>72.866</v>
      </c>
      <c r="N959" s="16">
        <v>50.000000000000007</v>
      </c>
      <c r="O959" s="16">
        <v>36</v>
      </c>
      <c r="P959" s="16">
        <v>58.942730000000005</v>
      </c>
      <c r="Q959" s="16">
        <v>91.456310000000002</v>
      </c>
      <c r="R959" s="16">
        <v>55.789100000000005</v>
      </c>
      <c r="S959" s="16">
        <v>46.019080000000002</v>
      </c>
      <c r="T959" s="17">
        <v>62.541670999999994</v>
      </c>
      <c r="U959" s="15">
        <v>2</v>
      </c>
      <c r="V959" s="13" t="s">
        <v>31</v>
      </c>
    </row>
    <row r="960" spans="1:22" x14ac:dyDescent="0.3">
      <c r="A960" s="12" t="s">
        <v>149</v>
      </c>
      <c r="B960" s="13" t="s">
        <v>150</v>
      </c>
      <c r="C960" s="13" t="s">
        <v>42</v>
      </c>
      <c r="D960" s="13" t="s">
        <v>38</v>
      </c>
      <c r="E960" s="14">
        <v>2014</v>
      </c>
      <c r="F960" s="15"/>
      <c r="G960" s="16"/>
      <c r="H960" s="16">
        <v>60.965020000000003</v>
      </c>
      <c r="I960" s="17">
        <v>62.240020000000008</v>
      </c>
      <c r="J960" s="21">
        <v>78.370310000000003</v>
      </c>
      <c r="K960" s="16">
        <v>66.598340000000007</v>
      </c>
      <c r="L960" s="16">
        <v>69.140920000000008</v>
      </c>
      <c r="M960" s="16">
        <v>72.885920000000013</v>
      </c>
      <c r="N960" s="16">
        <v>68.75</v>
      </c>
      <c r="O960" s="16">
        <v>36</v>
      </c>
      <c r="P960" s="16">
        <v>58.942730000000005</v>
      </c>
      <c r="Q960" s="16">
        <v>76.138550000000009</v>
      </c>
      <c r="R960" s="16">
        <v>55.789100000000005</v>
      </c>
      <c r="S960" s="16">
        <v>45.784300000000002</v>
      </c>
      <c r="T960" s="17">
        <v>62.840017000000003</v>
      </c>
      <c r="U960" s="15">
        <v>2</v>
      </c>
      <c r="V960" s="13" t="s">
        <v>31</v>
      </c>
    </row>
    <row r="961" spans="1:22" x14ac:dyDescent="0.3">
      <c r="A961" s="12" t="s">
        <v>149</v>
      </c>
      <c r="B961" s="13" t="s">
        <v>150</v>
      </c>
      <c r="C961" s="13" t="s">
        <v>42</v>
      </c>
      <c r="D961" s="13" t="s">
        <v>38</v>
      </c>
      <c r="E961" s="14">
        <v>2013</v>
      </c>
      <c r="F961" s="15"/>
      <c r="G961" s="16"/>
      <c r="H961" s="16"/>
      <c r="I961" s="17">
        <v>62.207080000000005</v>
      </c>
      <c r="J961" s="21">
        <v>78.325140000000005</v>
      </c>
      <c r="K961" s="16">
        <v>66.378230000000002</v>
      </c>
      <c r="L961" s="16">
        <v>69.204400000000007</v>
      </c>
      <c r="M961" s="16">
        <v>72.89491000000001</v>
      </c>
      <c r="N961" s="16">
        <v>68.75</v>
      </c>
      <c r="O961" s="16">
        <v>30.000000000000004</v>
      </c>
      <c r="P961" s="16">
        <v>60.843950000000007</v>
      </c>
      <c r="Q961" s="16">
        <v>75.681820000000002</v>
      </c>
      <c r="R961" s="16">
        <v>55.789100000000005</v>
      </c>
      <c r="S961" s="16">
        <v>44.203290000000003</v>
      </c>
      <c r="T961" s="17">
        <v>62.207083999999995</v>
      </c>
      <c r="U961" s="15">
        <v>2</v>
      </c>
      <c r="V961" s="13" t="s">
        <v>31</v>
      </c>
    </row>
    <row r="962" spans="1:22" x14ac:dyDescent="0.3">
      <c r="A962" s="12" t="s">
        <v>149</v>
      </c>
      <c r="B962" s="13" t="s">
        <v>150</v>
      </c>
      <c r="C962" s="13" t="s">
        <v>42</v>
      </c>
      <c r="D962" s="13" t="s">
        <v>38</v>
      </c>
      <c r="E962" s="14">
        <v>2012</v>
      </c>
      <c r="F962" s="15"/>
      <c r="G962" s="16"/>
      <c r="H962" s="16"/>
      <c r="I962" s="17">
        <v>62.207520000000002</v>
      </c>
      <c r="J962" s="21">
        <v>78.326920000000001</v>
      </c>
      <c r="K962" s="16">
        <v>66.090530000000001</v>
      </c>
      <c r="L962" s="16">
        <v>69.216700000000003</v>
      </c>
      <c r="M962" s="16">
        <v>72.968520000000012</v>
      </c>
      <c r="N962" s="16">
        <v>68.75</v>
      </c>
      <c r="O962" s="16">
        <v>30.000000000000004</v>
      </c>
      <c r="P962" s="16">
        <v>60.843950000000007</v>
      </c>
      <c r="Q962" s="16">
        <v>76.244460000000004</v>
      </c>
      <c r="R962" s="16">
        <v>55.789100000000005</v>
      </c>
      <c r="S962" s="16">
        <v>43.845010000000002</v>
      </c>
      <c r="T962" s="17">
        <v>62.207519000000005</v>
      </c>
      <c r="U962" s="15">
        <v>2</v>
      </c>
      <c r="V962" s="13" t="s">
        <v>31</v>
      </c>
    </row>
    <row r="963" spans="1:22" x14ac:dyDescent="0.3">
      <c r="A963" s="12" t="s">
        <v>149</v>
      </c>
      <c r="B963" s="13" t="s">
        <v>150</v>
      </c>
      <c r="C963" s="13" t="s">
        <v>42</v>
      </c>
      <c r="D963" s="13" t="s">
        <v>38</v>
      </c>
      <c r="E963" s="14">
        <v>2011</v>
      </c>
      <c r="F963" s="15"/>
      <c r="G963" s="16"/>
      <c r="H963" s="16"/>
      <c r="I963" s="17">
        <v>62.064580000000007</v>
      </c>
      <c r="J963" s="21">
        <v>78.384060000000005</v>
      </c>
      <c r="K963" s="16">
        <v>66.121220000000008</v>
      </c>
      <c r="L963" s="16">
        <v>69.207650000000001</v>
      </c>
      <c r="M963" s="16">
        <v>72.967660000000009</v>
      </c>
      <c r="N963" s="16">
        <v>68.75</v>
      </c>
      <c r="O963" s="16">
        <v>26.666670000000003</v>
      </c>
      <c r="P963" s="16">
        <v>60.843950000000007</v>
      </c>
      <c r="Q963" s="16">
        <v>76.102060000000009</v>
      </c>
      <c r="R963" s="16">
        <v>58.914100000000005</v>
      </c>
      <c r="S963" s="16">
        <v>42.688460000000006</v>
      </c>
      <c r="T963" s="17">
        <v>62.064583000000006</v>
      </c>
      <c r="U963" s="15">
        <v>2</v>
      </c>
      <c r="V963" s="13" t="s">
        <v>31</v>
      </c>
    </row>
    <row r="964" spans="1:22" x14ac:dyDescent="0.3">
      <c r="A964" s="12" t="s">
        <v>149</v>
      </c>
      <c r="B964" s="13" t="s">
        <v>150</v>
      </c>
      <c r="C964" s="13" t="s">
        <v>42</v>
      </c>
      <c r="D964" s="13" t="s">
        <v>38</v>
      </c>
      <c r="E964" s="14">
        <v>2010</v>
      </c>
      <c r="F964" s="15"/>
      <c r="G964" s="16"/>
      <c r="H964" s="16"/>
      <c r="I964" s="17">
        <v>62.368070000000003</v>
      </c>
      <c r="J964" s="21">
        <v>78.586590000000001</v>
      </c>
      <c r="K964" s="16">
        <v>66.818380000000005</v>
      </c>
      <c r="L964" s="16">
        <v>69.410900000000012</v>
      </c>
      <c r="M964" s="16">
        <v>72.923720000000003</v>
      </c>
      <c r="N964" s="16">
        <v>68.75</v>
      </c>
      <c r="O964" s="16">
        <v>26.666670000000003</v>
      </c>
      <c r="P964" s="16">
        <v>60.843950000000007</v>
      </c>
      <c r="Q964" s="16">
        <v>76.07471000000001</v>
      </c>
      <c r="R964" s="16">
        <v>58.914100000000005</v>
      </c>
      <c r="S964" s="16">
        <v>44.691690000000001</v>
      </c>
      <c r="T964" s="17">
        <v>62.368071</v>
      </c>
      <c r="U964" s="15">
        <v>2</v>
      </c>
      <c r="V964" s="13" t="s">
        <v>31</v>
      </c>
    </row>
    <row r="965" spans="1:22" x14ac:dyDescent="0.3">
      <c r="A965" s="12" t="s">
        <v>149</v>
      </c>
      <c r="B965" s="13" t="s">
        <v>150</v>
      </c>
      <c r="C965" s="13" t="s">
        <v>42</v>
      </c>
      <c r="D965" s="13" t="s">
        <v>38</v>
      </c>
      <c r="E965" s="14">
        <v>2009</v>
      </c>
      <c r="F965" s="15"/>
      <c r="G965" s="16"/>
      <c r="H965" s="16"/>
      <c r="I965" s="17"/>
      <c r="J965" s="21">
        <v>77.042420000000007</v>
      </c>
      <c r="K965" s="16">
        <v>59.993850000000002</v>
      </c>
      <c r="L965" s="16"/>
      <c r="M965" s="16">
        <v>73.167630000000003</v>
      </c>
      <c r="N965" s="16">
        <v>68.75</v>
      </c>
      <c r="O965" s="16">
        <v>26.666670000000003</v>
      </c>
      <c r="P965" s="16">
        <v>60.878420000000006</v>
      </c>
      <c r="Q965" s="16">
        <v>75.736090000000004</v>
      </c>
      <c r="R965" s="16">
        <v>58.914100000000005</v>
      </c>
      <c r="S965" s="16">
        <v>44.691690000000001</v>
      </c>
      <c r="T965" s="17">
        <v>60.648985555555555</v>
      </c>
      <c r="U965" s="15">
        <v>2</v>
      </c>
      <c r="V965" s="13" t="s">
        <v>31</v>
      </c>
    </row>
    <row r="966" spans="1:22" x14ac:dyDescent="0.3">
      <c r="A966" s="12" t="s">
        <v>149</v>
      </c>
      <c r="B966" s="13" t="s">
        <v>150</v>
      </c>
      <c r="C966" s="13" t="s">
        <v>42</v>
      </c>
      <c r="D966" s="13" t="s">
        <v>38</v>
      </c>
      <c r="E966" s="14">
        <v>2008</v>
      </c>
      <c r="F966" s="15"/>
      <c r="G966" s="16"/>
      <c r="H966" s="16"/>
      <c r="I966" s="17"/>
      <c r="J966" s="21">
        <v>65.62351000000001</v>
      </c>
      <c r="K966" s="16">
        <v>59.110050000000008</v>
      </c>
      <c r="L966" s="16"/>
      <c r="M966" s="16">
        <v>73.349540000000005</v>
      </c>
      <c r="N966" s="16">
        <v>68.75</v>
      </c>
      <c r="O966" s="16">
        <v>26.666670000000003</v>
      </c>
      <c r="P966" s="16">
        <v>60.878350000000005</v>
      </c>
      <c r="Q966" s="16">
        <v>70.76221000000001</v>
      </c>
      <c r="R966" s="16">
        <v>58.914100000000005</v>
      </c>
      <c r="S966" s="16">
        <v>43.390240000000006</v>
      </c>
      <c r="T966" s="17">
        <v>58.604963333333345</v>
      </c>
      <c r="U966" s="15">
        <v>2</v>
      </c>
      <c r="V966" s="13" t="s">
        <v>31</v>
      </c>
    </row>
    <row r="967" spans="1:22" x14ac:dyDescent="0.3">
      <c r="A967" s="12" t="s">
        <v>149</v>
      </c>
      <c r="B967" s="13" t="s">
        <v>150</v>
      </c>
      <c r="C967" s="13" t="s">
        <v>42</v>
      </c>
      <c r="D967" s="13" t="s">
        <v>38</v>
      </c>
      <c r="E967" s="14">
        <v>2007</v>
      </c>
      <c r="F967" s="15"/>
      <c r="G967" s="16"/>
      <c r="H967" s="16"/>
      <c r="I967" s="17"/>
      <c r="J967" s="21">
        <v>58.985310000000005</v>
      </c>
      <c r="K967" s="16">
        <v>58.628090000000007</v>
      </c>
      <c r="L967" s="16"/>
      <c r="M967" s="16">
        <v>70.333310000000012</v>
      </c>
      <c r="N967" s="16">
        <v>68.75</v>
      </c>
      <c r="O967" s="16">
        <v>26.666670000000003</v>
      </c>
      <c r="P967" s="16">
        <v>60.878350000000005</v>
      </c>
      <c r="Q967" s="16">
        <v>68.836410000000001</v>
      </c>
      <c r="R967" s="16">
        <v>58.914100000000005</v>
      </c>
      <c r="S967" s="16">
        <v>43.832430000000002</v>
      </c>
      <c r="T967" s="17">
        <v>57.313852222222231</v>
      </c>
      <c r="U967" s="15">
        <v>2</v>
      </c>
      <c r="V967" s="13" t="s">
        <v>31</v>
      </c>
    </row>
    <row r="968" spans="1:22" x14ac:dyDescent="0.3">
      <c r="A968" s="12" t="s">
        <v>149</v>
      </c>
      <c r="B968" s="13" t="s">
        <v>150</v>
      </c>
      <c r="C968" s="13" t="s">
        <v>42</v>
      </c>
      <c r="D968" s="13" t="s">
        <v>38</v>
      </c>
      <c r="E968" s="14">
        <v>2006</v>
      </c>
      <c r="F968" s="15"/>
      <c r="G968" s="16"/>
      <c r="H968" s="16"/>
      <c r="I968" s="17"/>
      <c r="J968" s="21">
        <v>49.691190000000006</v>
      </c>
      <c r="K968" s="16">
        <v>65.721040000000002</v>
      </c>
      <c r="L968" s="16"/>
      <c r="M968" s="16">
        <v>68.804700000000011</v>
      </c>
      <c r="N968" s="16">
        <v>62.500000000000007</v>
      </c>
      <c r="O968" s="16">
        <v>26.666670000000003</v>
      </c>
      <c r="P968" s="16">
        <v>60.878350000000005</v>
      </c>
      <c r="Q968" s="16">
        <v>68.620740000000012</v>
      </c>
      <c r="R968" s="16">
        <v>58.914100000000005</v>
      </c>
      <c r="S968" s="16">
        <v>44.514010000000006</v>
      </c>
      <c r="T968" s="17">
        <v>56.256755555555557</v>
      </c>
      <c r="U968" s="15">
        <v>2</v>
      </c>
      <c r="V968" s="13" t="s">
        <v>31</v>
      </c>
    </row>
    <row r="969" spans="1:22" x14ac:dyDescent="0.3">
      <c r="A969" s="12" t="s">
        <v>149</v>
      </c>
      <c r="B969" s="13" t="s">
        <v>150</v>
      </c>
      <c r="C969" s="13" t="s">
        <v>42</v>
      </c>
      <c r="D969" s="13" t="s">
        <v>38</v>
      </c>
      <c r="E969" s="14">
        <v>2005</v>
      </c>
      <c r="F969" s="15"/>
      <c r="G969" s="16"/>
      <c r="H969" s="16"/>
      <c r="I969" s="17"/>
      <c r="J969" s="21">
        <v>32.831910000000001</v>
      </c>
      <c r="K969" s="16"/>
      <c r="L969" s="16"/>
      <c r="M969" s="16">
        <v>68.815970000000007</v>
      </c>
      <c r="N969" s="16">
        <v>62.500000000000007</v>
      </c>
      <c r="O969" s="16"/>
      <c r="P969" s="16"/>
      <c r="Q969" s="16"/>
      <c r="R969" s="16">
        <v>58.914100000000005</v>
      </c>
      <c r="S969" s="16">
        <v>41.209780000000002</v>
      </c>
      <c r="T969" s="17">
        <v>52.854352000000006</v>
      </c>
      <c r="U969" s="15">
        <v>2</v>
      </c>
      <c r="V969" s="13" t="s">
        <v>31</v>
      </c>
    </row>
    <row r="970" spans="1:22" x14ac:dyDescent="0.3">
      <c r="A970" s="12" t="s">
        <v>149</v>
      </c>
      <c r="B970" s="13" t="s">
        <v>150</v>
      </c>
      <c r="C970" s="13" t="s">
        <v>42</v>
      </c>
      <c r="D970" s="13" t="s">
        <v>38</v>
      </c>
      <c r="E970" s="14">
        <v>2004</v>
      </c>
      <c r="F970" s="15"/>
      <c r="G970" s="16"/>
      <c r="H970" s="16"/>
      <c r="I970" s="17"/>
      <c r="J970" s="21">
        <v>32.869280000000003</v>
      </c>
      <c r="K970" s="16"/>
      <c r="L970" s="16"/>
      <c r="M970" s="16"/>
      <c r="N970" s="16"/>
      <c r="O970" s="16"/>
      <c r="P970" s="16"/>
      <c r="Q970" s="16"/>
      <c r="R970" s="16">
        <v>58.914100000000005</v>
      </c>
      <c r="S970" s="16">
        <v>41.208630000000007</v>
      </c>
      <c r="T970" s="17">
        <v>44.330670000000005</v>
      </c>
      <c r="U970" s="15">
        <v>1</v>
      </c>
      <c r="V970" s="13" t="s">
        <v>26</v>
      </c>
    </row>
    <row r="971" spans="1:22" x14ac:dyDescent="0.3">
      <c r="A971" s="12" t="s">
        <v>151</v>
      </c>
      <c r="B971" s="13" t="s">
        <v>152</v>
      </c>
      <c r="C971" s="13" t="s">
        <v>37</v>
      </c>
      <c r="D971" s="13" t="s">
        <v>30</v>
      </c>
      <c r="E971" s="14">
        <v>2020</v>
      </c>
      <c r="F971" s="15">
        <v>178</v>
      </c>
      <c r="G971" s="16">
        <v>41.052860000000003</v>
      </c>
      <c r="H971" s="16"/>
      <c r="I971" s="17"/>
      <c r="J971" s="21">
        <v>60.963930000000005</v>
      </c>
      <c r="K971" s="16">
        <v>55.005990000000004</v>
      </c>
      <c r="L971" s="16">
        <v>54.348420000000004</v>
      </c>
      <c r="M971" s="16">
        <v>44.447950000000006</v>
      </c>
      <c r="N971" s="16">
        <v>40</v>
      </c>
      <c r="O971" s="16">
        <v>26.000000000000004</v>
      </c>
      <c r="P971" s="16">
        <v>41.539860000000004</v>
      </c>
      <c r="Q971" s="16">
        <v>32.047870000000003</v>
      </c>
      <c r="R971" s="16">
        <v>56.174600000000005</v>
      </c>
      <c r="S971" s="16"/>
      <c r="T971" s="17">
        <v>45.614291111111108</v>
      </c>
      <c r="U971" s="15">
        <v>1</v>
      </c>
      <c r="V971" s="13" t="s">
        <v>26</v>
      </c>
    </row>
    <row r="972" spans="1:22" x14ac:dyDescent="0.3">
      <c r="A972" s="12" t="s">
        <v>151</v>
      </c>
      <c r="B972" s="13" t="s">
        <v>152</v>
      </c>
      <c r="C972" s="13" t="s">
        <v>37</v>
      </c>
      <c r="D972" s="13" t="s">
        <v>30</v>
      </c>
      <c r="E972" s="14">
        <v>2019</v>
      </c>
      <c r="F972" s="15"/>
      <c r="G972" s="16">
        <v>40.536530000000006</v>
      </c>
      <c r="H972" s="16"/>
      <c r="I972" s="17"/>
      <c r="J972" s="21">
        <v>55.735980000000005</v>
      </c>
      <c r="K972" s="16">
        <v>55.009520000000002</v>
      </c>
      <c r="L972" s="16">
        <v>54.409420000000004</v>
      </c>
      <c r="M972" s="16">
        <v>44.448030000000003</v>
      </c>
      <c r="N972" s="16">
        <v>40</v>
      </c>
      <c r="O972" s="16">
        <v>26.000000000000004</v>
      </c>
      <c r="P972" s="16">
        <v>41.539860000000004</v>
      </c>
      <c r="Q972" s="16">
        <v>32.047870000000003</v>
      </c>
      <c r="R972" s="16">
        <v>56.174600000000005</v>
      </c>
      <c r="S972" s="16"/>
      <c r="T972" s="17">
        <v>45.04058666666667</v>
      </c>
      <c r="U972" s="15">
        <v>1</v>
      </c>
      <c r="V972" s="13" t="s">
        <v>26</v>
      </c>
    </row>
    <row r="973" spans="1:22" x14ac:dyDescent="0.3">
      <c r="A973" s="12" t="s">
        <v>151</v>
      </c>
      <c r="B973" s="13" t="s">
        <v>152</v>
      </c>
      <c r="C973" s="13" t="s">
        <v>37</v>
      </c>
      <c r="D973" s="13" t="s">
        <v>30</v>
      </c>
      <c r="E973" s="14">
        <v>2018</v>
      </c>
      <c r="F973" s="15"/>
      <c r="G973" s="16">
        <v>40.263920000000006</v>
      </c>
      <c r="H973" s="16"/>
      <c r="I973" s="17"/>
      <c r="J973" s="21">
        <v>54.959210000000006</v>
      </c>
      <c r="K973" s="16">
        <v>54.953630000000004</v>
      </c>
      <c r="L973" s="16">
        <v>53.443290000000005</v>
      </c>
      <c r="M973" s="16">
        <v>44.446700000000007</v>
      </c>
      <c r="N973" s="16">
        <v>40</v>
      </c>
      <c r="O973" s="16">
        <v>26.000000000000004</v>
      </c>
      <c r="P973" s="16">
        <v>41.539860000000004</v>
      </c>
      <c r="Q973" s="16">
        <v>32.047870000000003</v>
      </c>
      <c r="R973" s="16">
        <v>55.248680000000007</v>
      </c>
      <c r="S973" s="16"/>
      <c r="T973" s="17">
        <v>44.73769333333334</v>
      </c>
      <c r="U973" s="15">
        <v>1</v>
      </c>
      <c r="V973" s="13" t="s">
        <v>26</v>
      </c>
    </row>
    <row r="974" spans="1:22" x14ac:dyDescent="0.3">
      <c r="A974" s="12" t="s">
        <v>151</v>
      </c>
      <c r="B974" s="13" t="s">
        <v>152</v>
      </c>
      <c r="C974" s="13" t="s">
        <v>37</v>
      </c>
      <c r="D974" s="13" t="s">
        <v>30</v>
      </c>
      <c r="E974" s="14">
        <v>2017</v>
      </c>
      <c r="F974" s="15"/>
      <c r="G974" s="16">
        <v>38.490200000000002</v>
      </c>
      <c r="H974" s="16"/>
      <c r="I974" s="17"/>
      <c r="J974" s="21">
        <v>36.89537</v>
      </c>
      <c r="K974" s="16">
        <v>54.971470000000004</v>
      </c>
      <c r="L974" s="16">
        <v>53.751580000000004</v>
      </c>
      <c r="M974" s="16">
        <v>44.447120000000005</v>
      </c>
      <c r="N974" s="16">
        <v>40</v>
      </c>
      <c r="O974" s="16">
        <v>26.000000000000004</v>
      </c>
      <c r="P974" s="16">
        <v>41.539860000000004</v>
      </c>
      <c r="Q974" s="16">
        <v>32.047870000000003</v>
      </c>
      <c r="R974" s="16">
        <v>55.248680000000007</v>
      </c>
      <c r="S974" s="16"/>
      <c r="T974" s="17">
        <v>42.76688333333334</v>
      </c>
      <c r="U974" s="15">
        <v>1</v>
      </c>
      <c r="V974" s="13" t="s">
        <v>26</v>
      </c>
    </row>
    <row r="975" spans="1:22" x14ac:dyDescent="0.3">
      <c r="A975" s="12" t="s">
        <v>151</v>
      </c>
      <c r="B975" s="13" t="s">
        <v>152</v>
      </c>
      <c r="C975" s="13" t="s">
        <v>37</v>
      </c>
      <c r="D975" s="13" t="s">
        <v>30</v>
      </c>
      <c r="E975" s="14">
        <v>2016</v>
      </c>
      <c r="F975" s="15"/>
      <c r="G975" s="16">
        <v>40.027370000000005</v>
      </c>
      <c r="H975" s="16"/>
      <c r="I975" s="17"/>
      <c r="J975" s="21">
        <v>36.590680000000006</v>
      </c>
      <c r="K975" s="16">
        <v>55.055130000000005</v>
      </c>
      <c r="L975" s="16">
        <v>55.197990000000004</v>
      </c>
      <c r="M975" s="16">
        <v>44.449120000000001</v>
      </c>
      <c r="N975" s="16">
        <v>40</v>
      </c>
      <c r="O975" s="16">
        <v>26.000000000000004</v>
      </c>
      <c r="P975" s="16">
        <v>55.684250000000006</v>
      </c>
      <c r="Q975" s="16">
        <v>32.047870000000003</v>
      </c>
      <c r="R975" s="16">
        <v>55.248680000000007</v>
      </c>
      <c r="S975" s="16"/>
      <c r="T975" s="17">
        <v>44.474857777777778</v>
      </c>
      <c r="U975" s="15">
        <v>1</v>
      </c>
      <c r="V975" s="13" t="s">
        <v>26</v>
      </c>
    </row>
    <row r="976" spans="1:22" x14ac:dyDescent="0.3">
      <c r="A976" s="12" t="s">
        <v>151</v>
      </c>
      <c r="B976" s="13" t="s">
        <v>152</v>
      </c>
      <c r="C976" s="13" t="s">
        <v>37</v>
      </c>
      <c r="D976" s="13" t="s">
        <v>30</v>
      </c>
      <c r="E976" s="14">
        <v>2015</v>
      </c>
      <c r="F976" s="15"/>
      <c r="G976" s="16"/>
      <c r="H976" s="16">
        <v>46.870930000000001</v>
      </c>
      <c r="I976" s="17"/>
      <c r="J976" s="21">
        <v>36.737700000000004</v>
      </c>
      <c r="K976" s="16">
        <v>71.19868000000001</v>
      </c>
      <c r="L976" s="16">
        <v>73.840510000000009</v>
      </c>
      <c r="M976" s="16">
        <v>54.821390000000001</v>
      </c>
      <c r="N976" s="16">
        <v>40</v>
      </c>
      <c r="O976" s="16">
        <v>26.000000000000004</v>
      </c>
      <c r="P976" s="16">
        <v>43.205910000000003</v>
      </c>
      <c r="Q976" s="16">
        <v>59.670370000000005</v>
      </c>
      <c r="R976" s="16">
        <v>63.234790000000004</v>
      </c>
      <c r="S976" s="16"/>
      <c r="T976" s="17">
        <v>52.078816666666675</v>
      </c>
      <c r="U976" s="15">
        <v>2</v>
      </c>
      <c r="V976" s="13" t="s">
        <v>31</v>
      </c>
    </row>
    <row r="977" spans="1:22" x14ac:dyDescent="0.3">
      <c r="A977" s="12" t="s">
        <v>151</v>
      </c>
      <c r="B977" s="13" t="s">
        <v>152</v>
      </c>
      <c r="C977" s="13" t="s">
        <v>37</v>
      </c>
      <c r="D977" s="13" t="s">
        <v>30</v>
      </c>
      <c r="E977" s="14">
        <v>2014</v>
      </c>
      <c r="F977" s="15"/>
      <c r="G977" s="16"/>
      <c r="H977" s="16">
        <v>45.541720000000005</v>
      </c>
      <c r="I977" s="17">
        <v>47.758390000000006</v>
      </c>
      <c r="J977" s="21">
        <v>36.856650000000002</v>
      </c>
      <c r="K977" s="16">
        <v>71.210060000000013</v>
      </c>
      <c r="L977" s="16">
        <v>74.037260000000003</v>
      </c>
      <c r="M977" s="16">
        <v>54.821660000000001</v>
      </c>
      <c r="N977" s="16">
        <v>37.5</v>
      </c>
      <c r="O977" s="16">
        <v>36.666670000000003</v>
      </c>
      <c r="P977" s="16">
        <v>43.205910000000003</v>
      </c>
      <c r="Q977" s="16">
        <v>60.050860000000007</v>
      </c>
      <c r="R977" s="16">
        <v>63.234790000000004</v>
      </c>
      <c r="S977" s="16"/>
      <c r="T977" s="17">
        <v>53.064873333333338</v>
      </c>
      <c r="U977" s="15">
        <v>2</v>
      </c>
      <c r="V977" s="13" t="s">
        <v>31</v>
      </c>
    </row>
    <row r="978" spans="1:22" x14ac:dyDescent="0.3">
      <c r="A978" s="12" t="s">
        <v>151</v>
      </c>
      <c r="B978" s="13" t="s">
        <v>152</v>
      </c>
      <c r="C978" s="13" t="s">
        <v>37</v>
      </c>
      <c r="D978" s="13" t="s">
        <v>30</v>
      </c>
      <c r="E978" s="14">
        <v>2013</v>
      </c>
      <c r="F978" s="15"/>
      <c r="G978" s="16"/>
      <c r="H978" s="16"/>
      <c r="I978" s="17">
        <v>47.738640000000004</v>
      </c>
      <c r="J978" s="21">
        <v>36.989220000000003</v>
      </c>
      <c r="K978" s="16">
        <v>71.222750000000005</v>
      </c>
      <c r="L978" s="16">
        <v>74.256550000000004</v>
      </c>
      <c r="M978" s="16">
        <v>54.821960000000004</v>
      </c>
      <c r="N978" s="16">
        <v>37.5</v>
      </c>
      <c r="O978" s="16">
        <v>36.666670000000003</v>
      </c>
      <c r="P978" s="16">
        <v>43.205370000000002</v>
      </c>
      <c r="Q978" s="16">
        <v>59.114140000000006</v>
      </c>
      <c r="R978" s="16">
        <v>63.609740000000002</v>
      </c>
      <c r="S978" s="16"/>
      <c r="T978" s="17">
        <v>53.042933333333337</v>
      </c>
      <c r="U978" s="15">
        <v>2</v>
      </c>
      <c r="V978" s="13" t="s">
        <v>31</v>
      </c>
    </row>
    <row r="979" spans="1:22" x14ac:dyDescent="0.3">
      <c r="A979" s="12" t="s">
        <v>151</v>
      </c>
      <c r="B979" s="13" t="s">
        <v>152</v>
      </c>
      <c r="C979" s="13" t="s">
        <v>37</v>
      </c>
      <c r="D979" s="13" t="s">
        <v>30</v>
      </c>
      <c r="E979" s="14">
        <v>2012</v>
      </c>
      <c r="F979" s="15"/>
      <c r="G979" s="16"/>
      <c r="H979" s="16"/>
      <c r="I979" s="17">
        <v>47.396670000000007</v>
      </c>
      <c r="J979" s="21">
        <v>36.704160000000002</v>
      </c>
      <c r="K979" s="16">
        <v>71.19547</v>
      </c>
      <c r="L979" s="16">
        <v>73.78501</v>
      </c>
      <c r="M979" s="16">
        <v>54.821310000000004</v>
      </c>
      <c r="N979" s="16">
        <v>37.5</v>
      </c>
      <c r="O979" s="16">
        <v>36.666670000000003</v>
      </c>
      <c r="P979" s="16">
        <v>43.205370000000002</v>
      </c>
      <c r="Q979" s="16">
        <v>56.478940000000001</v>
      </c>
      <c r="R979" s="16">
        <v>63.609740000000002</v>
      </c>
      <c r="S979" s="16"/>
      <c r="T979" s="17">
        <v>52.662963333333337</v>
      </c>
      <c r="U979" s="15">
        <v>2</v>
      </c>
      <c r="V979" s="13" t="s">
        <v>31</v>
      </c>
    </row>
    <row r="980" spans="1:22" x14ac:dyDescent="0.3">
      <c r="A980" s="12" t="s">
        <v>151</v>
      </c>
      <c r="B980" s="13" t="s">
        <v>152</v>
      </c>
      <c r="C980" s="13" t="s">
        <v>37</v>
      </c>
      <c r="D980" s="13" t="s">
        <v>30</v>
      </c>
      <c r="E980" s="14">
        <v>2011</v>
      </c>
      <c r="F980" s="15"/>
      <c r="G980" s="16"/>
      <c r="H980" s="16"/>
      <c r="I980" s="17">
        <v>44.936560000000007</v>
      </c>
      <c r="J980" s="21">
        <v>36.051940000000002</v>
      </c>
      <c r="K980" s="16">
        <v>71.133070000000004</v>
      </c>
      <c r="L980" s="16">
        <v>72.70617</v>
      </c>
      <c r="M980" s="16">
        <v>54.819820000000007</v>
      </c>
      <c r="N980" s="16">
        <v>18.75</v>
      </c>
      <c r="O980" s="16">
        <v>36.666670000000003</v>
      </c>
      <c r="P980" s="16">
        <v>43.205370000000002</v>
      </c>
      <c r="Q980" s="16">
        <v>52.422790000000006</v>
      </c>
      <c r="R980" s="16">
        <v>63.609740000000002</v>
      </c>
      <c r="S980" s="16"/>
      <c r="T980" s="17">
        <v>49.929507777777786</v>
      </c>
      <c r="U980" s="15">
        <v>1</v>
      </c>
      <c r="V980" s="13" t="s">
        <v>26</v>
      </c>
    </row>
    <row r="981" spans="1:22" x14ac:dyDescent="0.3">
      <c r="A981" s="12" t="s">
        <v>151</v>
      </c>
      <c r="B981" s="13" t="s">
        <v>152</v>
      </c>
      <c r="C981" s="13" t="s">
        <v>37</v>
      </c>
      <c r="D981" s="13" t="s">
        <v>30</v>
      </c>
      <c r="E981" s="14">
        <v>2010</v>
      </c>
      <c r="F981" s="15"/>
      <c r="G981" s="16"/>
      <c r="H981" s="16"/>
      <c r="I981" s="17">
        <v>45.628410000000002</v>
      </c>
      <c r="J981" s="21">
        <v>36.919360000000005</v>
      </c>
      <c r="K981" s="16">
        <v>71.216059999999999</v>
      </c>
      <c r="L981" s="16">
        <v>74.140979999999999</v>
      </c>
      <c r="M981" s="16">
        <v>54.821810000000006</v>
      </c>
      <c r="N981" s="16">
        <v>18.75</v>
      </c>
      <c r="O981" s="16">
        <v>36.666670000000003</v>
      </c>
      <c r="P981" s="16">
        <v>43.205370000000002</v>
      </c>
      <c r="Q981" s="16">
        <v>56.954150000000006</v>
      </c>
      <c r="R981" s="16">
        <v>63.609740000000002</v>
      </c>
      <c r="S981" s="16"/>
      <c r="T981" s="17">
        <v>50.698237777777784</v>
      </c>
      <c r="U981" s="15">
        <v>2</v>
      </c>
      <c r="V981" s="13" t="s">
        <v>31</v>
      </c>
    </row>
    <row r="982" spans="1:22" x14ac:dyDescent="0.3">
      <c r="A982" s="12" t="s">
        <v>151</v>
      </c>
      <c r="B982" s="13" t="s">
        <v>152</v>
      </c>
      <c r="C982" s="13" t="s">
        <v>37</v>
      </c>
      <c r="D982" s="13" t="s">
        <v>30</v>
      </c>
      <c r="E982" s="14">
        <v>2009</v>
      </c>
      <c r="F982" s="15"/>
      <c r="G982" s="16"/>
      <c r="H982" s="16"/>
      <c r="I982" s="17"/>
      <c r="J982" s="21">
        <v>36.627760000000002</v>
      </c>
      <c r="K982" s="16">
        <v>71.188160000000011</v>
      </c>
      <c r="L982" s="16"/>
      <c r="M982" s="16">
        <v>54.821140000000007</v>
      </c>
      <c r="N982" s="16">
        <v>18.75</v>
      </c>
      <c r="O982" s="16">
        <v>36.666670000000003</v>
      </c>
      <c r="P982" s="16">
        <v>43.205370000000002</v>
      </c>
      <c r="Q982" s="16">
        <v>53.884780000000006</v>
      </c>
      <c r="R982" s="16">
        <v>63.609740000000002</v>
      </c>
      <c r="S982" s="16"/>
      <c r="T982" s="17">
        <v>47.344202500000009</v>
      </c>
      <c r="U982" s="15">
        <v>1</v>
      </c>
      <c r="V982" s="13" t="s">
        <v>26</v>
      </c>
    </row>
    <row r="983" spans="1:22" x14ac:dyDescent="0.3">
      <c r="A983" s="12" t="s">
        <v>151</v>
      </c>
      <c r="B983" s="13" t="s">
        <v>152</v>
      </c>
      <c r="C983" s="13" t="s">
        <v>37</v>
      </c>
      <c r="D983" s="13" t="s">
        <v>30</v>
      </c>
      <c r="E983" s="14">
        <v>2008</v>
      </c>
      <c r="F983" s="15"/>
      <c r="G983" s="16"/>
      <c r="H983" s="16"/>
      <c r="I983" s="17"/>
      <c r="J983" s="21">
        <v>35.871720000000003</v>
      </c>
      <c r="K983" s="16">
        <v>71.115830000000003</v>
      </c>
      <c r="L983" s="16"/>
      <c r="M983" s="16">
        <v>54.819410000000005</v>
      </c>
      <c r="N983" s="16">
        <v>18.75</v>
      </c>
      <c r="O983" s="16">
        <v>36.666670000000003</v>
      </c>
      <c r="P983" s="16">
        <v>43.205370000000002</v>
      </c>
      <c r="Q983" s="16">
        <v>54.786510000000007</v>
      </c>
      <c r="R983" s="16">
        <v>63.609740000000002</v>
      </c>
      <c r="S983" s="16"/>
      <c r="T983" s="17">
        <v>47.353156250000005</v>
      </c>
      <c r="U983" s="15">
        <v>1</v>
      </c>
      <c r="V983" s="13" t="s">
        <v>26</v>
      </c>
    </row>
    <row r="984" spans="1:22" x14ac:dyDescent="0.3">
      <c r="A984" s="12" t="s">
        <v>151</v>
      </c>
      <c r="B984" s="13" t="s">
        <v>152</v>
      </c>
      <c r="C984" s="13" t="s">
        <v>37</v>
      </c>
      <c r="D984" s="13" t="s">
        <v>30</v>
      </c>
      <c r="E984" s="14">
        <v>2007</v>
      </c>
      <c r="F984" s="15"/>
      <c r="G984" s="16"/>
      <c r="H984" s="16"/>
      <c r="I984" s="17"/>
      <c r="J984" s="21">
        <v>36.851490000000005</v>
      </c>
      <c r="K984" s="16">
        <v>71.209569999999999</v>
      </c>
      <c r="L984" s="16"/>
      <c r="M984" s="16">
        <v>54.821650000000005</v>
      </c>
      <c r="N984" s="16">
        <v>18.75</v>
      </c>
      <c r="O984" s="16">
        <v>36.666670000000003</v>
      </c>
      <c r="P984" s="16">
        <v>43.205370000000002</v>
      </c>
      <c r="Q984" s="16">
        <v>52.596190000000007</v>
      </c>
      <c r="R984" s="16">
        <v>63.609740000000002</v>
      </c>
      <c r="S984" s="16"/>
      <c r="T984" s="17">
        <v>47.213835000000003</v>
      </c>
      <c r="U984" s="15">
        <v>1</v>
      </c>
      <c r="V984" s="13" t="s">
        <v>26</v>
      </c>
    </row>
    <row r="985" spans="1:22" x14ac:dyDescent="0.3">
      <c r="A985" s="12" t="s">
        <v>151</v>
      </c>
      <c r="B985" s="13" t="s">
        <v>152</v>
      </c>
      <c r="C985" s="13" t="s">
        <v>37</v>
      </c>
      <c r="D985" s="13" t="s">
        <v>30</v>
      </c>
      <c r="E985" s="14">
        <v>2006</v>
      </c>
      <c r="F985" s="15"/>
      <c r="G985" s="16"/>
      <c r="H985" s="16"/>
      <c r="I985" s="17"/>
      <c r="J985" s="21">
        <v>36.854380000000006</v>
      </c>
      <c r="K985" s="16">
        <v>71.20984</v>
      </c>
      <c r="L985" s="16"/>
      <c r="M985" s="16">
        <v>54.821660000000001</v>
      </c>
      <c r="N985" s="16">
        <v>18.75</v>
      </c>
      <c r="O985" s="16">
        <v>36.666670000000003</v>
      </c>
      <c r="P985" s="16">
        <v>43.205370000000002</v>
      </c>
      <c r="Q985" s="16">
        <v>45.178240000000002</v>
      </c>
      <c r="R985" s="16">
        <v>63.609740000000002</v>
      </c>
      <c r="S985" s="16"/>
      <c r="T985" s="17">
        <v>46.286987500000002</v>
      </c>
      <c r="U985" s="15">
        <v>1</v>
      </c>
      <c r="V985" s="13" t="s">
        <v>26</v>
      </c>
    </row>
    <row r="986" spans="1:22" x14ac:dyDescent="0.3">
      <c r="A986" s="12" t="s">
        <v>151</v>
      </c>
      <c r="B986" s="13" t="s">
        <v>152</v>
      </c>
      <c r="C986" s="13" t="s">
        <v>37</v>
      </c>
      <c r="D986" s="13" t="s">
        <v>30</v>
      </c>
      <c r="E986" s="14">
        <v>2005</v>
      </c>
      <c r="F986" s="15"/>
      <c r="G986" s="16"/>
      <c r="H986" s="16"/>
      <c r="I986" s="17"/>
      <c r="J986" s="21"/>
      <c r="K986" s="16"/>
      <c r="L986" s="16"/>
      <c r="M986" s="16"/>
      <c r="N986" s="16"/>
      <c r="O986" s="16"/>
      <c r="P986" s="16"/>
      <c r="Q986" s="16"/>
      <c r="R986" s="16"/>
      <c r="S986" s="14"/>
      <c r="T986" s="17" t="e">
        <v>#DIV/0!</v>
      </c>
      <c r="U986" s="15" t="e">
        <v>#DIV/0!</v>
      </c>
      <c r="V986" s="13" t="e">
        <v>#DIV/0!</v>
      </c>
    </row>
    <row r="987" spans="1:22" x14ac:dyDescent="0.3">
      <c r="A987" s="12" t="s">
        <v>151</v>
      </c>
      <c r="B987" s="13" t="s">
        <v>152</v>
      </c>
      <c r="C987" s="13" t="s">
        <v>37</v>
      </c>
      <c r="D987" s="13" t="s">
        <v>30</v>
      </c>
      <c r="E987" s="14">
        <v>2004</v>
      </c>
      <c r="F987" s="15"/>
      <c r="G987" s="16"/>
      <c r="H987" s="16"/>
      <c r="I987" s="17"/>
      <c r="J987" s="21"/>
      <c r="K987" s="16"/>
      <c r="L987" s="16"/>
      <c r="M987" s="16"/>
      <c r="N987" s="16"/>
      <c r="O987" s="16"/>
      <c r="P987" s="16"/>
      <c r="Q987" s="16"/>
      <c r="R987" s="16"/>
      <c r="S987" s="14"/>
      <c r="T987" s="17" t="e">
        <v>#DIV/0!</v>
      </c>
      <c r="U987" s="15" t="e">
        <v>#DIV/0!</v>
      </c>
      <c r="V987" s="13" t="e">
        <v>#DIV/0!</v>
      </c>
    </row>
    <row r="988" spans="1:22" x14ac:dyDescent="0.3">
      <c r="A988" s="12" t="s">
        <v>153</v>
      </c>
      <c r="B988" s="13" t="s">
        <v>154</v>
      </c>
      <c r="C988" s="13" t="s">
        <v>37</v>
      </c>
      <c r="D988" s="13" t="s">
        <v>25</v>
      </c>
      <c r="E988" s="14">
        <v>2020</v>
      </c>
      <c r="F988" s="15">
        <v>189</v>
      </c>
      <c r="G988" s="16">
        <v>21.599800000000002</v>
      </c>
      <c r="H988" s="16"/>
      <c r="I988" s="17"/>
      <c r="J988" s="21">
        <v>52.862820000000006</v>
      </c>
      <c r="K988" s="16"/>
      <c r="L988" s="16"/>
      <c r="M988" s="16">
        <v>35.310430000000004</v>
      </c>
      <c r="N988" s="16"/>
      <c r="O988" s="16">
        <v>16</v>
      </c>
      <c r="P988" s="16">
        <v>55.898490000000002</v>
      </c>
      <c r="Q988" s="16"/>
      <c r="R988" s="16">
        <v>55.926210000000005</v>
      </c>
      <c r="S988" s="16"/>
      <c r="T988" s="17">
        <v>43.199590000000001</v>
      </c>
      <c r="U988" s="15">
        <v>1</v>
      </c>
      <c r="V988" s="13" t="s">
        <v>26</v>
      </c>
    </row>
    <row r="989" spans="1:22" x14ac:dyDescent="0.3">
      <c r="A989" s="12" t="s">
        <v>153</v>
      </c>
      <c r="B989" s="13" t="s">
        <v>154</v>
      </c>
      <c r="C989" s="13" t="s">
        <v>37</v>
      </c>
      <c r="D989" s="13" t="s">
        <v>25</v>
      </c>
      <c r="E989" s="14">
        <v>2019</v>
      </c>
      <c r="F989" s="15"/>
      <c r="G989" s="16">
        <v>21.503720000000001</v>
      </c>
      <c r="H989" s="16"/>
      <c r="I989" s="17"/>
      <c r="J989" s="21">
        <v>51.909060000000004</v>
      </c>
      <c r="K989" s="16"/>
      <c r="L989" s="16"/>
      <c r="M989" s="16">
        <v>35.303440000000002</v>
      </c>
      <c r="N989" s="16"/>
      <c r="O989" s="16">
        <v>16</v>
      </c>
      <c r="P989" s="16">
        <v>55.898490000000002</v>
      </c>
      <c r="Q989" s="16"/>
      <c r="R989" s="16">
        <v>55.926210000000005</v>
      </c>
      <c r="S989" s="16"/>
      <c r="T989" s="17">
        <v>43.007440000000003</v>
      </c>
      <c r="U989" s="15">
        <v>1</v>
      </c>
      <c r="V989" s="13" t="s">
        <v>26</v>
      </c>
    </row>
    <row r="990" spans="1:22" x14ac:dyDescent="0.3">
      <c r="A990" s="12" t="s">
        <v>153</v>
      </c>
      <c r="B990" s="13" t="s">
        <v>154</v>
      </c>
      <c r="C990" s="13" t="s">
        <v>37</v>
      </c>
      <c r="D990" s="13" t="s">
        <v>25</v>
      </c>
      <c r="E990" s="14">
        <v>2018</v>
      </c>
      <c r="F990" s="15"/>
      <c r="G990" s="16">
        <v>21.371380000000002</v>
      </c>
      <c r="H990" s="16"/>
      <c r="I990" s="17"/>
      <c r="J990" s="21">
        <v>50.595320000000001</v>
      </c>
      <c r="K990" s="16"/>
      <c r="L990" s="16"/>
      <c r="M990" s="16">
        <v>35.293810000000001</v>
      </c>
      <c r="N990" s="16"/>
      <c r="O990" s="16">
        <v>16</v>
      </c>
      <c r="P990" s="16">
        <v>55.898490000000002</v>
      </c>
      <c r="Q990" s="16"/>
      <c r="R990" s="16">
        <v>55.926210000000005</v>
      </c>
      <c r="S990" s="16"/>
      <c r="T990" s="17">
        <v>42.742766000000003</v>
      </c>
      <c r="U990" s="15">
        <v>1</v>
      </c>
      <c r="V990" s="13" t="s">
        <v>26</v>
      </c>
    </row>
    <row r="991" spans="1:22" x14ac:dyDescent="0.3">
      <c r="A991" s="12" t="s">
        <v>153</v>
      </c>
      <c r="B991" s="13" t="s">
        <v>154</v>
      </c>
      <c r="C991" s="13" t="s">
        <v>37</v>
      </c>
      <c r="D991" s="13" t="s">
        <v>25</v>
      </c>
      <c r="E991" s="14">
        <v>2017</v>
      </c>
      <c r="F991" s="15"/>
      <c r="G991" s="16">
        <v>20.944640000000003</v>
      </c>
      <c r="H991" s="16"/>
      <c r="I991" s="17"/>
      <c r="J991" s="21">
        <v>46.358910000000002</v>
      </c>
      <c r="K991" s="16"/>
      <c r="L991" s="16"/>
      <c r="M991" s="16">
        <v>35.262770000000003</v>
      </c>
      <c r="N991" s="16"/>
      <c r="O991" s="16">
        <v>16</v>
      </c>
      <c r="P991" s="16">
        <v>55.898490000000002</v>
      </c>
      <c r="Q991" s="16"/>
      <c r="R991" s="16">
        <v>55.926210000000005</v>
      </c>
      <c r="S991" s="16"/>
      <c r="T991" s="17">
        <v>41.889276000000002</v>
      </c>
      <c r="U991" s="15">
        <v>1</v>
      </c>
      <c r="V991" s="13" t="s">
        <v>26</v>
      </c>
    </row>
    <row r="992" spans="1:22" x14ac:dyDescent="0.3">
      <c r="A992" s="12" t="s">
        <v>153</v>
      </c>
      <c r="B992" s="13" t="s">
        <v>154</v>
      </c>
      <c r="C992" s="13" t="s">
        <v>37</v>
      </c>
      <c r="D992" s="13" t="s">
        <v>25</v>
      </c>
      <c r="E992" s="14">
        <v>2016</v>
      </c>
      <c r="F992" s="15"/>
      <c r="G992" s="16">
        <v>20.924790000000002</v>
      </c>
      <c r="H992" s="16"/>
      <c r="I992" s="17"/>
      <c r="J992" s="21">
        <v>46.161900000000003</v>
      </c>
      <c r="K992" s="16"/>
      <c r="L992" s="16"/>
      <c r="M992" s="16">
        <v>35.261320000000005</v>
      </c>
      <c r="N992" s="16"/>
      <c r="O992" s="16">
        <v>16</v>
      </c>
      <c r="P992" s="16">
        <v>55.898490000000002</v>
      </c>
      <c r="Q992" s="16"/>
      <c r="R992" s="16">
        <v>55.926210000000005</v>
      </c>
      <c r="S992" s="16"/>
      <c r="T992" s="17">
        <v>41.849584000000007</v>
      </c>
      <c r="U992" s="15">
        <v>1</v>
      </c>
      <c r="V992" s="13" t="s">
        <v>26</v>
      </c>
    </row>
    <row r="993" spans="1:22" x14ac:dyDescent="0.3">
      <c r="A993" s="12" t="s">
        <v>153</v>
      </c>
      <c r="B993" s="13" t="s">
        <v>154</v>
      </c>
      <c r="C993" s="13" t="s">
        <v>37</v>
      </c>
      <c r="D993" s="13" t="s">
        <v>25</v>
      </c>
      <c r="E993" s="14">
        <v>2015</v>
      </c>
      <c r="F993" s="15"/>
      <c r="G993" s="16"/>
      <c r="H993" s="16">
        <v>31.155750000000001</v>
      </c>
      <c r="I993" s="17"/>
      <c r="J993" s="21">
        <v>44.809570000000001</v>
      </c>
      <c r="K993" s="16"/>
      <c r="L993" s="16">
        <v>70.278290000000013</v>
      </c>
      <c r="M993" s="16">
        <v>39.77966</v>
      </c>
      <c r="N993" s="16"/>
      <c r="O993" s="16">
        <v>16</v>
      </c>
      <c r="P993" s="16">
        <v>43.491570000000003</v>
      </c>
      <c r="Q993" s="16">
        <v>32.244490000000006</v>
      </c>
      <c r="R993" s="16">
        <v>64.953980000000001</v>
      </c>
      <c r="S993" s="16"/>
      <c r="T993" s="17">
        <v>44.508222857142862</v>
      </c>
      <c r="U993" s="15">
        <v>1</v>
      </c>
      <c r="V993" s="13" t="s">
        <v>26</v>
      </c>
    </row>
    <row r="994" spans="1:22" x14ac:dyDescent="0.3">
      <c r="A994" s="12" t="s">
        <v>153</v>
      </c>
      <c r="B994" s="13" t="s">
        <v>154</v>
      </c>
      <c r="C994" s="13" t="s">
        <v>37</v>
      </c>
      <c r="D994" s="13" t="s">
        <v>25</v>
      </c>
      <c r="E994" s="14">
        <v>2014</v>
      </c>
      <c r="F994" s="15"/>
      <c r="G994" s="16"/>
      <c r="H994" s="16">
        <v>30.715730000000004</v>
      </c>
      <c r="I994" s="17">
        <v>33.032400000000003</v>
      </c>
      <c r="J994" s="21">
        <v>42.802460000000004</v>
      </c>
      <c r="K994" s="16"/>
      <c r="L994" s="16">
        <v>69.152190000000004</v>
      </c>
      <c r="M994" s="16">
        <v>39.767230000000005</v>
      </c>
      <c r="N994" s="16">
        <v>12.500000000000002</v>
      </c>
      <c r="O994" s="16">
        <v>26.666670000000003</v>
      </c>
      <c r="P994" s="16">
        <v>43.491570000000003</v>
      </c>
      <c r="Q994" s="16">
        <v>30.989850000000004</v>
      </c>
      <c r="R994" s="16">
        <v>64.953980000000001</v>
      </c>
      <c r="S994" s="16"/>
      <c r="T994" s="17">
        <v>41.290493750000003</v>
      </c>
      <c r="U994" s="15">
        <v>1</v>
      </c>
      <c r="V994" s="13" t="s">
        <v>26</v>
      </c>
    </row>
    <row r="995" spans="1:22" x14ac:dyDescent="0.3">
      <c r="A995" s="12" t="s">
        <v>153</v>
      </c>
      <c r="B995" s="13" t="s">
        <v>154</v>
      </c>
      <c r="C995" s="13" t="s">
        <v>37</v>
      </c>
      <c r="D995" s="13" t="s">
        <v>25</v>
      </c>
      <c r="E995" s="14">
        <v>2013</v>
      </c>
      <c r="F995" s="15"/>
      <c r="G995" s="16"/>
      <c r="H995" s="16"/>
      <c r="I995" s="17">
        <v>32.708539999999999</v>
      </c>
      <c r="J995" s="21">
        <v>42.139220000000002</v>
      </c>
      <c r="K995" s="16"/>
      <c r="L995" s="16">
        <v>68.510580000000004</v>
      </c>
      <c r="M995" s="16">
        <v>39.761000000000003</v>
      </c>
      <c r="N995" s="16">
        <v>12.500000000000002</v>
      </c>
      <c r="O995" s="16">
        <v>26.666670000000003</v>
      </c>
      <c r="P995" s="16">
        <v>43.062850000000005</v>
      </c>
      <c r="Q995" s="16">
        <v>29.491040000000002</v>
      </c>
      <c r="R995" s="16">
        <v>64.953980000000001</v>
      </c>
      <c r="S995" s="16"/>
      <c r="T995" s="17">
        <v>40.885667500000004</v>
      </c>
      <c r="U995" s="15">
        <v>1</v>
      </c>
      <c r="V995" s="13" t="s">
        <v>26</v>
      </c>
    </row>
    <row r="996" spans="1:22" x14ac:dyDescent="0.3">
      <c r="A996" s="12" t="s">
        <v>153</v>
      </c>
      <c r="B996" s="13" t="s">
        <v>154</v>
      </c>
      <c r="C996" s="13" t="s">
        <v>37</v>
      </c>
      <c r="D996" s="13" t="s">
        <v>25</v>
      </c>
      <c r="E996" s="14">
        <v>2012</v>
      </c>
      <c r="F996" s="15"/>
      <c r="G996" s="16"/>
      <c r="H996" s="16"/>
      <c r="I996" s="17">
        <v>31.843450000000004</v>
      </c>
      <c r="J996" s="21">
        <v>38.35577</v>
      </c>
      <c r="K996" s="16"/>
      <c r="L996" s="16">
        <v>64.689210000000003</v>
      </c>
      <c r="M996" s="16">
        <v>39.725490000000001</v>
      </c>
      <c r="N996" s="16">
        <v>12.500000000000002</v>
      </c>
      <c r="O996" s="16">
        <v>26.666670000000003</v>
      </c>
      <c r="P996" s="16">
        <v>43.062850000000005</v>
      </c>
      <c r="Q996" s="16">
        <v>27.660860000000003</v>
      </c>
      <c r="R996" s="16">
        <v>65.773660000000007</v>
      </c>
      <c r="S996" s="16"/>
      <c r="T996" s="17">
        <v>39.804313750000006</v>
      </c>
      <c r="U996" s="15">
        <v>1</v>
      </c>
      <c r="V996" s="13" t="s">
        <v>26</v>
      </c>
    </row>
    <row r="997" spans="1:22" x14ac:dyDescent="0.3">
      <c r="A997" s="12" t="s">
        <v>153</v>
      </c>
      <c r="B997" s="13" t="s">
        <v>154</v>
      </c>
      <c r="C997" s="13" t="s">
        <v>37</v>
      </c>
      <c r="D997" s="13" t="s">
        <v>25</v>
      </c>
      <c r="E997" s="14">
        <v>2011</v>
      </c>
      <c r="F997" s="15"/>
      <c r="G997" s="16"/>
      <c r="H997" s="16"/>
      <c r="I997" s="17">
        <v>31.598760000000002</v>
      </c>
      <c r="J997" s="21">
        <v>35.952680000000001</v>
      </c>
      <c r="K997" s="16"/>
      <c r="L997" s="16">
        <v>65.841220000000007</v>
      </c>
      <c r="M997" s="16">
        <v>39.702940000000005</v>
      </c>
      <c r="N997" s="16">
        <v>12.500000000000002</v>
      </c>
      <c r="O997" s="16">
        <v>26.666670000000003</v>
      </c>
      <c r="P997" s="16">
        <v>43.062850000000005</v>
      </c>
      <c r="Q997" s="16">
        <v>25.667870000000001</v>
      </c>
      <c r="R997" s="16">
        <v>66.593330000000009</v>
      </c>
      <c r="S997" s="16"/>
      <c r="T997" s="17">
        <v>39.498445000000004</v>
      </c>
      <c r="U997" s="15">
        <v>1</v>
      </c>
      <c r="V997" s="13" t="s">
        <v>26</v>
      </c>
    </row>
    <row r="998" spans="1:22" x14ac:dyDescent="0.3">
      <c r="A998" s="12" t="s">
        <v>153</v>
      </c>
      <c r="B998" s="13" t="s">
        <v>154</v>
      </c>
      <c r="C998" s="13" t="s">
        <v>37</v>
      </c>
      <c r="D998" s="13" t="s">
        <v>25</v>
      </c>
      <c r="E998" s="14">
        <v>2010</v>
      </c>
      <c r="F998" s="15"/>
      <c r="G998" s="16"/>
      <c r="H998" s="16"/>
      <c r="I998" s="17">
        <v>30.432060000000003</v>
      </c>
      <c r="J998" s="21">
        <v>33.248240000000003</v>
      </c>
      <c r="K998" s="16"/>
      <c r="L998" s="16">
        <v>62.158520000000003</v>
      </c>
      <c r="M998" s="16">
        <v>39.67756</v>
      </c>
      <c r="N998" s="16">
        <v>12.500000000000002</v>
      </c>
      <c r="O998" s="16">
        <v>26.666670000000003</v>
      </c>
      <c r="P998" s="16">
        <v>43.062850000000005</v>
      </c>
      <c r="Q998" s="16">
        <v>19.730330000000002</v>
      </c>
      <c r="R998" s="16">
        <v>67.276390000000006</v>
      </c>
      <c r="S998" s="16"/>
      <c r="T998" s="17">
        <v>38.04007</v>
      </c>
      <c r="U998" s="15">
        <v>1</v>
      </c>
      <c r="V998" s="13" t="s">
        <v>26</v>
      </c>
    </row>
    <row r="999" spans="1:22" x14ac:dyDescent="0.3">
      <c r="A999" s="12" t="s">
        <v>153</v>
      </c>
      <c r="B999" s="13" t="s">
        <v>154</v>
      </c>
      <c r="C999" s="13" t="s">
        <v>37</v>
      </c>
      <c r="D999" s="13" t="s">
        <v>25</v>
      </c>
      <c r="E999" s="14">
        <v>2009</v>
      </c>
      <c r="F999" s="15"/>
      <c r="G999" s="16"/>
      <c r="H999" s="16"/>
      <c r="I999" s="17"/>
      <c r="J999" s="21">
        <v>23.800510000000003</v>
      </c>
      <c r="K999" s="16"/>
      <c r="L999" s="16"/>
      <c r="M999" s="16">
        <v>39.588890000000006</v>
      </c>
      <c r="N999" s="16">
        <v>12.500000000000002</v>
      </c>
      <c r="O999" s="16">
        <v>26.666670000000003</v>
      </c>
      <c r="P999" s="16">
        <v>43.062850000000005</v>
      </c>
      <c r="Q999" s="16">
        <v>15.730270000000001</v>
      </c>
      <c r="R999" s="16">
        <v>67.276390000000006</v>
      </c>
      <c r="S999" s="16"/>
      <c r="T999" s="17">
        <v>32.660797142857142</v>
      </c>
      <c r="U999" s="15">
        <v>1</v>
      </c>
      <c r="V999" s="13" t="s">
        <v>26</v>
      </c>
    </row>
    <row r="1000" spans="1:22" x14ac:dyDescent="0.3">
      <c r="A1000" s="12" t="s">
        <v>153</v>
      </c>
      <c r="B1000" s="13" t="s">
        <v>154</v>
      </c>
      <c r="C1000" s="13" t="s">
        <v>37</v>
      </c>
      <c r="D1000" s="13" t="s">
        <v>25</v>
      </c>
      <c r="E1000" s="14">
        <v>2008</v>
      </c>
      <c r="F1000" s="15"/>
      <c r="G1000" s="16"/>
      <c r="H1000" s="16"/>
      <c r="I1000" s="17"/>
      <c r="J1000" s="21">
        <v>20.90484</v>
      </c>
      <c r="K1000" s="16"/>
      <c r="L1000" s="16"/>
      <c r="M1000" s="16">
        <v>39.507720000000006</v>
      </c>
      <c r="N1000" s="16">
        <v>12.500000000000002</v>
      </c>
      <c r="O1000" s="16">
        <v>26.666670000000003</v>
      </c>
      <c r="P1000" s="16">
        <v>43.062850000000005</v>
      </c>
      <c r="Q1000" s="16">
        <v>11.525400000000001</v>
      </c>
      <c r="R1000" s="16">
        <v>67.276390000000006</v>
      </c>
      <c r="S1000" s="16"/>
      <c r="T1000" s="17">
        <v>31.63483857142857</v>
      </c>
      <c r="U1000" s="15">
        <v>1</v>
      </c>
      <c r="V1000" s="13" t="s">
        <v>26</v>
      </c>
    </row>
    <row r="1001" spans="1:22" x14ac:dyDescent="0.3">
      <c r="A1001" s="12" t="s">
        <v>153</v>
      </c>
      <c r="B1001" s="13" t="s">
        <v>154</v>
      </c>
      <c r="C1001" s="13" t="s">
        <v>37</v>
      </c>
      <c r="D1001" s="13" t="s">
        <v>25</v>
      </c>
      <c r="E1001" s="14">
        <v>2007</v>
      </c>
      <c r="F1001" s="15"/>
      <c r="G1001" s="16"/>
      <c r="H1001" s="16"/>
      <c r="I1001" s="17"/>
      <c r="J1001" s="21">
        <v>23.894960000000001</v>
      </c>
      <c r="K1001" s="16"/>
      <c r="L1001" s="16"/>
      <c r="M1001" s="16">
        <v>39.541700000000006</v>
      </c>
      <c r="N1001" s="16">
        <v>12.500000000000002</v>
      </c>
      <c r="O1001" s="16">
        <v>26.666670000000003</v>
      </c>
      <c r="P1001" s="16">
        <v>43.062850000000005</v>
      </c>
      <c r="Q1001" s="16">
        <v>8.0975200000000012</v>
      </c>
      <c r="R1001" s="16">
        <v>67.276390000000006</v>
      </c>
      <c r="S1001" s="16"/>
      <c r="T1001" s="17">
        <v>31.577155714285716</v>
      </c>
      <c r="U1001" s="15">
        <v>1</v>
      </c>
      <c r="V1001" s="13" t="s">
        <v>26</v>
      </c>
    </row>
    <row r="1002" spans="1:22" x14ac:dyDescent="0.3">
      <c r="A1002" s="12" t="s">
        <v>153</v>
      </c>
      <c r="B1002" s="13" t="s">
        <v>154</v>
      </c>
      <c r="C1002" s="13" t="s">
        <v>37</v>
      </c>
      <c r="D1002" s="13" t="s">
        <v>25</v>
      </c>
      <c r="E1002" s="14">
        <v>2006</v>
      </c>
      <c r="F1002" s="15"/>
      <c r="G1002" s="16"/>
      <c r="H1002" s="16"/>
      <c r="I1002" s="17"/>
      <c r="J1002" s="21">
        <v>22.080060000000003</v>
      </c>
      <c r="K1002" s="16"/>
      <c r="L1002" s="16"/>
      <c r="M1002" s="16">
        <v>39.465760000000003</v>
      </c>
      <c r="N1002" s="16">
        <v>12.500000000000002</v>
      </c>
      <c r="O1002" s="16">
        <v>26.666670000000003</v>
      </c>
      <c r="P1002" s="16">
        <v>43.062850000000005</v>
      </c>
      <c r="Q1002" s="16">
        <v>5.9963100000000003</v>
      </c>
      <c r="R1002" s="16">
        <v>67.276390000000006</v>
      </c>
      <c r="S1002" s="16"/>
      <c r="T1002" s="17">
        <v>31.00686285714286</v>
      </c>
      <c r="U1002" s="15">
        <v>1</v>
      </c>
      <c r="V1002" s="13" t="s">
        <v>26</v>
      </c>
    </row>
    <row r="1003" spans="1:22" x14ac:dyDescent="0.3">
      <c r="A1003" s="12" t="s">
        <v>153</v>
      </c>
      <c r="B1003" s="13" t="s">
        <v>154</v>
      </c>
      <c r="C1003" s="13" t="s">
        <v>37</v>
      </c>
      <c r="D1003" s="13" t="s">
        <v>25</v>
      </c>
      <c r="E1003" s="14">
        <v>2005</v>
      </c>
      <c r="F1003" s="15"/>
      <c r="G1003" s="16"/>
      <c r="H1003" s="16"/>
      <c r="I1003" s="17"/>
      <c r="J1003" s="21">
        <v>18.927700000000002</v>
      </c>
      <c r="K1003" s="16"/>
      <c r="L1003" s="16"/>
      <c r="M1003" s="16">
        <v>39.37377</v>
      </c>
      <c r="N1003" s="16">
        <v>12.500000000000002</v>
      </c>
      <c r="O1003" s="16"/>
      <c r="P1003" s="16"/>
      <c r="Q1003" s="16"/>
      <c r="R1003" s="16">
        <v>67.276390000000006</v>
      </c>
      <c r="S1003" s="16"/>
      <c r="T1003" s="17">
        <v>34.519465000000004</v>
      </c>
      <c r="U1003" s="15">
        <v>1</v>
      </c>
      <c r="V1003" s="13" t="s">
        <v>26</v>
      </c>
    </row>
    <row r="1004" spans="1:22" x14ac:dyDescent="0.3">
      <c r="A1004" s="12" t="s">
        <v>153</v>
      </c>
      <c r="B1004" s="13" t="s">
        <v>154</v>
      </c>
      <c r="C1004" s="13" t="s">
        <v>37</v>
      </c>
      <c r="D1004" s="13" t="s">
        <v>25</v>
      </c>
      <c r="E1004" s="14">
        <v>2004</v>
      </c>
      <c r="F1004" s="15"/>
      <c r="G1004" s="16"/>
      <c r="H1004" s="16"/>
      <c r="I1004" s="17"/>
      <c r="J1004" s="21"/>
      <c r="K1004" s="16"/>
      <c r="L1004" s="16"/>
      <c r="M1004" s="16"/>
      <c r="N1004" s="16"/>
      <c r="O1004" s="16"/>
      <c r="P1004" s="16"/>
      <c r="Q1004" s="16"/>
      <c r="R1004" s="16"/>
      <c r="S1004" s="14"/>
      <c r="T1004" s="17" t="e">
        <v>#DIV/0!</v>
      </c>
      <c r="U1004" s="15" t="e">
        <v>#DIV/0!</v>
      </c>
      <c r="V1004" s="13" t="e">
        <v>#DIV/0!</v>
      </c>
    </row>
    <row r="1005" spans="1:22" x14ac:dyDescent="0.3">
      <c r="A1005" s="12" t="s">
        <v>155</v>
      </c>
      <c r="B1005" s="13" t="s">
        <v>156</v>
      </c>
      <c r="C1005" s="13" t="s">
        <v>50</v>
      </c>
      <c r="D1005" s="13" t="s">
        <v>43</v>
      </c>
      <c r="E1005" s="14">
        <v>2020</v>
      </c>
      <c r="F1005" s="15">
        <v>18</v>
      </c>
      <c r="G1005" s="16">
        <v>80.616850000000014</v>
      </c>
      <c r="H1005" s="16"/>
      <c r="I1005" s="17"/>
      <c r="J1005" s="21">
        <v>95.359890000000007</v>
      </c>
      <c r="K1005" s="16">
        <v>82.552120000000002</v>
      </c>
      <c r="L1005" s="16">
        <v>83.303870000000003</v>
      </c>
      <c r="M1005" s="16">
        <v>91.020620000000008</v>
      </c>
      <c r="N1005" s="16">
        <v>70</v>
      </c>
      <c r="O1005" s="16">
        <v>58.000000000000007</v>
      </c>
      <c r="P1005" s="16">
        <v>89.884380000000007</v>
      </c>
      <c r="Q1005" s="16">
        <v>99.921380000000013</v>
      </c>
      <c r="R1005" s="16">
        <v>76.06447</v>
      </c>
      <c r="S1005" s="16">
        <v>60.061780000000006</v>
      </c>
      <c r="T1005" s="17">
        <v>80.616851000000011</v>
      </c>
      <c r="U1005" s="15">
        <v>3</v>
      </c>
      <c r="V1005" s="13" t="s">
        <v>51</v>
      </c>
    </row>
    <row r="1006" spans="1:22" x14ac:dyDescent="0.3">
      <c r="A1006" s="12" t="s">
        <v>155</v>
      </c>
      <c r="B1006" s="13" t="s">
        <v>156</v>
      </c>
      <c r="C1006" s="13" t="s">
        <v>50</v>
      </c>
      <c r="D1006" s="13" t="s">
        <v>43</v>
      </c>
      <c r="E1006" s="14">
        <v>2019</v>
      </c>
      <c r="F1006" s="15"/>
      <c r="G1006" s="16">
        <v>80.793390000000002</v>
      </c>
      <c r="H1006" s="16"/>
      <c r="I1006" s="17"/>
      <c r="J1006" s="21">
        <v>95.254640000000009</v>
      </c>
      <c r="K1006" s="16">
        <v>82.526100000000014</v>
      </c>
      <c r="L1006" s="16">
        <v>83.25621000000001</v>
      </c>
      <c r="M1006" s="16">
        <v>91.018130000000014</v>
      </c>
      <c r="N1006" s="16">
        <v>70</v>
      </c>
      <c r="O1006" s="16">
        <v>58.000000000000007</v>
      </c>
      <c r="P1006" s="16">
        <v>89.609850000000009</v>
      </c>
      <c r="Q1006" s="16">
        <v>99.921380000000013</v>
      </c>
      <c r="R1006" s="16">
        <v>75.839500000000001</v>
      </c>
      <c r="S1006" s="16">
        <v>62.508110000000002</v>
      </c>
      <c r="T1006" s="17">
        <v>80.793392000000011</v>
      </c>
      <c r="U1006" s="15">
        <v>3</v>
      </c>
      <c r="V1006" s="13" t="s">
        <v>51</v>
      </c>
    </row>
    <row r="1007" spans="1:22" x14ac:dyDescent="0.3">
      <c r="A1007" s="12" t="s">
        <v>155</v>
      </c>
      <c r="B1007" s="13" t="s">
        <v>156</v>
      </c>
      <c r="C1007" s="13" t="s">
        <v>50</v>
      </c>
      <c r="D1007" s="13" t="s">
        <v>43</v>
      </c>
      <c r="E1007" s="14">
        <v>2018</v>
      </c>
      <c r="F1007" s="15"/>
      <c r="G1007" s="16">
        <v>80.76691000000001</v>
      </c>
      <c r="H1007" s="16"/>
      <c r="I1007" s="17"/>
      <c r="J1007" s="21">
        <v>95.154680000000013</v>
      </c>
      <c r="K1007" s="16">
        <v>82.501380000000012</v>
      </c>
      <c r="L1007" s="16">
        <v>83.210940000000008</v>
      </c>
      <c r="M1007" s="16">
        <v>91.015760000000014</v>
      </c>
      <c r="N1007" s="16">
        <v>70</v>
      </c>
      <c r="O1007" s="16">
        <v>58.000000000000007</v>
      </c>
      <c r="P1007" s="16">
        <v>89.609850000000009</v>
      </c>
      <c r="Q1007" s="16">
        <v>99.921380000000013</v>
      </c>
      <c r="R1007" s="16">
        <v>75.764500000000012</v>
      </c>
      <c r="S1007" s="16">
        <v>62.490550000000006</v>
      </c>
      <c r="T1007" s="17">
        <v>80.766903999999997</v>
      </c>
      <c r="U1007" s="15">
        <v>3</v>
      </c>
      <c r="V1007" s="13" t="s">
        <v>51</v>
      </c>
    </row>
    <row r="1008" spans="1:22" x14ac:dyDescent="0.3">
      <c r="A1008" s="12" t="s">
        <v>155</v>
      </c>
      <c r="B1008" s="13" t="s">
        <v>156</v>
      </c>
      <c r="C1008" s="13" t="s">
        <v>50</v>
      </c>
      <c r="D1008" s="13" t="s">
        <v>43</v>
      </c>
      <c r="E1008" s="14">
        <v>2017</v>
      </c>
      <c r="F1008" s="15"/>
      <c r="G1008" s="16">
        <v>80.7042</v>
      </c>
      <c r="H1008" s="16"/>
      <c r="I1008" s="17"/>
      <c r="J1008" s="21">
        <v>95.126160000000013</v>
      </c>
      <c r="K1008" s="16">
        <v>82.494330000000005</v>
      </c>
      <c r="L1008" s="16">
        <v>83.198020000000014</v>
      </c>
      <c r="M1008" s="16">
        <v>91.015090000000001</v>
      </c>
      <c r="N1008" s="16">
        <v>70</v>
      </c>
      <c r="O1008" s="16">
        <v>58.000000000000007</v>
      </c>
      <c r="P1008" s="16">
        <v>89.378010000000003</v>
      </c>
      <c r="Q1008" s="16">
        <v>99.921380000000013</v>
      </c>
      <c r="R1008" s="16">
        <v>75.577030000000008</v>
      </c>
      <c r="S1008" s="16">
        <v>62.331930000000007</v>
      </c>
      <c r="T1008" s="17">
        <v>80.704195000000013</v>
      </c>
      <c r="U1008" s="15">
        <v>3</v>
      </c>
      <c r="V1008" s="13" t="s">
        <v>51</v>
      </c>
    </row>
    <row r="1009" spans="1:22" x14ac:dyDescent="0.3">
      <c r="A1009" s="12" t="s">
        <v>155</v>
      </c>
      <c r="B1009" s="13" t="s">
        <v>156</v>
      </c>
      <c r="C1009" s="13" t="s">
        <v>50</v>
      </c>
      <c r="D1009" s="13" t="s">
        <v>43</v>
      </c>
      <c r="E1009" s="14">
        <v>2016</v>
      </c>
      <c r="F1009" s="15"/>
      <c r="G1009" s="16">
        <v>80.538640000000001</v>
      </c>
      <c r="H1009" s="16"/>
      <c r="I1009" s="17"/>
      <c r="J1009" s="21">
        <v>95.063030000000012</v>
      </c>
      <c r="K1009" s="16">
        <v>82.478730000000013</v>
      </c>
      <c r="L1009" s="16">
        <v>83.246550000000013</v>
      </c>
      <c r="M1009" s="16">
        <v>91.013600000000011</v>
      </c>
      <c r="N1009" s="16">
        <v>70</v>
      </c>
      <c r="O1009" s="16">
        <v>58.000000000000007</v>
      </c>
      <c r="P1009" s="16">
        <v>88.151980000000009</v>
      </c>
      <c r="Q1009" s="16">
        <v>99.921380000000013</v>
      </c>
      <c r="R1009" s="16">
        <v>75.352060000000009</v>
      </c>
      <c r="S1009" s="16">
        <v>62.159050000000008</v>
      </c>
      <c r="T1009" s="17">
        <v>80.538638000000006</v>
      </c>
      <c r="U1009" s="15">
        <v>3</v>
      </c>
      <c r="V1009" s="13" t="s">
        <v>51</v>
      </c>
    </row>
    <row r="1010" spans="1:22" x14ac:dyDescent="0.3">
      <c r="A1010" s="12" t="s">
        <v>155</v>
      </c>
      <c r="B1010" s="13" t="s">
        <v>156</v>
      </c>
      <c r="C1010" s="13" t="s">
        <v>50</v>
      </c>
      <c r="D1010" s="13" t="s">
        <v>43</v>
      </c>
      <c r="E1010" s="14">
        <v>2015</v>
      </c>
      <c r="F1010" s="15"/>
      <c r="G1010" s="16"/>
      <c r="H1010" s="16">
        <v>78.291240000000002</v>
      </c>
      <c r="I1010" s="17"/>
      <c r="J1010" s="21">
        <v>93.250830000000008</v>
      </c>
      <c r="K1010" s="16">
        <v>85.509400000000014</v>
      </c>
      <c r="L1010" s="16">
        <v>83.20956000000001</v>
      </c>
      <c r="M1010" s="16">
        <v>90.884310000000013</v>
      </c>
      <c r="N1010" s="16">
        <v>70</v>
      </c>
      <c r="O1010" s="16">
        <v>58.000000000000007</v>
      </c>
      <c r="P1010" s="16">
        <v>84.410980000000009</v>
      </c>
      <c r="Q1010" s="16">
        <v>99.921380000000013</v>
      </c>
      <c r="R1010" s="16">
        <v>68.689610000000002</v>
      </c>
      <c r="S1010" s="16">
        <v>61.790830000000007</v>
      </c>
      <c r="T1010" s="17">
        <v>79.566690000000023</v>
      </c>
      <c r="U1010" s="15">
        <v>3</v>
      </c>
      <c r="V1010" s="13" t="s">
        <v>51</v>
      </c>
    </row>
    <row r="1011" spans="1:22" x14ac:dyDescent="0.3">
      <c r="A1011" s="12" t="s">
        <v>155</v>
      </c>
      <c r="B1011" s="13" t="s">
        <v>156</v>
      </c>
      <c r="C1011" s="13" t="s">
        <v>50</v>
      </c>
      <c r="D1011" s="13" t="s">
        <v>43</v>
      </c>
      <c r="E1011" s="14">
        <v>2014</v>
      </c>
      <c r="F1011" s="15"/>
      <c r="G1011" s="16"/>
      <c r="H1011" s="16">
        <v>77.811530000000005</v>
      </c>
      <c r="I1011" s="17">
        <v>78.178200000000004</v>
      </c>
      <c r="J1011" s="21">
        <v>91.130340000000004</v>
      </c>
      <c r="K1011" s="16">
        <v>85.462140000000005</v>
      </c>
      <c r="L1011" s="16">
        <v>76.376280000000008</v>
      </c>
      <c r="M1011" s="16">
        <v>90.749110000000002</v>
      </c>
      <c r="N1011" s="16">
        <v>75</v>
      </c>
      <c r="O1011" s="16">
        <v>58.000000000000007</v>
      </c>
      <c r="P1011" s="16">
        <v>84.238090000000014</v>
      </c>
      <c r="Q1011" s="16">
        <v>92.508040000000008</v>
      </c>
      <c r="R1011" s="16">
        <v>68.089680000000001</v>
      </c>
      <c r="S1011" s="16">
        <v>61.561640000000004</v>
      </c>
      <c r="T1011" s="17">
        <v>78.311532000000028</v>
      </c>
      <c r="U1011" s="15">
        <v>3</v>
      </c>
      <c r="V1011" s="13" t="s">
        <v>51</v>
      </c>
    </row>
    <row r="1012" spans="1:22" x14ac:dyDescent="0.3">
      <c r="A1012" s="12" t="s">
        <v>155</v>
      </c>
      <c r="B1012" s="13" t="s">
        <v>156</v>
      </c>
      <c r="C1012" s="13" t="s">
        <v>50</v>
      </c>
      <c r="D1012" s="13" t="s">
        <v>43</v>
      </c>
      <c r="E1012" s="14">
        <v>2013</v>
      </c>
      <c r="F1012" s="15"/>
      <c r="G1012" s="16"/>
      <c r="H1012" s="16"/>
      <c r="I1012" s="17">
        <v>77.576280000000011</v>
      </c>
      <c r="J1012" s="21">
        <v>91.024840000000012</v>
      </c>
      <c r="K1012" s="16">
        <v>85.42831000000001</v>
      </c>
      <c r="L1012" s="16">
        <v>80.137560000000008</v>
      </c>
      <c r="M1012" s="16">
        <v>90.673270000000002</v>
      </c>
      <c r="N1012" s="16">
        <v>75</v>
      </c>
      <c r="O1012" s="16">
        <v>56.666670000000003</v>
      </c>
      <c r="P1012" s="16">
        <v>74.400220000000004</v>
      </c>
      <c r="Q1012" s="16">
        <v>92.329090000000008</v>
      </c>
      <c r="R1012" s="16">
        <v>68.759370000000004</v>
      </c>
      <c r="S1012" s="16">
        <v>61.343430000000005</v>
      </c>
      <c r="T1012" s="17">
        <v>77.576276000000021</v>
      </c>
      <c r="U1012" s="15">
        <v>3</v>
      </c>
      <c r="V1012" s="13" t="s">
        <v>51</v>
      </c>
    </row>
    <row r="1013" spans="1:22" x14ac:dyDescent="0.3">
      <c r="A1013" s="12" t="s">
        <v>155</v>
      </c>
      <c r="B1013" s="13" t="s">
        <v>156</v>
      </c>
      <c r="C1013" s="13" t="s">
        <v>50</v>
      </c>
      <c r="D1013" s="13" t="s">
        <v>43</v>
      </c>
      <c r="E1013" s="14">
        <v>2012</v>
      </c>
      <c r="F1013" s="15"/>
      <c r="G1013" s="16"/>
      <c r="H1013" s="16"/>
      <c r="I1013" s="17">
        <v>78.034220000000005</v>
      </c>
      <c r="J1013" s="21">
        <v>90.857980000000012</v>
      </c>
      <c r="K1013" s="16">
        <v>85.374810000000011</v>
      </c>
      <c r="L1013" s="16">
        <v>80.050340000000006</v>
      </c>
      <c r="M1013" s="16">
        <v>90.679450000000003</v>
      </c>
      <c r="N1013" s="16">
        <v>75</v>
      </c>
      <c r="O1013" s="16">
        <v>56.666670000000003</v>
      </c>
      <c r="P1013" s="16">
        <v>79.985620000000011</v>
      </c>
      <c r="Q1013" s="16">
        <v>92.474940000000004</v>
      </c>
      <c r="R1013" s="16">
        <v>68.759370000000004</v>
      </c>
      <c r="S1013" s="16">
        <v>60.493000000000002</v>
      </c>
      <c r="T1013" s="17">
        <v>78.034217999999996</v>
      </c>
      <c r="U1013" s="15">
        <v>3</v>
      </c>
      <c r="V1013" s="13" t="s">
        <v>51</v>
      </c>
    </row>
    <row r="1014" spans="1:22" x14ac:dyDescent="0.3">
      <c r="A1014" s="12" t="s">
        <v>155</v>
      </c>
      <c r="B1014" s="13" t="s">
        <v>156</v>
      </c>
      <c r="C1014" s="13" t="s">
        <v>50</v>
      </c>
      <c r="D1014" s="13" t="s">
        <v>43</v>
      </c>
      <c r="E1014" s="14">
        <v>2011</v>
      </c>
      <c r="F1014" s="15"/>
      <c r="G1014" s="16"/>
      <c r="H1014" s="16"/>
      <c r="I1014" s="17">
        <v>78.470560000000006</v>
      </c>
      <c r="J1014" s="21">
        <v>90.77076000000001</v>
      </c>
      <c r="K1014" s="16">
        <v>85.358220000000003</v>
      </c>
      <c r="L1014" s="16">
        <v>80.02349000000001</v>
      </c>
      <c r="M1014" s="16">
        <v>90.687090000000012</v>
      </c>
      <c r="N1014" s="16">
        <v>75</v>
      </c>
      <c r="O1014" s="16">
        <v>56.666670000000003</v>
      </c>
      <c r="P1014" s="16">
        <v>85.244060000000005</v>
      </c>
      <c r="Q1014" s="16">
        <v>92.458650000000006</v>
      </c>
      <c r="R1014" s="16">
        <v>68.759370000000004</v>
      </c>
      <c r="S1014" s="16">
        <v>59.737310000000008</v>
      </c>
      <c r="T1014" s="17">
        <v>78.470562000000001</v>
      </c>
      <c r="U1014" s="15">
        <v>3</v>
      </c>
      <c r="V1014" s="13" t="s">
        <v>51</v>
      </c>
    </row>
    <row r="1015" spans="1:22" x14ac:dyDescent="0.3">
      <c r="A1015" s="12" t="s">
        <v>155</v>
      </c>
      <c r="B1015" s="13" t="s">
        <v>156</v>
      </c>
      <c r="C1015" s="13" t="s">
        <v>50</v>
      </c>
      <c r="D1015" s="13" t="s">
        <v>43</v>
      </c>
      <c r="E1015" s="14">
        <v>2010</v>
      </c>
      <c r="F1015" s="15"/>
      <c r="G1015" s="16"/>
      <c r="H1015" s="16"/>
      <c r="I1015" s="17">
        <v>78.010810000000006</v>
      </c>
      <c r="J1015" s="21">
        <v>90.952770000000001</v>
      </c>
      <c r="K1015" s="16">
        <v>85.41546000000001</v>
      </c>
      <c r="L1015" s="16">
        <v>80.118200000000002</v>
      </c>
      <c r="M1015" s="16">
        <v>90.808780000000013</v>
      </c>
      <c r="N1015" s="16">
        <v>68.75</v>
      </c>
      <c r="O1015" s="16">
        <v>56.666670000000003</v>
      </c>
      <c r="P1015" s="16">
        <v>85.471380000000011</v>
      </c>
      <c r="Q1015" s="16">
        <v>92.379270000000005</v>
      </c>
      <c r="R1015" s="16">
        <v>68.759370000000004</v>
      </c>
      <c r="S1015" s="16">
        <v>60.786160000000002</v>
      </c>
      <c r="T1015" s="17">
        <v>78.010806000000002</v>
      </c>
      <c r="U1015" s="15">
        <v>3</v>
      </c>
      <c r="V1015" s="13" t="s">
        <v>51</v>
      </c>
    </row>
    <row r="1016" spans="1:22" x14ac:dyDescent="0.3">
      <c r="A1016" s="12" t="s">
        <v>155</v>
      </c>
      <c r="B1016" s="13" t="s">
        <v>156</v>
      </c>
      <c r="C1016" s="13" t="s">
        <v>50</v>
      </c>
      <c r="D1016" s="13" t="s">
        <v>43</v>
      </c>
      <c r="E1016" s="14">
        <v>2009</v>
      </c>
      <c r="F1016" s="15"/>
      <c r="G1016" s="16"/>
      <c r="H1016" s="16"/>
      <c r="I1016" s="17"/>
      <c r="J1016" s="21">
        <v>90.916300000000007</v>
      </c>
      <c r="K1016" s="16">
        <v>85.403990000000007</v>
      </c>
      <c r="L1016" s="16"/>
      <c r="M1016" s="16">
        <v>85.599070000000012</v>
      </c>
      <c r="N1016" s="16">
        <v>68.75</v>
      </c>
      <c r="O1016" s="16">
        <v>56.666670000000003</v>
      </c>
      <c r="P1016" s="16">
        <v>85.595290000000006</v>
      </c>
      <c r="Q1016" s="16">
        <v>92.081090000000003</v>
      </c>
      <c r="R1016" s="16">
        <v>71.825790000000012</v>
      </c>
      <c r="S1016" s="16">
        <v>52.973660000000002</v>
      </c>
      <c r="T1016" s="17">
        <v>76.645762222222231</v>
      </c>
      <c r="U1016" s="15">
        <v>3</v>
      </c>
      <c r="V1016" s="13" t="s">
        <v>51</v>
      </c>
    </row>
    <row r="1017" spans="1:22" x14ac:dyDescent="0.3">
      <c r="A1017" s="12" t="s">
        <v>155</v>
      </c>
      <c r="B1017" s="13" t="s">
        <v>156</v>
      </c>
      <c r="C1017" s="13" t="s">
        <v>50</v>
      </c>
      <c r="D1017" s="13" t="s">
        <v>43</v>
      </c>
      <c r="E1017" s="14">
        <v>2008</v>
      </c>
      <c r="F1017" s="15"/>
      <c r="G1017" s="16"/>
      <c r="H1017" s="16"/>
      <c r="I1017" s="17"/>
      <c r="J1017" s="21">
        <v>90.597540000000009</v>
      </c>
      <c r="K1017" s="16">
        <v>86.252840000000006</v>
      </c>
      <c r="L1017" s="16"/>
      <c r="M1017" s="16">
        <v>85.420170000000013</v>
      </c>
      <c r="N1017" s="16">
        <v>68.75</v>
      </c>
      <c r="O1017" s="16">
        <v>56.666670000000003</v>
      </c>
      <c r="P1017" s="16">
        <v>85.314570000000003</v>
      </c>
      <c r="Q1017" s="16">
        <v>91.922350000000009</v>
      </c>
      <c r="R1017" s="16">
        <v>71.825790000000012</v>
      </c>
      <c r="S1017" s="16">
        <v>53.860650000000007</v>
      </c>
      <c r="T1017" s="17">
        <v>76.734508888888897</v>
      </c>
      <c r="U1017" s="15">
        <v>3</v>
      </c>
      <c r="V1017" s="13" t="s">
        <v>51</v>
      </c>
    </row>
    <row r="1018" spans="1:22" x14ac:dyDescent="0.3">
      <c r="A1018" s="12" t="s">
        <v>155</v>
      </c>
      <c r="B1018" s="13" t="s">
        <v>156</v>
      </c>
      <c r="C1018" s="13" t="s">
        <v>50</v>
      </c>
      <c r="D1018" s="13" t="s">
        <v>43</v>
      </c>
      <c r="E1018" s="14">
        <v>2007</v>
      </c>
      <c r="F1018" s="15"/>
      <c r="G1018" s="16"/>
      <c r="H1018" s="16"/>
      <c r="I1018" s="17"/>
      <c r="J1018" s="21">
        <v>81.197860000000006</v>
      </c>
      <c r="K1018" s="16">
        <v>86.112980000000007</v>
      </c>
      <c r="L1018" s="16"/>
      <c r="M1018" s="16">
        <v>85.084150000000008</v>
      </c>
      <c r="N1018" s="16">
        <v>68.75</v>
      </c>
      <c r="O1018" s="16">
        <v>56.666670000000003</v>
      </c>
      <c r="P1018" s="16">
        <v>84.956550000000007</v>
      </c>
      <c r="Q1018" s="16">
        <v>91.398460000000014</v>
      </c>
      <c r="R1018" s="16">
        <v>71.825790000000012</v>
      </c>
      <c r="S1018" s="16">
        <v>54.262610000000002</v>
      </c>
      <c r="T1018" s="17">
        <v>75.583896666666675</v>
      </c>
      <c r="U1018" s="15">
        <v>3</v>
      </c>
      <c r="V1018" s="13" t="s">
        <v>51</v>
      </c>
    </row>
    <row r="1019" spans="1:22" x14ac:dyDescent="0.3">
      <c r="A1019" s="12" t="s">
        <v>155</v>
      </c>
      <c r="B1019" s="13" t="s">
        <v>156</v>
      </c>
      <c r="C1019" s="13" t="s">
        <v>50</v>
      </c>
      <c r="D1019" s="13" t="s">
        <v>43</v>
      </c>
      <c r="E1019" s="14">
        <v>2006</v>
      </c>
      <c r="F1019" s="15"/>
      <c r="G1019" s="16"/>
      <c r="H1019" s="16"/>
      <c r="I1019" s="17"/>
      <c r="J1019" s="21">
        <v>80.612610000000004</v>
      </c>
      <c r="K1019" s="16">
        <v>85.953950000000006</v>
      </c>
      <c r="L1019" s="16"/>
      <c r="M1019" s="16">
        <v>84.886680000000013</v>
      </c>
      <c r="N1019" s="16">
        <v>68.75</v>
      </c>
      <c r="O1019" s="16">
        <v>56.666670000000003</v>
      </c>
      <c r="P1019" s="16">
        <v>84.354520000000008</v>
      </c>
      <c r="Q1019" s="16">
        <v>91.004760000000005</v>
      </c>
      <c r="R1019" s="16">
        <v>71.825790000000012</v>
      </c>
      <c r="S1019" s="16">
        <v>53.803760000000004</v>
      </c>
      <c r="T1019" s="17">
        <v>75.31763777777779</v>
      </c>
      <c r="U1019" s="15">
        <v>3</v>
      </c>
      <c r="V1019" s="13" t="s">
        <v>51</v>
      </c>
    </row>
    <row r="1020" spans="1:22" x14ac:dyDescent="0.3">
      <c r="A1020" s="12" t="s">
        <v>155</v>
      </c>
      <c r="B1020" s="13" t="s">
        <v>156</v>
      </c>
      <c r="C1020" s="13" t="s">
        <v>50</v>
      </c>
      <c r="D1020" s="13" t="s">
        <v>43</v>
      </c>
      <c r="E1020" s="14">
        <v>2005</v>
      </c>
      <c r="F1020" s="15"/>
      <c r="G1020" s="16"/>
      <c r="H1020" s="16"/>
      <c r="I1020" s="17"/>
      <c r="J1020" s="21">
        <v>70.640240000000006</v>
      </c>
      <c r="K1020" s="16"/>
      <c r="L1020" s="16"/>
      <c r="M1020" s="16">
        <v>85.091260000000005</v>
      </c>
      <c r="N1020" s="16">
        <v>68.75</v>
      </c>
      <c r="O1020" s="16"/>
      <c r="P1020" s="16"/>
      <c r="Q1020" s="16"/>
      <c r="R1020" s="16">
        <v>71.825790000000012</v>
      </c>
      <c r="S1020" s="16">
        <v>53.892820000000007</v>
      </c>
      <c r="T1020" s="17">
        <v>70.040022000000008</v>
      </c>
      <c r="U1020" s="15">
        <v>2</v>
      </c>
      <c r="V1020" s="13" t="s">
        <v>31</v>
      </c>
    </row>
    <row r="1021" spans="1:22" x14ac:dyDescent="0.3">
      <c r="A1021" s="12" t="s">
        <v>155</v>
      </c>
      <c r="B1021" s="13" t="s">
        <v>156</v>
      </c>
      <c r="C1021" s="13" t="s">
        <v>50</v>
      </c>
      <c r="D1021" s="13" t="s">
        <v>43</v>
      </c>
      <c r="E1021" s="14">
        <v>2004</v>
      </c>
      <c r="F1021" s="15"/>
      <c r="G1021" s="16"/>
      <c r="H1021" s="16"/>
      <c r="I1021" s="17"/>
      <c r="J1021" s="21">
        <v>70.37527</v>
      </c>
      <c r="K1021" s="16"/>
      <c r="L1021" s="16"/>
      <c r="M1021" s="16"/>
      <c r="N1021" s="16"/>
      <c r="O1021" s="16"/>
      <c r="P1021" s="16"/>
      <c r="Q1021" s="16"/>
      <c r="R1021" s="16">
        <v>71.825790000000012</v>
      </c>
      <c r="S1021" s="16">
        <v>52.487900000000003</v>
      </c>
      <c r="T1021" s="17">
        <v>64.896320000000003</v>
      </c>
      <c r="U1021" s="15">
        <v>2</v>
      </c>
      <c r="V1021" s="13" t="s">
        <v>31</v>
      </c>
    </row>
    <row r="1022" spans="1:22" x14ac:dyDescent="0.3">
      <c r="A1022" s="12" t="s">
        <v>157</v>
      </c>
      <c r="B1022" s="13" t="s">
        <v>158</v>
      </c>
      <c r="C1022" s="13" t="s">
        <v>37</v>
      </c>
      <c r="D1022" s="13" t="s">
        <v>38</v>
      </c>
      <c r="E1022" s="14">
        <v>2020</v>
      </c>
      <c r="F1022" s="15">
        <v>121</v>
      </c>
      <c r="G1022" s="16">
        <v>59.492730000000002</v>
      </c>
      <c r="H1022" s="16"/>
      <c r="I1022" s="17"/>
      <c r="J1022" s="21">
        <v>77.198220000000006</v>
      </c>
      <c r="K1022" s="16">
        <v>68.658590000000004</v>
      </c>
      <c r="L1022" s="16">
        <v>61.694830000000003</v>
      </c>
      <c r="M1022" s="16">
        <v>60.799290000000006</v>
      </c>
      <c r="N1022" s="16">
        <v>55.000000000000007</v>
      </c>
      <c r="O1022" s="16">
        <v>26.000000000000004</v>
      </c>
      <c r="P1022" s="16">
        <v>77.068960000000004</v>
      </c>
      <c r="Q1022" s="16">
        <v>92.916720000000012</v>
      </c>
      <c r="R1022" s="16">
        <v>36.716650000000001</v>
      </c>
      <c r="S1022" s="16">
        <v>38.874090000000002</v>
      </c>
      <c r="T1022" s="17">
        <v>59.492735000000003</v>
      </c>
      <c r="U1022" s="15">
        <v>2</v>
      </c>
      <c r="V1022" s="13" t="s">
        <v>31</v>
      </c>
    </row>
    <row r="1023" spans="1:22" x14ac:dyDescent="0.3">
      <c r="A1023" s="12" t="s">
        <v>157</v>
      </c>
      <c r="B1023" s="13" t="s">
        <v>158</v>
      </c>
      <c r="C1023" s="13" t="s">
        <v>37</v>
      </c>
      <c r="D1023" s="13" t="s">
        <v>38</v>
      </c>
      <c r="E1023" s="14">
        <v>2019</v>
      </c>
      <c r="F1023" s="15"/>
      <c r="G1023" s="16">
        <v>58.719770000000004</v>
      </c>
      <c r="H1023" s="16"/>
      <c r="I1023" s="17"/>
      <c r="J1023" s="21">
        <v>74.11554000000001</v>
      </c>
      <c r="K1023" s="16">
        <v>66.811720000000008</v>
      </c>
      <c r="L1023" s="16">
        <v>59.938090000000003</v>
      </c>
      <c r="M1023" s="16">
        <v>59.896280000000004</v>
      </c>
      <c r="N1023" s="16">
        <v>55.000000000000007</v>
      </c>
      <c r="O1023" s="16">
        <v>26.000000000000004</v>
      </c>
      <c r="P1023" s="16">
        <v>77.08729000000001</v>
      </c>
      <c r="Q1023" s="16">
        <v>92.916720000000012</v>
      </c>
      <c r="R1023" s="16">
        <v>36.716650000000001</v>
      </c>
      <c r="S1023" s="16">
        <v>38.715410000000006</v>
      </c>
      <c r="T1023" s="17">
        <v>58.719770000000004</v>
      </c>
      <c r="U1023" s="15">
        <v>2</v>
      </c>
      <c r="V1023" s="13" t="s">
        <v>31</v>
      </c>
    </row>
    <row r="1024" spans="1:22" x14ac:dyDescent="0.3">
      <c r="A1024" s="12" t="s">
        <v>157</v>
      </c>
      <c r="B1024" s="13" t="s">
        <v>158</v>
      </c>
      <c r="C1024" s="13" t="s">
        <v>37</v>
      </c>
      <c r="D1024" s="13" t="s">
        <v>38</v>
      </c>
      <c r="E1024" s="14">
        <v>2018</v>
      </c>
      <c r="F1024" s="15"/>
      <c r="G1024" s="16">
        <v>58.625730000000004</v>
      </c>
      <c r="H1024" s="16"/>
      <c r="I1024" s="17"/>
      <c r="J1024" s="21">
        <v>74.350650000000002</v>
      </c>
      <c r="K1024" s="16">
        <v>66.720370000000003</v>
      </c>
      <c r="L1024" s="16">
        <v>59.738930000000003</v>
      </c>
      <c r="M1024" s="16">
        <v>58.650370000000002</v>
      </c>
      <c r="N1024" s="16">
        <v>55.000000000000007</v>
      </c>
      <c r="O1024" s="16">
        <v>26.000000000000004</v>
      </c>
      <c r="P1024" s="16">
        <v>77.266740000000013</v>
      </c>
      <c r="Q1024" s="16">
        <v>92.916720000000012</v>
      </c>
      <c r="R1024" s="16">
        <v>36.716650000000001</v>
      </c>
      <c r="S1024" s="16">
        <v>38.896910000000005</v>
      </c>
      <c r="T1024" s="17">
        <v>58.625734000000008</v>
      </c>
      <c r="U1024" s="15">
        <v>2</v>
      </c>
      <c r="V1024" s="13" t="s">
        <v>31</v>
      </c>
    </row>
    <row r="1025" spans="1:22" x14ac:dyDescent="0.3">
      <c r="A1025" s="12" t="s">
        <v>157</v>
      </c>
      <c r="B1025" s="13" t="s">
        <v>158</v>
      </c>
      <c r="C1025" s="13" t="s">
        <v>37</v>
      </c>
      <c r="D1025" s="13" t="s">
        <v>38</v>
      </c>
      <c r="E1025" s="14">
        <v>2017</v>
      </c>
      <c r="F1025" s="15"/>
      <c r="G1025" s="16">
        <v>58.376050000000006</v>
      </c>
      <c r="H1025" s="16"/>
      <c r="I1025" s="17"/>
      <c r="J1025" s="21">
        <v>74.319950000000006</v>
      </c>
      <c r="K1025" s="16">
        <v>68.956040000000002</v>
      </c>
      <c r="L1025" s="16">
        <v>59.781510000000004</v>
      </c>
      <c r="M1025" s="16">
        <v>58.650990000000007</v>
      </c>
      <c r="N1025" s="16">
        <v>50.000000000000007</v>
      </c>
      <c r="O1025" s="16">
        <v>26.000000000000004</v>
      </c>
      <c r="P1025" s="16">
        <v>77.305500000000009</v>
      </c>
      <c r="Q1025" s="16">
        <v>92.683930000000004</v>
      </c>
      <c r="R1025" s="16">
        <v>36.716650000000001</v>
      </c>
      <c r="S1025" s="16">
        <v>39.3459</v>
      </c>
      <c r="T1025" s="17">
        <v>58.376046999999993</v>
      </c>
      <c r="U1025" s="15">
        <v>2</v>
      </c>
      <c r="V1025" s="13" t="s">
        <v>31</v>
      </c>
    </row>
    <row r="1026" spans="1:22" x14ac:dyDescent="0.3">
      <c r="A1026" s="12" t="s">
        <v>157</v>
      </c>
      <c r="B1026" s="13" t="s">
        <v>158</v>
      </c>
      <c r="C1026" s="13" t="s">
        <v>37</v>
      </c>
      <c r="D1026" s="13" t="s">
        <v>38</v>
      </c>
      <c r="E1026" s="14">
        <v>2016</v>
      </c>
      <c r="F1026" s="15"/>
      <c r="G1026" s="16">
        <v>56.937800000000003</v>
      </c>
      <c r="H1026" s="16"/>
      <c r="I1026" s="17"/>
      <c r="J1026" s="21">
        <v>73.46199</v>
      </c>
      <c r="K1026" s="16">
        <v>68.555480000000003</v>
      </c>
      <c r="L1026" s="16">
        <v>46.347340000000003</v>
      </c>
      <c r="M1026" s="16">
        <v>58.668740000000007</v>
      </c>
      <c r="N1026" s="16">
        <v>50.000000000000007</v>
      </c>
      <c r="O1026" s="16">
        <v>26.000000000000004</v>
      </c>
      <c r="P1026" s="16">
        <v>77.441600000000008</v>
      </c>
      <c r="Q1026" s="16">
        <v>92.683930000000004</v>
      </c>
      <c r="R1026" s="16">
        <v>36.716650000000001</v>
      </c>
      <c r="S1026" s="16">
        <v>39.502290000000002</v>
      </c>
      <c r="T1026" s="17">
        <v>56.937801999999998</v>
      </c>
      <c r="U1026" s="15">
        <v>2</v>
      </c>
      <c r="V1026" s="13" t="s">
        <v>31</v>
      </c>
    </row>
    <row r="1027" spans="1:22" x14ac:dyDescent="0.3">
      <c r="A1027" s="12" t="s">
        <v>157</v>
      </c>
      <c r="B1027" s="13" t="s">
        <v>158</v>
      </c>
      <c r="C1027" s="13" t="s">
        <v>37</v>
      </c>
      <c r="D1027" s="13" t="s">
        <v>38</v>
      </c>
      <c r="E1027" s="14">
        <v>2015</v>
      </c>
      <c r="F1027" s="15"/>
      <c r="G1027" s="16"/>
      <c r="H1027" s="16">
        <v>56.178620000000002</v>
      </c>
      <c r="I1027" s="17"/>
      <c r="J1027" s="21">
        <v>73.470940000000013</v>
      </c>
      <c r="K1027" s="16">
        <v>75.857330000000005</v>
      </c>
      <c r="L1027" s="16">
        <v>61.810680000000005</v>
      </c>
      <c r="M1027" s="16">
        <v>58.780360000000002</v>
      </c>
      <c r="N1027" s="16">
        <v>50.000000000000007</v>
      </c>
      <c r="O1027" s="16">
        <v>26.000000000000004</v>
      </c>
      <c r="P1027" s="16">
        <v>74.514430000000004</v>
      </c>
      <c r="Q1027" s="16">
        <v>92.683930000000004</v>
      </c>
      <c r="R1027" s="16">
        <v>36.369430000000001</v>
      </c>
      <c r="S1027" s="16">
        <v>39.552050000000001</v>
      </c>
      <c r="T1027" s="17">
        <v>58.903914999999998</v>
      </c>
      <c r="U1027" s="15">
        <v>2</v>
      </c>
      <c r="V1027" s="13" t="s">
        <v>31</v>
      </c>
    </row>
    <row r="1028" spans="1:22" x14ac:dyDescent="0.3">
      <c r="A1028" s="12" t="s">
        <v>157</v>
      </c>
      <c r="B1028" s="13" t="s">
        <v>158</v>
      </c>
      <c r="C1028" s="13" t="s">
        <v>37</v>
      </c>
      <c r="D1028" s="13" t="s">
        <v>38</v>
      </c>
      <c r="E1028" s="14">
        <v>2014</v>
      </c>
      <c r="F1028" s="15"/>
      <c r="G1028" s="16"/>
      <c r="H1028" s="16">
        <v>55.703520000000005</v>
      </c>
      <c r="I1028" s="17">
        <v>58.686850000000007</v>
      </c>
      <c r="J1028" s="21">
        <v>70.914970000000011</v>
      </c>
      <c r="K1028" s="16">
        <v>75.517490000000009</v>
      </c>
      <c r="L1028" s="16">
        <v>61.014220000000002</v>
      </c>
      <c r="M1028" s="16">
        <v>58.795450000000002</v>
      </c>
      <c r="N1028" s="16">
        <v>62.500000000000007</v>
      </c>
      <c r="O1028" s="16">
        <v>43.333330000000004</v>
      </c>
      <c r="P1028" s="16">
        <v>74.602720000000005</v>
      </c>
      <c r="Q1028" s="16">
        <v>64.36439</v>
      </c>
      <c r="R1028" s="16">
        <v>36.369430000000001</v>
      </c>
      <c r="S1028" s="16">
        <v>39.456520000000005</v>
      </c>
      <c r="T1028" s="17">
        <v>58.686852000000002</v>
      </c>
      <c r="U1028" s="15">
        <v>2</v>
      </c>
      <c r="V1028" s="13" t="s">
        <v>31</v>
      </c>
    </row>
    <row r="1029" spans="1:22" x14ac:dyDescent="0.3">
      <c r="A1029" s="12" t="s">
        <v>157</v>
      </c>
      <c r="B1029" s="13" t="s">
        <v>158</v>
      </c>
      <c r="C1029" s="13" t="s">
        <v>37</v>
      </c>
      <c r="D1029" s="13" t="s">
        <v>38</v>
      </c>
      <c r="E1029" s="14">
        <v>2013</v>
      </c>
      <c r="F1029" s="15"/>
      <c r="G1029" s="16"/>
      <c r="H1029" s="16"/>
      <c r="I1029" s="17">
        <v>58.200840000000007</v>
      </c>
      <c r="J1029" s="21">
        <v>66.84872</v>
      </c>
      <c r="K1029" s="16">
        <v>75.801580000000001</v>
      </c>
      <c r="L1029" s="16">
        <v>61.676080000000006</v>
      </c>
      <c r="M1029" s="16">
        <v>58.782850000000003</v>
      </c>
      <c r="N1029" s="16">
        <v>62.500000000000007</v>
      </c>
      <c r="O1029" s="16">
        <v>43.333330000000004</v>
      </c>
      <c r="P1029" s="16">
        <v>74.873490000000004</v>
      </c>
      <c r="Q1029" s="16">
        <v>62.461290000000005</v>
      </c>
      <c r="R1029" s="16">
        <v>36.369430000000001</v>
      </c>
      <c r="S1029" s="16">
        <v>39.361650000000004</v>
      </c>
      <c r="T1029" s="17">
        <v>58.200842000000009</v>
      </c>
      <c r="U1029" s="15">
        <v>2</v>
      </c>
      <c r="V1029" s="13" t="s">
        <v>31</v>
      </c>
    </row>
    <row r="1030" spans="1:22" x14ac:dyDescent="0.3">
      <c r="A1030" s="12" t="s">
        <v>157</v>
      </c>
      <c r="B1030" s="13" t="s">
        <v>158</v>
      </c>
      <c r="C1030" s="13" t="s">
        <v>37</v>
      </c>
      <c r="D1030" s="13" t="s">
        <v>38</v>
      </c>
      <c r="E1030" s="14">
        <v>2012</v>
      </c>
      <c r="F1030" s="15"/>
      <c r="G1030" s="16"/>
      <c r="H1030" s="16"/>
      <c r="I1030" s="17">
        <v>57.532750000000007</v>
      </c>
      <c r="J1030" s="21">
        <v>66.199359999999999</v>
      </c>
      <c r="K1030" s="16">
        <v>75.397350000000003</v>
      </c>
      <c r="L1030" s="16">
        <v>60.729020000000006</v>
      </c>
      <c r="M1030" s="16">
        <v>58.800680000000007</v>
      </c>
      <c r="N1030" s="16">
        <v>62.500000000000007</v>
      </c>
      <c r="O1030" s="16">
        <v>43.333330000000004</v>
      </c>
      <c r="P1030" s="16">
        <v>74.488200000000006</v>
      </c>
      <c r="Q1030" s="16">
        <v>58.649800000000006</v>
      </c>
      <c r="R1030" s="16">
        <v>35.932270000000003</v>
      </c>
      <c r="S1030" s="16">
        <v>39.297500000000007</v>
      </c>
      <c r="T1030" s="17">
        <v>57.532751000000005</v>
      </c>
      <c r="U1030" s="15">
        <v>2</v>
      </c>
      <c r="V1030" s="13" t="s">
        <v>31</v>
      </c>
    </row>
    <row r="1031" spans="1:22" x14ac:dyDescent="0.3">
      <c r="A1031" s="12" t="s">
        <v>157</v>
      </c>
      <c r="B1031" s="13" t="s">
        <v>158</v>
      </c>
      <c r="C1031" s="13" t="s">
        <v>37</v>
      </c>
      <c r="D1031" s="13" t="s">
        <v>38</v>
      </c>
      <c r="E1031" s="14">
        <v>2011</v>
      </c>
      <c r="F1031" s="15"/>
      <c r="G1031" s="16"/>
      <c r="H1031" s="16"/>
      <c r="I1031" s="17">
        <v>57.192250000000001</v>
      </c>
      <c r="J1031" s="21">
        <v>65.724900000000005</v>
      </c>
      <c r="K1031" s="16">
        <v>75.102000000000004</v>
      </c>
      <c r="L1031" s="16">
        <v>60.028570000000002</v>
      </c>
      <c r="M1031" s="16">
        <v>55.464590000000001</v>
      </c>
      <c r="N1031" s="16">
        <v>62.500000000000007</v>
      </c>
      <c r="O1031" s="16">
        <v>43.333330000000004</v>
      </c>
      <c r="P1031" s="16">
        <v>74.873490000000004</v>
      </c>
      <c r="Q1031" s="16">
        <v>59.974780000000003</v>
      </c>
      <c r="R1031" s="16">
        <v>35.932270000000003</v>
      </c>
      <c r="S1031" s="16">
        <v>38.988590000000002</v>
      </c>
      <c r="T1031" s="17">
        <v>57.192252000000011</v>
      </c>
      <c r="U1031" s="15">
        <v>2</v>
      </c>
      <c r="V1031" s="13" t="s">
        <v>31</v>
      </c>
    </row>
    <row r="1032" spans="1:22" x14ac:dyDescent="0.3">
      <c r="A1032" s="12" t="s">
        <v>157</v>
      </c>
      <c r="B1032" s="13" t="s">
        <v>158</v>
      </c>
      <c r="C1032" s="13" t="s">
        <v>37</v>
      </c>
      <c r="D1032" s="13" t="s">
        <v>38</v>
      </c>
      <c r="E1032" s="14">
        <v>2010</v>
      </c>
      <c r="F1032" s="15"/>
      <c r="G1032" s="16"/>
      <c r="H1032" s="16"/>
      <c r="I1032" s="17">
        <v>53.225440000000006</v>
      </c>
      <c r="J1032" s="21">
        <v>64.599980000000002</v>
      </c>
      <c r="K1032" s="16">
        <v>75.027360000000002</v>
      </c>
      <c r="L1032" s="16">
        <v>59.804410000000004</v>
      </c>
      <c r="M1032" s="16">
        <v>55.249510000000008</v>
      </c>
      <c r="N1032" s="16">
        <v>62.500000000000007</v>
      </c>
      <c r="O1032" s="16">
        <v>20</v>
      </c>
      <c r="P1032" s="16">
        <v>74.939610000000002</v>
      </c>
      <c r="Q1032" s="16">
        <v>52.913000000000004</v>
      </c>
      <c r="R1032" s="16">
        <v>35.932270000000003</v>
      </c>
      <c r="S1032" s="16">
        <v>31.288270000000004</v>
      </c>
      <c r="T1032" s="17">
        <v>53.225441000000011</v>
      </c>
      <c r="U1032" s="15">
        <v>2</v>
      </c>
      <c r="V1032" s="13" t="s">
        <v>31</v>
      </c>
    </row>
    <row r="1033" spans="1:22" x14ac:dyDescent="0.3">
      <c r="A1033" s="12" t="s">
        <v>157</v>
      </c>
      <c r="B1033" s="13" t="s">
        <v>158</v>
      </c>
      <c r="C1033" s="13" t="s">
        <v>37</v>
      </c>
      <c r="D1033" s="13" t="s">
        <v>38</v>
      </c>
      <c r="E1033" s="14">
        <v>2009</v>
      </c>
      <c r="F1033" s="15"/>
      <c r="G1033" s="16"/>
      <c r="H1033" s="16"/>
      <c r="I1033" s="17"/>
      <c r="J1033" s="21">
        <v>64.452660000000009</v>
      </c>
      <c r="K1033" s="16">
        <v>75.902290000000008</v>
      </c>
      <c r="L1033" s="16"/>
      <c r="M1033" s="16">
        <v>55.234210000000004</v>
      </c>
      <c r="N1033" s="16">
        <v>62.500000000000007</v>
      </c>
      <c r="O1033" s="16">
        <v>20</v>
      </c>
      <c r="P1033" s="16">
        <v>74.939610000000002</v>
      </c>
      <c r="Q1033" s="16">
        <v>50.264130000000002</v>
      </c>
      <c r="R1033" s="16">
        <v>35.932270000000003</v>
      </c>
      <c r="S1033" s="16">
        <v>31.288270000000004</v>
      </c>
      <c r="T1033" s="17">
        <v>52.279271111111122</v>
      </c>
      <c r="U1033" s="15">
        <v>2</v>
      </c>
      <c r="V1033" s="13" t="s">
        <v>31</v>
      </c>
    </row>
    <row r="1034" spans="1:22" x14ac:dyDescent="0.3">
      <c r="A1034" s="12" t="s">
        <v>157</v>
      </c>
      <c r="B1034" s="13" t="s">
        <v>158</v>
      </c>
      <c r="C1034" s="13" t="s">
        <v>37</v>
      </c>
      <c r="D1034" s="13" t="s">
        <v>38</v>
      </c>
      <c r="E1034" s="14">
        <v>2008</v>
      </c>
      <c r="F1034" s="15"/>
      <c r="G1034" s="16"/>
      <c r="H1034" s="16"/>
      <c r="I1034" s="17"/>
      <c r="J1034" s="21">
        <v>63.996840000000006</v>
      </c>
      <c r="K1034" s="16">
        <v>75.777940000000001</v>
      </c>
      <c r="L1034" s="16"/>
      <c r="M1034" s="16">
        <v>55.185550000000006</v>
      </c>
      <c r="N1034" s="16">
        <v>62.500000000000007</v>
      </c>
      <c r="O1034" s="16">
        <v>20</v>
      </c>
      <c r="P1034" s="16">
        <v>74.937060000000002</v>
      </c>
      <c r="Q1034" s="16">
        <v>53.639390000000006</v>
      </c>
      <c r="R1034" s="16">
        <v>35.932270000000003</v>
      </c>
      <c r="S1034" s="16">
        <v>31.849090000000004</v>
      </c>
      <c r="T1034" s="17">
        <v>52.646460000000012</v>
      </c>
      <c r="U1034" s="15">
        <v>2</v>
      </c>
      <c r="V1034" s="13" t="s">
        <v>31</v>
      </c>
    </row>
    <row r="1035" spans="1:22" x14ac:dyDescent="0.3">
      <c r="A1035" s="12" t="s">
        <v>157</v>
      </c>
      <c r="B1035" s="13" t="s">
        <v>158</v>
      </c>
      <c r="C1035" s="13" t="s">
        <v>37</v>
      </c>
      <c r="D1035" s="13" t="s">
        <v>38</v>
      </c>
      <c r="E1035" s="14">
        <v>2007</v>
      </c>
      <c r="F1035" s="15"/>
      <c r="G1035" s="16"/>
      <c r="H1035" s="16"/>
      <c r="I1035" s="17"/>
      <c r="J1035" s="21">
        <v>63.694250000000004</v>
      </c>
      <c r="K1035" s="16">
        <v>75.576720000000009</v>
      </c>
      <c r="L1035" s="16"/>
      <c r="M1035" s="16">
        <v>55.164490000000008</v>
      </c>
      <c r="N1035" s="16">
        <v>62.500000000000007</v>
      </c>
      <c r="O1035" s="16">
        <v>20</v>
      </c>
      <c r="P1035" s="16">
        <v>74.937060000000002</v>
      </c>
      <c r="Q1035" s="16">
        <v>50.258160000000004</v>
      </c>
      <c r="R1035" s="16">
        <v>35.932270000000003</v>
      </c>
      <c r="S1035" s="16">
        <v>32.55585</v>
      </c>
      <c r="T1035" s="17">
        <v>52.290977777777783</v>
      </c>
      <c r="U1035" s="15">
        <v>2</v>
      </c>
      <c r="V1035" s="13" t="s">
        <v>31</v>
      </c>
    </row>
    <row r="1036" spans="1:22" x14ac:dyDescent="0.3">
      <c r="A1036" s="12" t="s">
        <v>157</v>
      </c>
      <c r="B1036" s="13" t="s">
        <v>158</v>
      </c>
      <c r="C1036" s="13" t="s">
        <v>37</v>
      </c>
      <c r="D1036" s="13" t="s">
        <v>38</v>
      </c>
      <c r="E1036" s="14">
        <v>2006</v>
      </c>
      <c r="F1036" s="15"/>
      <c r="G1036" s="16"/>
      <c r="H1036" s="16"/>
      <c r="I1036" s="17"/>
      <c r="J1036" s="21">
        <v>63.428300000000007</v>
      </c>
      <c r="K1036" s="16">
        <v>75.399860000000004</v>
      </c>
      <c r="L1036" s="16"/>
      <c r="M1036" s="16">
        <v>55.137030000000003</v>
      </c>
      <c r="N1036" s="16">
        <v>62.500000000000007</v>
      </c>
      <c r="O1036" s="16">
        <v>20</v>
      </c>
      <c r="P1036" s="16">
        <v>74.937060000000002</v>
      </c>
      <c r="Q1036" s="16">
        <v>49.677780000000006</v>
      </c>
      <c r="R1036" s="16">
        <v>35.932270000000003</v>
      </c>
      <c r="S1036" s="16">
        <v>32.55585</v>
      </c>
      <c r="T1036" s="17">
        <v>52.174238888888901</v>
      </c>
      <c r="U1036" s="15">
        <v>2</v>
      </c>
      <c r="V1036" s="13" t="s">
        <v>31</v>
      </c>
    </row>
    <row r="1037" spans="1:22" x14ac:dyDescent="0.3">
      <c r="A1037" s="12" t="s">
        <v>157</v>
      </c>
      <c r="B1037" s="13" t="s">
        <v>158</v>
      </c>
      <c r="C1037" s="13" t="s">
        <v>37</v>
      </c>
      <c r="D1037" s="13" t="s">
        <v>38</v>
      </c>
      <c r="E1037" s="14">
        <v>2005</v>
      </c>
      <c r="F1037" s="15"/>
      <c r="G1037" s="16"/>
      <c r="H1037" s="16"/>
      <c r="I1037" s="17"/>
      <c r="J1037" s="21"/>
      <c r="K1037" s="16"/>
      <c r="L1037" s="16"/>
      <c r="M1037" s="16"/>
      <c r="N1037" s="16"/>
      <c r="O1037" s="16"/>
      <c r="P1037" s="16"/>
      <c r="Q1037" s="16"/>
      <c r="R1037" s="16"/>
      <c r="S1037" s="14"/>
      <c r="T1037" s="17" t="e">
        <v>#DIV/0!</v>
      </c>
      <c r="U1037" s="15" t="e">
        <v>#DIV/0!</v>
      </c>
      <c r="V1037" s="13" t="e">
        <v>#DIV/0!</v>
      </c>
    </row>
    <row r="1038" spans="1:22" x14ac:dyDescent="0.3">
      <c r="A1038" s="12" t="s">
        <v>157</v>
      </c>
      <c r="B1038" s="13" t="s">
        <v>158</v>
      </c>
      <c r="C1038" s="13" t="s">
        <v>37</v>
      </c>
      <c r="D1038" s="13" t="s">
        <v>38</v>
      </c>
      <c r="E1038" s="14">
        <v>2004</v>
      </c>
      <c r="F1038" s="15"/>
      <c r="G1038" s="16"/>
      <c r="H1038" s="16"/>
      <c r="I1038" s="17"/>
      <c r="J1038" s="21"/>
      <c r="K1038" s="16"/>
      <c r="L1038" s="16"/>
      <c r="M1038" s="16"/>
      <c r="N1038" s="16"/>
      <c r="O1038" s="16"/>
      <c r="P1038" s="16"/>
      <c r="Q1038" s="16"/>
      <c r="R1038" s="16"/>
      <c r="S1038" s="14"/>
      <c r="T1038" s="17" t="e">
        <v>#DIV/0!</v>
      </c>
      <c r="U1038" s="15" t="e">
        <v>#DIV/0!</v>
      </c>
      <c r="V1038" s="13" t="e">
        <v>#DIV/0!</v>
      </c>
    </row>
    <row r="1039" spans="1:22" x14ac:dyDescent="0.3">
      <c r="A1039" s="12" t="s">
        <v>159</v>
      </c>
      <c r="B1039" s="13" t="s">
        <v>160</v>
      </c>
      <c r="C1039" s="13" t="s">
        <v>37</v>
      </c>
      <c r="D1039" s="13" t="s">
        <v>25</v>
      </c>
      <c r="E1039" s="14">
        <v>2020</v>
      </c>
      <c r="F1039" s="15">
        <v>159</v>
      </c>
      <c r="G1039" s="16">
        <v>47.976130000000005</v>
      </c>
      <c r="H1039" s="16"/>
      <c r="I1039" s="17"/>
      <c r="J1039" s="21">
        <v>71.701910000000012</v>
      </c>
      <c r="K1039" s="16">
        <v>59.683280000000003</v>
      </c>
      <c r="L1039" s="16">
        <v>60.091860000000004</v>
      </c>
      <c r="M1039" s="16">
        <v>50.922520000000006</v>
      </c>
      <c r="N1039" s="16">
        <v>15.000000000000002</v>
      </c>
      <c r="O1039" s="16">
        <v>10</v>
      </c>
      <c r="P1039" s="16">
        <v>63.256310000000006</v>
      </c>
      <c r="Q1039" s="16">
        <v>56.002010000000006</v>
      </c>
      <c r="R1039" s="16">
        <v>62.765650000000008</v>
      </c>
      <c r="S1039" s="16">
        <v>30.337780000000002</v>
      </c>
      <c r="T1039" s="17">
        <v>47.976132</v>
      </c>
      <c r="U1039" s="15">
        <v>1</v>
      </c>
      <c r="V1039" s="13" t="s">
        <v>26</v>
      </c>
    </row>
    <row r="1040" spans="1:22" x14ac:dyDescent="0.3">
      <c r="A1040" s="12" t="s">
        <v>159</v>
      </c>
      <c r="B1040" s="13" t="s">
        <v>160</v>
      </c>
      <c r="C1040" s="13" t="s">
        <v>37</v>
      </c>
      <c r="D1040" s="13" t="s">
        <v>25</v>
      </c>
      <c r="E1040" s="14">
        <v>2019</v>
      </c>
      <c r="F1040" s="15"/>
      <c r="G1040" s="16">
        <v>47.056100000000001</v>
      </c>
      <c r="H1040" s="16"/>
      <c r="I1040" s="17"/>
      <c r="J1040" s="21">
        <v>70.788000000000011</v>
      </c>
      <c r="K1040" s="16">
        <v>52.841770000000004</v>
      </c>
      <c r="L1040" s="16">
        <v>59.711350000000003</v>
      </c>
      <c r="M1040" s="16">
        <v>49.662810000000007</v>
      </c>
      <c r="N1040" s="16">
        <v>15.000000000000002</v>
      </c>
      <c r="O1040" s="16">
        <v>10</v>
      </c>
      <c r="P1040" s="16">
        <v>63.256310000000006</v>
      </c>
      <c r="Q1040" s="16">
        <v>56.002010000000006</v>
      </c>
      <c r="R1040" s="16">
        <v>62.765650000000008</v>
      </c>
      <c r="S1040" s="16">
        <v>30.533080000000002</v>
      </c>
      <c r="T1040" s="17">
        <v>47.056097999999999</v>
      </c>
      <c r="U1040" s="15">
        <v>1</v>
      </c>
      <c r="V1040" s="13" t="s">
        <v>26</v>
      </c>
    </row>
    <row r="1041" spans="1:22" x14ac:dyDescent="0.3">
      <c r="A1041" s="12" t="s">
        <v>159</v>
      </c>
      <c r="B1041" s="13" t="s">
        <v>160</v>
      </c>
      <c r="C1041" s="13" t="s">
        <v>37</v>
      </c>
      <c r="D1041" s="13" t="s">
        <v>25</v>
      </c>
      <c r="E1041" s="14">
        <v>2018</v>
      </c>
      <c r="F1041" s="15"/>
      <c r="G1041" s="16">
        <v>46.145830000000004</v>
      </c>
      <c r="H1041" s="16"/>
      <c r="I1041" s="17"/>
      <c r="J1041" s="21">
        <v>68.428180000000012</v>
      </c>
      <c r="K1041" s="16">
        <v>49.183460000000004</v>
      </c>
      <c r="L1041" s="16">
        <v>59.291200000000003</v>
      </c>
      <c r="M1041" s="16">
        <v>49.652010000000004</v>
      </c>
      <c r="N1041" s="16">
        <v>15.000000000000002</v>
      </c>
      <c r="O1041" s="16">
        <v>10</v>
      </c>
      <c r="P1041" s="16">
        <v>62.856310000000008</v>
      </c>
      <c r="Q1041" s="16">
        <v>56.002010000000006</v>
      </c>
      <c r="R1041" s="16">
        <v>59.987870000000008</v>
      </c>
      <c r="S1041" s="16">
        <v>31.057300000000001</v>
      </c>
      <c r="T1041" s="17">
        <v>46.145834000000001</v>
      </c>
      <c r="U1041" s="15">
        <v>1</v>
      </c>
      <c r="V1041" s="13" t="s">
        <v>26</v>
      </c>
    </row>
    <row r="1042" spans="1:22" x14ac:dyDescent="0.3">
      <c r="A1042" s="12" t="s">
        <v>159</v>
      </c>
      <c r="B1042" s="13" t="s">
        <v>160</v>
      </c>
      <c r="C1042" s="13" t="s">
        <v>37</v>
      </c>
      <c r="D1042" s="13" t="s">
        <v>25</v>
      </c>
      <c r="E1042" s="14">
        <v>2017</v>
      </c>
      <c r="F1042" s="15"/>
      <c r="G1042" s="16">
        <v>44.063110000000002</v>
      </c>
      <c r="H1042" s="16"/>
      <c r="I1042" s="17"/>
      <c r="J1042" s="21">
        <v>55.961490000000005</v>
      </c>
      <c r="K1042" s="16">
        <v>45.207300000000004</v>
      </c>
      <c r="L1042" s="16">
        <v>58.640460000000004</v>
      </c>
      <c r="M1042" s="16">
        <v>49.635360000000006</v>
      </c>
      <c r="N1042" s="16">
        <v>15.000000000000002</v>
      </c>
      <c r="O1042" s="16">
        <v>10</v>
      </c>
      <c r="P1042" s="16">
        <v>62.856310000000008</v>
      </c>
      <c r="Q1042" s="16">
        <v>51.992520000000006</v>
      </c>
      <c r="R1042" s="16">
        <v>59.987870000000008</v>
      </c>
      <c r="S1042" s="16">
        <v>31.349780000000003</v>
      </c>
      <c r="T1042" s="17">
        <v>44.063109000000004</v>
      </c>
      <c r="U1042" s="15">
        <v>1</v>
      </c>
      <c r="V1042" s="13" t="s">
        <v>26</v>
      </c>
    </row>
    <row r="1043" spans="1:22" x14ac:dyDescent="0.3">
      <c r="A1043" s="12" t="s">
        <v>159</v>
      </c>
      <c r="B1043" s="13" t="s">
        <v>160</v>
      </c>
      <c r="C1043" s="13" t="s">
        <v>37</v>
      </c>
      <c r="D1043" s="13" t="s">
        <v>25</v>
      </c>
      <c r="E1043" s="14">
        <v>2016</v>
      </c>
      <c r="F1043" s="15"/>
      <c r="G1043" s="16">
        <v>43.784850000000006</v>
      </c>
      <c r="H1043" s="16"/>
      <c r="I1043" s="17"/>
      <c r="J1043" s="21">
        <v>53.640550000000005</v>
      </c>
      <c r="K1043" s="16">
        <v>44.805000000000007</v>
      </c>
      <c r="L1043" s="16">
        <v>58.096810000000005</v>
      </c>
      <c r="M1043" s="16">
        <v>49.621440000000007</v>
      </c>
      <c r="N1043" s="16">
        <v>15.000000000000002</v>
      </c>
      <c r="O1043" s="16">
        <v>10</v>
      </c>
      <c r="P1043" s="16">
        <v>67.224470000000011</v>
      </c>
      <c r="Q1043" s="16">
        <v>51.992520000000006</v>
      </c>
      <c r="R1043" s="16">
        <v>59.987870000000008</v>
      </c>
      <c r="S1043" s="16">
        <v>31.563240000000004</v>
      </c>
      <c r="T1043" s="17">
        <v>44.193190000000001</v>
      </c>
      <c r="U1043" s="15">
        <v>1</v>
      </c>
      <c r="V1043" s="13" t="s">
        <v>26</v>
      </c>
    </row>
    <row r="1044" spans="1:22" x14ac:dyDescent="0.3">
      <c r="A1044" s="12" t="s">
        <v>159</v>
      </c>
      <c r="B1044" s="13" t="s">
        <v>160</v>
      </c>
      <c r="C1044" s="13" t="s">
        <v>37</v>
      </c>
      <c r="D1044" s="13" t="s">
        <v>25</v>
      </c>
      <c r="E1044" s="14">
        <v>2015</v>
      </c>
      <c r="F1044" s="15"/>
      <c r="G1044" s="16"/>
      <c r="H1044" s="16">
        <v>46.075580000000002</v>
      </c>
      <c r="I1044" s="17"/>
      <c r="J1044" s="21">
        <v>49.222860000000004</v>
      </c>
      <c r="K1044" s="16">
        <v>45.805000000000007</v>
      </c>
      <c r="L1044" s="16">
        <v>76.385300000000001</v>
      </c>
      <c r="M1044" s="16">
        <v>61.690180000000005</v>
      </c>
      <c r="N1044" s="16">
        <v>15.000000000000002</v>
      </c>
      <c r="O1044" s="16">
        <v>10</v>
      </c>
      <c r="P1044" s="16">
        <v>67.791620000000009</v>
      </c>
      <c r="Q1044" s="16">
        <v>51.992520000000006</v>
      </c>
      <c r="R1044" s="16">
        <v>65.427689999999998</v>
      </c>
      <c r="S1044" s="16">
        <v>31.140120000000003</v>
      </c>
      <c r="T1044" s="17">
        <v>47.445529000000008</v>
      </c>
      <c r="U1044" s="15">
        <v>1</v>
      </c>
      <c r="V1044" s="13" t="s">
        <v>26</v>
      </c>
    </row>
    <row r="1045" spans="1:22" x14ac:dyDescent="0.3">
      <c r="A1045" s="12" t="s">
        <v>159</v>
      </c>
      <c r="B1045" s="13" t="s">
        <v>160</v>
      </c>
      <c r="C1045" s="13" t="s">
        <v>37</v>
      </c>
      <c r="D1045" s="13" t="s">
        <v>25</v>
      </c>
      <c r="E1045" s="14">
        <v>2014</v>
      </c>
      <c r="F1045" s="15"/>
      <c r="G1045" s="16"/>
      <c r="H1045" s="16">
        <v>45.715530000000001</v>
      </c>
      <c r="I1045" s="17">
        <v>47.382190000000001</v>
      </c>
      <c r="J1045" s="21">
        <v>46.574250000000006</v>
      </c>
      <c r="K1045" s="16">
        <v>45.517770000000006</v>
      </c>
      <c r="L1045" s="16">
        <v>75.515640000000005</v>
      </c>
      <c r="M1045" s="16">
        <v>61.668990000000008</v>
      </c>
      <c r="N1045" s="16">
        <v>25.000000000000004</v>
      </c>
      <c r="O1045" s="16">
        <v>16.66667</v>
      </c>
      <c r="P1045" s="16">
        <v>68.168170000000003</v>
      </c>
      <c r="Q1045" s="16">
        <v>39.136880000000005</v>
      </c>
      <c r="R1045" s="16">
        <v>65.427689999999998</v>
      </c>
      <c r="S1045" s="16">
        <v>30.145880000000002</v>
      </c>
      <c r="T1045" s="17">
        <v>47.382193999999998</v>
      </c>
      <c r="U1045" s="15">
        <v>1</v>
      </c>
      <c r="V1045" s="13" t="s">
        <v>26</v>
      </c>
    </row>
    <row r="1046" spans="1:22" x14ac:dyDescent="0.3">
      <c r="A1046" s="12" t="s">
        <v>159</v>
      </c>
      <c r="B1046" s="13" t="s">
        <v>160</v>
      </c>
      <c r="C1046" s="13" t="s">
        <v>37</v>
      </c>
      <c r="D1046" s="13" t="s">
        <v>25</v>
      </c>
      <c r="E1046" s="14">
        <v>2013</v>
      </c>
      <c r="F1046" s="15"/>
      <c r="G1046" s="16"/>
      <c r="H1046" s="16"/>
      <c r="I1046" s="17">
        <v>48.751010000000001</v>
      </c>
      <c r="J1046" s="21">
        <v>37.648200000000003</v>
      </c>
      <c r="K1046" s="16">
        <v>76.025930000000002</v>
      </c>
      <c r="L1046" s="16">
        <v>72.764440000000008</v>
      </c>
      <c r="M1046" s="16">
        <v>61.599610000000006</v>
      </c>
      <c r="N1046" s="16">
        <v>25.000000000000004</v>
      </c>
      <c r="O1046" s="16">
        <v>16.66667</v>
      </c>
      <c r="P1046" s="16">
        <v>68.99475000000001</v>
      </c>
      <c r="Q1046" s="16">
        <v>33.792940000000002</v>
      </c>
      <c r="R1046" s="16">
        <v>65.427689999999998</v>
      </c>
      <c r="S1046" s="16">
        <v>29.589820000000003</v>
      </c>
      <c r="T1046" s="17">
        <v>48.751005000000006</v>
      </c>
      <c r="U1046" s="15">
        <v>1</v>
      </c>
      <c r="V1046" s="13" t="s">
        <v>26</v>
      </c>
    </row>
    <row r="1047" spans="1:22" x14ac:dyDescent="0.3">
      <c r="A1047" s="12" t="s">
        <v>159</v>
      </c>
      <c r="B1047" s="13" t="s">
        <v>160</v>
      </c>
      <c r="C1047" s="13" t="s">
        <v>37</v>
      </c>
      <c r="D1047" s="13" t="s">
        <v>25</v>
      </c>
      <c r="E1047" s="14">
        <v>2012</v>
      </c>
      <c r="F1047" s="15"/>
      <c r="G1047" s="16"/>
      <c r="H1047" s="16"/>
      <c r="I1047" s="17">
        <v>47.770420000000001</v>
      </c>
      <c r="J1047" s="21">
        <v>27.947850000000003</v>
      </c>
      <c r="K1047" s="16">
        <v>74.162490000000005</v>
      </c>
      <c r="L1047" s="16">
        <v>69.575150000000008</v>
      </c>
      <c r="M1047" s="16">
        <v>61.509290000000007</v>
      </c>
      <c r="N1047" s="16">
        <v>25.000000000000004</v>
      </c>
      <c r="O1047" s="16">
        <v>16.66667</v>
      </c>
      <c r="P1047" s="16">
        <v>76.487080000000006</v>
      </c>
      <c r="Q1047" s="16">
        <v>28.378210000000003</v>
      </c>
      <c r="R1047" s="16">
        <v>65.427689999999998</v>
      </c>
      <c r="S1047" s="16">
        <v>32.549759999999999</v>
      </c>
      <c r="T1047" s="17">
        <v>47.770419000000004</v>
      </c>
      <c r="U1047" s="15">
        <v>1</v>
      </c>
      <c r="V1047" s="13" t="s">
        <v>26</v>
      </c>
    </row>
    <row r="1048" spans="1:22" x14ac:dyDescent="0.3">
      <c r="A1048" s="12" t="s">
        <v>159</v>
      </c>
      <c r="B1048" s="13" t="s">
        <v>160</v>
      </c>
      <c r="C1048" s="13" t="s">
        <v>37</v>
      </c>
      <c r="D1048" s="13" t="s">
        <v>25</v>
      </c>
      <c r="E1048" s="14">
        <v>2011</v>
      </c>
      <c r="F1048" s="15"/>
      <c r="G1048" s="16"/>
      <c r="H1048" s="16"/>
      <c r="I1048" s="17">
        <v>47.761710000000001</v>
      </c>
      <c r="J1048" s="21">
        <v>32.414730000000006</v>
      </c>
      <c r="K1048" s="16">
        <v>69.659500000000008</v>
      </c>
      <c r="L1048" s="16">
        <v>71.065350000000009</v>
      </c>
      <c r="M1048" s="16">
        <v>61.472750000000005</v>
      </c>
      <c r="N1048" s="16">
        <v>25.000000000000004</v>
      </c>
      <c r="O1048" s="16">
        <v>16.66667</v>
      </c>
      <c r="P1048" s="16">
        <v>76.487080000000006</v>
      </c>
      <c r="Q1048" s="16">
        <v>26.966590000000004</v>
      </c>
      <c r="R1048" s="16">
        <v>65.427689999999998</v>
      </c>
      <c r="S1048" s="16">
        <v>32.456770000000006</v>
      </c>
      <c r="T1048" s="17">
        <v>47.761713</v>
      </c>
      <c r="U1048" s="15">
        <v>1</v>
      </c>
      <c r="V1048" s="13" t="s">
        <v>26</v>
      </c>
    </row>
    <row r="1049" spans="1:22" x14ac:dyDescent="0.3">
      <c r="A1049" s="12" t="s">
        <v>159</v>
      </c>
      <c r="B1049" s="13" t="s">
        <v>160</v>
      </c>
      <c r="C1049" s="13" t="s">
        <v>37</v>
      </c>
      <c r="D1049" s="13" t="s">
        <v>25</v>
      </c>
      <c r="E1049" s="14">
        <v>2010</v>
      </c>
      <c r="F1049" s="15"/>
      <c r="G1049" s="16"/>
      <c r="H1049" s="16"/>
      <c r="I1049" s="17">
        <v>45.671420000000005</v>
      </c>
      <c r="J1049" s="21">
        <v>30.394620000000003</v>
      </c>
      <c r="K1049" s="16">
        <v>64.505650000000003</v>
      </c>
      <c r="L1049" s="16">
        <v>65.967310000000012</v>
      </c>
      <c r="M1049" s="16">
        <v>61.339380000000006</v>
      </c>
      <c r="N1049" s="16">
        <v>25.000000000000004</v>
      </c>
      <c r="O1049" s="16">
        <v>16.66667</v>
      </c>
      <c r="P1049" s="16">
        <v>76.487080000000006</v>
      </c>
      <c r="Q1049" s="16">
        <v>17.99718</v>
      </c>
      <c r="R1049" s="16">
        <v>65.427689999999998</v>
      </c>
      <c r="S1049" s="16">
        <v>32.928660000000001</v>
      </c>
      <c r="T1049" s="17">
        <v>45.671424000000002</v>
      </c>
      <c r="U1049" s="15">
        <v>1</v>
      </c>
      <c r="V1049" s="13" t="s">
        <v>26</v>
      </c>
    </row>
    <row r="1050" spans="1:22" x14ac:dyDescent="0.3">
      <c r="A1050" s="12" t="s">
        <v>159</v>
      </c>
      <c r="B1050" s="13" t="s">
        <v>160</v>
      </c>
      <c r="C1050" s="13" t="s">
        <v>37</v>
      </c>
      <c r="D1050" s="13" t="s">
        <v>25</v>
      </c>
      <c r="E1050" s="14">
        <v>2009</v>
      </c>
      <c r="F1050" s="15"/>
      <c r="G1050" s="16"/>
      <c r="H1050" s="16"/>
      <c r="I1050" s="17"/>
      <c r="J1050" s="21">
        <v>51.761730000000007</v>
      </c>
      <c r="K1050" s="16">
        <v>56.188180000000003</v>
      </c>
      <c r="L1050" s="16"/>
      <c r="M1050" s="16">
        <v>53.628130000000006</v>
      </c>
      <c r="N1050" s="16">
        <v>25.000000000000004</v>
      </c>
      <c r="O1050" s="16">
        <v>16.66667</v>
      </c>
      <c r="P1050" s="16">
        <v>76.487080000000006</v>
      </c>
      <c r="Q1050" s="16">
        <v>19.834750000000003</v>
      </c>
      <c r="R1050" s="16">
        <v>60.014440000000008</v>
      </c>
      <c r="S1050" s="16">
        <v>32.928660000000001</v>
      </c>
      <c r="T1050" s="17">
        <v>43.612182222222231</v>
      </c>
      <c r="U1050" s="15">
        <v>1</v>
      </c>
      <c r="V1050" s="13" t="s">
        <v>26</v>
      </c>
    </row>
    <row r="1051" spans="1:22" x14ac:dyDescent="0.3">
      <c r="A1051" s="12" t="s">
        <v>159</v>
      </c>
      <c r="B1051" s="13" t="s">
        <v>160</v>
      </c>
      <c r="C1051" s="13" t="s">
        <v>37</v>
      </c>
      <c r="D1051" s="13" t="s">
        <v>25</v>
      </c>
      <c r="E1051" s="14">
        <v>2008</v>
      </c>
      <c r="F1051" s="15"/>
      <c r="G1051" s="16"/>
      <c r="H1051" s="16"/>
      <c r="I1051" s="17"/>
      <c r="J1051" s="21">
        <v>50.270090000000003</v>
      </c>
      <c r="K1051" s="16">
        <v>51.523540000000004</v>
      </c>
      <c r="L1051" s="16"/>
      <c r="M1051" s="16">
        <v>52.720510000000004</v>
      </c>
      <c r="N1051" s="16">
        <v>25.000000000000004</v>
      </c>
      <c r="O1051" s="16">
        <v>16.66667</v>
      </c>
      <c r="P1051" s="16">
        <v>76.487080000000006</v>
      </c>
      <c r="Q1051" s="16">
        <v>19.834750000000003</v>
      </c>
      <c r="R1051" s="16">
        <v>60.028960000000005</v>
      </c>
      <c r="S1051" s="16">
        <v>33.41836</v>
      </c>
      <c r="T1051" s="17">
        <v>42.883328888888883</v>
      </c>
      <c r="U1051" s="15">
        <v>1</v>
      </c>
      <c r="V1051" s="13" t="s">
        <v>26</v>
      </c>
    </row>
    <row r="1052" spans="1:22" x14ac:dyDescent="0.3">
      <c r="A1052" s="12" t="s">
        <v>159</v>
      </c>
      <c r="B1052" s="13" t="s">
        <v>160</v>
      </c>
      <c r="C1052" s="13" t="s">
        <v>37</v>
      </c>
      <c r="D1052" s="13" t="s">
        <v>25</v>
      </c>
      <c r="E1052" s="14">
        <v>2007</v>
      </c>
      <c r="F1052" s="15"/>
      <c r="G1052" s="16"/>
      <c r="H1052" s="16"/>
      <c r="I1052" s="17"/>
      <c r="J1052" s="21">
        <v>49.666970000000006</v>
      </c>
      <c r="K1052" s="16">
        <v>51.523540000000004</v>
      </c>
      <c r="L1052" s="16"/>
      <c r="M1052" s="16">
        <v>52.298580000000001</v>
      </c>
      <c r="N1052" s="16">
        <v>25.000000000000004</v>
      </c>
      <c r="O1052" s="16">
        <v>16.66667</v>
      </c>
      <c r="P1052" s="16">
        <v>75.765810000000002</v>
      </c>
      <c r="Q1052" s="16">
        <v>19.834750000000003</v>
      </c>
      <c r="R1052" s="16">
        <v>60.014440000000008</v>
      </c>
      <c r="S1052" s="16">
        <v>33.41836</v>
      </c>
      <c r="T1052" s="17">
        <v>42.68768</v>
      </c>
      <c r="U1052" s="15">
        <v>1</v>
      </c>
      <c r="V1052" s="13" t="s">
        <v>26</v>
      </c>
    </row>
    <row r="1053" spans="1:22" x14ac:dyDescent="0.3">
      <c r="A1053" s="12" t="s">
        <v>159</v>
      </c>
      <c r="B1053" s="13" t="s">
        <v>160</v>
      </c>
      <c r="C1053" s="13" t="s">
        <v>37</v>
      </c>
      <c r="D1053" s="13" t="s">
        <v>25</v>
      </c>
      <c r="E1053" s="14">
        <v>2006</v>
      </c>
      <c r="F1053" s="15"/>
      <c r="G1053" s="16"/>
      <c r="H1053" s="16"/>
      <c r="I1053" s="17"/>
      <c r="J1053" s="21">
        <v>43.174380000000006</v>
      </c>
      <c r="K1053" s="16">
        <v>51.523540000000004</v>
      </c>
      <c r="L1053" s="16"/>
      <c r="M1053" s="16">
        <v>50.771430000000002</v>
      </c>
      <c r="N1053" s="16">
        <v>25.000000000000004</v>
      </c>
      <c r="O1053" s="16">
        <v>16.66667</v>
      </c>
      <c r="P1053" s="16">
        <v>75.765810000000002</v>
      </c>
      <c r="Q1053" s="16">
        <v>19.834750000000003</v>
      </c>
      <c r="R1053" s="16">
        <v>60.014440000000008</v>
      </c>
      <c r="S1053" s="16">
        <v>33.41836</v>
      </c>
      <c r="T1053" s="17">
        <v>41.796597777777784</v>
      </c>
      <c r="U1053" s="15">
        <v>1</v>
      </c>
      <c r="V1053" s="13" t="s">
        <v>26</v>
      </c>
    </row>
    <row r="1054" spans="1:22" x14ac:dyDescent="0.3">
      <c r="A1054" s="12" t="s">
        <v>159</v>
      </c>
      <c r="B1054" s="13" t="s">
        <v>160</v>
      </c>
      <c r="C1054" s="13" t="s">
        <v>37</v>
      </c>
      <c r="D1054" s="13" t="s">
        <v>25</v>
      </c>
      <c r="E1054" s="14">
        <v>2005</v>
      </c>
      <c r="F1054" s="15"/>
      <c r="G1054" s="16"/>
      <c r="H1054" s="16"/>
      <c r="I1054" s="17"/>
      <c r="J1054" s="21">
        <v>41.536890000000007</v>
      </c>
      <c r="K1054" s="16"/>
      <c r="L1054" s="16"/>
      <c r="M1054" s="16">
        <v>49.783470000000001</v>
      </c>
      <c r="N1054" s="16">
        <v>25.000000000000004</v>
      </c>
      <c r="O1054" s="16"/>
      <c r="P1054" s="16"/>
      <c r="Q1054" s="16"/>
      <c r="R1054" s="16">
        <v>60.014440000000008</v>
      </c>
      <c r="S1054" s="16">
        <v>32.899860000000004</v>
      </c>
      <c r="T1054" s="17">
        <v>41.846932000000002</v>
      </c>
      <c r="U1054" s="15">
        <v>1</v>
      </c>
      <c r="V1054" s="13" t="s">
        <v>26</v>
      </c>
    </row>
    <row r="1055" spans="1:22" x14ac:dyDescent="0.3">
      <c r="A1055" s="12" t="s">
        <v>159</v>
      </c>
      <c r="B1055" s="13" t="s">
        <v>160</v>
      </c>
      <c r="C1055" s="13" t="s">
        <v>37</v>
      </c>
      <c r="D1055" s="13" t="s">
        <v>25</v>
      </c>
      <c r="E1055" s="14">
        <v>2004</v>
      </c>
      <c r="F1055" s="15"/>
      <c r="G1055" s="16"/>
      <c r="H1055" s="16"/>
      <c r="I1055" s="17"/>
      <c r="J1055" s="21">
        <v>22.140110000000004</v>
      </c>
      <c r="K1055" s="16"/>
      <c r="L1055" s="16"/>
      <c r="M1055" s="16"/>
      <c r="N1055" s="16"/>
      <c r="O1055" s="16"/>
      <c r="P1055" s="16"/>
      <c r="Q1055" s="16"/>
      <c r="R1055" s="16">
        <v>60.014440000000008</v>
      </c>
      <c r="S1055" s="16">
        <v>32.899860000000004</v>
      </c>
      <c r="T1055" s="17">
        <v>38.351470000000006</v>
      </c>
      <c r="U1055" s="15">
        <v>1</v>
      </c>
      <c r="V1055" s="13" t="s">
        <v>26</v>
      </c>
    </row>
    <row r="1056" spans="1:22" x14ac:dyDescent="0.3">
      <c r="A1056" s="12" t="s">
        <v>161</v>
      </c>
      <c r="B1056" s="13" t="s">
        <v>162</v>
      </c>
      <c r="C1056" s="13" t="s">
        <v>92</v>
      </c>
      <c r="D1056" s="13" t="s">
        <v>30</v>
      </c>
      <c r="E1056" s="14">
        <v>2020</v>
      </c>
      <c r="F1056" s="15">
        <v>102</v>
      </c>
      <c r="G1056" s="16">
        <v>61.478920000000002</v>
      </c>
      <c r="H1056" s="16"/>
      <c r="I1056" s="17"/>
      <c r="J1056" s="21">
        <v>73.56195000000001</v>
      </c>
      <c r="K1056" s="16">
        <v>67.750470000000007</v>
      </c>
      <c r="L1056" s="16">
        <v>72.808490000000006</v>
      </c>
      <c r="M1056" s="16">
        <v>71.861330000000009</v>
      </c>
      <c r="N1056" s="16">
        <v>25.000000000000004</v>
      </c>
      <c r="O1056" s="16">
        <v>54.000000000000007</v>
      </c>
      <c r="P1056" s="16">
        <v>71.08120000000001</v>
      </c>
      <c r="Q1056" s="16">
        <v>77.890780000000007</v>
      </c>
      <c r="R1056" s="16">
        <v>57.051740000000002</v>
      </c>
      <c r="S1056" s="16">
        <v>43.783230000000003</v>
      </c>
      <c r="T1056" s="17">
        <v>61.478919000000005</v>
      </c>
      <c r="U1056" s="15">
        <v>2</v>
      </c>
      <c r="V1056" s="13" t="s">
        <v>31</v>
      </c>
    </row>
    <row r="1057" spans="1:22" x14ac:dyDescent="0.3">
      <c r="A1057" s="12" t="s">
        <v>161</v>
      </c>
      <c r="B1057" s="13" t="s">
        <v>162</v>
      </c>
      <c r="C1057" s="13" t="s">
        <v>92</v>
      </c>
      <c r="D1057" s="13" t="s">
        <v>30</v>
      </c>
      <c r="E1057" s="14">
        <v>2019</v>
      </c>
      <c r="F1057" s="15"/>
      <c r="G1057" s="16">
        <v>61.381880000000002</v>
      </c>
      <c r="H1057" s="16"/>
      <c r="I1057" s="17"/>
      <c r="J1057" s="21">
        <v>73.385480000000001</v>
      </c>
      <c r="K1057" s="16">
        <v>67.715720000000005</v>
      </c>
      <c r="L1057" s="16">
        <v>72.4495</v>
      </c>
      <c r="M1057" s="16">
        <v>71.860870000000006</v>
      </c>
      <c r="N1057" s="16">
        <v>25.000000000000004</v>
      </c>
      <c r="O1057" s="16">
        <v>54.000000000000007</v>
      </c>
      <c r="P1057" s="16">
        <v>71.023099999999999</v>
      </c>
      <c r="Q1057" s="16">
        <v>77.565960000000004</v>
      </c>
      <c r="R1057" s="16">
        <v>57.051740000000002</v>
      </c>
      <c r="S1057" s="16">
        <v>43.766450000000006</v>
      </c>
      <c r="T1057" s="17">
        <v>61.381881999999997</v>
      </c>
      <c r="U1057" s="15">
        <v>2</v>
      </c>
      <c r="V1057" s="13" t="s">
        <v>31</v>
      </c>
    </row>
    <row r="1058" spans="1:22" x14ac:dyDescent="0.3">
      <c r="A1058" s="12" t="s">
        <v>161</v>
      </c>
      <c r="B1058" s="13" t="s">
        <v>162</v>
      </c>
      <c r="C1058" s="13" t="s">
        <v>92</v>
      </c>
      <c r="D1058" s="13" t="s">
        <v>30</v>
      </c>
      <c r="E1058" s="14">
        <v>2018</v>
      </c>
      <c r="F1058" s="15"/>
      <c r="G1058" s="16">
        <v>61.344810000000003</v>
      </c>
      <c r="H1058" s="16"/>
      <c r="I1058" s="17"/>
      <c r="J1058" s="21">
        <v>73.257670000000005</v>
      </c>
      <c r="K1058" s="16">
        <v>67.690560000000005</v>
      </c>
      <c r="L1058" s="16">
        <v>72.189510000000013</v>
      </c>
      <c r="M1058" s="16">
        <v>71.86054</v>
      </c>
      <c r="N1058" s="16">
        <v>25.000000000000004</v>
      </c>
      <c r="O1058" s="16">
        <v>54.000000000000007</v>
      </c>
      <c r="P1058" s="16">
        <v>71.111470000000011</v>
      </c>
      <c r="Q1058" s="16">
        <v>77.565960000000004</v>
      </c>
      <c r="R1058" s="16">
        <v>57.051740000000002</v>
      </c>
      <c r="S1058" s="16">
        <v>43.720640000000003</v>
      </c>
      <c r="T1058" s="17">
        <v>61.344808999999998</v>
      </c>
      <c r="U1058" s="15">
        <v>2</v>
      </c>
      <c r="V1058" s="13" t="s">
        <v>31</v>
      </c>
    </row>
    <row r="1059" spans="1:22" x14ac:dyDescent="0.3">
      <c r="A1059" s="12" t="s">
        <v>161</v>
      </c>
      <c r="B1059" s="13" t="s">
        <v>162</v>
      </c>
      <c r="C1059" s="13" t="s">
        <v>92</v>
      </c>
      <c r="D1059" s="13" t="s">
        <v>30</v>
      </c>
      <c r="E1059" s="14">
        <v>2017</v>
      </c>
      <c r="F1059" s="15"/>
      <c r="G1059" s="16">
        <v>61.268190000000004</v>
      </c>
      <c r="H1059" s="16"/>
      <c r="I1059" s="17"/>
      <c r="J1059" s="21">
        <v>73.127440000000007</v>
      </c>
      <c r="K1059" s="16">
        <v>67.681260000000009</v>
      </c>
      <c r="L1059" s="16">
        <v>71.924590000000009</v>
      </c>
      <c r="M1059" s="16">
        <v>71.860200000000006</v>
      </c>
      <c r="N1059" s="16">
        <v>25.000000000000004</v>
      </c>
      <c r="O1059" s="16">
        <v>54.000000000000007</v>
      </c>
      <c r="P1059" s="16">
        <v>70.724440000000001</v>
      </c>
      <c r="Q1059" s="16">
        <v>77.565960000000004</v>
      </c>
      <c r="R1059" s="16">
        <v>57.051740000000002</v>
      </c>
      <c r="S1059" s="16">
        <v>43.746260000000007</v>
      </c>
      <c r="T1059" s="17">
        <v>61.268189000000007</v>
      </c>
      <c r="U1059" s="15">
        <v>2</v>
      </c>
      <c r="V1059" s="13" t="s">
        <v>31</v>
      </c>
    </row>
    <row r="1060" spans="1:22" x14ac:dyDescent="0.3">
      <c r="A1060" s="12" t="s">
        <v>161</v>
      </c>
      <c r="B1060" s="13" t="s">
        <v>162</v>
      </c>
      <c r="C1060" s="13" t="s">
        <v>92</v>
      </c>
      <c r="D1060" s="13" t="s">
        <v>30</v>
      </c>
      <c r="E1060" s="14">
        <v>2016</v>
      </c>
      <c r="F1060" s="15"/>
      <c r="G1060" s="16">
        <v>62.793540000000007</v>
      </c>
      <c r="H1060" s="16"/>
      <c r="I1060" s="17"/>
      <c r="J1060" s="21">
        <v>68.180550000000011</v>
      </c>
      <c r="K1060" s="16">
        <v>67.61948000000001</v>
      </c>
      <c r="L1060" s="16">
        <v>71.261770000000013</v>
      </c>
      <c r="M1060" s="16">
        <v>71.859360000000009</v>
      </c>
      <c r="N1060" s="16">
        <v>50.000000000000007</v>
      </c>
      <c r="O1060" s="16">
        <v>50.000000000000007</v>
      </c>
      <c r="P1060" s="16">
        <v>70.638170000000002</v>
      </c>
      <c r="Q1060" s="16">
        <v>77.565960000000004</v>
      </c>
      <c r="R1060" s="16">
        <v>57.051740000000002</v>
      </c>
      <c r="S1060" s="16">
        <v>43.758380000000002</v>
      </c>
      <c r="T1060" s="17">
        <v>62.793541000000005</v>
      </c>
      <c r="U1060" s="15">
        <v>2</v>
      </c>
      <c r="V1060" s="13" t="s">
        <v>31</v>
      </c>
    </row>
    <row r="1061" spans="1:22" x14ac:dyDescent="0.3">
      <c r="A1061" s="12" t="s">
        <v>161</v>
      </c>
      <c r="B1061" s="13" t="s">
        <v>162</v>
      </c>
      <c r="C1061" s="13" t="s">
        <v>92</v>
      </c>
      <c r="D1061" s="13" t="s">
        <v>30</v>
      </c>
      <c r="E1061" s="14">
        <v>2015</v>
      </c>
      <c r="F1061" s="15"/>
      <c r="G1061" s="16"/>
      <c r="H1061" s="16">
        <v>63.631220000000006</v>
      </c>
      <c r="I1061" s="17"/>
      <c r="J1061" s="21">
        <v>68.036300000000011</v>
      </c>
      <c r="K1061" s="16">
        <v>74.568290000000005</v>
      </c>
      <c r="L1061" s="16">
        <v>77.968550000000008</v>
      </c>
      <c r="M1061" s="16">
        <v>74.145320000000012</v>
      </c>
      <c r="N1061" s="16">
        <v>50.000000000000007</v>
      </c>
      <c r="O1061" s="16">
        <v>50.000000000000007</v>
      </c>
      <c r="P1061" s="16">
        <v>66.97908000000001</v>
      </c>
      <c r="Q1061" s="16">
        <v>77.565960000000004</v>
      </c>
      <c r="R1061" s="16">
        <v>62.954520000000002</v>
      </c>
      <c r="S1061" s="16">
        <v>43.616260000000004</v>
      </c>
      <c r="T1061" s="17">
        <v>64.583427999999998</v>
      </c>
      <c r="U1061" s="15">
        <v>2</v>
      </c>
      <c r="V1061" s="13" t="s">
        <v>31</v>
      </c>
    </row>
    <row r="1062" spans="1:22" x14ac:dyDescent="0.3">
      <c r="A1062" s="12" t="s">
        <v>161</v>
      </c>
      <c r="B1062" s="13" t="s">
        <v>162</v>
      </c>
      <c r="C1062" s="13" t="s">
        <v>92</v>
      </c>
      <c r="D1062" s="13" t="s">
        <v>30</v>
      </c>
      <c r="E1062" s="14">
        <v>2014</v>
      </c>
      <c r="F1062" s="15"/>
      <c r="G1062" s="16"/>
      <c r="H1062" s="16">
        <v>63.604200000000006</v>
      </c>
      <c r="I1062" s="17">
        <v>66.145870000000002</v>
      </c>
      <c r="J1062" s="21">
        <v>67.95702</v>
      </c>
      <c r="K1062" s="16">
        <v>74.54898</v>
      </c>
      <c r="L1062" s="16">
        <v>77.76136000000001</v>
      </c>
      <c r="M1062" s="16">
        <v>74.145060000000001</v>
      </c>
      <c r="N1062" s="16">
        <v>68.75</v>
      </c>
      <c r="O1062" s="16">
        <v>56.666670000000003</v>
      </c>
      <c r="P1062" s="16">
        <v>67.534630000000007</v>
      </c>
      <c r="Q1062" s="16">
        <v>67.87424</v>
      </c>
      <c r="R1062" s="16">
        <v>62.954520000000002</v>
      </c>
      <c r="S1062" s="16">
        <v>43.266220000000004</v>
      </c>
      <c r="T1062" s="17">
        <v>66.145870000000002</v>
      </c>
      <c r="U1062" s="15">
        <v>2</v>
      </c>
      <c r="V1062" s="13" t="s">
        <v>31</v>
      </c>
    </row>
    <row r="1063" spans="1:22" x14ac:dyDescent="0.3">
      <c r="A1063" s="12" t="s">
        <v>161</v>
      </c>
      <c r="B1063" s="13" t="s">
        <v>162</v>
      </c>
      <c r="C1063" s="13" t="s">
        <v>92</v>
      </c>
      <c r="D1063" s="13" t="s">
        <v>30</v>
      </c>
      <c r="E1063" s="14">
        <v>2013</v>
      </c>
      <c r="F1063" s="15"/>
      <c r="G1063" s="16"/>
      <c r="H1063" s="16"/>
      <c r="I1063" s="17">
        <v>66.459680000000006</v>
      </c>
      <c r="J1063" s="21">
        <v>67.847670000000008</v>
      </c>
      <c r="K1063" s="16">
        <v>74.52234</v>
      </c>
      <c r="L1063" s="16">
        <v>77.475580000000008</v>
      </c>
      <c r="M1063" s="16">
        <v>76.323360000000008</v>
      </c>
      <c r="N1063" s="16">
        <v>68.75</v>
      </c>
      <c r="O1063" s="16">
        <v>56.666670000000003</v>
      </c>
      <c r="P1063" s="16">
        <v>68.29468</v>
      </c>
      <c r="Q1063" s="16">
        <v>68.694270000000003</v>
      </c>
      <c r="R1063" s="16">
        <v>62.954520000000002</v>
      </c>
      <c r="S1063" s="16">
        <v>43.067750000000004</v>
      </c>
      <c r="T1063" s="17">
        <v>66.45968400000001</v>
      </c>
      <c r="U1063" s="15">
        <v>2</v>
      </c>
      <c r="V1063" s="13" t="s">
        <v>31</v>
      </c>
    </row>
    <row r="1064" spans="1:22" x14ac:dyDescent="0.3">
      <c r="A1064" s="12" t="s">
        <v>161</v>
      </c>
      <c r="B1064" s="13" t="s">
        <v>162</v>
      </c>
      <c r="C1064" s="13" t="s">
        <v>92</v>
      </c>
      <c r="D1064" s="13" t="s">
        <v>30</v>
      </c>
      <c r="E1064" s="14">
        <v>2012</v>
      </c>
      <c r="F1064" s="15"/>
      <c r="G1064" s="16"/>
      <c r="H1064" s="16"/>
      <c r="I1064" s="17">
        <v>67.274560000000008</v>
      </c>
      <c r="J1064" s="21">
        <v>74.16995</v>
      </c>
      <c r="K1064" s="16">
        <v>74.429110000000009</v>
      </c>
      <c r="L1064" s="16">
        <v>76.474860000000007</v>
      </c>
      <c r="M1064" s="16">
        <v>79.307550000000006</v>
      </c>
      <c r="N1064" s="16">
        <v>68.75</v>
      </c>
      <c r="O1064" s="16">
        <v>56.666670000000003</v>
      </c>
      <c r="P1064" s="16">
        <v>68.518960000000007</v>
      </c>
      <c r="Q1064" s="16">
        <v>68.391930000000002</v>
      </c>
      <c r="R1064" s="16">
        <v>62.954520000000002</v>
      </c>
      <c r="S1064" s="16">
        <v>43.082030000000003</v>
      </c>
      <c r="T1064" s="17">
        <v>67.274557999999999</v>
      </c>
      <c r="U1064" s="15">
        <v>2</v>
      </c>
      <c r="V1064" s="13" t="s">
        <v>31</v>
      </c>
    </row>
    <row r="1065" spans="1:22" x14ac:dyDescent="0.3">
      <c r="A1065" s="12" t="s">
        <v>161</v>
      </c>
      <c r="B1065" s="13" t="s">
        <v>162</v>
      </c>
      <c r="C1065" s="13" t="s">
        <v>92</v>
      </c>
      <c r="D1065" s="13" t="s">
        <v>30</v>
      </c>
      <c r="E1065" s="14">
        <v>2011</v>
      </c>
      <c r="F1065" s="15"/>
      <c r="G1065" s="16"/>
      <c r="H1065" s="16"/>
      <c r="I1065" s="17">
        <v>67.401200000000003</v>
      </c>
      <c r="J1065" s="21">
        <v>75.804140000000004</v>
      </c>
      <c r="K1065" s="16">
        <v>74.472090000000009</v>
      </c>
      <c r="L1065" s="16">
        <v>76.936040000000006</v>
      </c>
      <c r="M1065" s="16">
        <v>79.307900000000004</v>
      </c>
      <c r="N1065" s="16">
        <v>68.75</v>
      </c>
      <c r="O1065" s="16">
        <v>56.666670000000003</v>
      </c>
      <c r="P1065" s="16">
        <v>68.056290000000004</v>
      </c>
      <c r="Q1065" s="16">
        <v>68.033720000000002</v>
      </c>
      <c r="R1065" s="16">
        <v>62.954520000000002</v>
      </c>
      <c r="S1065" s="16">
        <v>43.030590000000004</v>
      </c>
      <c r="T1065" s="17">
        <v>67.401195999999999</v>
      </c>
      <c r="U1065" s="15">
        <v>2</v>
      </c>
      <c r="V1065" s="13" t="s">
        <v>31</v>
      </c>
    </row>
    <row r="1066" spans="1:22" x14ac:dyDescent="0.3">
      <c r="A1066" s="12" t="s">
        <v>161</v>
      </c>
      <c r="B1066" s="13" t="s">
        <v>162</v>
      </c>
      <c r="C1066" s="13" t="s">
        <v>92</v>
      </c>
      <c r="D1066" s="13" t="s">
        <v>30</v>
      </c>
      <c r="E1066" s="14">
        <v>2010</v>
      </c>
      <c r="F1066" s="15"/>
      <c r="G1066" s="16"/>
      <c r="H1066" s="16"/>
      <c r="I1066" s="17">
        <v>67.17831000000001</v>
      </c>
      <c r="J1066" s="21">
        <v>75.615350000000007</v>
      </c>
      <c r="K1066" s="16">
        <v>74.42249000000001</v>
      </c>
      <c r="L1066" s="16">
        <v>76.568570000000008</v>
      </c>
      <c r="M1066" s="16">
        <v>79.307500000000005</v>
      </c>
      <c r="N1066" s="16">
        <v>68.75</v>
      </c>
      <c r="O1066" s="16">
        <v>56.666670000000003</v>
      </c>
      <c r="P1066" s="16">
        <v>67.794710000000009</v>
      </c>
      <c r="Q1066" s="16">
        <v>67.061540000000008</v>
      </c>
      <c r="R1066" s="16">
        <v>62.954520000000002</v>
      </c>
      <c r="S1066" s="16">
        <v>42.641760000000005</v>
      </c>
      <c r="T1066" s="17">
        <v>67.178311000000008</v>
      </c>
      <c r="U1066" s="15">
        <v>2</v>
      </c>
      <c r="V1066" s="13" t="s">
        <v>31</v>
      </c>
    </row>
    <row r="1067" spans="1:22" x14ac:dyDescent="0.3">
      <c r="A1067" s="12" t="s">
        <v>161</v>
      </c>
      <c r="B1067" s="13" t="s">
        <v>162</v>
      </c>
      <c r="C1067" s="13" t="s">
        <v>92</v>
      </c>
      <c r="D1067" s="13" t="s">
        <v>30</v>
      </c>
      <c r="E1067" s="14">
        <v>2009</v>
      </c>
      <c r="F1067" s="15"/>
      <c r="G1067" s="16"/>
      <c r="H1067" s="16"/>
      <c r="I1067" s="17"/>
      <c r="J1067" s="21">
        <v>75.632180000000005</v>
      </c>
      <c r="K1067" s="16">
        <v>74.41067000000001</v>
      </c>
      <c r="L1067" s="16"/>
      <c r="M1067" s="16">
        <v>79.276860000000013</v>
      </c>
      <c r="N1067" s="16">
        <v>68.75</v>
      </c>
      <c r="O1067" s="16">
        <v>56.666670000000003</v>
      </c>
      <c r="P1067" s="16">
        <v>68.129950000000008</v>
      </c>
      <c r="Q1067" s="16">
        <v>66.835040000000006</v>
      </c>
      <c r="R1067" s="16">
        <v>62.954520000000002</v>
      </c>
      <c r="S1067" s="16">
        <v>42.641760000000005</v>
      </c>
      <c r="T1067" s="17">
        <v>66.144183333333331</v>
      </c>
      <c r="U1067" s="15">
        <v>2</v>
      </c>
      <c r="V1067" s="13" t="s">
        <v>31</v>
      </c>
    </row>
    <row r="1068" spans="1:22" x14ac:dyDescent="0.3">
      <c r="A1068" s="12" t="s">
        <v>161</v>
      </c>
      <c r="B1068" s="13" t="s">
        <v>162</v>
      </c>
      <c r="C1068" s="13" t="s">
        <v>92</v>
      </c>
      <c r="D1068" s="13" t="s">
        <v>30</v>
      </c>
      <c r="E1068" s="14">
        <v>2008</v>
      </c>
      <c r="F1068" s="15"/>
      <c r="G1068" s="16"/>
      <c r="H1068" s="16"/>
      <c r="I1068" s="17"/>
      <c r="J1068" s="21">
        <v>75.610370000000003</v>
      </c>
      <c r="K1068" s="16">
        <v>78.146380000000008</v>
      </c>
      <c r="L1068" s="16"/>
      <c r="M1068" s="16">
        <v>79.2714</v>
      </c>
      <c r="N1068" s="16">
        <v>68.75</v>
      </c>
      <c r="O1068" s="16">
        <v>56.666670000000003</v>
      </c>
      <c r="P1068" s="16">
        <v>68.12700000000001</v>
      </c>
      <c r="Q1068" s="16">
        <v>67.292200000000008</v>
      </c>
      <c r="R1068" s="16">
        <v>62.954520000000002</v>
      </c>
      <c r="S1068" s="16">
        <v>42.752630000000003</v>
      </c>
      <c r="T1068" s="17">
        <v>66.619018888888888</v>
      </c>
      <c r="U1068" s="15">
        <v>2</v>
      </c>
      <c r="V1068" s="13" t="s">
        <v>31</v>
      </c>
    </row>
    <row r="1069" spans="1:22" x14ac:dyDescent="0.3">
      <c r="A1069" s="12" t="s">
        <v>161</v>
      </c>
      <c r="B1069" s="13" t="s">
        <v>162</v>
      </c>
      <c r="C1069" s="13" t="s">
        <v>92</v>
      </c>
      <c r="D1069" s="13" t="s">
        <v>30</v>
      </c>
      <c r="E1069" s="14">
        <v>2007</v>
      </c>
      <c r="F1069" s="15"/>
      <c r="G1069" s="16"/>
      <c r="H1069" s="16"/>
      <c r="I1069" s="17"/>
      <c r="J1069" s="21">
        <v>75.545720000000003</v>
      </c>
      <c r="K1069" s="16">
        <v>78.112010000000012</v>
      </c>
      <c r="L1069" s="16"/>
      <c r="M1069" s="16">
        <v>79.270530000000008</v>
      </c>
      <c r="N1069" s="16">
        <v>68.75</v>
      </c>
      <c r="O1069" s="16">
        <v>56.666670000000003</v>
      </c>
      <c r="P1069" s="16">
        <v>68.12700000000001</v>
      </c>
      <c r="Q1069" s="16">
        <v>65.452500000000001</v>
      </c>
      <c r="R1069" s="16">
        <v>62.954520000000002</v>
      </c>
      <c r="S1069" s="16">
        <v>43.407340000000005</v>
      </c>
      <c r="T1069" s="17">
        <v>66.47625444444445</v>
      </c>
      <c r="U1069" s="15">
        <v>2</v>
      </c>
      <c r="V1069" s="13" t="s">
        <v>31</v>
      </c>
    </row>
    <row r="1070" spans="1:22" x14ac:dyDescent="0.3">
      <c r="A1070" s="12" t="s">
        <v>161</v>
      </c>
      <c r="B1070" s="13" t="s">
        <v>162</v>
      </c>
      <c r="C1070" s="13" t="s">
        <v>92</v>
      </c>
      <c r="D1070" s="13" t="s">
        <v>30</v>
      </c>
      <c r="E1070" s="14">
        <v>2006</v>
      </c>
      <c r="F1070" s="15"/>
      <c r="G1070" s="16"/>
      <c r="H1070" s="16"/>
      <c r="I1070" s="17"/>
      <c r="J1070" s="21">
        <v>75.22175</v>
      </c>
      <c r="K1070" s="16">
        <v>77.939800000000005</v>
      </c>
      <c r="L1070" s="16"/>
      <c r="M1070" s="16">
        <v>79.26615000000001</v>
      </c>
      <c r="N1070" s="16">
        <v>68.75</v>
      </c>
      <c r="O1070" s="16">
        <v>56.666670000000003</v>
      </c>
      <c r="P1070" s="16">
        <v>68.12700000000001</v>
      </c>
      <c r="Q1070" s="16">
        <v>65.107020000000006</v>
      </c>
      <c r="R1070" s="16">
        <v>62.954520000000002</v>
      </c>
      <c r="S1070" s="16">
        <v>43.183680000000003</v>
      </c>
      <c r="T1070" s="17">
        <v>66.357398888888895</v>
      </c>
      <c r="U1070" s="15">
        <v>2</v>
      </c>
      <c r="V1070" s="13" t="s">
        <v>31</v>
      </c>
    </row>
    <row r="1071" spans="1:22" x14ac:dyDescent="0.3">
      <c r="A1071" s="12" t="s">
        <v>161</v>
      </c>
      <c r="B1071" s="13" t="s">
        <v>162</v>
      </c>
      <c r="C1071" s="13" t="s">
        <v>92</v>
      </c>
      <c r="D1071" s="13" t="s">
        <v>30</v>
      </c>
      <c r="E1071" s="14">
        <v>2005</v>
      </c>
      <c r="F1071" s="15"/>
      <c r="G1071" s="16"/>
      <c r="H1071" s="16"/>
      <c r="I1071" s="17"/>
      <c r="J1071" s="21">
        <v>79.903350000000003</v>
      </c>
      <c r="K1071" s="16"/>
      <c r="L1071" s="16"/>
      <c r="M1071" s="16">
        <v>79.265410000000003</v>
      </c>
      <c r="N1071" s="16">
        <v>62.500000000000007</v>
      </c>
      <c r="O1071" s="16"/>
      <c r="P1071" s="16"/>
      <c r="Q1071" s="16"/>
      <c r="R1071" s="16">
        <v>62.954520000000002</v>
      </c>
      <c r="S1071" s="16">
        <v>29.757960000000004</v>
      </c>
      <c r="T1071" s="17">
        <v>62.876248000000011</v>
      </c>
      <c r="U1071" s="15">
        <v>2</v>
      </c>
      <c r="V1071" s="13" t="s">
        <v>31</v>
      </c>
    </row>
    <row r="1072" spans="1:22" x14ac:dyDescent="0.3">
      <c r="A1072" s="12" t="s">
        <v>161</v>
      </c>
      <c r="B1072" s="13" t="s">
        <v>162</v>
      </c>
      <c r="C1072" s="13" t="s">
        <v>92</v>
      </c>
      <c r="D1072" s="13" t="s">
        <v>30</v>
      </c>
      <c r="E1072" s="14">
        <v>2004</v>
      </c>
      <c r="F1072" s="15"/>
      <c r="G1072" s="16"/>
      <c r="H1072" s="16"/>
      <c r="I1072" s="17"/>
      <c r="J1072" s="21">
        <v>79.735620000000011</v>
      </c>
      <c r="K1072" s="16"/>
      <c r="L1072" s="16"/>
      <c r="M1072" s="16"/>
      <c r="N1072" s="16"/>
      <c r="O1072" s="16"/>
      <c r="P1072" s="16"/>
      <c r="Q1072" s="16"/>
      <c r="R1072" s="16">
        <v>62.954520000000002</v>
      </c>
      <c r="S1072" s="16">
        <v>29.706210000000002</v>
      </c>
      <c r="T1072" s="17">
        <v>57.465450000000004</v>
      </c>
      <c r="U1072" s="15">
        <v>2</v>
      </c>
      <c r="V1072" s="13" t="s">
        <v>31</v>
      </c>
    </row>
    <row r="1073" spans="1:22" x14ac:dyDescent="0.3">
      <c r="A1073" s="12" t="s">
        <v>163</v>
      </c>
      <c r="B1073" s="13" t="s">
        <v>164</v>
      </c>
      <c r="C1073" s="13" t="s">
        <v>50</v>
      </c>
      <c r="D1073" s="13" t="s">
        <v>43</v>
      </c>
      <c r="E1073" s="14">
        <v>2020</v>
      </c>
      <c r="F1073" s="15">
        <v>20</v>
      </c>
      <c r="G1073" s="16">
        <v>80.178340000000006</v>
      </c>
      <c r="H1073" s="16"/>
      <c r="I1073" s="17"/>
      <c r="J1073" s="21">
        <v>93.466430000000003</v>
      </c>
      <c r="K1073" s="16">
        <v>75.92974000000001</v>
      </c>
      <c r="L1073" s="16">
        <v>88.973050000000001</v>
      </c>
      <c r="M1073" s="16">
        <v>78.994280000000003</v>
      </c>
      <c r="N1073" s="16">
        <v>60.000000000000007</v>
      </c>
      <c r="O1073" s="16">
        <v>62.000000000000007</v>
      </c>
      <c r="P1073" s="16">
        <v>90.891410000000008</v>
      </c>
      <c r="Q1073" s="16">
        <v>92.436260000000004</v>
      </c>
      <c r="R1073" s="16">
        <v>66.397980000000004</v>
      </c>
      <c r="S1073" s="16">
        <v>92.694270000000003</v>
      </c>
      <c r="T1073" s="17">
        <v>80.178342000000001</v>
      </c>
      <c r="U1073" s="15">
        <v>3</v>
      </c>
      <c r="V1073" s="13" t="s">
        <v>51</v>
      </c>
    </row>
    <row r="1074" spans="1:22" x14ac:dyDescent="0.3">
      <c r="A1074" s="12" t="s">
        <v>163</v>
      </c>
      <c r="B1074" s="13" t="s">
        <v>164</v>
      </c>
      <c r="C1074" s="13" t="s">
        <v>50</v>
      </c>
      <c r="D1074" s="13" t="s">
        <v>43</v>
      </c>
      <c r="E1074" s="14">
        <v>2019</v>
      </c>
      <c r="F1074" s="15"/>
      <c r="G1074" s="16">
        <v>80.041650000000004</v>
      </c>
      <c r="H1074" s="16"/>
      <c r="I1074" s="17"/>
      <c r="J1074" s="21">
        <v>92.431870000000004</v>
      </c>
      <c r="K1074" s="16">
        <v>75.7851</v>
      </c>
      <c r="L1074" s="16">
        <v>88.976450000000014</v>
      </c>
      <c r="M1074" s="16">
        <v>78.933940000000007</v>
      </c>
      <c r="N1074" s="16">
        <v>60.000000000000007</v>
      </c>
      <c r="O1074" s="16">
        <v>62.000000000000007</v>
      </c>
      <c r="P1074" s="16">
        <v>90.641570000000002</v>
      </c>
      <c r="Q1074" s="16">
        <v>92.436260000000004</v>
      </c>
      <c r="R1074" s="16">
        <v>66.397980000000004</v>
      </c>
      <c r="S1074" s="16">
        <v>92.813360000000003</v>
      </c>
      <c r="T1074" s="17">
        <v>80.041652999999982</v>
      </c>
      <c r="U1074" s="15">
        <v>3</v>
      </c>
      <c r="V1074" s="13" t="s">
        <v>51</v>
      </c>
    </row>
    <row r="1075" spans="1:22" x14ac:dyDescent="0.3">
      <c r="A1075" s="12" t="s">
        <v>163</v>
      </c>
      <c r="B1075" s="13" t="s">
        <v>164</v>
      </c>
      <c r="C1075" s="13" t="s">
        <v>50</v>
      </c>
      <c r="D1075" s="13" t="s">
        <v>43</v>
      </c>
      <c r="E1075" s="14">
        <v>2018</v>
      </c>
      <c r="F1075" s="15"/>
      <c r="G1075" s="16">
        <v>79.984360000000009</v>
      </c>
      <c r="H1075" s="16"/>
      <c r="I1075" s="17"/>
      <c r="J1075" s="21">
        <v>92.410230000000013</v>
      </c>
      <c r="K1075" s="16">
        <v>75.736890000000002</v>
      </c>
      <c r="L1075" s="16">
        <v>88.97278</v>
      </c>
      <c r="M1075" s="16">
        <v>78.933060000000012</v>
      </c>
      <c r="N1075" s="16">
        <v>60.000000000000007</v>
      </c>
      <c r="O1075" s="16">
        <v>62.000000000000007</v>
      </c>
      <c r="P1075" s="16">
        <v>90.135730000000009</v>
      </c>
      <c r="Q1075" s="16">
        <v>92.436260000000004</v>
      </c>
      <c r="R1075" s="16">
        <v>66.397980000000004</v>
      </c>
      <c r="S1075" s="16">
        <v>92.820650000000001</v>
      </c>
      <c r="T1075" s="17">
        <v>79.984358000000014</v>
      </c>
      <c r="U1075" s="15">
        <v>3</v>
      </c>
      <c r="V1075" s="13" t="s">
        <v>51</v>
      </c>
    </row>
    <row r="1076" spans="1:22" x14ac:dyDescent="0.3">
      <c r="A1076" s="12" t="s">
        <v>163</v>
      </c>
      <c r="B1076" s="13" t="s">
        <v>164</v>
      </c>
      <c r="C1076" s="13" t="s">
        <v>50</v>
      </c>
      <c r="D1076" s="13" t="s">
        <v>43</v>
      </c>
      <c r="E1076" s="14">
        <v>2017</v>
      </c>
      <c r="F1076" s="15"/>
      <c r="G1076" s="16">
        <v>80.097770000000011</v>
      </c>
      <c r="H1076" s="16"/>
      <c r="I1076" s="17"/>
      <c r="J1076" s="21">
        <v>92.393600000000006</v>
      </c>
      <c r="K1076" s="16">
        <v>75.717670000000012</v>
      </c>
      <c r="L1076" s="16">
        <v>88.969970000000004</v>
      </c>
      <c r="M1076" s="16">
        <v>78.93310000000001</v>
      </c>
      <c r="N1076" s="16">
        <v>60.000000000000007</v>
      </c>
      <c r="O1076" s="16">
        <v>62.000000000000007</v>
      </c>
      <c r="P1076" s="16">
        <v>90.234950000000012</v>
      </c>
      <c r="Q1076" s="16">
        <v>92.436260000000004</v>
      </c>
      <c r="R1076" s="16">
        <v>66.397980000000004</v>
      </c>
      <c r="S1076" s="16">
        <v>93.894220000000004</v>
      </c>
      <c r="T1076" s="17">
        <v>80.097775000000013</v>
      </c>
      <c r="U1076" s="15">
        <v>3</v>
      </c>
      <c r="V1076" s="13" t="s">
        <v>51</v>
      </c>
    </row>
    <row r="1077" spans="1:22" x14ac:dyDescent="0.3">
      <c r="A1077" s="12" t="s">
        <v>163</v>
      </c>
      <c r="B1077" s="13" t="s">
        <v>164</v>
      </c>
      <c r="C1077" s="13" t="s">
        <v>50</v>
      </c>
      <c r="D1077" s="13" t="s">
        <v>43</v>
      </c>
      <c r="E1077" s="14">
        <v>2016</v>
      </c>
      <c r="F1077" s="15"/>
      <c r="G1077" s="16">
        <v>80.104770000000002</v>
      </c>
      <c r="H1077" s="16"/>
      <c r="I1077" s="17"/>
      <c r="J1077" s="21">
        <v>92.372940000000014</v>
      </c>
      <c r="K1077" s="16">
        <v>75.824360000000013</v>
      </c>
      <c r="L1077" s="16">
        <v>88.968160000000012</v>
      </c>
      <c r="M1077" s="16">
        <v>78.932290000000009</v>
      </c>
      <c r="N1077" s="16">
        <v>60.000000000000007</v>
      </c>
      <c r="O1077" s="16">
        <v>62.000000000000007</v>
      </c>
      <c r="P1077" s="16">
        <v>90.309540000000013</v>
      </c>
      <c r="Q1077" s="16">
        <v>92.436260000000004</v>
      </c>
      <c r="R1077" s="16">
        <v>66.397980000000004</v>
      </c>
      <c r="S1077" s="16">
        <v>93.806190000000001</v>
      </c>
      <c r="T1077" s="17">
        <v>80.104771999999997</v>
      </c>
      <c r="U1077" s="15">
        <v>3</v>
      </c>
      <c r="V1077" s="13" t="s">
        <v>51</v>
      </c>
    </row>
    <row r="1078" spans="1:22" x14ac:dyDescent="0.3">
      <c r="A1078" s="12" t="s">
        <v>163</v>
      </c>
      <c r="B1078" s="13" t="s">
        <v>164</v>
      </c>
      <c r="C1078" s="13" t="s">
        <v>50</v>
      </c>
      <c r="D1078" s="13" t="s">
        <v>43</v>
      </c>
      <c r="E1078" s="14">
        <v>2015</v>
      </c>
      <c r="F1078" s="15"/>
      <c r="G1078" s="16"/>
      <c r="H1078" s="16">
        <v>79.604800000000012</v>
      </c>
      <c r="I1078" s="17"/>
      <c r="J1078" s="21">
        <v>92.360990000000001</v>
      </c>
      <c r="K1078" s="16">
        <v>78.846460000000008</v>
      </c>
      <c r="L1078" s="16">
        <v>88.966170000000005</v>
      </c>
      <c r="M1078" s="16">
        <v>75.799480000000003</v>
      </c>
      <c r="N1078" s="16">
        <v>60.000000000000007</v>
      </c>
      <c r="O1078" s="16">
        <v>62.000000000000007</v>
      </c>
      <c r="P1078" s="16">
        <v>88.355970000000013</v>
      </c>
      <c r="Q1078" s="16">
        <v>92.436260000000004</v>
      </c>
      <c r="R1078" s="16">
        <v>70.448910000000012</v>
      </c>
      <c r="S1078" s="16">
        <v>93.849730000000008</v>
      </c>
      <c r="T1078" s="17">
        <v>80.306397000000004</v>
      </c>
      <c r="U1078" s="15">
        <v>3</v>
      </c>
      <c r="V1078" s="13" t="s">
        <v>51</v>
      </c>
    </row>
    <row r="1079" spans="1:22" x14ac:dyDescent="0.3">
      <c r="A1079" s="12" t="s">
        <v>163</v>
      </c>
      <c r="B1079" s="13" t="s">
        <v>164</v>
      </c>
      <c r="C1079" s="13" t="s">
        <v>50</v>
      </c>
      <c r="D1079" s="13" t="s">
        <v>43</v>
      </c>
      <c r="E1079" s="14">
        <v>2014</v>
      </c>
      <c r="F1079" s="15"/>
      <c r="G1079" s="16"/>
      <c r="H1079" s="16">
        <v>80.517600000000002</v>
      </c>
      <c r="I1079" s="17">
        <v>81.484260000000006</v>
      </c>
      <c r="J1079" s="21">
        <v>92.362870000000001</v>
      </c>
      <c r="K1079" s="16">
        <v>80.280650000000009</v>
      </c>
      <c r="L1079" s="16">
        <v>85.288640000000001</v>
      </c>
      <c r="M1079" s="16">
        <v>83.455070000000006</v>
      </c>
      <c r="N1079" s="16">
        <v>75</v>
      </c>
      <c r="O1079" s="16">
        <v>62.000000000000007</v>
      </c>
      <c r="P1079" s="16">
        <v>88.45414000000001</v>
      </c>
      <c r="Q1079" s="16">
        <v>89.018100000000004</v>
      </c>
      <c r="R1079" s="16">
        <v>70.448910000000012</v>
      </c>
      <c r="S1079" s="16">
        <v>93.86760000000001</v>
      </c>
      <c r="T1079" s="17">
        <v>82.017598000000021</v>
      </c>
      <c r="U1079" s="15">
        <v>3</v>
      </c>
      <c r="V1079" s="13" t="s">
        <v>51</v>
      </c>
    </row>
    <row r="1080" spans="1:22" x14ac:dyDescent="0.3">
      <c r="A1080" s="12" t="s">
        <v>163</v>
      </c>
      <c r="B1080" s="13" t="s">
        <v>164</v>
      </c>
      <c r="C1080" s="13" t="s">
        <v>50</v>
      </c>
      <c r="D1080" s="13" t="s">
        <v>43</v>
      </c>
      <c r="E1080" s="14">
        <v>2013</v>
      </c>
      <c r="F1080" s="15"/>
      <c r="G1080" s="16"/>
      <c r="H1080" s="16"/>
      <c r="I1080" s="17">
        <v>81.719920000000002</v>
      </c>
      <c r="J1080" s="21">
        <v>92.363760000000013</v>
      </c>
      <c r="K1080" s="16">
        <v>80.282930000000007</v>
      </c>
      <c r="L1080" s="16">
        <v>85.288840000000008</v>
      </c>
      <c r="M1080" s="16">
        <v>83.45635</v>
      </c>
      <c r="N1080" s="16">
        <v>75</v>
      </c>
      <c r="O1080" s="16">
        <v>56.666670000000003</v>
      </c>
      <c r="P1080" s="16">
        <v>88.088290000000001</v>
      </c>
      <c r="Q1080" s="16">
        <v>89.008240000000001</v>
      </c>
      <c r="R1080" s="16">
        <v>73.454370000000011</v>
      </c>
      <c r="S1080" s="16">
        <v>93.589730000000003</v>
      </c>
      <c r="T1080" s="17">
        <v>81.719918000000007</v>
      </c>
      <c r="U1080" s="15">
        <v>3</v>
      </c>
      <c r="V1080" s="13" t="s">
        <v>51</v>
      </c>
    </row>
    <row r="1081" spans="1:22" x14ac:dyDescent="0.3">
      <c r="A1081" s="12" t="s">
        <v>163</v>
      </c>
      <c r="B1081" s="13" t="s">
        <v>164</v>
      </c>
      <c r="C1081" s="13" t="s">
        <v>50</v>
      </c>
      <c r="D1081" s="13" t="s">
        <v>43</v>
      </c>
      <c r="E1081" s="14">
        <v>2012</v>
      </c>
      <c r="F1081" s="15"/>
      <c r="G1081" s="16"/>
      <c r="H1081" s="16"/>
      <c r="I1081" s="17">
        <v>81.710610000000003</v>
      </c>
      <c r="J1081" s="21">
        <v>92.333830000000006</v>
      </c>
      <c r="K1081" s="16">
        <v>80.19250000000001</v>
      </c>
      <c r="L1081" s="16">
        <v>85.280320000000003</v>
      </c>
      <c r="M1081" s="16">
        <v>83.463680000000011</v>
      </c>
      <c r="N1081" s="16">
        <v>75</v>
      </c>
      <c r="O1081" s="16">
        <v>56.666670000000003</v>
      </c>
      <c r="P1081" s="16">
        <v>88.839010000000002</v>
      </c>
      <c r="Q1081" s="16">
        <v>88.623930000000001</v>
      </c>
      <c r="R1081" s="16">
        <v>73.454370000000011</v>
      </c>
      <c r="S1081" s="16">
        <v>93.251800000000003</v>
      </c>
      <c r="T1081" s="17">
        <v>81.710611</v>
      </c>
      <c r="U1081" s="15">
        <v>3</v>
      </c>
      <c r="V1081" s="13" t="s">
        <v>51</v>
      </c>
    </row>
    <row r="1082" spans="1:22" x14ac:dyDescent="0.3">
      <c r="A1082" s="12" t="s">
        <v>163</v>
      </c>
      <c r="B1082" s="13" t="s">
        <v>164</v>
      </c>
      <c r="C1082" s="13" t="s">
        <v>50</v>
      </c>
      <c r="D1082" s="13" t="s">
        <v>43</v>
      </c>
      <c r="E1082" s="14">
        <v>2011</v>
      </c>
      <c r="F1082" s="15"/>
      <c r="G1082" s="16"/>
      <c r="H1082" s="16"/>
      <c r="I1082" s="17">
        <v>80.958960000000005</v>
      </c>
      <c r="J1082" s="21">
        <v>92.292540000000002</v>
      </c>
      <c r="K1082" s="16">
        <v>80.086590000000001</v>
      </c>
      <c r="L1082" s="16">
        <v>85.269020000000012</v>
      </c>
      <c r="M1082" s="16">
        <v>83.462360000000004</v>
      </c>
      <c r="N1082" s="16">
        <v>75</v>
      </c>
      <c r="O1082" s="16">
        <v>56.666670000000003</v>
      </c>
      <c r="P1082" s="16">
        <v>80.247710000000012</v>
      </c>
      <c r="Q1082" s="16">
        <v>88.609220000000008</v>
      </c>
      <c r="R1082" s="16">
        <v>74.541740000000004</v>
      </c>
      <c r="S1082" s="16">
        <v>93.413730000000001</v>
      </c>
      <c r="T1082" s="17">
        <v>80.95895800000001</v>
      </c>
      <c r="U1082" s="15">
        <v>3</v>
      </c>
      <c r="V1082" s="13" t="s">
        <v>51</v>
      </c>
    </row>
    <row r="1083" spans="1:22" x14ac:dyDescent="0.3">
      <c r="A1083" s="12" t="s">
        <v>163</v>
      </c>
      <c r="B1083" s="13" t="s">
        <v>164</v>
      </c>
      <c r="C1083" s="13" t="s">
        <v>50</v>
      </c>
      <c r="D1083" s="13" t="s">
        <v>43</v>
      </c>
      <c r="E1083" s="14">
        <v>2010</v>
      </c>
      <c r="F1083" s="15"/>
      <c r="G1083" s="16"/>
      <c r="H1083" s="16"/>
      <c r="I1083" s="17">
        <v>80.519960000000012</v>
      </c>
      <c r="J1083" s="21">
        <v>92.345580000000012</v>
      </c>
      <c r="K1083" s="16">
        <v>80.235110000000006</v>
      </c>
      <c r="L1083" s="16">
        <v>85.289700000000011</v>
      </c>
      <c r="M1083" s="16">
        <v>83.464210000000008</v>
      </c>
      <c r="N1083" s="16">
        <v>75</v>
      </c>
      <c r="O1083" s="16">
        <v>56.666670000000003</v>
      </c>
      <c r="P1083" s="16">
        <v>76.827450000000013</v>
      </c>
      <c r="Q1083" s="16">
        <v>88.545830000000009</v>
      </c>
      <c r="R1083" s="16">
        <v>74.541740000000004</v>
      </c>
      <c r="S1083" s="16">
        <v>92.283320000000003</v>
      </c>
      <c r="T1083" s="17">
        <v>80.519961000000009</v>
      </c>
      <c r="U1083" s="15">
        <v>3</v>
      </c>
      <c r="V1083" s="13" t="s">
        <v>51</v>
      </c>
    </row>
    <row r="1084" spans="1:22" x14ac:dyDescent="0.3">
      <c r="A1084" s="12" t="s">
        <v>163</v>
      </c>
      <c r="B1084" s="13" t="s">
        <v>164</v>
      </c>
      <c r="C1084" s="13" t="s">
        <v>50</v>
      </c>
      <c r="D1084" s="13" t="s">
        <v>43</v>
      </c>
      <c r="E1084" s="14">
        <v>2009</v>
      </c>
      <c r="F1084" s="15"/>
      <c r="G1084" s="16"/>
      <c r="H1084" s="16"/>
      <c r="I1084" s="17"/>
      <c r="J1084" s="21">
        <v>92.332120000000003</v>
      </c>
      <c r="K1084" s="16">
        <v>79.730730000000008</v>
      </c>
      <c r="L1084" s="16"/>
      <c r="M1084" s="16">
        <v>83.463700000000003</v>
      </c>
      <c r="N1084" s="16">
        <v>75</v>
      </c>
      <c r="O1084" s="16">
        <v>56.666670000000003</v>
      </c>
      <c r="P1084" s="16">
        <v>68.7834</v>
      </c>
      <c r="Q1084" s="16">
        <v>88.752420000000001</v>
      </c>
      <c r="R1084" s="16">
        <v>78.366880000000009</v>
      </c>
      <c r="S1084" s="16">
        <v>92.283320000000003</v>
      </c>
      <c r="T1084" s="17">
        <v>79.486582222222239</v>
      </c>
      <c r="U1084" s="15">
        <v>3</v>
      </c>
      <c r="V1084" s="13" t="s">
        <v>51</v>
      </c>
    </row>
    <row r="1085" spans="1:22" x14ac:dyDescent="0.3">
      <c r="A1085" s="12" t="s">
        <v>163</v>
      </c>
      <c r="B1085" s="13" t="s">
        <v>164</v>
      </c>
      <c r="C1085" s="13" t="s">
        <v>50</v>
      </c>
      <c r="D1085" s="13" t="s">
        <v>43</v>
      </c>
      <c r="E1085" s="14">
        <v>2008</v>
      </c>
      <c r="F1085" s="15"/>
      <c r="G1085" s="16"/>
      <c r="H1085" s="16"/>
      <c r="I1085" s="17"/>
      <c r="J1085" s="21">
        <v>92.303570000000008</v>
      </c>
      <c r="K1085" s="16">
        <v>79.7029</v>
      </c>
      <c r="L1085" s="16"/>
      <c r="M1085" s="16">
        <v>83.462710000000001</v>
      </c>
      <c r="N1085" s="16">
        <v>75</v>
      </c>
      <c r="O1085" s="16">
        <v>56.666670000000003</v>
      </c>
      <c r="P1085" s="16">
        <v>68.7834</v>
      </c>
      <c r="Q1085" s="16">
        <v>89.478960000000001</v>
      </c>
      <c r="R1085" s="16">
        <v>78.383369999999999</v>
      </c>
      <c r="S1085" s="16">
        <v>92.801910000000007</v>
      </c>
      <c r="T1085" s="17">
        <v>79.620387777777793</v>
      </c>
      <c r="U1085" s="15">
        <v>3</v>
      </c>
      <c r="V1085" s="13" t="s">
        <v>51</v>
      </c>
    </row>
    <row r="1086" spans="1:22" x14ac:dyDescent="0.3">
      <c r="A1086" s="12" t="s">
        <v>163</v>
      </c>
      <c r="B1086" s="13" t="s">
        <v>164</v>
      </c>
      <c r="C1086" s="13" t="s">
        <v>50</v>
      </c>
      <c r="D1086" s="13" t="s">
        <v>43</v>
      </c>
      <c r="E1086" s="14">
        <v>2007</v>
      </c>
      <c r="F1086" s="15"/>
      <c r="G1086" s="16"/>
      <c r="H1086" s="16"/>
      <c r="I1086" s="17"/>
      <c r="J1086" s="21">
        <v>91.081040000000002</v>
      </c>
      <c r="K1086" s="16">
        <v>79.525970000000001</v>
      </c>
      <c r="L1086" s="16"/>
      <c r="M1086" s="16">
        <v>83.460830000000001</v>
      </c>
      <c r="N1086" s="16">
        <v>75</v>
      </c>
      <c r="O1086" s="16">
        <v>56.666670000000003</v>
      </c>
      <c r="P1086" s="16">
        <v>68.824460000000002</v>
      </c>
      <c r="Q1086" s="16">
        <v>89.449880000000007</v>
      </c>
      <c r="R1086" s="16">
        <v>78.366880000000009</v>
      </c>
      <c r="S1086" s="16">
        <v>93.256050000000002</v>
      </c>
      <c r="T1086" s="17">
        <v>79.514642222222221</v>
      </c>
      <c r="U1086" s="15">
        <v>3</v>
      </c>
      <c r="V1086" s="13" t="s">
        <v>51</v>
      </c>
    </row>
    <row r="1087" spans="1:22" x14ac:dyDescent="0.3">
      <c r="A1087" s="12" t="s">
        <v>163</v>
      </c>
      <c r="B1087" s="13" t="s">
        <v>164</v>
      </c>
      <c r="C1087" s="13" t="s">
        <v>50</v>
      </c>
      <c r="D1087" s="13" t="s">
        <v>43</v>
      </c>
      <c r="E1087" s="14">
        <v>2006</v>
      </c>
      <c r="F1087" s="15"/>
      <c r="G1087" s="16"/>
      <c r="H1087" s="16"/>
      <c r="I1087" s="17"/>
      <c r="J1087" s="21">
        <v>91.018580000000014</v>
      </c>
      <c r="K1087" s="16">
        <v>79.45244000000001</v>
      </c>
      <c r="L1087" s="16"/>
      <c r="M1087" s="16">
        <v>83.460100000000011</v>
      </c>
      <c r="N1087" s="16">
        <v>75</v>
      </c>
      <c r="O1087" s="16">
        <v>56.666670000000003</v>
      </c>
      <c r="P1087" s="16">
        <v>67.913589999999999</v>
      </c>
      <c r="Q1087" s="16">
        <v>89.433910000000012</v>
      </c>
      <c r="R1087" s="16">
        <v>78.366880000000009</v>
      </c>
      <c r="S1087" s="16">
        <v>93.226340000000008</v>
      </c>
      <c r="T1087" s="17">
        <v>79.393167777777791</v>
      </c>
      <c r="U1087" s="15">
        <v>3</v>
      </c>
      <c r="V1087" s="13" t="s">
        <v>51</v>
      </c>
    </row>
    <row r="1088" spans="1:22" x14ac:dyDescent="0.3">
      <c r="A1088" s="12" t="s">
        <v>163</v>
      </c>
      <c r="B1088" s="13" t="s">
        <v>164</v>
      </c>
      <c r="C1088" s="13" t="s">
        <v>50</v>
      </c>
      <c r="D1088" s="13" t="s">
        <v>43</v>
      </c>
      <c r="E1088" s="14">
        <v>2005</v>
      </c>
      <c r="F1088" s="15"/>
      <c r="G1088" s="16"/>
      <c r="H1088" s="16"/>
      <c r="I1088" s="17"/>
      <c r="J1088" s="21">
        <v>90.931620000000009</v>
      </c>
      <c r="K1088" s="16"/>
      <c r="L1088" s="16"/>
      <c r="M1088" s="16">
        <v>83.459090000000003</v>
      </c>
      <c r="N1088" s="16">
        <v>75</v>
      </c>
      <c r="O1088" s="16"/>
      <c r="P1088" s="16"/>
      <c r="Q1088" s="16"/>
      <c r="R1088" s="16">
        <v>78.366880000000009</v>
      </c>
      <c r="S1088" s="16">
        <v>89.568520000000007</v>
      </c>
      <c r="T1088" s="17">
        <v>83.465222000000011</v>
      </c>
      <c r="U1088" s="15">
        <v>3</v>
      </c>
      <c r="V1088" s="13" t="s">
        <v>51</v>
      </c>
    </row>
    <row r="1089" spans="1:22" x14ac:dyDescent="0.3">
      <c r="A1089" s="12" t="s">
        <v>163</v>
      </c>
      <c r="B1089" s="13" t="s">
        <v>164</v>
      </c>
      <c r="C1089" s="13" t="s">
        <v>50</v>
      </c>
      <c r="D1089" s="13" t="s">
        <v>43</v>
      </c>
      <c r="E1089" s="14">
        <v>2004</v>
      </c>
      <c r="F1089" s="15"/>
      <c r="G1089" s="16"/>
      <c r="H1089" s="16"/>
      <c r="I1089" s="17"/>
      <c r="J1089" s="21">
        <v>87.40100000000001</v>
      </c>
      <c r="K1089" s="16"/>
      <c r="L1089" s="16"/>
      <c r="M1089" s="16"/>
      <c r="N1089" s="16"/>
      <c r="O1089" s="16"/>
      <c r="P1089" s="16"/>
      <c r="Q1089" s="16"/>
      <c r="R1089" s="16">
        <v>77.219329999999999</v>
      </c>
      <c r="S1089" s="16">
        <v>89.731100000000012</v>
      </c>
      <c r="T1089" s="17">
        <v>84.783810000000017</v>
      </c>
      <c r="U1089" s="15">
        <v>3</v>
      </c>
      <c r="V1089" s="13" t="s">
        <v>51</v>
      </c>
    </row>
    <row r="1090" spans="1:22" x14ac:dyDescent="0.3">
      <c r="A1090" s="12" t="s">
        <v>165</v>
      </c>
      <c r="B1090" s="13" t="s">
        <v>166</v>
      </c>
      <c r="C1090" s="13" t="s">
        <v>50</v>
      </c>
      <c r="D1090" s="13" t="s">
        <v>43</v>
      </c>
      <c r="E1090" s="14">
        <v>2020</v>
      </c>
      <c r="F1090" s="15">
        <v>33</v>
      </c>
      <c r="G1090" s="16">
        <v>76.804650000000009</v>
      </c>
      <c r="H1090" s="16"/>
      <c r="I1090" s="17"/>
      <c r="J1090" s="21">
        <v>93.147130000000004</v>
      </c>
      <c r="K1090" s="16">
        <v>74.292140000000003</v>
      </c>
      <c r="L1090" s="16">
        <v>92.013550000000009</v>
      </c>
      <c r="M1090" s="16">
        <v>63.332010000000004</v>
      </c>
      <c r="N1090" s="16">
        <v>50.000000000000007</v>
      </c>
      <c r="O1090" s="16">
        <v>68</v>
      </c>
      <c r="P1090" s="16">
        <v>79.17595</v>
      </c>
      <c r="Q1090" s="16">
        <v>100.00000000000001</v>
      </c>
      <c r="R1090" s="16">
        <v>73.467770000000002</v>
      </c>
      <c r="S1090" s="16">
        <v>74.617930000000001</v>
      </c>
      <c r="T1090" s="17">
        <v>76.804648000000014</v>
      </c>
      <c r="U1090" s="15">
        <v>3</v>
      </c>
      <c r="V1090" s="13" t="s">
        <v>51</v>
      </c>
    </row>
    <row r="1091" spans="1:22" x14ac:dyDescent="0.3">
      <c r="A1091" s="12" t="s">
        <v>165</v>
      </c>
      <c r="B1091" s="13" t="s">
        <v>166</v>
      </c>
      <c r="C1091" s="13" t="s">
        <v>50</v>
      </c>
      <c r="D1091" s="13" t="s">
        <v>43</v>
      </c>
      <c r="E1091" s="14">
        <v>2019</v>
      </c>
      <c r="F1091" s="15"/>
      <c r="G1091" s="16">
        <v>76.779570000000007</v>
      </c>
      <c r="H1091" s="16"/>
      <c r="I1091" s="17"/>
      <c r="J1091" s="21">
        <v>93.270160000000004</v>
      </c>
      <c r="K1091" s="16">
        <v>74.325790000000012</v>
      </c>
      <c r="L1091" s="16">
        <v>92.010950000000008</v>
      </c>
      <c r="M1091" s="16">
        <v>63.328370000000007</v>
      </c>
      <c r="N1091" s="16">
        <v>50.000000000000007</v>
      </c>
      <c r="O1091" s="16">
        <v>68</v>
      </c>
      <c r="P1091" s="16">
        <v>79.310280000000006</v>
      </c>
      <c r="Q1091" s="16">
        <v>100.00000000000001</v>
      </c>
      <c r="R1091" s="16">
        <v>73.467770000000002</v>
      </c>
      <c r="S1091" s="16">
        <v>74.082350000000005</v>
      </c>
      <c r="T1091" s="17">
        <v>76.779567</v>
      </c>
      <c r="U1091" s="15">
        <v>3</v>
      </c>
      <c r="V1091" s="13" t="s">
        <v>51</v>
      </c>
    </row>
    <row r="1092" spans="1:22" x14ac:dyDescent="0.3">
      <c r="A1092" s="12" t="s">
        <v>165</v>
      </c>
      <c r="B1092" s="13" t="s">
        <v>166</v>
      </c>
      <c r="C1092" s="13" t="s">
        <v>50</v>
      </c>
      <c r="D1092" s="13" t="s">
        <v>43</v>
      </c>
      <c r="E1092" s="14">
        <v>2018</v>
      </c>
      <c r="F1092" s="15"/>
      <c r="G1092" s="16">
        <v>76.010110000000012</v>
      </c>
      <c r="H1092" s="16"/>
      <c r="I1092" s="17"/>
      <c r="J1092" s="21">
        <v>93.27573000000001</v>
      </c>
      <c r="K1092" s="16">
        <v>76.45414000000001</v>
      </c>
      <c r="L1092" s="16">
        <v>85.887310000000014</v>
      </c>
      <c r="M1092" s="16">
        <v>60.693180000000005</v>
      </c>
      <c r="N1092" s="16">
        <v>50.000000000000007</v>
      </c>
      <c r="O1092" s="16">
        <v>68</v>
      </c>
      <c r="P1092" s="16">
        <v>78.410510000000002</v>
      </c>
      <c r="Q1092" s="16">
        <v>100.00000000000001</v>
      </c>
      <c r="R1092" s="16">
        <v>73.467770000000002</v>
      </c>
      <c r="S1092" s="16">
        <v>73.912420000000012</v>
      </c>
      <c r="T1092" s="17">
        <v>76.010105999999993</v>
      </c>
      <c r="U1092" s="15">
        <v>3</v>
      </c>
      <c r="V1092" s="13" t="s">
        <v>51</v>
      </c>
    </row>
    <row r="1093" spans="1:22" x14ac:dyDescent="0.3">
      <c r="A1093" s="12" t="s">
        <v>165</v>
      </c>
      <c r="B1093" s="13" t="s">
        <v>166</v>
      </c>
      <c r="C1093" s="13" t="s">
        <v>50</v>
      </c>
      <c r="D1093" s="13" t="s">
        <v>43</v>
      </c>
      <c r="E1093" s="14">
        <v>2017</v>
      </c>
      <c r="F1093" s="15"/>
      <c r="G1093" s="16">
        <v>76.250380000000007</v>
      </c>
      <c r="H1093" s="16"/>
      <c r="I1093" s="17"/>
      <c r="J1093" s="21">
        <v>93.270680000000013</v>
      </c>
      <c r="K1093" s="16">
        <v>76.398340000000005</v>
      </c>
      <c r="L1093" s="16">
        <v>85.886920000000003</v>
      </c>
      <c r="M1093" s="16">
        <v>61.106980000000007</v>
      </c>
      <c r="N1093" s="16">
        <v>50.000000000000007</v>
      </c>
      <c r="O1093" s="16">
        <v>68</v>
      </c>
      <c r="P1093" s="16">
        <v>77.754260000000002</v>
      </c>
      <c r="Q1093" s="16">
        <v>100.00000000000001</v>
      </c>
      <c r="R1093" s="16">
        <v>73.467770000000002</v>
      </c>
      <c r="S1093" s="16">
        <v>76.618860000000012</v>
      </c>
      <c r="T1093" s="17">
        <v>76.250381000000004</v>
      </c>
      <c r="U1093" s="15">
        <v>3</v>
      </c>
      <c r="V1093" s="13" t="s">
        <v>51</v>
      </c>
    </row>
    <row r="1094" spans="1:22" x14ac:dyDescent="0.3">
      <c r="A1094" s="12" t="s">
        <v>165</v>
      </c>
      <c r="B1094" s="13" t="s">
        <v>166</v>
      </c>
      <c r="C1094" s="13" t="s">
        <v>50</v>
      </c>
      <c r="D1094" s="13" t="s">
        <v>43</v>
      </c>
      <c r="E1094" s="14">
        <v>2016</v>
      </c>
      <c r="F1094" s="15"/>
      <c r="G1094" s="16">
        <v>76.14755000000001</v>
      </c>
      <c r="H1094" s="16"/>
      <c r="I1094" s="17"/>
      <c r="J1094" s="21">
        <v>93.138340000000014</v>
      </c>
      <c r="K1094" s="16">
        <v>74.268590000000003</v>
      </c>
      <c r="L1094" s="16">
        <v>85.88636000000001</v>
      </c>
      <c r="M1094" s="16">
        <v>63.146420000000006</v>
      </c>
      <c r="N1094" s="16">
        <v>50.000000000000007</v>
      </c>
      <c r="O1094" s="16">
        <v>68</v>
      </c>
      <c r="P1094" s="16">
        <v>77.477090000000004</v>
      </c>
      <c r="Q1094" s="16">
        <v>100.00000000000001</v>
      </c>
      <c r="R1094" s="16">
        <v>73.467770000000002</v>
      </c>
      <c r="S1094" s="16">
        <v>76.090920000000011</v>
      </c>
      <c r="T1094" s="17">
        <v>76.147548999999998</v>
      </c>
      <c r="U1094" s="15">
        <v>3</v>
      </c>
      <c r="V1094" s="13" t="s">
        <v>51</v>
      </c>
    </row>
    <row r="1095" spans="1:22" x14ac:dyDescent="0.3">
      <c r="A1095" s="12" t="s">
        <v>165</v>
      </c>
      <c r="B1095" s="13" t="s">
        <v>166</v>
      </c>
      <c r="C1095" s="13" t="s">
        <v>50</v>
      </c>
      <c r="D1095" s="13" t="s">
        <v>43</v>
      </c>
      <c r="E1095" s="14">
        <v>2015</v>
      </c>
      <c r="F1095" s="15"/>
      <c r="G1095" s="16"/>
      <c r="H1095" s="16">
        <v>72.995800000000003</v>
      </c>
      <c r="I1095" s="17"/>
      <c r="J1095" s="21">
        <v>92.995520000000013</v>
      </c>
      <c r="K1095" s="16">
        <v>73.970600000000005</v>
      </c>
      <c r="L1095" s="16">
        <v>85.885650000000012</v>
      </c>
      <c r="M1095" s="16">
        <v>56.966810000000002</v>
      </c>
      <c r="N1095" s="16">
        <v>50.000000000000007</v>
      </c>
      <c r="O1095" s="16">
        <v>68</v>
      </c>
      <c r="P1095" s="16">
        <v>68.710720000000009</v>
      </c>
      <c r="Q1095" s="16">
        <v>100.00000000000001</v>
      </c>
      <c r="R1095" s="16">
        <v>76.245550000000009</v>
      </c>
      <c r="S1095" s="16">
        <v>75.935500000000005</v>
      </c>
      <c r="T1095" s="17">
        <v>74.871035000000006</v>
      </c>
      <c r="U1095" s="15">
        <v>2</v>
      </c>
      <c r="V1095" s="13" t="s">
        <v>31</v>
      </c>
    </row>
    <row r="1096" spans="1:22" x14ac:dyDescent="0.3">
      <c r="A1096" s="12" t="s">
        <v>165</v>
      </c>
      <c r="B1096" s="13" t="s">
        <v>166</v>
      </c>
      <c r="C1096" s="13" t="s">
        <v>50</v>
      </c>
      <c r="D1096" s="13" t="s">
        <v>43</v>
      </c>
      <c r="E1096" s="14">
        <v>2014</v>
      </c>
      <c r="F1096" s="15"/>
      <c r="G1096" s="16"/>
      <c r="H1096" s="16">
        <v>71.228000000000009</v>
      </c>
      <c r="I1096" s="17">
        <v>70.386340000000004</v>
      </c>
      <c r="J1096" s="21">
        <v>92.492130000000003</v>
      </c>
      <c r="K1096" s="16">
        <v>68.959340000000012</v>
      </c>
      <c r="L1096" s="16">
        <v>81.180690000000013</v>
      </c>
      <c r="M1096" s="16">
        <v>55.370260000000002</v>
      </c>
      <c r="N1096" s="16">
        <v>56.250000000000007</v>
      </c>
      <c r="O1096" s="16">
        <v>68</v>
      </c>
      <c r="P1096" s="16">
        <v>69.64</v>
      </c>
      <c r="Q1096" s="16">
        <v>90.08044000000001</v>
      </c>
      <c r="R1096" s="16">
        <v>76.245550000000009</v>
      </c>
      <c r="S1096" s="16">
        <v>60.311610000000002</v>
      </c>
      <c r="T1096" s="17">
        <v>71.853002000000004</v>
      </c>
      <c r="U1096" s="15">
        <v>2</v>
      </c>
      <c r="V1096" s="13" t="s">
        <v>31</v>
      </c>
    </row>
    <row r="1097" spans="1:22" x14ac:dyDescent="0.3">
      <c r="A1097" s="12" t="s">
        <v>165</v>
      </c>
      <c r="B1097" s="13" t="s">
        <v>166</v>
      </c>
      <c r="C1097" s="13" t="s">
        <v>50</v>
      </c>
      <c r="D1097" s="13" t="s">
        <v>43</v>
      </c>
      <c r="E1097" s="14">
        <v>2013</v>
      </c>
      <c r="F1097" s="15"/>
      <c r="G1097" s="16"/>
      <c r="H1097" s="16"/>
      <c r="I1097" s="17">
        <v>70.645800000000008</v>
      </c>
      <c r="J1097" s="21">
        <v>92.492710000000002</v>
      </c>
      <c r="K1097" s="16">
        <v>71.391780000000011</v>
      </c>
      <c r="L1097" s="16">
        <v>81.180360000000007</v>
      </c>
      <c r="M1097" s="16">
        <v>55.364560000000004</v>
      </c>
      <c r="N1097" s="16">
        <v>56.250000000000007</v>
      </c>
      <c r="O1097" s="16">
        <v>53.333330000000004</v>
      </c>
      <c r="P1097" s="16">
        <v>69.930080000000004</v>
      </c>
      <c r="Q1097" s="16">
        <v>89.939270000000008</v>
      </c>
      <c r="R1097" s="16">
        <v>76.245550000000009</v>
      </c>
      <c r="S1097" s="16">
        <v>60.330370000000002</v>
      </c>
      <c r="T1097" s="17">
        <v>70.645800999999992</v>
      </c>
      <c r="U1097" s="15">
        <v>2</v>
      </c>
      <c r="V1097" s="13" t="s">
        <v>31</v>
      </c>
    </row>
    <row r="1098" spans="1:22" x14ac:dyDescent="0.3">
      <c r="A1098" s="12" t="s">
        <v>165</v>
      </c>
      <c r="B1098" s="13" t="s">
        <v>166</v>
      </c>
      <c r="C1098" s="13" t="s">
        <v>50</v>
      </c>
      <c r="D1098" s="13" t="s">
        <v>43</v>
      </c>
      <c r="E1098" s="14">
        <v>2012</v>
      </c>
      <c r="F1098" s="15"/>
      <c r="G1098" s="16"/>
      <c r="H1098" s="16"/>
      <c r="I1098" s="17">
        <v>71.144030000000001</v>
      </c>
      <c r="J1098" s="21">
        <v>92.495740000000012</v>
      </c>
      <c r="K1098" s="16">
        <v>76.842430000000007</v>
      </c>
      <c r="L1098" s="16">
        <v>81.18028000000001</v>
      </c>
      <c r="M1098" s="16">
        <v>55.360490000000006</v>
      </c>
      <c r="N1098" s="16">
        <v>56.250000000000007</v>
      </c>
      <c r="O1098" s="16">
        <v>53.333330000000004</v>
      </c>
      <c r="P1098" s="16">
        <v>70.99439000000001</v>
      </c>
      <c r="Q1098" s="16">
        <v>89.818730000000002</v>
      </c>
      <c r="R1098" s="16">
        <v>76.245550000000009</v>
      </c>
      <c r="S1098" s="16">
        <v>58.919310000000003</v>
      </c>
      <c r="T1098" s="17">
        <v>71.144024999999999</v>
      </c>
      <c r="U1098" s="15">
        <v>2</v>
      </c>
      <c r="V1098" s="13" t="s">
        <v>31</v>
      </c>
    </row>
    <row r="1099" spans="1:22" x14ac:dyDescent="0.3">
      <c r="A1099" s="12" t="s">
        <v>165</v>
      </c>
      <c r="B1099" s="13" t="s">
        <v>166</v>
      </c>
      <c r="C1099" s="13" t="s">
        <v>50</v>
      </c>
      <c r="D1099" s="13" t="s">
        <v>43</v>
      </c>
      <c r="E1099" s="14">
        <v>2011</v>
      </c>
      <c r="F1099" s="15"/>
      <c r="G1099" s="16"/>
      <c r="H1099" s="16"/>
      <c r="I1099" s="17">
        <v>70.985890000000012</v>
      </c>
      <c r="J1099" s="21">
        <v>92.497270000000015</v>
      </c>
      <c r="K1099" s="16">
        <v>76.873590000000007</v>
      </c>
      <c r="L1099" s="16">
        <v>81.180640000000011</v>
      </c>
      <c r="M1099" s="16">
        <v>55.422420000000002</v>
      </c>
      <c r="N1099" s="16">
        <v>56.250000000000007</v>
      </c>
      <c r="O1099" s="16">
        <v>53.333330000000004</v>
      </c>
      <c r="P1099" s="16">
        <v>70.940750000000008</v>
      </c>
      <c r="Q1099" s="16">
        <v>90.073580000000007</v>
      </c>
      <c r="R1099" s="16">
        <v>76.245550000000009</v>
      </c>
      <c r="S1099" s="16">
        <v>57.041760000000004</v>
      </c>
      <c r="T1099" s="17">
        <v>70.985889</v>
      </c>
      <c r="U1099" s="15">
        <v>2</v>
      </c>
      <c r="V1099" s="13" t="s">
        <v>31</v>
      </c>
    </row>
    <row r="1100" spans="1:22" x14ac:dyDescent="0.3">
      <c r="A1100" s="12" t="s">
        <v>165</v>
      </c>
      <c r="B1100" s="13" t="s">
        <v>166</v>
      </c>
      <c r="C1100" s="13" t="s">
        <v>50</v>
      </c>
      <c r="D1100" s="13" t="s">
        <v>43</v>
      </c>
      <c r="E1100" s="14">
        <v>2010</v>
      </c>
      <c r="F1100" s="15"/>
      <c r="G1100" s="16"/>
      <c r="H1100" s="16"/>
      <c r="I1100" s="17">
        <v>70.338710000000006</v>
      </c>
      <c r="J1100" s="21">
        <v>92.500720000000001</v>
      </c>
      <c r="K1100" s="16">
        <v>76.943690000000004</v>
      </c>
      <c r="L1100" s="16">
        <v>81.181570000000008</v>
      </c>
      <c r="M1100" s="16">
        <v>49.206100000000006</v>
      </c>
      <c r="N1100" s="16">
        <v>56.250000000000007</v>
      </c>
      <c r="O1100" s="16">
        <v>53.333330000000004</v>
      </c>
      <c r="P1100" s="16">
        <v>70.944680000000005</v>
      </c>
      <c r="Q1100" s="16">
        <v>90.007460000000009</v>
      </c>
      <c r="R1100" s="16">
        <v>76.245550000000009</v>
      </c>
      <c r="S1100" s="16">
        <v>56.773960000000002</v>
      </c>
      <c r="T1100" s="17">
        <v>70.338706000000002</v>
      </c>
      <c r="U1100" s="15">
        <v>2</v>
      </c>
      <c r="V1100" s="13" t="s">
        <v>31</v>
      </c>
    </row>
    <row r="1101" spans="1:22" x14ac:dyDescent="0.3">
      <c r="A1101" s="12" t="s">
        <v>165</v>
      </c>
      <c r="B1101" s="13" t="s">
        <v>166</v>
      </c>
      <c r="C1101" s="13" t="s">
        <v>50</v>
      </c>
      <c r="D1101" s="13" t="s">
        <v>43</v>
      </c>
      <c r="E1101" s="14">
        <v>2009</v>
      </c>
      <c r="F1101" s="15"/>
      <c r="G1101" s="16"/>
      <c r="H1101" s="16"/>
      <c r="I1101" s="17"/>
      <c r="J1101" s="21">
        <v>92.48</v>
      </c>
      <c r="K1101" s="16">
        <v>76.087250000000012</v>
      </c>
      <c r="L1101" s="16"/>
      <c r="M1101" s="16">
        <v>46.423580000000001</v>
      </c>
      <c r="N1101" s="16">
        <v>56.250000000000007</v>
      </c>
      <c r="O1101" s="16">
        <v>53.333330000000004</v>
      </c>
      <c r="P1101" s="16">
        <v>71.121660000000006</v>
      </c>
      <c r="Q1101" s="16">
        <v>89.77103000000001</v>
      </c>
      <c r="R1101" s="16">
        <v>76.245550000000009</v>
      </c>
      <c r="S1101" s="16">
        <v>50.523960000000002</v>
      </c>
      <c r="T1101" s="17">
        <v>68.026262222222215</v>
      </c>
      <c r="U1101" s="15">
        <v>2</v>
      </c>
      <c r="V1101" s="13" t="s">
        <v>31</v>
      </c>
    </row>
    <row r="1102" spans="1:22" x14ac:dyDescent="0.3">
      <c r="A1102" s="12" t="s">
        <v>165</v>
      </c>
      <c r="B1102" s="13" t="s">
        <v>166</v>
      </c>
      <c r="C1102" s="13" t="s">
        <v>50</v>
      </c>
      <c r="D1102" s="13" t="s">
        <v>43</v>
      </c>
      <c r="E1102" s="14">
        <v>2008</v>
      </c>
      <c r="F1102" s="15"/>
      <c r="G1102" s="16"/>
      <c r="H1102" s="16"/>
      <c r="I1102" s="17"/>
      <c r="J1102" s="21">
        <v>92.351560000000006</v>
      </c>
      <c r="K1102" s="16">
        <v>75.977950000000007</v>
      </c>
      <c r="L1102" s="16"/>
      <c r="M1102" s="16">
        <v>44.982280000000003</v>
      </c>
      <c r="N1102" s="16">
        <v>56.250000000000007</v>
      </c>
      <c r="O1102" s="16">
        <v>53.333330000000004</v>
      </c>
      <c r="P1102" s="16">
        <v>64.12718000000001</v>
      </c>
      <c r="Q1102" s="16">
        <v>81.542410000000004</v>
      </c>
      <c r="R1102" s="16">
        <v>76.245550000000009</v>
      </c>
      <c r="S1102" s="16">
        <v>51.964110000000005</v>
      </c>
      <c r="T1102" s="17">
        <v>66.308263333333343</v>
      </c>
      <c r="U1102" s="15">
        <v>2</v>
      </c>
      <c r="V1102" s="13" t="s">
        <v>31</v>
      </c>
    </row>
    <row r="1103" spans="1:22" x14ac:dyDescent="0.3">
      <c r="A1103" s="12" t="s">
        <v>165</v>
      </c>
      <c r="B1103" s="13" t="s">
        <v>166</v>
      </c>
      <c r="C1103" s="13" t="s">
        <v>50</v>
      </c>
      <c r="D1103" s="13" t="s">
        <v>43</v>
      </c>
      <c r="E1103" s="14">
        <v>2007</v>
      </c>
      <c r="F1103" s="15"/>
      <c r="G1103" s="16"/>
      <c r="H1103" s="16"/>
      <c r="I1103" s="17"/>
      <c r="J1103" s="21">
        <v>92.343660000000014</v>
      </c>
      <c r="K1103" s="16">
        <v>75.833950000000002</v>
      </c>
      <c r="L1103" s="16"/>
      <c r="M1103" s="16">
        <v>33.9011</v>
      </c>
      <c r="N1103" s="16">
        <v>50.000000000000007</v>
      </c>
      <c r="O1103" s="16">
        <v>53.333330000000004</v>
      </c>
      <c r="P1103" s="16">
        <v>64.179349999999999</v>
      </c>
      <c r="Q1103" s="16">
        <v>81.34432000000001</v>
      </c>
      <c r="R1103" s="16">
        <v>76.245550000000009</v>
      </c>
      <c r="S1103" s="16">
        <v>52.293230000000001</v>
      </c>
      <c r="T1103" s="17">
        <v>64.38605444444444</v>
      </c>
      <c r="U1103" s="15">
        <v>2</v>
      </c>
      <c r="V1103" s="13" t="s">
        <v>31</v>
      </c>
    </row>
    <row r="1104" spans="1:22" x14ac:dyDescent="0.3">
      <c r="A1104" s="12" t="s">
        <v>165</v>
      </c>
      <c r="B1104" s="13" t="s">
        <v>166</v>
      </c>
      <c r="C1104" s="13" t="s">
        <v>50</v>
      </c>
      <c r="D1104" s="13" t="s">
        <v>43</v>
      </c>
      <c r="E1104" s="14">
        <v>2006</v>
      </c>
      <c r="F1104" s="15"/>
      <c r="G1104" s="16"/>
      <c r="H1104" s="16"/>
      <c r="I1104" s="17"/>
      <c r="J1104" s="21">
        <v>92.337420000000009</v>
      </c>
      <c r="K1104" s="16">
        <v>75.720230000000001</v>
      </c>
      <c r="L1104" s="16"/>
      <c r="M1104" s="16">
        <v>35.399010000000004</v>
      </c>
      <c r="N1104" s="16">
        <v>43.750000000000007</v>
      </c>
      <c r="O1104" s="16">
        <v>53.333330000000004</v>
      </c>
      <c r="P1104" s="16">
        <v>64.119970000000009</v>
      </c>
      <c r="Q1104" s="16">
        <v>60.770540000000004</v>
      </c>
      <c r="R1104" s="16">
        <v>76.245550000000009</v>
      </c>
      <c r="S1104" s="16">
        <v>52.111420000000003</v>
      </c>
      <c r="T1104" s="17">
        <v>61.531941111111109</v>
      </c>
      <c r="U1104" s="15">
        <v>2</v>
      </c>
      <c r="V1104" s="13" t="s">
        <v>31</v>
      </c>
    </row>
    <row r="1105" spans="1:22" x14ac:dyDescent="0.3">
      <c r="A1105" s="12" t="s">
        <v>165</v>
      </c>
      <c r="B1105" s="13" t="s">
        <v>166</v>
      </c>
      <c r="C1105" s="13" t="s">
        <v>50</v>
      </c>
      <c r="D1105" s="13" t="s">
        <v>43</v>
      </c>
      <c r="E1105" s="14">
        <v>2005</v>
      </c>
      <c r="F1105" s="15"/>
      <c r="G1105" s="16"/>
      <c r="H1105" s="16"/>
      <c r="I1105" s="17"/>
      <c r="J1105" s="21">
        <v>92.344360000000009</v>
      </c>
      <c r="K1105" s="16"/>
      <c r="L1105" s="16"/>
      <c r="M1105" s="16">
        <v>35.397490000000005</v>
      </c>
      <c r="N1105" s="16">
        <v>43.750000000000007</v>
      </c>
      <c r="O1105" s="16"/>
      <c r="P1105" s="16"/>
      <c r="Q1105" s="16"/>
      <c r="R1105" s="16">
        <v>76.245550000000009</v>
      </c>
      <c r="S1105" s="16">
        <v>51.045060000000007</v>
      </c>
      <c r="T1105" s="17">
        <v>59.756492000000001</v>
      </c>
      <c r="U1105" s="15">
        <v>2</v>
      </c>
      <c r="V1105" s="13" t="s">
        <v>31</v>
      </c>
    </row>
    <row r="1106" spans="1:22" x14ac:dyDescent="0.3">
      <c r="A1106" s="12" t="s">
        <v>165</v>
      </c>
      <c r="B1106" s="13" t="s">
        <v>166</v>
      </c>
      <c r="C1106" s="13" t="s">
        <v>50</v>
      </c>
      <c r="D1106" s="13" t="s">
        <v>43</v>
      </c>
      <c r="E1106" s="14">
        <v>2004</v>
      </c>
      <c r="F1106" s="15"/>
      <c r="G1106" s="16"/>
      <c r="H1106" s="16"/>
      <c r="I1106" s="17"/>
      <c r="J1106" s="21">
        <v>77.526930000000007</v>
      </c>
      <c r="K1106" s="16"/>
      <c r="L1106" s="16"/>
      <c r="M1106" s="16"/>
      <c r="N1106" s="16"/>
      <c r="O1106" s="16"/>
      <c r="P1106" s="16"/>
      <c r="Q1106" s="16"/>
      <c r="R1106" s="16">
        <v>76.245550000000009</v>
      </c>
      <c r="S1106" s="16">
        <v>51.045060000000007</v>
      </c>
      <c r="T1106" s="17">
        <v>68.27251333333335</v>
      </c>
      <c r="U1106" s="15">
        <v>2</v>
      </c>
      <c r="V1106" s="13" t="s">
        <v>31</v>
      </c>
    </row>
    <row r="1107" spans="1:22" x14ac:dyDescent="0.3">
      <c r="A1107" s="12" t="s">
        <v>167</v>
      </c>
      <c r="B1107" s="13" t="s">
        <v>168</v>
      </c>
      <c r="C1107" s="13" t="s">
        <v>37</v>
      </c>
      <c r="D1107" s="13" t="s">
        <v>30</v>
      </c>
      <c r="E1107" s="14">
        <v>2020</v>
      </c>
      <c r="F1107" s="15">
        <v>169</v>
      </c>
      <c r="G1107" s="16">
        <v>45.025100000000002</v>
      </c>
      <c r="H1107" s="16"/>
      <c r="I1107" s="17"/>
      <c r="J1107" s="21">
        <v>86.973880000000008</v>
      </c>
      <c r="K1107" s="16">
        <v>59.781650000000006</v>
      </c>
      <c r="L1107" s="16">
        <v>49.764680000000006</v>
      </c>
      <c r="M1107" s="16">
        <v>41.090510000000002</v>
      </c>
      <c r="N1107" s="16">
        <v>40</v>
      </c>
      <c r="O1107" s="16">
        <v>24.000000000000004</v>
      </c>
      <c r="P1107" s="16">
        <v>35.924910000000004</v>
      </c>
      <c r="Q1107" s="16">
        <v>43.939340000000001</v>
      </c>
      <c r="R1107" s="16">
        <v>32.835380000000001</v>
      </c>
      <c r="S1107" s="16">
        <v>35.940630000000006</v>
      </c>
      <c r="T1107" s="17">
        <v>45.025098</v>
      </c>
      <c r="U1107" s="15">
        <v>1</v>
      </c>
      <c r="V1107" s="13" t="s">
        <v>26</v>
      </c>
    </row>
    <row r="1108" spans="1:22" x14ac:dyDescent="0.3">
      <c r="A1108" s="12" t="s">
        <v>167</v>
      </c>
      <c r="B1108" s="13" t="s">
        <v>168</v>
      </c>
      <c r="C1108" s="13" t="s">
        <v>37</v>
      </c>
      <c r="D1108" s="13" t="s">
        <v>30</v>
      </c>
      <c r="E1108" s="14">
        <v>2019</v>
      </c>
      <c r="F1108" s="15"/>
      <c r="G1108" s="16">
        <v>44.497780000000006</v>
      </c>
      <c r="H1108" s="16"/>
      <c r="I1108" s="17"/>
      <c r="J1108" s="21">
        <v>82.591390000000004</v>
      </c>
      <c r="K1108" s="16">
        <v>58.728560000000002</v>
      </c>
      <c r="L1108" s="16">
        <v>49.581270000000004</v>
      </c>
      <c r="M1108" s="16">
        <v>41.090510000000002</v>
      </c>
      <c r="N1108" s="16">
        <v>40</v>
      </c>
      <c r="O1108" s="16">
        <v>24.000000000000004</v>
      </c>
      <c r="P1108" s="16">
        <v>35.924910000000004</v>
      </c>
      <c r="Q1108" s="16">
        <v>43.939340000000001</v>
      </c>
      <c r="R1108" s="16">
        <v>32.835380000000001</v>
      </c>
      <c r="S1108" s="16">
        <v>36.2864</v>
      </c>
      <c r="T1108" s="17">
        <v>44.497776000000002</v>
      </c>
      <c r="U1108" s="15">
        <v>1</v>
      </c>
      <c r="V1108" s="13" t="s">
        <v>26</v>
      </c>
    </row>
    <row r="1109" spans="1:22" x14ac:dyDescent="0.3">
      <c r="A1109" s="12" t="s">
        <v>167</v>
      </c>
      <c r="B1109" s="13" t="s">
        <v>168</v>
      </c>
      <c r="C1109" s="13" t="s">
        <v>37</v>
      </c>
      <c r="D1109" s="13" t="s">
        <v>30</v>
      </c>
      <c r="E1109" s="14">
        <v>2018</v>
      </c>
      <c r="F1109" s="15"/>
      <c r="G1109" s="16">
        <v>44.687920000000005</v>
      </c>
      <c r="H1109" s="16"/>
      <c r="I1109" s="17"/>
      <c r="J1109" s="21">
        <v>80.475250000000003</v>
      </c>
      <c r="K1109" s="16">
        <v>57.831650000000003</v>
      </c>
      <c r="L1109" s="16">
        <v>40.207650000000001</v>
      </c>
      <c r="M1109" s="16">
        <v>39.840510000000002</v>
      </c>
      <c r="N1109" s="16">
        <v>40</v>
      </c>
      <c r="O1109" s="16">
        <v>24.000000000000004</v>
      </c>
      <c r="P1109" s="16">
        <v>51.638170000000002</v>
      </c>
      <c r="Q1109" s="16">
        <v>43.939340000000001</v>
      </c>
      <c r="R1109" s="16">
        <v>32.835380000000001</v>
      </c>
      <c r="S1109" s="16">
        <v>36.111270000000005</v>
      </c>
      <c r="T1109" s="17">
        <v>44.687922</v>
      </c>
      <c r="U1109" s="15">
        <v>1</v>
      </c>
      <c r="V1109" s="13" t="s">
        <v>26</v>
      </c>
    </row>
    <row r="1110" spans="1:22" x14ac:dyDescent="0.3">
      <c r="A1110" s="12" t="s">
        <v>167</v>
      </c>
      <c r="B1110" s="13" t="s">
        <v>168</v>
      </c>
      <c r="C1110" s="13" t="s">
        <v>37</v>
      </c>
      <c r="D1110" s="13" t="s">
        <v>30</v>
      </c>
      <c r="E1110" s="14">
        <v>2017</v>
      </c>
      <c r="F1110" s="15"/>
      <c r="G1110" s="16">
        <v>43.742270000000005</v>
      </c>
      <c r="H1110" s="16"/>
      <c r="I1110" s="17"/>
      <c r="J1110" s="21">
        <v>74.08993000000001</v>
      </c>
      <c r="K1110" s="16">
        <v>50.346050000000005</v>
      </c>
      <c r="L1110" s="16">
        <v>40.802520000000001</v>
      </c>
      <c r="M1110" s="16">
        <v>43.590510000000002</v>
      </c>
      <c r="N1110" s="16">
        <v>40</v>
      </c>
      <c r="O1110" s="16">
        <v>24.000000000000004</v>
      </c>
      <c r="P1110" s="16">
        <v>51.638170000000002</v>
      </c>
      <c r="Q1110" s="16">
        <v>43.939340000000001</v>
      </c>
      <c r="R1110" s="16">
        <v>32.835380000000001</v>
      </c>
      <c r="S1110" s="16">
        <v>36.180780000000006</v>
      </c>
      <c r="T1110" s="17">
        <v>43.74226800000001</v>
      </c>
      <c r="U1110" s="15">
        <v>1</v>
      </c>
      <c r="V1110" s="13" t="s">
        <v>26</v>
      </c>
    </row>
    <row r="1111" spans="1:22" x14ac:dyDescent="0.3">
      <c r="A1111" s="12" t="s">
        <v>167</v>
      </c>
      <c r="B1111" s="13" t="s">
        <v>168</v>
      </c>
      <c r="C1111" s="13" t="s">
        <v>37</v>
      </c>
      <c r="D1111" s="13" t="s">
        <v>30</v>
      </c>
      <c r="E1111" s="14">
        <v>2016</v>
      </c>
      <c r="F1111" s="15"/>
      <c r="G1111" s="16">
        <v>44.02055</v>
      </c>
      <c r="H1111" s="16"/>
      <c r="I1111" s="17"/>
      <c r="J1111" s="21">
        <v>73.951670000000007</v>
      </c>
      <c r="K1111" s="16">
        <v>50.291290000000004</v>
      </c>
      <c r="L1111" s="16">
        <v>40.718980000000002</v>
      </c>
      <c r="M1111" s="16">
        <v>43.590510000000002</v>
      </c>
      <c r="N1111" s="16">
        <v>40</v>
      </c>
      <c r="O1111" s="16">
        <v>24.000000000000004</v>
      </c>
      <c r="P1111" s="16">
        <v>54.692940000000007</v>
      </c>
      <c r="Q1111" s="16">
        <v>44.434130000000003</v>
      </c>
      <c r="R1111" s="16">
        <v>35.29439</v>
      </c>
      <c r="S1111" s="16">
        <v>36.2864</v>
      </c>
      <c r="T1111" s="17">
        <v>44.326031000000008</v>
      </c>
      <c r="U1111" s="15">
        <v>1</v>
      </c>
      <c r="V1111" s="13" t="s">
        <v>26</v>
      </c>
    </row>
    <row r="1112" spans="1:22" x14ac:dyDescent="0.3">
      <c r="A1112" s="12" t="s">
        <v>167</v>
      </c>
      <c r="B1112" s="13" t="s">
        <v>168</v>
      </c>
      <c r="C1112" s="13" t="s">
        <v>37</v>
      </c>
      <c r="D1112" s="13" t="s">
        <v>30</v>
      </c>
      <c r="E1112" s="14">
        <v>2015</v>
      </c>
      <c r="F1112" s="15"/>
      <c r="G1112" s="16"/>
      <c r="H1112" s="16">
        <v>50.273640000000007</v>
      </c>
      <c r="I1112" s="17"/>
      <c r="J1112" s="21">
        <v>73.714970000000008</v>
      </c>
      <c r="K1112" s="16">
        <v>70.453220000000002</v>
      </c>
      <c r="L1112" s="16">
        <v>54.840450000000004</v>
      </c>
      <c r="M1112" s="16">
        <v>39.447100000000006</v>
      </c>
      <c r="N1112" s="16">
        <v>40</v>
      </c>
      <c r="O1112" s="16">
        <v>24.000000000000004</v>
      </c>
      <c r="P1112" s="16">
        <v>57.224320000000006</v>
      </c>
      <c r="Q1112" s="16">
        <v>63.257970000000007</v>
      </c>
      <c r="R1112" s="16">
        <v>43.511990000000004</v>
      </c>
      <c r="S1112" s="16">
        <v>36.2864</v>
      </c>
      <c r="T1112" s="17">
        <v>50.273642000000009</v>
      </c>
      <c r="U1112" s="15">
        <v>2</v>
      </c>
      <c r="V1112" s="13" t="s">
        <v>31</v>
      </c>
    </row>
    <row r="1113" spans="1:22" x14ac:dyDescent="0.3">
      <c r="A1113" s="12" t="s">
        <v>167</v>
      </c>
      <c r="B1113" s="13" t="s">
        <v>168</v>
      </c>
      <c r="C1113" s="13" t="s">
        <v>37</v>
      </c>
      <c r="D1113" s="13" t="s">
        <v>30</v>
      </c>
      <c r="E1113" s="14">
        <v>2014</v>
      </c>
      <c r="F1113" s="15"/>
      <c r="G1113" s="16"/>
      <c r="H1113" s="16">
        <v>50.735770000000002</v>
      </c>
      <c r="I1113" s="17">
        <v>53.069100000000006</v>
      </c>
      <c r="J1113" s="21">
        <v>73.779160000000005</v>
      </c>
      <c r="K1113" s="16">
        <v>69.028760000000005</v>
      </c>
      <c r="L1113" s="16">
        <v>54.898330000000001</v>
      </c>
      <c r="M1113" s="16">
        <v>49.447100000000006</v>
      </c>
      <c r="N1113" s="16">
        <v>50.000000000000007</v>
      </c>
      <c r="O1113" s="16">
        <v>33.333330000000004</v>
      </c>
      <c r="P1113" s="16">
        <v>55.961620000000003</v>
      </c>
      <c r="Q1113" s="16">
        <v>64.444299999999998</v>
      </c>
      <c r="R1113" s="16">
        <v>43.511990000000004</v>
      </c>
      <c r="S1113" s="16">
        <v>36.2864</v>
      </c>
      <c r="T1113" s="17">
        <v>53.069099000000008</v>
      </c>
      <c r="U1113" s="15">
        <v>2</v>
      </c>
      <c r="V1113" s="13" t="s">
        <v>31</v>
      </c>
    </row>
    <row r="1114" spans="1:22" x14ac:dyDescent="0.3">
      <c r="A1114" s="12" t="s">
        <v>167</v>
      </c>
      <c r="B1114" s="13" t="s">
        <v>168</v>
      </c>
      <c r="C1114" s="13" t="s">
        <v>37</v>
      </c>
      <c r="D1114" s="13" t="s">
        <v>30</v>
      </c>
      <c r="E1114" s="14">
        <v>2013</v>
      </c>
      <c r="F1114" s="15"/>
      <c r="G1114" s="16"/>
      <c r="H1114" s="16"/>
      <c r="I1114" s="17">
        <v>51.815020000000004</v>
      </c>
      <c r="J1114" s="21">
        <v>70.111350000000002</v>
      </c>
      <c r="K1114" s="16">
        <v>61.273220000000002</v>
      </c>
      <c r="L1114" s="16">
        <v>52.967510000000004</v>
      </c>
      <c r="M1114" s="16">
        <v>49.447100000000006</v>
      </c>
      <c r="N1114" s="16">
        <v>50.000000000000007</v>
      </c>
      <c r="O1114" s="16">
        <v>33.333330000000004</v>
      </c>
      <c r="P1114" s="16">
        <v>55.844670000000008</v>
      </c>
      <c r="Q1114" s="16">
        <v>65.374580000000009</v>
      </c>
      <c r="R1114" s="16">
        <v>43.511990000000004</v>
      </c>
      <c r="S1114" s="16">
        <v>36.2864</v>
      </c>
      <c r="T1114" s="17">
        <v>51.815015000000002</v>
      </c>
      <c r="U1114" s="15">
        <v>2</v>
      </c>
      <c r="V1114" s="13" t="s">
        <v>31</v>
      </c>
    </row>
    <row r="1115" spans="1:22" x14ac:dyDescent="0.3">
      <c r="A1115" s="12" t="s">
        <v>167</v>
      </c>
      <c r="B1115" s="13" t="s">
        <v>168</v>
      </c>
      <c r="C1115" s="13" t="s">
        <v>37</v>
      </c>
      <c r="D1115" s="13" t="s">
        <v>30</v>
      </c>
      <c r="E1115" s="14">
        <v>2012</v>
      </c>
      <c r="F1115" s="15"/>
      <c r="G1115" s="16"/>
      <c r="H1115" s="16"/>
      <c r="I1115" s="17">
        <v>52.240310000000001</v>
      </c>
      <c r="J1115" s="21">
        <v>69.51276</v>
      </c>
      <c r="K1115" s="16">
        <v>61.246110000000002</v>
      </c>
      <c r="L1115" s="16">
        <v>49.344230000000003</v>
      </c>
      <c r="M1115" s="16">
        <v>59.813930000000006</v>
      </c>
      <c r="N1115" s="16">
        <v>50.000000000000007</v>
      </c>
      <c r="O1115" s="16">
        <v>33.333330000000004</v>
      </c>
      <c r="P1115" s="16">
        <v>55.844670000000008</v>
      </c>
      <c r="Q1115" s="16">
        <v>63.509650000000008</v>
      </c>
      <c r="R1115" s="16">
        <v>43.511990000000004</v>
      </c>
      <c r="S1115" s="16">
        <v>36.2864</v>
      </c>
      <c r="T1115" s="17">
        <v>52.240307000000008</v>
      </c>
      <c r="U1115" s="15">
        <v>2</v>
      </c>
      <c r="V1115" s="13" t="s">
        <v>31</v>
      </c>
    </row>
    <row r="1116" spans="1:22" x14ac:dyDescent="0.3">
      <c r="A1116" s="12" t="s">
        <v>167</v>
      </c>
      <c r="B1116" s="13" t="s">
        <v>168</v>
      </c>
      <c r="C1116" s="13" t="s">
        <v>37</v>
      </c>
      <c r="D1116" s="13" t="s">
        <v>30</v>
      </c>
      <c r="E1116" s="14">
        <v>2011</v>
      </c>
      <c r="F1116" s="15"/>
      <c r="G1116" s="16"/>
      <c r="H1116" s="16"/>
      <c r="I1116" s="17">
        <v>49.839960000000005</v>
      </c>
      <c r="J1116" s="21">
        <v>68.539010000000005</v>
      </c>
      <c r="K1116" s="16">
        <v>60.924670000000006</v>
      </c>
      <c r="L1116" s="16">
        <v>48.030500000000004</v>
      </c>
      <c r="M1116" s="16">
        <v>59.813930000000006</v>
      </c>
      <c r="N1116" s="16">
        <v>31.250000000000004</v>
      </c>
      <c r="O1116" s="16">
        <v>33.333330000000004</v>
      </c>
      <c r="P1116" s="16">
        <v>55.844670000000008</v>
      </c>
      <c r="Q1116" s="16">
        <v>60.865090000000002</v>
      </c>
      <c r="R1116" s="16">
        <v>43.511990000000004</v>
      </c>
      <c r="S1116" s="16">
        <v>36.2864</v>
      </c>
      <c r="T1116" s="17">
        <v>49.839959000000007</v>
      </c>
      <c r="U1116" s="15">
        <v>1</v>
      </c>
      <c r="V1116" s="13" t="s">
        <v>26</v>
      </c>
    </row>
    <row r="1117" spans="1:22" x14ac:dyDescent="0.3">
      <c r="A1117" s="12" t="s">
        <v>167</v>
      </c>
      <c r="B1117" s="13" t="s">
        <v>168</v>
      </c>
      <c r="C1117" s="13" t="s">
        <v>37</v>
      </c>
      <c r="D1117" s="13" t="s">
        <v>30</v>
      </c>
      <c r="E1117" s="14">
        <v>2010</v>
      </c>
      <c r="F1117" s="15"/>
      <c r="G1117" s="16"/>
      <c r="H1117" s="16"/>
      <c r="I1117" s="17">
        <v>49.064060000000005</v>
      </c>
      <c r="J1117" s="21">
        <v>69.44295000000001</v>
      </c>
      <c r="K1117" s="16">
        <v>61.241330000000005</v>
      </c>
      <c r="L1117" s="16">
        <v>49.324710000000003</v>
      </c>
      <c r="M1117" s="16">
        <v>59.813930000000006</v>
      </c>
      <c r="N1117" s="16">
        <v>18.75</v>
      </c>
      <c r="O1117" s="16">
        <v>33.333330000000004</v>
      </c>
      <c r="P1117" s="16">
        <v>55.245360000000005</v>
      </c>
      <c r="Q1117" s="16">
        <v>63.690570000000008</v>
      </c>
      <c r="R1117" s="16">
        <v>43.511990000000004</v>
      </c>
      <c r="S1117" s="16">
        <v>36.2864</v>
      </c>
      <c r="T1117" s="17">
        <v>49.064057000000005</v>
      </c>
      <c r="U1117" s="15">
        <v>1</v>
      </c>
      <c r="V1117" s="13" t="s">
        <v>26</v>
      </c>
    </row>
    <row r="1118" spans="1:22" x14ac:dyDescent="0.3">
      <c r="A1118" s="12" t="s">
        <v>167</v>
      </c>
      <c r="B1118" s="13" t="s">
        <v>168</v>
      </c>
      <c r="C1118" s="13" t="s">
        <v>37</v>
      </c>
      <c r="D1118" s="13" t="s">
        <v>30</v>
      </c>
      <c r="E1118" s="14">
        <v>2009</v>
      </c>
      <c r="F1118" s="15"/>
      <c r="G1118" s="16"/>
      <c r="H1118" s="16"/>
      <c r="I1118" s="17"/>
      <c r="J1118" s="21">
        <v>68.901380000000003</v>
      </c>
      <c r="K1118" s="16">
        <v>61.051610000000004</v>
      </c>
      <c r="L1118" s="16"/>
      <c r="M1118" s="16">
        <v>53.673430000000003</v>
      </c>
      <c r="N1118" s="16">
        <v>18.75</v>
      </c>
      <c r="O1118" s="16">
        <v>33.333330000000004</v>
      </c>
      <c r="P1118" s="16">
        <v>55.245360000000005</v>
      </c>
      <c r="Q1118" s="16">
        <v>60.111050000000006</v>
      </c>
      <c r="R1118" s="16">
        <v>43.511990000000004</v>
      </c>
      <c r="S1118" s="16">
        <v>36.2864</v>
      </c>
      <c r="T1118" s="17">
        <v>47.873838888888891</v>
      </c>
      <c r="U1118" s="15">
        <v>1</v>
      </c>
      <c r="V1118" s="13" t="s">
        <v>26</v>
      </c>
    </row>
    <row r="1119" spans="1:22" x14ac:dyDescent="0.3">
      <c r="A1119" s="12" t="s">
        <v>167</v>
      </c>
      <c r="B1119" s="13" t="s">
        <v>168</v>
      </c>
      <c r="C1119" s="13" t="s">
        <v>37</v>
      </c>
      <c r="D1119" s="13" t="s">
        <v>30</v>
      </c>
      <c r="E1119" s="14">
        <v>2008</v>
      </c>
      <c r="F1119" s="15"/>
      <c r="G1119" s="16"/>
      <c r="H1119" s="16"/>
      <c r="I1119" s="17"/>
      <c r="J1119" s="21">
        <v>67.728580000000008</v>
      </c>
      <c r="K1119" s="16">
        <v>60.640760000000007</v>
      </c>
      <c r="L1119" s="16"/>
      <c r="M1119" s="16">
        <v>53.669870000000003</v>
      </c>
      <c r="N1119" s="16">
        <v>18.75</v>
      </c>
      <c r="O1119" s="16">
        <v>33.333330000000004</v>
      </c>
      <c r="P1119" s="16">
        <v>55.245360000000005</v>
      </c>
      <c r="Q1119" s="16">
        <v>66.470710000000011</v>
      </c>
      <c r="R1119" s="16">
        <v>43.511990000000004</v>
      </c>
      <c r="S1119" s="16">
        <v>36.2864</v>
      </c>
      <c r="T1119" s="17">
        <v>48.404111111111121</v>
      </c>
      <c r="U1119" s="15">
        <v>1</v>
      </c>
      <c r="V1119" s="13" t="s">
        <v>26</v>
      </c>
    </row>
    <row r="1120" spans="1:22" x14ac:dyDescent="0.3">
      <c r="A1120" s="12" t="s">
        <v>167</v>
      </c>
      <c r="B1120" s="13" t="s">
        <v>168</v>
      </c>
      <c r="C1120" s="13" t="s">
        <v>37</v>
      </c>
      <c r="D1120" s="13" t="s">
        <v>30</v>
      </c>
      <c r="E1120" s="14">
        <v>2007</v>
      </c>
      <c r="F1120" s="15"/>
      <c r="G1120" s="16"/>
      <c r="H1120" s="16"/>
      <c r="I1120" s="17"/>
      <c r="J1120" s="21">
        <v>68.046430000000001</v>
      </c>
      <c r="K1120" s="16">
        <v>60.752110000000002</v>
      </c>
      <c r="L1120" s="16"/>
      <c r="M1120" s="16">
        <v>53.670840000000005</v>
      </c>
      <c r="N1120" s="16">
        <v>18.75</v>
      </c>
      <c r="O1120" s="16">
        <v>33.333330000000004</v>
      </c>
      <c r="P1120" s="16">
        <v>55.245360000000005</v>
      </c>
      <c r="Q1120" s="16">
        <v>65.29834000000001</v>
      </c>
      <c r="R1120" s="16">
        <v>43.511990000000004</v>
      </c>
      <c r="S1120" s="16">
        <v>35.612290000000002</v>
      </c>
      <c r="T1120" s="17">
        <v>48.246743333333335</v>
      </c>
      <c r="U1120" s="15">
        <v>1</v>
      </c>
      <c r="V1120" s="13" t="s">
        <v>26</v>
      </c>
    </row>
    <row r="1121" spans="1:22" x14ac:dyDescent="0.3">
      <c r="A1121" s="12" t="s">
        <v>167</v>
      </c>
      <c r="B1121" s="13" t="s">
        <v>168</v>
      </c>
      <c r="C1121" s="13" t="s">
        <v>37</v>
      </c>
      <c r="D1121" s="13" t="s">
        <v>30</v>
      </c>
      <c r="E1121" s="14">
        <v>2006</v>
      </c>
      <c r="F1121" s="15"/>
      <c r="G1121" s="16"/>
      <c r="H1121" s="16"/>
      <c r="I1121" s="17"/>
      <c r="J1121" s="21">
        <v>67.257900000000006</v>
      </c>
      <c r="K1121" s="16">
        <v>60.475880000000004</v>
      </c>
      <c r="L1121" s="16"/>
      <c r="M1121" s="16">
        <v>53.668440000000004</v>
      </c>
      <c r="N1121" s="16">
        <v>18.75</v>
      </c>
      <c r="O1121" s="16">
        <v>33.333330000000004</v>
      </c>
      <c r="P1121" s="16">
        <v>55.047700000000006</v>
      </c>
      <c r="Q1121" s="16">
        <v>62.584420000000009</v>
      </c>
      <c r="R1121" s="16">
        <v>43.511990000000004</v>
      </c>
      <c r="S1121" s="16">
        <v>35.612290000000002</v>
      </c>
      <c r="T1121" s="17">
        <v>47.804661111111123</v>
      </c>
      <c r="U1121" s="15">
        <v>1</v>
      </c>
      <c r="V1121" s="13" t="s">
        <v>26</v>
      </c>
    </row>
    <row r="1122" spans="1:22" x14ac:dyDescent="0.3">
      <c r="A1122" s="12" t="s">
        <v>167</v>
      </c>
      <c r="B1122" s="13" t="s">
        <v>168</v>
      </c>
      <c r="C1122" s="13" t="s">
        <v>37</v>
      </c>
      <c r="D1122" s="13" t="s">
        <v>30</v>
      </c>
      <c r="E1122" s="14">
        <v>2005</v>
      </c>
      <c r="F1122" s="15"/>
      <c r="G1122" s="16"/>
      <c r="H1122" s="16"/>
      <c r="I1122" s="17"/>
      <c r="J1122" s="21"/>
      <c r="K1122" s="16"/>
      <c r="L1122" s="16"/>
      <c r="M1122" s="16"/>
      <c r="N1122" s="16"/>
      <c r="O1122" s="16"/>
      <c r="P1122" s="16"/>
      <c r="Q1122" s="16"/>
      <c r="R1122" s="16"/>
      <c r="S1122" s="14"/>
      <c r="T1122" s="17" t="e">
        <v>#DIV/0!</v>
      </c>
      <c r="U1122" s="15" t="e">
        <v>#DIV/0!</v>
      </c>
      <c r="V1122" s="13" t="e">
        <v>#DIV/0!</v>
      </c>
    </row>
    <row r="1123" spans="1:22" x14ac:dyDescent="0.3">
      <c r="A1123" s="12" t="s">
        <v>167</v>
      </c>
      <c r="B1123" s="13" t="s">
        <v>168</v>
      </c>
      <c r="C1123" s="13" t="s">
        <v>37</v>
      </c>
      <c r="D1123" s="13" t="s">
        <v>30</v>
      </c>
      <c r="E1123" s="14">
        <v>2004</v>
      </c>
      <c r="F1123" s="15"/>
      <c r="G1123" s="16"/>
      <c r="H1123" s="16"/>
      <c r="I1123" s="17"/>
      <c r="J1123" s="21"/>
      <c r="K1123" s="16"/>
      <c r="L1123" s="16"/>
      <c r="M1123" s="16"/>
      <c r="N1123" s="16"/>
      <c r="O1123" s="16"/>
      <c r="P1123" s="16"/>
      <c r="Q1123" s="16"/>
      <c r="R1123" s="16"/>
      <c r="S1123" s="14"/>
      <c r="T1123" s="17" t="e">
        <v>#DIV/0!</v>
      </c>
      <c r="U1123" s="15" t="e">
        <v>#DIV/0!</v>
      </c>
      <c r="V1123" s="13" t="e">
        <v>#DIV/0!</v>
      </c>
    </row>
    <row r="1124" spans="1:22" x14ac:dyDescent="0.3">
      <c r="A1124" s="12" t="s">
        <v>169</v>
      </c>
      <c r="B1124" s="13" t="s">
        <v>170</v>
      </c>
      <c r="C1124" s="13" t="s">
        <v>37</v>
      </c>
      <c r="D1124" s="13" t="s">
        <v>25</v>
      </c>
      <c r="E1124" s="14">
        <v>2020</v>
      </c>
      <c r="F1124" s="15">
        <v>155</v>
      </c>
      <c r="G1124" s="16">
        <v>50.293810000000001</v>
      </c>
      <c r="H1124" s="16"/>
      <c r="I1124" s="17"/>
      <c r="J1124" s="21">
        <v>84.577770000000001</v>
      </c>
      <c r="K1124" s="16">
        <v>59.363810000000008</v>
      </c>
      <c r="L1124" s="16">
        <v>49.578200000000002</v>
      </c>
      <c r="M1124" s="16">
        <v>50.892270000000003</v>
      </c>
      <c r="N1124" s="16">
        <v>30.000000000000004</v>
      </c>
      <c r="O1124" s="16">
        <v>24.000000000000004</v>
      </c>
      <c r="P1124" s="16">
        <v>49.010870000000004</v>
      </c>
      <c r="Q1124" s="16">
        <v>67.810749999999999</v>
      </c>
      <c r="R1124" s="16">
        <v>50.882680000000008</v>
      </c>
      <c r="S1124" s="16">
        <v>36.821710000000003</v>
      </c>
      <c r="T1124" s="17">
        <v>50.293806000000004</v>
      </c>
      <c r="U1124" s="15">
        <v>2</v>
      </c>
      <c r="V1124" s="13" t="s">
        <v>31</v>
      </c>
    </row>
    <row r="1125" spans="1:22" x14ac:dyDescent="0.3">
      <c r="A1125" s="12" t="s">
        <v>169</v>
      </c>
      <c r="B1125" s="13" t="s">
        <v>170</v>
      </c>
      <c r="C1125" s="13" t="s">
        <v>37</v>
      </c>
      <c r="D1125" s="13" t="s">
        <v>25</v>
      </c>
      <c r="E1125" s="14">
        <v>2019</v>
      </c>
      <c r="F1125" s="15"/>
      <c r="G1125" s="16">
        <v>47.826040000000006</v>
      </c>
      <c r="H1125" s="16"/>
      <c r="I1125" s="17"/>
      <c r="J1125" s="21">
        <v>69.912870000000012</v>
      </c>
      <c r="K1125" s="16">
        <v>57.269930000000002</v>
      </c>
      <c r="L1125" s="16">
        <v>45.223520000000001</v>
      </c>
      <c r="M1125" s="16">
        <v>50.785060000000001</v>
      </c>
      <c r="N1125" s="16">
        <v>30.000000000000004</v>
      </c>
      <c r="O1125" s="16">
        <v>24.000000000000004</v>
      </c>
      <c r="P1125" s="16">
        <v>45.784670000000006</v>
      </c>
      <c r="Q1125" s="16">
        <v>67.810749999999999</v>
      </c>
      <c r="R1125" s="16">
        <v>50.882680000000008</v>
      </c>
      <c r="S1125" s="16">
        <v>36.590880000000006</v>
      </c>
      <c r="T1125" s="17">
        <v>47.826036000000002</v>
      </c>
      <c r="U1125" s="15">
        <v>1</v>
      </c>
      <c r="V1125" s="13" t="s">
        <v>26</v>
      </c>
    </row>
    <row r="1126" spans="1:22" x14ac:dyDescent="0.3">
      <c r="A1126" s="12" t="s">
        <v>169</v>
      </c>
      <c r="B1126" s="13" t="s">
        <v>170</v>
      </c>
      <c r="C1126" s="13" t="s">
        <v>37</v>
      </c>
      <c r="D1126" s="13" t="s">
        <v>25</v>
      </c>
      <c r="E1126" s="14">
        <v>2018</v>
      </c>
      <c r="F1126" s="15"/>
      <c r="G1126" s="16">
        <v>47.757070000000006</v>
      </c>
      <c r="H1126" s="16"/>
      <c r="I1126" s="17"/>
      <c r="J1126" s="21">
        <v>68.995860000000008</v>
      </c>
      <c r="K1126" s="16">
        <v>56.775510000000004</v>
      </c>
      <c r="L1126" s="16">
        <v>44.195260000000005</v>
      </c>
      <c r="M1126" s="16">
        <v>50.735190000000003</v>
      </c>
      <c r="N1126" s="16">
        <v>30.000000000000004</v>
      </c>
      <c r="O1126" s="16">
        <v>24.000000000000004</v>
      </c>
      <c r="P1126" s="16">
        <v>47.898820000000001</v>
      </c>
      <c r="Q1126" s="16">
        <v>67.810749999999999</v>
      </c>
      <c r="R1126" s="16">
        <v>50.882680000000008</v>
      </c>
      <c r="S1126" s="16">
        <v>36.276590000000006</v>
      </c>
      <c r="T1126" s="17">
        <v>47.757065999999995</v>
      </c>
      <c r="U1126" s="15">
        <v>1</v>
      </c>
      <c r="V1126" s="13" t="s">
        <v>26</v>
      </c>
    </row>
    <row r="1127" spans="1:22" x14ac:dyDescent="0.3">
      <c r="A1127" s="12" t="s">
        <v>169</v>
      </c>
      <c r="B1127" s="13" t="s">
        <v>170</v>
      </c>
      <c r="C1127" s="13" t="s">
        <v>37</v>
      </c>
      <c r="D1127" s="13" t="s">
        <v>25</v>
      </c>
      <c r="E1127" s="14">
        <v>2017</v>
      </c>
      <c r="F1127" s="15"/>
      <c r="G1127" s="16">
        <v>47.756180000000001</v>
      </c>
      <c r="H1127" s="16"/>
      <c r="I1127" s="17"/>
      <c r="J1127" s="21">
        <v>69.374480000000005</v>
      </c>
      <c r="K1127" s="16">
        <v>56.681330000000003</v>
      </c>
      <c r="L1127" s="16">
        <v>43.999390000000005</v>
      </c>
      <c r="M1127" s="16">
        <v>50.725690000000007</v>
      </c>
      <c r="N1127" s="16">
        <v>30.000000000000004</v>
      </c>
      <c r="O1127" s="16">
        <v>24.000000000000004</v>
      </c>
      <c r="P1127" s="16">
        <v>47.898820000000001</v>
      </c>
      <c r="Q1127" s="16">
        <v>67.810749999999999</v>
      </c>
      <c r="R1127" s="16">
        <v>50.882680000000008</v>
      </c>
      <c r="S1127" s="16">
        <v>36.188639999999999</v>
      </c>
      <c r="T1127" s="17">
        <v>47.756178000000006</v>
      </c>
      <c r="U1127" s="15">
        <v>1</v>
      </c>
      <c r="V1127" s="13" t="s">
        <v>26</v>
      </c>
    </row>
    <row r="1128" spans="1:22" x14ac:dyDescent="0.3">
      <c r="A1128" s="12" t="s">
        <v>169</v>
      </c>
      <c r="B1128" s="13" t="s">
        <v>170</v>
      </c>
      <c r="C1128" s="13" t="s">
        <v>37</v>
      </c>
      <c r="D1128" s="13" t="s">
        <v>25</v>
      </c>
      <c r="E1128" s="14">
        <v>2016</v>
      </c>
      <c r="F1128" s="15"/>
      <c r="G1128" s="16">
        <v>46.233240000000002</v>
      </c>
      <c r="H1128" s="16"/>
      <c r="I1128" s="17"/>
      <c r="J1128" s="21">
        <v>67.323030000000003</v>
      </c>
      <c r="K1128" s="16">
        <v>55.650610000000007</v>
      </c>
      <c r="L1128" s="16">
        <v>41.855790000000006</v>
      </c>
      <c r="M1128" s="16">
        <v>50.205040000000004</v>
      </c>
      <c r="N1128" s="16">
        <v>20</v>
      </c>
      <c r="O1128" s="16">
        <v>24.000000000000004</v>
      </c>
      <c r="P1128" s="16">
        <v>47.962950000000006</v>
      </c>
      <c r="Q1128" s="16">
        <v>67.810749999999999</v>
      </c>
      <c r="R1128" s="16">
        <v>50.882680000000008</v>
      </c>
      <c r="S1128" s="16">
        <v>36.705620000000003</v>
      </c>
      <c r="T1128" s="17">
        <v>46.239647000000005</v>
      </c>
      <c r="U1128" s="15">
        <v>1</v>
      </c>
      <c r="V1128" s="13" t="s">
        <v>26</v>
      </c>
    </row>
    <row r="1129" spans="1:22" x14ac:dyDescent="0.3">
      <c r="A1129" s="12" t="s">
        <v>169</v>
      </c>
      <c r="B1129" s="13" t="s">
        <v>170</v>
      </c>
      <c r="C1129" s="13" t="s">
        <v>37</v>
      </c>
      <c r="D1129" s="13" t="s">
        <v>25</v>
      </c>
      <c r="E1129" s="14">
        <v>2015</v>
      </c>
      <c r="F1129" s="15"/>
      <c r="G1129" s="16"/>
      <c r="H1129" s="16">
        <v>50.679710000000007</v>
      </c>
      <c r="I1129" s="17"/>
      <c r="J1129" s="21">
        <v>68.370460000000008</v>
      </c>
      <c r="K1129" s="16">
        <v>66.39276000000001</v>
      </c>
      <c r="L1129" s="16">
        <v>55.622710000000005</v>
      </c>
      <c r="M1129" s="16">
        <v>56.931080000000001</v>
      </c>
      <c r="N1129" s="16">
        <v>20</v>
      </c>
      <c r="O1129" s="16">
        <v>24.000000000000004</v>
      </c>
      <c r="P1129" s="16">
        <v>40.685480000000005</v>
      </c>
      <c r="Q1129" s="16">
        <v>75.516110000000012</v>
      </c>
      <c r="R1129" s="16">
        <v>62.456760000000003</v>
      </c>
      <c r="S1129" s="16">
        <v>36.821710000000003</v>
      </c>
      <c r="T1129" s="17">
        <v>50.679707000000001</v>
      </c>
      <c r="U1129" s="15">
        <v>2</v>
      </c>
      <c r="V1129" s="13" t="s">
        <v>31</v>
      </c>
    </row>
    <row r="1130" spans="1:22" x14ac:dyDescent="0.3">
      <c r="A1130" s="12" t="s">
        <v>169</v>
      </c>
      <c r="B1130" s="13" t="s">
        <v>170</v>
      </c>
      <c r="C1130" s="13" t="s">
        <v>37</v>
      </c>
      <c r="D1130" s="13" t="s">
        <v>25</v>
      </c>
      <c r="E1130" s="14">
        <v>2014</v>
      </c>
      <c r="F1130" s="15"/>
      <c r="G1130" s="16"/>
      <c r="H1130" s="16">
        <v>47.276370000000007</v>
      </c>
      <c r="I1130" s="17">
        <v>49.468030000000006</v>
      </c>
      <c r="J1130" s="21">
        <v>61.262320000000003</v>
      </c>
      <c r="K1130" s="16">
        <v>65.514840000000007</v>
      </c>
      <c r="L1130" s="16">
        <v>53.786330000000007</v>
      </c>
      <c r="M1130" s="16">
        <v>56.842010000000002</v>
      </c>
      <c r="N1130" s="16">
        <v>31.250000000000004</v>
      </c>
      <c r="O1130" s="16">
        <v>26.666670000000003</v>
      </c>
      <c r="P1130" s="16">
        <v>24.819680000000002</v>
      </c>
      <c r="Q1130" s="16">
        <v>75.260020000000011</v>
      </c>
      <c r="R1130" s="16">
        <v>62.456760000000003</v>
      </c>
      <c r="S1130" s="16">
        <v>36.821710000000003</v>
      </c>
      <c r="T1130" s="17">
        <v>49.468034000000003</v>
      </c>
      <c r="U1130" s="15">
        <v>1</v>
      </c>
      <c r="V1130" s="13" t="s">
        <v>26</v>
      </c>
    </row>
    <row r="1131" spans="1:22" x14ac:dyDescent="0.3">
      <c r="A1131" s="12" t="s">
        <v>169</v>
      </c>
      <c r="B1131" s="13" t="s">
        <v>170</v>
      </c>
      <c r="C1131" s="13" t="s">
        <v>37</v>
      </c>
      <c r="D1131" s="13" t="s">
        <v>25</v>
      </c>
      <c r="E1131" s="14">
        <v>2013</v>
      </c>
      <c r="F1131" s="15"/>
      <c r="G1131" s="16"/>
      <c r="H1131" s="16"/>
      <c r="I1131" s="17">
        <v>50.066670000000002</v>
      </c>
      <c r="J1131" s="21">
        <v>63.204970000000003</v>
      </c>
      <c r="K1131" s="16">
        <v>66.853880000000004</v>
      </c>
      <c r="L1131" s="16">
        <v>56.587260000000008</v>
      </c>
      <c r="M1131" s="16">
        <v>56.977870000000003</v>
      </c>
      <c r="N1131" s="16">
        <v>31.250000000000004</v>
      </c>
      <c r="O1131" s="16">
        <v>26.666670000000003</v>
      </c>
      <c r="P1131" s="16">
        <v>24.819680000000002</v>
      </c>
      <c r="Q1131" s="16">
        <v>75.02788000000001</v>
      </c>
      <c r="R1131" s="16">
        <v>62.456760000000003</v>
      </c>
      <c r="S1131" s="16">
        <v>36.821710000000003</v>
      </c>
      <c r="T1131" s="17">
        <v>50.066668000000007</v>
      </c>
      <c r="U1131" s="15">
        <v>2</v>
      </c>
      <c r="V1131" s="13" t="s">
        <v>31</v>
      </c>
    </row>
    <row r="1132" spans="1:22" x14ac:dyDescent="0.3">
      <c r="A1132" s="12" t="s">
        <v>169</v>
      </c>
      <c r="B1132" s="13" t="s">
        <v>170</v>
      </c>
      <c r="C1132" s="13" t="s">
        <v>37</v>
      </c>
      <c r="D1132" s="13" t="s">
        <v>25</v>
      </c>
      <c r="E1132" s="14">
        <v>2012</v>
      </c>
      <c r="F1132" s="15"/>
      <c r="G1132" s="16"/>
      <c r="H1132" s="16"/>
      <c r="I1132" s="17">
        <v>47.839690000000004</v>
      </c>
      <c r="J1132" s="21">
        <v>58.047590000000007</v>
      </c>
      <c r="K1132" s="16">
        <v>61.750860000000003</v>
      </c>
      <c r="L1132" s="16">
        <v>45.913050000000005</v>
      </c>
      <c r="M1132" s="16">
        <v>56.460120000000003</v>
      </c>
      <c r="N1132" s="16">
        <v>31.250000000000004</v>
      </c>
      <c r="O1132" s="16">
        <v>26.666670000000003</v>
      </c>
      <c r="P1132" s="16">
        <v>24.819680000000002</v>
      </c>
      <c r="Q1132" s="16">
        <v>74.948160000000001</v>
      </c>
      <c r="R1132" s="16">
        <v>61.719050000000003</v>
      </c>
      <c r="S1132" s="16">
        <v>36.821710000000003</v>
      </c>
      <c r="T1132" s="17">
        <v>47.839689</v>
      </c>
      <c r="U1132" s="15">
        <v>1</v>
      </c>
      <c r="V1132" s="13" t="s">
        <v>26</v>
      </c>
    </row>
    <row r="1133" spans="1:22" x14ac:dyDescent="0.3">
      <c r="A1133" s="12" t="s">
        <v>169</v>
      </c>
      <c r="B1133" s="13" t="s">
        <v>170</v>
      </c>
      <c r="C1133" s="13" t="s">
        <v>37</v>
      </c>
      <c r="D1133" s="13" t="s">
        <v>25</v>
      </c>
      <c r="E1133" s="14">
        <v>2011</v>
      </c>
      <c r="F1133" s="15"/>
      <c r="G1133" s="16"/>
      <c r="H1133" s="16"/>
      <c r="I1133" s="17">
        <v>46.570270000000001</v>
      </c>
      <c r="J1133" s="21">
        <v>58.091390000000004</v>
      </c>
      <c r="K1133" s="16">
        <v>60.640790000000003</v>
      </c>
      <c r="L1133" s="16">
        <v>34.653880000000001</v>
      </c>
      <c r="M1133" s="16">
        <v>56.674320000000002</v>
      </c>
      <c r="N1133" s="16">
        <v>31.250000000000004</v>
      </c>
      <c r="O1133" s="16">
        <v>26.666670000000003</v>
      </c>
      <c r="P1133" s="16">
        <v>24.819680000000002</v>
      </c>
      <c r="Q1133" s="16">
        <v>74.128930000000011</v>
      </c>
      <c r="R1133" s="16">
        <v>61.719050000000003</v>
      </c>
      <c r="S1133" s="16">
        <v>37.058020000000006</v>
      </c>
      <c r="T1133" s="17">
        <v>46.570273</v>
      </c>
      <c r="U1133" s="15">
        <v>1</v>
      </c>
      <c r="V1133" s="13" t="s">
        <v>26</v>
      </c>
    </row>
    <row r="1134" spans="1:22" x14ac:dyDescent="0.3">
      <c r="A1134" s="12" t="s">
        <v>169</v>
      </c>
      <c r="B1134" s="13" t="s">
        <v>170</v>
      </c>
      <c r="C1134" s="13" t="s">
        <v>37</v>
      </c>
      <c r="D1134" s="13" t="s">
        <v>25</v>
      </c>
      <c r="E1134" s="14">
        <v>2010</v>
      </c>
      <c r="F1134" s="15"/>
      <c r="G1134" s="16"/>
      <c r="H1134" s="16"/>
      <c r="I1134" s="17">
        <v>46.38494</v>
      </c>
      <c r="J1134" s="21">
        <v>58.047590000000007</v>
      </c>
      <c r="K1134" s="16">
        <v>59.647820000000003</v>
      </c>
      <c r="L1134" s="16">
        <v>34.589370000000002</v>
      </c>
      <c r="M1134" s="16">
        <v>56.586200000000005</v>
      </c>
      <c r="N1134" s="16">
        <v>31.250000000000004</v>
      </c>
      <c r="O1134" s="16">
        <v>26.666670000000003</v>
      </c>
      <c r="P1134" s="16">
        <v>24.819680000000002</v>
      </c>
      <c r="Q1134" s="16">
        <v>73.623110000000011</v>
      </c>
      <c r="R1134" s="16">
        <v>61.719050000000003</v>
      </c>
      <c r="S1134" s="16">
        <v>36.899860000000004</v>
      </c>
      <c r="T1134" s="17">
        <v>46.384934999999999</v>
      </c>
      <c r="U1134" s="15">
        <v>1</v>
      </c>
      <c r="V1134" s="13" t="s">
        <v>26</v>
      </c>
    </row>
    <row r="1135" spans="1:22" x14ac:dyDescent="0.3">
      <c r="A1135" s="12" t="s">
        <v>169</v>
      </c>
      <c r="B1135" s="13" t="s">
        <v>170</v>
      </c>
      <c r="C1135" s="13" t="s">
        <v>37</v>
      </c>
      <c r="D1135" s="13" t="s">
        <v>25</v>
      </c>
      <c r="E1135" s="14">
        <v>2009</v>
      </c>
      <c r="F1135" s="15"/>
      <c r="G1135" s="16"/>
      <c r="H1135" s="16"/>
      <c r="I1135" s="17"/>
      <c r="J1135" s="21">
        <v>58.047590000000007</v>
      </c>
      <c r="K1135" s="16">
        <v>56.741290000000006</v>
      </c>
      <c r="L1135" s="16"/>
      <c r="M1135" s="16">
        <v>56.351030000000002</v>
      </c>
      <c r="N1135" s="16">
        <v>31.250000000000004</v>
      </c>
      <c r="O1135" s="16">
        <v>26.666670000000003</v>
      </c>
      <c r="P1135" s="16">
        <v>24.819680000000002</v>
      </c>
      <c r="Q1135" s="16">
        <v>70.301110000000008</v>
      </c>
      <c r="R1135" s="16">
        <v>61.719050000000003</v>
      </c>
      <c r="S1135" s="16">
        <v>36.899860000000004</v>
      </c>
      <c r="T1135" s="17">
        <v>46.977364444444447</v>
      </c>
      <c r="U1135" s="15">
        <v>1</v>
      </c>
      <c r="V1135" s="13" t="s">
        <v>26</v>
      </c>
    </row>
    <row r="1136" spans="1:22" x14ac:dyDescent="0.3">
      <c r="A1136" s="12" t="s">
        <v>169</v>
      </c>
      <c r="B1136" s="13" t="s">
        <v>170</v>
      </c>
      <c r="C1136" s="13" t="s">
        <v>37</v>
      </c>
      <c r="D1136" s="13" t="s">
        <v>25</v>
      </c>
      <c r="E1136" s="14">
        <v>2008</v>
      </c>
      <c r="F1136" s="15"/>
      <c r="G1136" s="16"/>
      <c r="H1136" s="16"/>
      <c r="I1136" s="17"/>
      <c r="J1136" s="21">
        <v>55.320720000000001</v>
      </c>
      <c r="K1136" s="16">
        <v>56.754240000000003</v>
      </c>
      <c r="L1136" s="16"/>
      <c r="M1136" s="16">
        <v>56.352080000000008</v>
      </c>
      <c r="N1136" s="16">
        <v>31.250000000000004</v>
      </c>
      <c r="O1136" s="16">
        <v>26.666670000000003</v>
      </c>
      <c r="P1136" s="16">
        <v>24.819680000000002</v>
      </c>
      <c r="Q1136" s="16">
        <v>70.601710000000011</v>
      </c>
      <c r="R1136" s="16">
        <v>61.719050000000003</v>
      </c>
      <c r="S1136" s="16">
        <v>36.821710000000003</v>
      </c>
      <c r="T1136" s="17">
        <v>46.700651111111114</v>
      </c>
      <c r="U1136" s="15">
        <v>1</v>
      </c>
      <c r="V1136" s="13" t="s">
        <v>26</v>
      </c>
    </row>
    <row r="1137" spans="1:22" x14ac:dyDescent="0.3">
      <c r="A1137" s="12" t="s">
        <v>169</v>
      </c>
      <c r="B1137" s="13" t="s">
        <v>170</v>
      </c>
      <c r="C1137" s="13" t="s">
        <v>37</v>
      </c>
      <c r="D1137" s="13" t="s">
        <v>25</v>
      </c>
      <c r="E1137" s="14">
        <v>2007</v>
      </c>
      <c r="F1137" s="15"/>
      <c r="G1137" s="16"/>
      <c r="H1137" s="16"/>
      <c r="I1137" s="17"/>
      <c r="J1137" s="21">
        <v>58.047590000000007</v>
      </c>
      <c r="K1137" s="16">
        <v>55.932240000000007</v>
      </c>
      <c r="L1137" s="16"/>
      <c r="M1137" s="16">
        <v>56.285570000000007</v>
      </c>
      <c r="N1137" s="16">
        <v>31.250000000000004</v>
      </c>
      <c r="O1137" s="16">
        <v>26.666670000000003</v>
      </c>
      <c r="P1137" s="16">
        <v>24.819680000000002</v>
      </c>
      <c r="Q1137" s="16">
        <v>69.727340000000012</v>
      </c>
      <c r="R1137" s="16">
        <v>61.719050000000003</v>
      </c>
      <c r="S1137" s="16">
        <v>36.144970000000001</v>
      </c>
      <c r="T1137" s="17">
        <v>46.732567777777781</v>
      </c>
      <c r="U1137" s="15">
        <v>1</v>
      </c>
      <c r="V1137" s="13" t="s">
        <v>26</v>
      </c>
    </row>
    <row r="1138" spans="1:22" x14ac:dyDescent="0.3">
      <c r="A1138" s="12" t="s">
        <v>169</v>
      </c>
      <c r="B1138" s="13" t="s">
        <v>170</v>
      </c>
      <c r="C1138" s="13" t="s">
        <v>37</v>
      </c>
      <c r="D1138" s="13" t="s">
        <v>25</v>
      </c>
      <c r="E1138" s="14">
        <v>2006</v>
      </c>
      <c r="F1138" s="15"/>
      <c r="G1138" s="16"/>
      <c r="H1138" s="16"/>
      <c r="I1138" s="17"/>
      <c r="J1138" s="21">
        <v>57.796330000000005</v>
      </c>
      <c r="K1138" s="16">
        <v>54.084760000000003</v>
      </c>
      <c r="L1138" s="16"/>
      <c r="M1138" s="16">
        <v>56.136090000000003</v>
      </c>
      <c r="N1138" s="16">
        <v>31.250000000000004</v>
      </c>
      <c r="O1138" s="16">
        <v>26.666670000000003</v>
      </c>
      <c r="P1138" s="16">
        <v>24.819680000000002</v>
      </c>
      <c r="Q1138" s="16">
        <v>69.392910000000001</v>
      </c>
      <c r="R1138" s="16">
        <v>61.719050000000003</v>
      </c>
      <c r="S1138" s="16">
        <v>36.144970000000001</v>
      </c>
      <c r="T1138" s="17">
        <v>46.445606666666663</v>
      </c>
      <c r="U1138" s="15">
        <v>1</v>
      </c>
      <c r="V1138" s="13" t="s">
        <v>26</v>
      </c>
    </row>
    <row r="1139" spans="1:22" x14ac:dyDescent="0.3">
      <c r="A1139" s="12" t="s">
        <v>169</v>
      </c>
      <c r="B1139" s="13" t="s">
        <v>170</v>
      </c>
      <c r="C1139" s="13" t="s">
        <v>37</v>
      </c>
      <c r="D1139" s="13" t="s">
        <v>25</v>
      </c>
      <c r="E1139" s="14">
        <v>2005</v>
      </c>
      <c r="F1139" s="15"/>
      <c r="G1139" s="16"/>
      <c r="H1139" s="16"/>
      <c r="I1139" s="17"/>
      <c r="J1139" s="21"/>
      <c r="K1139" s="16"/>
      <c r="L1139" s="16"/>
      <c r="M1139" s="16"/>
      <c r="N1139" s="16"/>
      <c r="O1139" s="16"/>
      <c r="P1139" s="16"/>
      <c r="Q1139" s="16"/>
      <c r="R1139" s="16"/>
      <c r="S1139" s="14"/>
      <c r="T1139" s="17" t="e">
        <v>#DIV/0!</v>
      </c>
      <c r="U1139" s="15" t="e">
        <v>#DIV/0!</v>
      </c>
      <c r="V1139" s="13" t="e">
        <v>#DIV/0!</v>
      </c>
    </row>
    <row r="1140" spans="1:22" x14ac:dyDescent="0.3">
      <c r="A1140" s="12" t="s">
        <v>169</v>
      </c>
      <c r="B1140" s="13" t="s">
        <v>170</v>
      </c>
      <c r="C1140" s="13" t="s">
        <v>37</v>
      </c>
      <c r="D1140" s="13" t="s">
        <v>25</v>
      </c>
      <c r="E1140" s="14">
        <v>2004</v>
      </c>
      <c r="F1140" s="15"/>
      <c r="G1140" s="16"/>
      <c r="H1140" s="16"/>
      <c r="I1140" s="17"/>
      <c r="J1140" s="21"/>
      <c r="K1140" s="16"/>
      <c r="L1140" s="16"/>
      <c r="M1140" s="16"/>
      <c r="N1140" s="16"/>
      <c r="O1140" s="16"/>
      <c r="P1140" s="16"/>
      <c r="Q1140" s="16"/>
      <c r="R1140" s="16"/>
      <c r="S1140" s="14"/>
      <c r="T1140" s="17" t="e">
        <v>#DIV/0!</v>
      </c>
      <c r="U1140" s="15" t="e">
        <v>#DIV/0!</v>
      </c>
      <c r="V1140" s="13" t="e">
        <v>#DIV/0!</v>
      </c>
    </row>
    <row r="1141" spans="1:22" x14ac:dyDescent="0.3">
      <c r="A1141" s="12" t="s">
        <v>171</v>
      </c>
      <c r="B1141" s="13" t="s">
        <v>172</v>
      </c>
      <c r="C1141" s="13" t="s">
        <v>29</v>
      </c>
      <c r="D1141" s="13" t="s">
        <v>30</v>
      </c>
      <c r="E1141" s="14">
        <v>2020</v>
      </c>
      <c r="F1141" s="15">
        <v>7</v>
      </c>
      <c r="G1141" s="16">
        <v>83.733930000000001</v>
      </c>
      <c r="H1141" s="16"/>
      <c r="I1141" s="17"/>
      <c r="J1141" s="21">
        <v>99.617640000000009</v>
      </c>
      <c r="K1141" s="16">
        <v>80.977650000000011</v>
      </c>
      <c r="L1141" s="16">
        <v>84.416460000000001</v>
      </c>
      <c r="M1141" s="16">
        <v>92.862950000000012</v>
      </c>
      <c r="N1141" s="16">
        <v>85</v>
      </c>
      <c r="O1141" s="16">
        <v>84</v>
      </c>
      <c r="P1141" s="16">
        <v>89.185730000000007</v>
      </c>
      <c r="Q1141" s="16">
        <v>90.065180000000012</v>
      </c>
      <c r="R1141" s="16">
        <v>75.044360000000012</v>
      </c>
      <c r="S1141" s="16">
        <v>56.169380000000004</v>
      </c>
      <c r="T1141" s="17">
        <v>83.733935000000017</v>
      </c>
      <c r="U1141" s="15">
        <v>3</v>
      </c>
      <c r="V1141" s="13" t="s">
        <v>51</v>
      </c>
    </row>
    <row r="1142" spans="1:22" x14ac:dyDescent="0.3">
      <c r="A1142" s="12" t="s">
        <v>171</v>
      </c>
      <c r="B1142" s="13" t="s">
        <v>172</v>
      </c>
      <c r="C1142" s="13" t="s">
        <v>29</v>
      </c>
      <c r="D1142" s="13" t="s">
        <v>30</v>
      </c>
      <c r="E1142" s="14">
        <v>2019</v>
      </c>
      <c r="F1142" s="15"/>
      <c r="G1142" s="16">
        <v>83.499200000000002</v>
      </c>
      <c r="H1142" s="16"/>
      <c r="I1142" s="17"/>
      <c r="J1142" s="21">
        <v>99.344490000000008</v>
      </c>
      <c r="K1142" s="16">
        <v>79.280570000000012</v>
      </c>
      <c r="L1142" s="16">
        <v>84.378280000000004</v>
      </c>
      <c r="M1142" s="16">
        <v>92.858360000000005</v>
      </c>
      <c r="N1142" s="16">
        <v>85</v>
      </c>
      <c r="O1142" s="16">
        <v>84</v>
      </c>
      <c r="P1142" s="16">
        <v>89.031180000000006</v>
      </c>
      <c r="Q1142" s="16">
        <v>90.028190000000009</v>
      </c>
      <c r="R1142" s="16">
        <v>75.044360000000012</v>
      </c>
      <c r="S1142" s="16">
        <v>56.026520000000005</v>
      </c>
      <c r="T1142" s="17">
        <v>83.499195000000014</v>
      </c>
      <c r="U1142" s="15">
        <v>3</v>
      </c>
      <c r="V1142" s="13" t="s">
        <v>51</v>
      </c>
    </row>
    <row r="1143" spans="1:22" x14ac:dyDescent="0.3">
      <c r="A1143" s="12" t="s">
        <v>171</v>
      </c>
      <c r="B1143" s="13" t="s">
        <v>172</v>
      </c>
      <c r="C1143" s="13" t="s">
        <v>29</v>
      </c>
      <c r="D1143" s="13" t="s">
        <v>30</v>
      </c>
      <c r="E1143" s="14">
        <v>2018</v>
      </c>
      <c r="F1143" s="15"/>
      <c r="G1143" s="16">
        <v>83.011890000000008</v>
      </c>
      <c r="H1143" s="16"/>
      <c r="I1143" s="17"/>
      <c r="J1143" s="21">
        <v>97.839640000000003</v>
      </c>
      <c r="K1143" s="16">
        <v>79.232970000000009</v>
      </c>
      <c r="L1143" s="16">
        <v>84.318540000000013</v>
      </c>
      <c r="M1143" s="16">
        <v>92.851200000000006</v>
      </c>
      <c r="N1143" s="16">
        <v>85</v>
      </c>
      <c r="O1143" s="16">
        <v>84</v>
      </c>
      <c r="P1143" s="16">
        <v>87.137820000000005</v>
      </c>
      <c r="Q1143" s="16">
        <v>90.028190000000009</v>
      </c>
      <c r="R1143" s="16">
        <v>74.118430000000004</v>
      </c>
      <c r="S1143" s="16">
        <v>55.592110000000005</v>
      </c>
      <c r="T1143" s="17">
        <v>83.011890000000008</v>
      </c>
      <c r="U1143" s="15">
        <v>3</v>
      </c>
      <c r="V1143" s="13" t="s">
        <v>51</v>
      </c>
    </row>
    <row r="1144" spans="1:22" x14ac:dyDescent="0.3">
      <c r="A1144" s="12" t="s">
        <v>171</v>
      </c>
      <c r="B1144" s="13" t="s">
        <v>172</v>
      </c>
      <c r="C1144" s="13" t="s">
        <v>29</v>
      </c>
      <c r="D1144" s="13" t="s">
        <v>30</v>
      </c>
      <c r="E1144" s="14">
        <v>2017</v>
      </c>
      <c r="F1144" s="15"/>
      <c r="G1144" s="16">
        <v>80.793510000000012</v>
      </c>
      <c r="H1144" s="16"/>
      <c r="I1144" s="17"/>
      <c r="J1144" s="21">
        <v>97.830310000000011</v>
      </c>
      <c r="K1144" s="16">
        <v>79.220020000000005</v>
      </c>
      <c r="L1144" s="16">
        <v>83.771630000000002</v>
      </c>
      <c r="M1144" s="16">
        <v>92.849240000000009</v>
      </c>
      <c r="N1144" s="16">
        <v>85</v>
      </c>
      <c r="O1144" s="16">
        <v>78</v>
      </c>
      <c r="P1144" s="16">
        <v>87.099180000000004</v>
      </c>
      <c r="Q1144" s="16">
        <v>90.028190000000009</v>
      </c>
      <c r="R1144" s="16">
        <v>74.118430000000004</v>
      </c>
      <c r="S1144" s="16">
        <v>40.018060000000006</v>
      </c>
      <c r="T1144" s="17">
        <v>80.793506000000008</v>
      </c>
      <c r="U1144" s="15">
        <v>3</v>
      </c>
      <c r="V1144" s="13" t="s">
        <v>51</v>
      </c>
    </row>
    <row r="1145" spans="1:22" x14ac:dyDescent="0.3">
      <c r="A1145" s="12" t="s">
        <v>171</v>
      </c>
      <c r="B1145" s="13" t="s">
        <v>172</v>
      </c>
      <c r="C1145" s="13" t="s">
        <v>29</v>
      </c>
      <c r="D1145" s="13" t="s">
        <v>30</v>
      </c>
      <c r="E1145" s="14">
        <v>2016</v>
      </c>
      <c r="F1145" s="15"/>
      <c r="G1145" s="16">
        <v>78.300050000000013</v>
      </c>
      <c r="H1145" s="16"/>
      <c r="I1145" s="17"/>
      <c r="J1145" s="21">
        <v>97.732160000000007</v>
      </c>
      <c r="K1145" s="16">
        <v>77.417000000000002</v>
      </c>
      <c r="L1145" s="16">
        <v>80.31383000000001</v>
      </c>
      <c r="M1145" s="16">
        <v>91.162040000000005</v>
      </c>
      <c r="N1145" s="16">
        <v>85</v>
      </c>
      <c r="O1145" s="16">
        <v>68</v>
      </c>
      <c r="P1145" s="16">
        <v>83.54431000000001</v>
      </c>
      <c r="Q1145" s="16">
        <v>85.475200000000001</v>
      </c>
      <c r="R1145" s="16">
        <v>74.118430000000004</v>
      </c>
      <c r="S1145" s="16">
        <v>40.237530000000007</v>
      </c>
      <c r="T1145" s="17">
        <v>78.300049999999999</v>
      </c>
      <c r="U1145" s="15">
        <v>3</v>
      </c>
      <c r="V1145" s="13" t="s">
        <v>51</v>
      </c>
    </row>
    <row r="1146" spans="1:22" x14ac:dyDescent="0.3">
      <c r="A1146" s="12" t="s">
        <v>171</v>
      </c>
      <c r="B1146" s="13" t="s">
        <v>172</v>
      </c>
      <c r="C1146" s="13" t="s">
        <v>29</v>
      </c>
      <c r="D1146" s="13" t="s">
        <v>30</v>
      </c>
      <c r="E1146" s="14">
        <v>2015</v>
      </c>
      <c r="F1146" s="15"/>
      <c r="G1146" s="16"/>
      <c r="H1146" s="16">
        <v>80.844770000000011</v>
      </c>
      <c r="I1146" s="17"/>
      <c r="J1146" s="21">
        <v>97.693960000000004</v>
      </c>
      <c r="K1146" s="16">
        <v>87.596360000000004</v>
      </c>
      <c r="L1146" s="16">
        <v>90.245760000000004</v>
      </c>
      <c r="M1146" s="16">
        <v>99.872060000000005</v>
      </c>
      <c r="N1146" s="16">
        <v>85</v>
      </c>
      <c r="O1146" s="16">
        <v>68</v>
      </c>
      <c r="P1146" s="16">
        <v>82.763180000000006</v>
      </c>
      <c r="Q1146" s="16">
        <v>85.475200000000001</v>
      </c>
      <c r="R1146" s="16">
        <v>73.655470000000008</v>
      </c>
      <c r="S1146" s="16">
        <v>39.604790000000001</v>
      </c>
      <c r="T1146" s="17">
        <v>80.990678000000003</v>
      </c>
      <c r="U1146" s="15">
        <v>3</v>
      </c>
      <c r="V1146" s="13" t="s">
        <v>51</v>
      </c>
    </row>
    <row r="1147" spans="1:22" x14ac:dyDescent="0.3">
      <c r="A1147" s="12" t="s">
        <v>171</v>
      </c>
      <c r="B1147" s="13" t="s">
        <v>172</v>
      </c>
      <c r="C1147" s="13" t="s">
        <v>29</v>
      </c>
      <c r="D1147" s="13" t="s">
        <v>30</v>
      </c>
      <c r="E1147" s="14">
        <v>2014</v>
      </c>
      <c r="F1147" s="15"/>
      <c r="G1147" s="16"/>
      <c r="H1147" s="16">
        <v>80.986490000000003</v>
      </c>
      <c r="I1147" s="17">
        <v>82.394830000000013</v>
      </c>
      <c r="J1147" s="21">
        <v>97.683730000000011</v>
      </c>
      <c r="K1147" s="16">
        <v>87.57741</v>
      </c>
      <c r="L1147" s="16">
        <v>90.1995</v>
      </c>
      <c r="M1147" s="16">
        <v>99.86921000000001</v>
      </c>
      <c r="N1147" s="16">
        <v>93.750000000000014</v>
      </c>
      <c r="O1147" s="16">
        <v>73.333330000000004</v>
      </c>
      <c r="P1147" s="16">
        <v>86.98781000000001</v>
      </c>
      <c r="Q1147" s="16">
        <v>84.084010000000006</v>
      </c>
      <c r="R1147" s="16">
        <v>73.655470000000008</v>
      </c>
      <c r="S1147" s="16">
        <v>36.8078</v>
      </c>
      <c r="T1147" s="17">
        <v>82.394827000000006</v>
      </c>
      <c r="U1147" s="15">
        <v>3</v>
      </c>
      <c r="V1147" s="13" t="s">
        <v>51</v>
      </c>
    </row>
    <row r="1148" spans="1:22" x14ac:dyDescent="0.3">
      <c r="A1148" s="12" t="s">
        <v>171</v>
      </c>
      <c r="B1148" s="13" t="s">
        <v>172</v>
      </c>
      <c r="C1148" s="13" t="s">
        <v>29</v>
      </c>
      <c r="D1148" s="13" t="s">
        <v>30</v>
      </c>
      <c r="E1148" s="14">
        <v>2013</v>
      </c>
      <c r="F1148" s="15"/>
      <c r="G1148" s="16"/>
      <c r="H1148" s="16"/>
      <c r="I1148" s="17">
        <v>81.956610000000012</v>
      </c>
      <c r="J1148" s="21">
        <v>97.641120000000015</v>
      </c>
      <c r="K1148" s="16">
        <v>84.639690000000002</v>
      </c>
      <c r="L1148" s="16">
        <v>90.006860000000003</v>
      </c>
      <c r="M1148" s="16">
        <v>99.857320000000001</v>
      </c>
      <c r="N1148" s="16">
        <v>93.750000000000014</v>
      </c>
      <c r="O1148" s="16">
        <v>73.333330000000004</v>
      </c>
      <c r="P1148" s="16">
        <v>86.98781000000001</v>
      </c>
      <c r="Q1148" s="16">
        <v>83.959970000000013</v>
      </c>
      <c r="R1148" s="16">
        <v>73.655470000000008</v>
      </c>
      <c r="S1148" s="16">
        <v>35.734500000000004</v>
      </c>
      <c r="T1148" s="17">
        <v>81.956607000000005</v>
      </c>
      <c r="U1148" s="15">
        <v>3</v>
      </c>
      <c r="V1148" s="13" t="s">
        <v>51</v>
      </c>
    </row>
    <row r="1149" spans="1:22" x14ac:dyDescent="0.3">
      <c r="A1149" s="12" t="s">
        <v>171</v>
      </c>
      <c r="B1149" s="13" t="s">
        <v>172</v>
      </c>
      <c r="C1149" s="13" t="s">
        <v>29</v>
      </c>
      <c r="D1149" s="13" t="s">
        <v>30</v>
      </c>
      <c r="E1149" s="14">
        <v>2012</v>
      </c>
      <c r="F1149" s="15"/>
      <c r="G1149" s="16"/>
      <c r="H1149" s="16"/>
      <c r="I1149" s="17">
        <v>78.762070000000008</v>
      </c>
      <c r="J1149" s="21">
        <v>97.568270000000012</v>
      </c>
      <c r="K1149" s="16">
        <v>82.103220000000007</v>
      </c>
      <c r="L1149" s="16">
        <v>74.492930000000001</v>
      </c>
      <c r="M1149" s="16">
        <v>99.836990000000014</v>
      </c>
      <c r="N1149" s="16">
        <v>87.500000000000014</v>
      </c>
      <c r="O1149" s="16">
        <v>73.333330000000004</v>
      </c>
      <c r="P1149" s="16">
        <v>81.475180000000009</v>
      </c>
      <c r="Q1149" s="16">
        <v>82.008680000000012</v>
      </c>
      <c r="R1149" s="16">
        <v>70.530470000000008</v>
      </c>
      <c r="S1149" s="16">
        <v>38.771630000000002</v>
      </c>
      <c r="T1149" s="17">
        <v>78.762070000000008</v>
      </c>
      <c r="U1149" s="15">
        <v>3</v>
      </c>
      <c r="V1149" s="13" t="s">
        <v>51</v>
      </c>
    </row>
    <row r="1150" spans="1:22" x14ac:dyDescent="0.3">
      <c r="A1150" s="12" t="s">
        <v>171</v>
      </c>
      <c r="B1150" s="13" t="s">
        <v>172</v>
      </c>
      <c r="C1150" s="13" t="s">
        <v>29</v>
      </c>
      <c r="D1150" s="13" t="s">
        <v>30</v>
      </c>
      <c r="E1150" s="14">
        <v>2011</v>
      </c>
      <c r="F1150" s="15"/>
      <c r="G1150" s="16"/>
      <c r="H1150" s="16"/>
      <c r="I1150" s="17">
        <v>76.088910000000013</v>
      </c>
      <c r="J1150" s="21">
        <v>95.807580000000002</v>
      </c>
      <c r="K1150" s="16">
        <v>80.551370000000006</v>
      </c>
      <c r="L1150" s="16">
        <v>74.041320000000013</v>
      </c>
      <c r="M1150" s="16">
        <v>99.953300000000013</v>
      </c>
      <c r="N1150" s="16">
        <v>81.25</v>
      </c>
      <c r="O1150" s="16">
        <v>70</v>
      </c>
      <c r="P1150" s="16">
        <v>67.586300000000008</v>
      </c>
      <c r="Q1150" s="16">
        <v>82.59387000000001</v>
      </c>
      <c r="R1150" s="16">
        <v>70.530470000000008</v>
      </c>
      <c r="S1150" s="16">
        <v>38.574890000000003</v>
      </c>
      <c r="T1150" s="17">
        <v>76.088910000000013</v>
      </c>
      <c r="U1150" s="15">
        <v>3</v>
      </c>
      <c r="V1150" s="13" t="s">
        <v>51</v>
      </c>
    </row>
    <row r="1151" spans="1:22" x14ac:dyDescent="0.3">
      <c r="A1151" s="12" t="s">
        <v>171</v>
      </c>
      <c r="B1151" s="13" t="s">
        <v>172</v>
      </c>
      <c r="C1151" s="13" t="s">
        <v>29</v>
      </c>
      <c r="D1151" s="13" t="s">
        <v>30</v>
      </c>
      <c r="E1151" s="14">
        <v>2010</v>
      </c>
      <c r="F1151" s="15"/>
      <c r="G1151" s="16"/>
      <c r="H1151" s="16"/>
      <c r="I1151" s="17">
        <v>74.12606000000001</v>
      </c>
      <c r="J1151" s="21">
        <v>95.969110000000015</v>
      </c>
      <c r="K1151" s="16">
        <v>80.638330000000011</v>
      </c>
      <c r="L1151" s="16">
        <v>74.287270000000007</v>
      </c>
      <c r="M1151" s="16">
        <v>96.859780000000015</v>
      </c>
      <c r="N1151" s="16">
        <v>75</v>
      </c>
      <c r="O1151" s="16">
        <v>63.333330000000004</v>
      </c>
      <c r="P1151" s="16">
        <v>67.586300000000008</v>
      </c>
      <c r="Q1151" s="16">
        <v>83.284470000000013</v>
      </c>
      <c r="R1151" s="16">
        <v>70.530470000000008</v>
      </c>
      <c r="S1151" s="16">
        <v>33.771500000000003</v>
      </c>
      <c r="T1151" s="17">
        <v>74.12605600000002</v>
      </c>
      <c r="U1151" s="15">
        <v>2</v>
      </c>
      <c r="V1151" s="13" t="s">
        <v>31</v>
      </c>
    </row>
    <row r="1152" spans="1:22" x14ac:dyDescent="0.3">
      <c r="A1152" s="12" t="s">
        <v>171</v>
      </c>
      <c r="B1152" s="13" t="s">
        <v>172</v>
      </c>
      <c r="C1152" s="13" t="s">
        <v>29</v>
      </c>
      <c r="D1152" s="13" t="s">
        <v>30</v>
      </c>
      <c r="E1152" s="14">
        <v>2009</v>
      </c>
      <c r="F1152" s="15"/>
      <c r="G1152" s="16"/>
      <c r="H1152" s="16"/>
      <c r="I1152" s="17"/>
      <c r="J1152" s="21">
        <v>95.924630000000008</v>
      </c>
      <c r="K1152" s="16">
        <v>74.417360000000002</v>
      </c>
      <c r="L1152" s="16"/>
      <c r="M1152" s="16">
        <v>96.855590000000007</v>
      </c>
      <c r="N1152" s="16">
        <v>37.5</v>
      </c>
      <c r="O1152" s="16">
        <v>63.333330000000004</v>
      </c>
      <c r="P1152" s="16">
        <v>61.669530000000002</v>
      </c>
      <c r="Q1152" s="16">
        <v>68.725520000000003</v>
      </c>
      <c r="R1152" s="16">
        <v>68.693200000000004</v>
      </c>
      <c r="S1152" s="16">
        <v>33.771500000000003</v>
      </c>
      <c r="T1152" s="17">
        <v>66.765628888888898</v>
      </c>
      <c r="U1152" s="15">
        <v>2</v>
      </c>
      <c r="V1152" s="13" t="s">
        <v>31</v>
      </c>
    </row>
    <row r="1153" spans="1:22" x14ac:dyDescent="0.3">
      <c r="A1153" s="12" t="s">
        <v>171</v>
      </c>
      <c r="B1153" s="13" t="s">
        <v>172</v>
      </c>
      <c r="C1153" s="13" t="s">
        <v>29</v>
      </c>
      <c r="D1153" s="13" t="s">
        <v>30</v>
      </c>
      <c r="E1153" s="14">
        <v>2008</v>
      </c>
      <c r="F1153" s="15"/>
      <c r="G1153" s="16"/>
      <c r="H1153" s="16"/>
      <c r="I1153" s="17"/>
      <c r="J1153" s="21">
        <v>90.287440000000004</v>
      </c>
      <c r="K1153" s="16">
        <v>73.923930000000013</v>
      </c>
      <c r="L1153" s="16"/>
      <c r="M1153" s="16">
        <v>87.972940000000008</v>
      </c>
      <c r="N1153" s="16">
        <v>31.250000000000004</v>
      </c>
      <c r="O1153" s="16">
        <v>63.333330000000004</v>
      </c>
      <c r="P1153" s="16">
        <v>61.669530000000002</v>
      </c>
      <c r="Q1153" s="16">
        <v>68.136020000000002</v>
      </c>
      <c r="R1153" s="16">
        <v>68.693200000000004</v>
      </c>
      <c r="S1153" s="16">
        <v>43.529540000000004</v>
      </c>
      <c r="T1153" s="17">
        <v>65.421770000000009</v>
      </c>
      <c r="U1153" s="15">
        <v>2</v>
      </c>
      <c r="V1153" s="13" t="s">
        <v>31</v>
      </c>
    </row>
    <row r="1154" spans="1:22" x14ac:dyDescent="0.3">
      <c r="A1154" s="12" t="s">
        <v>171</v>
      </c>
      <c r="B1154" s="13" t="s">
        <v>172</v>
      </c>
      <c r="C1154" s="13" t="s">
        <v>29</v>
      </c>
      <c r="D1154" s="13" t="s">
        <v>30</v>
      </c>
      <c r="E1154" s="14">
        <v>2007</v>
      </c>
      <c r="F1154" s="15"/>
      <c r="G1154" s="16"/>
      <c r="H1154" s="16"/>
      <c r="I1154" s="17"/>
      <c r="J1154" s="21">
        <v>85.685630000000003</v>
      </c>
      <c r="K1154" s="16">
        <v>69.27761000000001</v>
      </c>
      <c r="L1154" s="16"/>
      <c r="M1154" s="16">
        <v>83.829000000000008</v>
      </c>
      <c r="N1154" s="16">
        <v>31.250000000000004</v>
      </c>
      <c r="O1154" s="16">
        <v>43.333330000000004</v>
      </c>
      <c r="P1154" s="16">
        <v>60.002860000000005</v>
      </c>
      <c r="Q1154" s="16">
        <v>67.105100000000007</v>
      </c>
      <c r="R1154" s="16">
        <v>68.693200000000004</v>
      </c>
      <c r="S1154" s="16">
        <v>46.042930000000005</v>
      </c>
      <c r="T1154" s="17">
        <v>61.691073333333328</v>
      </c>
      <c r="U1154" s="15">
        <v>2</v>
      </c>
      <c r="V1154" s="13" t="s">
        <v>31</v>
      </c>
    </row>
    <row r="1155" spans="1:22" x14ac:dyDescent="0.3">
      <c r="A1155" s="12" t="s">
        <v>171</v>
      </c>
      <c r="B1155" s="13" t="s">
        <v>172</v>
      </c>
      <c r="C1155" s="13" t="s">
        <v>29</v>
      </c>
      <c r="D1155" s="13" t="s">
        <v>30</v>
      </c>
      <c r="E1155" s="14">
        <v>2006</v>
      </c>
      <c r="F1155" s="15"/>
      <c r="G1155" s="16"/>
      <c r="H1155" s="16"/>
      <c r="I1155" s="17"/>
      <c r="J1155" s="21">
        <v>79.920330000000007</v>
      </c>
      <c r="K1155" s="16">
        <v>50.868870000000001</v>
      </c>
      <c r="L1155" s="16"/>
      <c r="M1155" s="16">
        <v>84.473820000000003</v>
      </c>
      <c r="N1155" s="16">
        <v>31.250000000000004</v>
      </c>
      <c r="O1155" s="16">
        <v>43.333330000000004</v>
      </c>
      <c r="P1155" s="16">
        <v>40.335560000000001</v>
      </c>
      <c r="Q1155" s="16">
        <v>26.264750000000003</v>
      </c>
      <c r="R1155" s="16">
        <v>60.955550000000002</v>
      </c>
      <c r="S1155" s="16">
        <v>42.432440000000007</v>
      </c>
      <c r="T1155" s="17">
        <v>51.092738888888881</v>
      </c>
      <c r="U1155" s="15">
        <v>2</v>
      </c>
      <c r="V1155" s="13" t="s">
        <v>31</v>
      </c>
    </row>
    <row r="1156" spans="1:22" x14ac:dyDescent="0.3">
      <c r="A1156" s="12" t="s">
        <v>171</v>
      </c>
      <c r="B1156" s="13" t="s">
        <v>172</v>
      </c>
      <c r="C1156" s="13" t="s">
        <v>29</v>
      </c>
      <c r="D1156" s="13" t="s">
        <v>30</v>
      </c>
      <c r="E1156" s="14">
        <v>2005</v>
      </c>
      <c r="F1156" s="15"/>
      <c r="G1156" s="16"/>
      <c r="H1156" s="16"/>
      <c r="I1156" s="17"/>
      <c r="J1156" s="21">
        <v>76.956860000000006</v>
      </c>
      <c r="K1156" s="16"/>
      <c r="L1156" s="16"/>
      <c r="M1156" s="16">
        <v>69.030270000000002</v>
      </c>
      <c r="N1156" s="16">
        <v>31.250000000000004</v>
      </c>
      <c r="O1156" s="16"/>
      <c r="P1156" s="16"/>
      <c r="Q1156" s="16"/>
      <c r="R1156" s="16">
        <v>60.955550000000002</v>
      </c>
      <c r="S1156" s="16">
        <v>42.148750000000007</v>
      </c>
      <c r="T1156" s="17">
        <v>56.068286000000001</v>
      </c>
      <c r="U1156" s="15">
        <v>2</v>
      </c>
      <c r="V1156" s="13" t="s">
        <v>31</v>
      </c>
    </row>
    <row r="1157" spans="1:22" x14ac:dyDescent="0.3">
      <c r="A1157" s="12" t="s">
        <v>171</v>
      </c>
      <c r="B1157" s="13" t="s">
        <v>172</v>
      </c>
      <c r="C1157" s="13" t="s">
        <v>29</v>
      </c>
      <c r="D1157" s="13" t="s">
        <v>30</v>
      </c>
      <c r="E1157" s="14">
        <v>2004</v>
      </c>
      <c r="F1157" s="15"/>
      <c r="G1157" s="16"/>
      <c r="H1157" s="16"/>
      <c r="I1157" s="17"/>
      <c r="J1157" s="21">
        <v>75.32726000000001</v>
      </c>
      <c r="K1157" s="16"/>
      <c r="L1157" s="16"/>
      <c r="M1157" s="16"/>
      <c r="N1157" s="16"/>
      <c r="O1157" s="16"/>
      <c r="P1157" s="16"/>
      <c r="Q1157" s="16"/>
      <c r="R1157" s="16">
        <v>60.955550000000002</v>
      </c>
      <c r="S1157" s="16">
        <v>42.147850000000005</v>
      </c>
      <c r="T1157" s="17">
        <v>59.476886666666672</v>
      </c>
      <c r="U1157" s="15">
        <v>2</v>
      </c>
      <c r="V1157" s="13" t="s">
        <v>31</v>
      </c>
    </row>
    <row r="1158" spans="1:22" x14ac:dyDescent="0.3">
      <c r="A1158" s="12" t="s">
        <v>173</v>
      </c>
      <c r="B1158" s="13" t="s">
        <v>174</v>
      </c>
      <c r="C1158" s="13" t="s">
        <v>50</v>
      </c>
      <c r="D1158" s="13" t="s">
        <v>43</v>
      </c>
      <c r="E1158" s="14">
        <v>2020</v>
      </c>
      <c r="F1158" s="15">
        <v>22</v>
      </c>
      <c r="G1158" s="16">
        <v>79.710040000000006</v>
      </c>
      <c r="H1158" s="16"/>
      <c r="I1158" s="17"/>
      <c r="J1158" s="21">
        <v>83.674350000000004</v>
      </c>
      <c r="K1158" s="16">
        <v>78.202030000000008</v>
      </c>
      <c r="L1158" s="16">
        <v>98.798970000000011</v>
      </c>
      <c r="M1158" s="16">
        <v>66.578520000000012</v>
      </c>
      <c r="N1158" s="16">
        <v>70</v>
      </c>
      <c r="O1158" s="16">
        <v>62.000000000000007</v>
      </c>
      <c r="P1158" s="16">
        <v>82.160780000000003</v>
      </c>
      <c r="Q1158" s="16">
        <v>91.773780000000002</v>
      </c>
      <c r="R1158" s="16">
        <v>74.097790000000003</v>
      </c>
      <c r="S1158" s="16">
        <v>89.814180000000007</v>
      </c>
      <c r="T1158" s="17">
        <v>79.710040000000006</v>
      </c>
      <c r="U1158" s="15">
        <v>3</v>
      </c>
      <c r="V1158" s="13" t="s">
        <v>51</v>
      </c>
    </row>
    <row r="1159" spans="1:22" x14ac:dyDescent="0.3">
      <c r="A1159" s="12" t="s">
        <v>173</v>
      </c>
      <c r="B1159" s="13" t="s">
        <v>174</v>
      </c>
      <c r="C1159" s="13" t="s">
        <v>50</v>
      </c>
      <c r="D1159" s="13" t="s">
        <v>43</v>
      </c>
      <c r="E1159" s="14">
        <v>2019</v>
      </c>
      <c r="F1159" s="15"/>
      <c r="G1159" s="16">
        <v>79.347940000000008</v>
      </c>
      <c r="H1159" s="16"/>
      <c r="I1159" s="17"/>
      <c r="J1159" s="21">
        <v>83.594800000000006</v>
      </c>
      <c r="K1159" s="16">
        <v>78.16116000000001</v>
      </c>
      <c r="L1159" s="16">
        <v>98.794260000000008</v>
      </c>
      <c r="M1159" s="16">
        <v>66.534260000000003</v>
      </c>
      <c r="N1159" s="16">
        <v>70</v>
      </c>
      <c r="O1159" s="16">
        <v>62.000000000000007</v>
      </c>
      <c r="P1159" s="16">
        <v>82.105640000000008</v>
      </c>
      <c r="Q1159" s="16">
        <v>91.773780000000002</v>
      </c>
      <c r="R1159" s="16">
        <v>70.394090000000006</v>
      </c>
      <c r="S1159" s="16">
        <v>90.121420000000001</v>
      </c>
      <c r="T1159" s="17">
        <v>79.34794100000002</v>
      </c>
      <c r="U1159" s="15">
        <v>3</v>
      </c>
      <c r="V1159" s="13" t="s">
        <v>51</v>
      </c>
    </row>
    <row r="1160" spans="1:22" x14ac:dyDescent="0.3">
      <c r="A1160" s="12" t="s">
        <v>173</v>
      </c>
      <c r="B1160" s="13" t="s">
        <v>174</v>
      </c>
      <c r="C1160" s="13" t="s">
        <v>50</v>
      </c>
      <c r="D1160" s="13" t="s">
        <v>43</v>
      </c>
      <c r="E1160" s="14">
        <v>2018</v>
      </c>
      <c r="F1160" s="15"/>
      <c r="G1160" s="16">
        <v>79.349620000000002</v>
      </c>
      <c r="H1160" s="16"/>
      <c r="I1160" s="17"/>
      <c r="J1160" s="21">
        <v>83.470370000000003</v>
      </c>
      <c r="K1160" s="16">
        <v>78.114660000000001</v>
      </c>
      <c r="L1160" s="16">
        <v>98.788900000000012</v>
      </c>
      <c r="M1160" s="16">
        <v>66.539450000000002</v>
      </c>
      <c r="N1160" s="16">
        <v>70</v>
      </c>
      <c r="O1160" s="16">
        <v>62.000000000000007</v>
      </c>
      <c r="P1160" s="16">
        <v>82.140950000000004</v>
      </c>
      <c r="Q1160" s="16">
        <v>91.773780000000002</v>
      </c>
      <c r="R1160" s="16">
        <v>70.394090000000006</v>
      </c>
      <c r="S1160" s="16">
        <v>90.273990000000012</v>
      </c>
      <c r="T1160" s="17">
        <v>79.349619000000004</v>
      </c>
      <c r="U1160" s="15">
        <v>3</v>
      </c>
      <c r="V1160" s="13" t="s">
        <v>51</v>
      </c>
    </row>
    <row r="1161" spans="1:22" x14ac:dyDescent="0.3">
      <c r="A1161" s="12" t="s">
        <v>173</v>
      </c>
      <c r="B1161" s="13" t="s">
        <v>174</v>
      </c>
      <c r="C1161" s="13" t="s">
        <v>50</v>
      </c>
      <c r="D1161" s="13" t="s">
        <v>43</v>
      </c>
      <c r="E1161" s="14">
        <v>2017</v>
      </c>
      <c r="F1161" s="15"/>
      <c r="G1161" s="16">
        <v>79.554300000000012</v>
      </c>
      <c r="H1161" s="16"/>
      <c r="I1161" s="17"/>
      <c r="J1161" s="21">
        <v>83.459030000000013</v>
      </c>
      <c r="K1161" s="16">
        <v>78.144350000000003</v>
      </c>
      <c r="L1161" s="16">
        <v>98.786990000000003</v>
      </c>
      <c r="M1161" s="16">
        <v>66.550490000000011</v>
      </c>
      <c r="N1161" s="16">
        <v>70</v>
      </c>
      <c r="O1161" s="16">
        <v>62.000000000000007</v>
      </c>
      <c r="P1161" s="16">
        <v>82.15776000000001</v>
      </c>
      <c r="Q1161" s="16">
        <v>91.773780000000002</v>
      </c>
      <c r="R1161" s="16">
        <v>70.394090000000006</v>
      </c>
      <c r="S1161" s="16">
        <v>92.276520000000005</v>
      </c>
      <c r="T1161" s="17">
        <v>79.554301000000009</v>
      </c>
      <c r="U1161" s="15">
        <v>3</v>
      </c>
      <c r="V1161" s="13" t="s">
        <v>51</v>
      </c>
    </row>
    <row r="1162" spans="1:22" x14ac:dyDescent="0.3">
      <c r="A1162" s="12" t="s">
        <v>173</v>
      </c>
      <c r="B1162" s="13" t="s">
        <v>174</v>
      </c>
      <c r="C1162" s="13" t="s">
        <v>50</v>
      </c>
      <c r="D1162" s="13" t="s">
        <v>43</v>
      </c>
      <c r="E1162" s="14">
        <v>2016</v>
      </c>
      <c r="F1162" s="15"/>
      <c r="G1162" s="16">
        <v>79.500500000000002</v>
      </c>
      <c r="H1162" s="16"/>
      <c r="I1162" s="17"/>
      <c r="J1162" s="21">
        <v>82.745560000000012</v>
      </c>
      <c r="K1162" s="16">
        <v>78.113460000000003</v>
      </c>
      <c r="L1162" s="16">
        <v>98.783270000000002</v>
      </c>
      <c r="M1162" s="16">
        <v>66.547000000000011</v>
      </c>
      <c r="N1162" s="16">
        <v>70</v>
      </c>
      <c r="O1162" s="16">
        <v>62.000000000000007</v>
      </c>
      <c r="P1162" s="16">
        <v>82.167300000000012</v>
      </c>
      <c r="Q1162" s="16">
        <v>91.773780000000002</v>
      </c>
      <c r="R1162" s="16">
        <v>70.940540000000013</v>
      </c>
      <c r="S1162" s="16">
        <v>91.934090000000012</v>
      </c>
      <c r="T1162" s="17">
        <v>79.500500000000017</v>
      </c>
      <c r="U1162" s="15">
        <v>3</v>
      </c>
      <c r="V1162" s="13" t="s">
        <v>51</v>
      </c>
    </row>
    <row r="1163" spans="1:22" x14ac:dyDescent="0.3">
      <c r="A1163" s="12" t="s">
        <v>173</v>
      </c>
      <c r="B1163" s="13" t="s">
        <v>174</v>
      </c>
      <c r="C1163" s="13" t="s">
        <v>50</v>
      </c>
      <c r="D1163" s="13" t="s">
        <v>43</v>
      </c>
      <c r="E1163" s="14">
        <v>2015</v>
      </c>
      <c r="F1163" s="15"/>
      <c r="G1163" s="16"/>
      <c r="H1163" s="16">
        <v>78.926520000000011</v>
      </c>
      <c r="I1163" s="17"/>
      <c r="J1163" s="21">
        <v>81.380970000000005</v>
      </c>
      <c r="K1163" s="16">
        <v>83.000920000000008</v>
      </c>
      <c r="L1163" s="16">
        <v>98.775970000000015</v>
      </c>
      <c r="M1163" s="16">
        <v>63.084820000000008</v>
      </c>
      <c r="N1163" s="16">
        <v>70</v>
      </c>
      <c r="O1163" s="16">
        <v>62.000000000000007</v>
      </c>
      <c r="P1163" s="16">
        <v>77.020560000000003</v>
      </c>
      <c r="Q1163" s="16">
        <v>91.773780000000002</v>
      </c>
      <c r="R1163" s="16">
        <v>74.959210000000013</v>
      </c>
      <c r="S1163" s="16">
        <v>91.780720000000002</v>
      </c>
      <c r="T1163" s="17">
        <v>79.377695000000003</v>
      </c>
      <c r="U1163" s="15">
        <v>3</v>
      </c>
      <c r="V1163" s="13" t="s">
        <v>51</v>
      </c>
    </row>
    <row r="1164" spans="1:22" x14ac:dyDescent="0.3">
      <c r="A1164" s="12" t="s">
        <v>173</v>
      </c>
      <c r="B1164" s="13" t="s">
        <v>174</v>
      </c>
      <c r="C1164" s="13" t="s">
        <v>50</v>
      </c>
      <c r="D1164" s="13" t="s">
        <v>43</v>
      </c>
      <c r="E1164" s="14">
        <v>2014</v>
      </c>
      <c r="F1164" s="15"/>
      <c r="G1164" s="16"/>
      <c r="H1164" s="16">
        <v>79.391500000000008</v>
      </c>
      <c r="I1164" s="17">
        <v>79.316500000000005</v>
      </c>
      <c r="J1164" s="21">
        <v>81.75094</v>
      </c>
      <c r="K1164" s="16">
        <v>82.919180000000011</v>
      </c>
      <c r="L1164" s="16">
        <v>98.357830000000007</v>
      </c>
      <c r="M1164" s="16">
        <v>65.402290000000008</v>
      </c>
      <c r="N1164" s="16">
        <v>81.25</v>
      </c>
      <c r="O1164" s="16">
        <v>62.000000000000007</v>
      </c>
      <c r="P1164" s="16">
        <v>76.84378000000001</v>
      </c>
      <c r="Q1164" s="16">
        <v>88.259810000000002</v>
      </c>
      <c r="R1164" s="16">
        <v>76.735160000000008</v>
      </c>
      <c r="S1164" s="16">
        <v>91.646040000000013</v>
      </c>
      <c r="T1164" s="17">
        <v>80.516503</v>
      </c>
      <c r="U1164" s="15">
        <v>3</v>
      </c>
      <c r="V1164" s="13" t="s">
        <v>51</v>
      </c>
    </row>
    <row r="1165" spans="1:22" x14ac:dyDescent="0.3">
      <c r="A1165" s="12" t="s">
        <v>173</v>
      </c>
      <c r="B1165" s="13" t="s">
        <v>174</v>
      </c>
      <c r="C1165" s="13" t="s">
        <v>50</v>
      </c>
      <c r="D1165" s="13" t="s">
        <v>43</v>
      </c>
      <c r="E1165" s="14">
        <v>2013</v>
      </c>
      <c r="F1165" s="15"/>
      <c r="G1165" s="16"/>
      <c r="H1165" s="16"/>
      <c r="I1165" s="17">
        <v>79.263020000000012</v>
      </c>
      <c r="J1165" s="21">
        <v>81.67259</v>
      </c>
      <c r="K1165" s="16">
        <v>82.870360000000005</v>
      </c>
      <c r="L1165" s="16">
        <v>98.351790000000008</v>
      </c>
      <c r="M1165" s="16">
        <v>65.411210000000011</v>
      </c>
      <c r="N1165" s="16">
        <v>81.25</v>
      </c>
      <c r="O1165" s="16">
        <v>50.000000000000007</v>
      </c>
      <c r="P1165" s="16">
        <v>79.06371</v>
      </c>
      <c r="Q1165" s="16">
        <v>88.189370000000011</v>
      </c>
      <c r="R1165" s="16">
        <v>76.735160000000008</v>
      </c>
      <c r="S1165" s="16">
        <v>89.086040000000011</v>
      </c>
      <c r="T1165" s="17">
        <v>79.263023000000004</v>
      </c>
      <c r="U1165" s="15">
        <v>3</v>
      </c>
      <c r="V1165" s="13" t="s">
        <v>51</v>
      </c>
    </row>
    <row r="1166" spans="1:22" x14ac:dyDescent="0.3">
      <c r="A1166" s="12" t="s">
        <v>173</v>
      </c>
      <c r="B1166" s="13" t="s">
        <v>174</v>
      </c>
      <c r="C1166" s="13" t="s">
        <v>50</v>
      </c>
      <c r="D1166" s="13" t="s">
        <v>43</v>
      </c>
      <c r="E1166" s="14">
        <v>2012</v>
      </c>
      <c r="F1166" s="15"/>
      <c r="G1166" s="16"/>
      <c r="H1166" s="16"/>
      <c r="I1166" s="17">
        <v>79.37342000000001</v>
      </c>
      <c r="J1166" s="21">
        <v>81.621500000000012</v>
      </c>
      <c r="K1166" s="16">
        <v>82.81823</v>
      </c>
      <c r="L1166" s="16">
        <v>98.345330000000004</v>
      </c>
      <c r="M1166" s="16">
        <v>66.532420000000002</v>
      </c>
      <c r="N1166" s="16">
        <v>81.25</v>
      </c>
      <c r="O1166" s="16">
        <v>50.000000000000007</v>
      </c>
      <c r="P1166" s="16">
        <v>76.817400000000006</v>
      </c>
      <c r="Q1166" s="16">
        <v>88.112150000000014</v>
      </c>
      <c r="R1166" s="16">
        <v>76.735160000000008</v>
      </c>
      <c r="S1166" s="16">
        <v>91.502030000000005</v>
      </c>
      <c r="T1166" s="17">
        <v>79.373421999999991</v>
      </c>
      <c r="U1166" s="15">
        <v>3</v>
      </c>
      <c r="V1166" s="13" t="s">
        <v>51</v>
      </c>
    </row>
    <row r="1167" spans="1:22" x14ac:dyDescent="0.3">
      <c r="A1167" s="12" t="s">
        <v>173</v>
      </c>
      <c r="B1167" s="13" t="s">
        <v>174</v>
      </c>
      <c r="C1167" s="13" t="s">
        <v>50</v>
      </c>
      <c r="D1167" s="13" t="s">
        <v>43</v>
      </c>
      <c r="E1167" s="14">
        <v>2011</v>
      </c>
      <c r="F1167" s="15"/>
      <c r="G1167" s="16"/>
      <c r="H1167" s="16"/>
      <c r="I1167" s="17">
        <v>79.288730000000001</v>
      </c>
      <c r="J1167" s="21">
        <v>81.498000000000005</v>
      </c>
      <c r="K1167" s="16">
        <v>82.85248</v>
      </c>
      <c r="L1167" s="16">
        <v>98.336960000000005</v>
      </c>
      <c r="M1167" s="16">
        <v>66.463400000000007</v>
      </c>
      <c r="N1167" s="16">
        <v>81.25</v>
      </c>
      <c r="O1167" s="16">
        <v>50.000000000000007</v>
      </c>
      <c r="P1167" s="16">
        <v>76.428020000000004</v>
      </c>
      <c r="Q1167" s="16">
        <v>88.39370000000001</v>
      </c>
      <c r="R1167" s="16">
        <v>76.735160000000008</v>
      </c>
      <c r="S1167" s="16">
        <v>90.929600000000008</v>
      </c>
      <c r="T1167" s="17">
        <v>79.28873200000001</v>
      </c>
      <c r="U1167" s="15">
        <v>3</v>
      </c>
      <c r="V1167" s="13" t="s">
        <v>51</v>
      </c>
    </row>
    <row r="1168" spans="1:22" x14ac:dyDescent="0.3">
      <c r="A1168" s="12" t="s">
        <v>173</v>
      </c>
      <c r="B1168" s="13" t="s">
        <v>174</v>
      </c>
      <c r="C1168" s="13" t="s">
        <v>50</v>
      </c>
      <c r="D1168" s="13" t="s">
        <v>43</v>
      </c>
      <c r="E1168" s="14">
        <v>2010</v>
      </c>
      <c r="F1168" s="15"/>
      <c r="G1168" s="16"/>
      <c r="H1168" s="16"/>
      <c r="I1168" s="17">
        <v>79.403200000000012</v>
      </c>
      <c r="J1168" s="21">
        <v>80.823350000000005</v>
      </c>
      <c r="K1168" s="16">
        <v>82.888440000000003</v>
      </c>
      <c r="L1168" s="16">
        <v>98.342550000000003</v>
      </c>
      <c r="M1168" s="16">
        <v>66.512020000000007</v>
      </c>
      <c r="N1168" s="16">
        <v>81.25</v>
      </c>
      <c r="O1168" s="16">
        <v>50.000000000000007</v>
      </c>
      <c r="P1168" s="16">
        <v>78.957720000000009</v>
      </c>
      <c r="Q1168" s="16">
        <v>88.317980000000006</v>
      </c>
      <c r="R1168" s="16">
        <v>76.735160000000008</v>
      </c>
      <c r="S1168" s="16">
        <v>90.204730000000012</v>
      </c>
      <c r="T1168" s="17">
        <v>79.403195000000011</v>
      </c>
      <c r="U1168" s="15">
        <v>3</v>
      </c>
      <c r="V1168" s="13" t="s">
        <v>51</v>
      </c>
    </row>
    <row r="1169" spans="1:22" x14ac:dyDescent="0.3">
      <c r="A1169" s="12" t="s">
        <v>173</v>
      </c>
      <c r="B1169" s="13" t="s">
        <v>174</v>
      </c>
      <c r="C1169" s="13" t="s">
        <v>50</v>
      </c>
      <c r="D1169" s="13" t="s">
        <v>43</v>
      </c>
      <c r="E1169" s="14">
        <v>2009</v>
      </c>
      <c r="F1169" s="15"/>
      <c r="G1169" s="16"/>
      <c r="H1169" s="16"/>
      <c r="I1169" s="17"/>
      <c r="J1169" s="21">
        <v>80.619790000000009</v>
      </c>
      <c r="K1169" s="16">
        <v>82.758550000000014</v>
      </c>
      <c r="L1169" s="16"/>
      <c r="M1169" s="16">
        <v>66.495130000000003</v>
      </c>
      <c r="N1169" s="16">
        <v>81.25</v>
      </c>
      <c r="O1169" s="16">
        <v>50.000000000000007</v>
      </c>
      <c r="P1169" s="16">
        <v>76.198560000000001</v>
      </c>
      <c r="Q1169" s="16">
        <v>88.624210000000005</v>
      </c>
      <c r="R1169" s="16">
        <v>76.735160000000008</v>
      </c>
      <c r="S1169" s="16">
        <v>90.204730000000012</v>
      </c>
      <c r="T1169" s="17">
        <v>76.987347777777771</v>
      </c>
      <c r="U1169" s="15">
        <v>3</v>
      </c>
      <c r="V1169" s="13" t="s">
        <v>51</v>
      </c>
    </row>
    <row r="1170" spans="1:22" x14ac:dyDescent="0.3">
      <c r="A1170" s="12" t="s">
        <v>173</v>
      </c>
      <c r="B1170" s="13" t="s">
        <v>174</v>
      </c>
      <c r="C1170" s="13" t="s">
        <v>50</v>
      </c>
      <c r="D1170" s="13" t="s">
        <v>43</v>
      </c>
      <c r="E1170" s="14">
        <v>2008</v>
      </c>
      <c r="F1170" s="15"/>
      <c r="G1170" s="16"/>
      <c r="H1170" s="16"/>
      <c r="I1170" s="17"/>
      <c r="J1170" s="21">
        <v>80.453890000000001</v>
      </c>
      <c r="K1170" s="16">
        <v>82.821880000000007</v>
      </c>
      <c r="L1170" s="16"/>
      <c r="M1170" s="16">
        <v>66.498000000000005</v>
      </c>
      <c r="N1170" s="16">
        <v>87.500000000000014</v>
      </c>
      <c r="O1170" s="16">
        <v>50.000000000000007</v>
      </c>
      <c r="P1170" s="16">
        <v>76.399690000000007</v>
      </c>
      <c r="Q1170" s="16">
        <v>89.247620000000012</v>
      </c>
      <c r="R1170" s="16">
        <v>76.735160000000008</v>
      </c>
      <c r="S1170" s="16">
        <v>90.929600000000008</v>
      </c>
      <c r="T1170" s="17">
        <v>77.842871111111123</v>
      </c>
      <c r="U1170" s="15">
        <v>3</v>
      </c>
      <c r="V1170" s="13" t="s">
        <v>51</v>
      </c>
    </row>
    <row r="1171" spans="1:22" x14ac:dyDescent="0.3">
      <c r="A1171" s="12" t="s">
        <v>173</v>
      </c>
      <c r="B1171" s="13" t="s">
        <v>174</v>
      </c>
      <c r="C1171" s="13" t="s">
        <v>50</v>
      </c>
      <c r="D1171" s="13" t="s">
        <v>43</v>
      </c>
      <c r="E1171" s="14">
        <v>2007</v>
      </c>
      <c r="F1171" s="15"/>
      <c r="G1171" s="16"/>
      <c r="H1171" s="16"/>
      <c r="I1171" s="17"/>
      <c r="J1171" s="21">
        <v>79.30098000000001</v>
      </c>
      <c r="K1171" s="16">
        <v>82.709670000000003</v>
      </c>
      <c r="L1171" s="16"/>
      <c r="M1171" s="16">
        <v>68.776090000000011</v>
      </c>
      <c r="N1171" s="16">
        <v>81.25</v>
      </c>
      <c r="O1171" s="16">
        <v>50.000000000000007</v>
      </c>
      <c r="P1171" s="16">
        <v>77.197929999999999</v>
      </c>
      <c r="Q1171" s="16">
        <v>89.230260000000001</v>
      </c>
      <c r="R1171" s="16">
        <v>76.735160000000008</v>
      </c>
      <c r="S1171" s="16">
        <v>90.733680000000007</v>
      </c>
      <c r="T1171" s="17">
        <v>77.325974444444455</v>
      </c>
      <c r="U1171" s="15">
        <v>3</v>
      </c>
      <c r="V1171" s="13" t="s">
        <v>51</v>
      </c>
    </row>
    <row r="1172" spans="1:22" x14ac:dyDescent="0.3">
      <c r="A1172" s="12" t="s">
        <v>173</v>
      </c>
      <c r="B1172" s="13" t="s">
        <v>174</v>
      </c>
      <c r="C1172" s="13" t="s">
        <v>50</v>
      </c>
      <c r="D1172" s="13" t="s">
        <v>43</v>
      </c>
      <c r="E1172" s="14">
        <v>2006</v>
      </c>
      <c r="F1172" s="15"/>
      <c r="G1172" s="16"/>
      <c r="H1172" s="16"/>
      <c r="I1172" s="17"/>
      <c r="J1172" s="21">
        <v>79.26688</v>
      </c>
      <c r="K1172" s="16">
        <v>79.591950000000011</v>
      </c>
      <c r="L1172" s="16"/>
      <c r="M1172" s="16">
        <v>68.625610000000009</v>
      </c>
      <c r="N1172" s="16">
        <v>81.25</v>
      </c>
      <c r="O1172" s="16">
        <v>50.000000000000007</v>
      </c>
      <c r="P1172" s="16">
        <v>77.015620000000013</v>
      </c>
      <c r="Q1172" s="16">
        <v>89.195760000000007</v>
      </c>
      <c r="R1172" s="16">
        <v>76.735160000000008</v>
      </c>
      <c r="S1172" s="16">
        <v>90.619320000000002</v>
      </c>
      <c r="T1172" s="17">
        <v>76.922255555555566</v>
      </c>
      <c r="U1172" s="15">
        <v>3</v>
      </c>
      <c r="V1172" s="13" t="s">
        <v>51</v>
      </c>
    </row>
    <row r="1173" spans="1:22" x14ac:dyDescent="0.3">
      <c r="A1173" s="12" t="s">
        <v>173</v>
      </c>
      <c r="B1173" s="13" t="s">
        <v>174</v>
      </c>
      <c r="C1173" s="13" t="s">
        <v>50</v>
      </c>
      <c r="D1173" s="13" t="s">
        <v>43</v>
      </c>
      <c r="E1173" s="14">
        <v>2005</v>
      </c>
      <c r="F1173" s="15"/>
      <c r="G1173" s="16"/>
      <c r="H1173" s="16"/>
      <c r="I1173" s="17"/>
      <c r="J1173" s="21">
        <v>73.271590000000003</v>
      </c>
      <c r="K1173" s="16"/>
      <c r="L1173" s="16"/>
      <c r="M1173" s="16">
        <v>68.586160000000007</v>
      </c>
      <c r="N1173" s="16">
        <v>81.25</v>
      </c>
      <c r="O1173" s="16"/>
      <c r="P1173" s="16"/>
      <c r="Q1173" s="16"/>
      <c r="R1173" s="16">
        <v>76.489260000000002</v>
      </c>
      <c r="S1173" s="16">
        <v>91.88600000000001</v>
      </c>
      <c r="T1173" s="17">
        <v>78.296602000000007</v>
      </c>
      <c r="U1173" s="15">
        <v>3</v>
      </c>
      <c r="V1173" s="13" t="s">
        <v>51</v>
      </c>
    </row>
    <row r="1174" spans="1:22" x14ac:dyDescent="0.3">
      <c r="A1174" s="12" t="s">
        <v>173</v>
      </c>
      <c r="B1174" s="13" t="s">
        <v>174</v>
      </c>
      <c r="C1174" s="13" t="s">
        <v>50</v>
      </c>
      <c r="D1174" s="13" t="s">
        <v>43</v>
      </c>
      <c r="E1174" s="14">
        <v>2004</v>
      </c>
      <c r="F1174" s="15"/>
      <c r="G1174" s="16"/>
      <c r="H1174" s="16"/>
      <c r="I1174" s="17"/>
      <c r="J1174" s="21">
        <v>73.248740000000012</v>
      </c>
      <c r="K1174" s="16"/>
      <c r="L1174" s="16"/>
      <c r="M1174" s="16"/>
      <c r="N1174" s="16"/>
      <c r="O1174" s="16"/>
      <c r="P1174" s="16"/>
      <c r="Q1174" s="16"/>
      <c r="R1174" s="16">
        <v>76.489260000000002</v>
      </c>
      <c r="S1174" s="16">
        <v>91.894380000000012</v>
      </c>
      <c r="T1174" s="17">
        <v>80.544126666666671</v>
      </c>
      <c r="U1174" s="15">
        <v>3</v>
      </c>
      <c r="V1174" s="13" t="s">
        <v>51</v>
      </c>
    </row>
    <row r="1175" spans="1:22" x14ac:dyDescent="0.3">
      <c r="A1175" s="12" t="s">
        <v>175</v>
      </c>
      <c r="B1175" s="13" t="s">
        <v>176</v>
      </c>
      <c r="C1175" s="13" t="s">
        <v>37</v>
      </c>
      <c r="D1175" s="13" t="s">
        <v>38</v>
      </c>
      <c r="E1175" s="14">
        <v>2020</v>
      </c>
      <c r="F1175" s="15">
        <v>118</v>
      </c>
      <c r="G1175" s="16">
        <v>59.960170000000005</v>
      </c>
      <c r="H1175" s="16"/>
      <c r="I1175" s="17"/>
      <c r="J1175" s="21">
        <v>84.962390000000013</v>
      </c>
      <c r="K1175" s="16">
        <v>67.617840000000001</v>
      </c>
      <c r="L1175" s="16">
        <v>77.360870000000006</v>
      </c>
      <c r="M1175" s="16">
        <v>59.386150000000008</v>
      </c>
      <c r="N1175" s="16">
        <v>60.000000000000007</v>
      </c>
      <c r="O1175" s="16">
        <v>60.000000000000007</v>
      </c>
      <c r="P1175" s="16">
        <v>56.026250000000005</v>
      </c>
      <c r="Q1175" s="16">
        <v>54.839280000000002</v>
      </c>
      <c r="R1175" s="16">
        <v>53.997060000000005</v>
      </c>
      <c r="S1175" s="16">
        <v>25.411900000000003</v>
      </c>
      <c r="T1175" s="17">
        <v>59.960174000000009</v>
      </c>
      <c r="U1175" s="15">
        <v>2</v>
      </c>
      <c r="V1175" s="13" t="s">
        <v>31</v>
      </c>
    </row>
    <row r="1176" spans="1:22" x14ac:dyDescent="0.3">
      <c r="A1176" s="12" t="s">
        <v>175</v>
      </c>
      <c r="B1176" s="13" t="s">
        <v>176</v>
      </c>
      <c r="C1176" s="13" t="s">
        <v>37</v>
      </c>
      <c r="D1176" s="13" t="s">
        <v>38</v>
      </c>
      <c r="E1176" s="14">
        <v>2019</v>
      </c>
      <c r="F1176" s="15"/>
      <c r="G1176" s="16">
        <v>60.434420000000003</v>
      </c>
      <c r="H1176" s="16"/>
      <c r="I1176" s="17"/>
      <c r="J1176" s="21">
        <v>84.28737000000001</v>
      </c>
      <c r="K1176" s="16">
        <v>66.159100000000009</v>
      </c>
      <c r="L1176" s="16">
        <v>74.015440000000012</v>
      </c>
      <c r="M1176" s="16">
        <v>59.334380000000003</v>
      </c>
      <c r="N1176" s="16">
        <v>60.000000000000007</v>
      </c>
      <c r="O1176" s="16">
        <v>60.000000000000007</v>
      </c>
      <c r="P1176" s="16">
        <v>66.771250000000009</v>
      </c>
      <c r="Q1176" s="16">
        <v>54.839280000000002</v>
      </c>
      <c r="R1176" s="16">
        <v>53.997060000000005</v>
      </c>
      <c r="S1176" s="16">
        <v>24.940320000000003</v>
      </c>
      <c r="T1176" s="17">
        <v>60.43442000000001</v>
      </c>
      <c r="U1176" s="15">
        <v>2</v>
      </c>
      <c r="V1176" s="13" t="s">
        <v>31</v>
      </c>
    </row>
    <row r="1177" spans="1:22" x14ac:dyDescent="0.3">
      <c r="A1177" s="12" t="s">
        <v>175</v>
      </c>
      <c r="B1177" s="13" t="s">
        <v>176</v>
      </c>
      <c r="C1177" s="13" t="s">
        <v>37</v>
      </c>
      <c r="D1177" s="13" t="s">
        <v>38</v>
      </c>
      <c r="E1177" s="14">
        <v>2018</v>
      </c>
      <c r="F1177" s="15"/>
      <c r="G1177" s="16">
        <v>58.375250000000008</v>
      </c>
      <c r="H1177" s="16"/>
      <c r="I1177" s="17"/>
      <c r="J1177" s="21">
        <v>84.017790000000005</v>
      </c>
      <c r="K1177" s="16">
        <v>61.897780000000004</v>
      </c>
      <c r="L1177" s="16">
        <v>60.977610000000006</v>
      </c>
      <c r="M1177" s="16">
        <v>59.301450000000003</v>
      </c>
      <c r="N1177" s="16">
        <v>60.000000000000007</v>
      </c>
      <c r="O1177" s="16">
        <v>60.000000000000007</v>
      </c>
      <c r="P1177" s="16">
        <v>66.467300000000009</v>
      </c>
      <c r="Q1177" s="16">
        <v>52.324810000000006</v>
      </c>
      <c r="R1177" s="16">
        <v>53.997060000000005</v>
      </c>
      <c r="S1177" s="16">
        <v>24.768740000000001</v>
      </c>
      <c r="T1177" s="17">
        <v>58.375254000000005</v>
      </c>
      <c r="U1177" s="15">
        <v>2</v>
      </c>
      <c r="V1177" s="13" t="s">
        <v>31</v>
      </c>
    </row>
    <row r="1178" spans="1:22" x14ac:dyDescent="0.3">
      <c r="A1178" s="12" t="s">
        <v>175</v>
      </c>
      <c r="B1178" s="13" t="s">
        <v>176</v>
      </c>
      <c r="C1178" s="13" t="s">
        <v>37</v>
      </c>
      <c r="D1178" s="13" t="s">
        <v>38</v>
      </c>
      <c r="E1178" s="14">
        <v>2017</v>
      </c>
      <c r="F1178" s="15"/>
      <c r="G1178" s="16">
        <v>58.035590000000006</v>
      </c>
      <c r="H1178" s="16"/>
      <c r="I1178" s="17"/>
      <c r="J1178" s="21">
        <v>83.730580000000003</v>
      </c>
      <c r="K1178" s="16">
        <v>59.242440000000002</v>
      </c>
      <c r="L1178" s="16">
        <v>60.296230000000008</v>
      </c>
      <c r="M1178" s="16">
        <v>59.266370000000002</v>
      </c>
      <c r="N1178" s="16">
        <v>60.000000000000007</v>
      </c>
      <c r="O1178" s="16">
        <v>60.000000000000007</v>
      </c>
      <c r="P1178" s="16">
        <v>66.231190000000012</v>
      </c>
      <c r="Q1178" s="16">
        <v>52.324810000000006</v>
      </c>
      <c r="R1178" s="16">
        <v>53.997060000000005</v>
      </c>
      <c r="S1178" s="16">
        <v>25.267190000000003</v>
      </c>
      <c r="T1178" s="17">
        <v>58.035587000000007</v>
      </c>
      <c r="U1178" s="15">
        <v>2</v>
      </c>
      <c r="V1178" s="13" t="s">
        <v>31</v>
      </c>
    </row>
    <row r="1179" spans="1:22" x14ac:dyDescent="0.3">
      <c r="A1179" s="12" t="s">
        <v>175</v>
      </c>
      <c r="B1179" s="13" t="s">
        <v>176</v>
      </c>
      <c r="C1179" s="13" t="s">
        <v>37</v>
      </c>
      <c r="D1179" s="13" t="s">
        <v>38</v>
      </c>
      <c r="E1179" s="14">
        <v>2016</v>
      </c>
      <c r="F1179" s="15"/>
      <c r="G1179" s="16">
        <v>56.993830000000003</v>
      </c>
      <c r="H1179" s="16"/>
      <c r="I1179" s="17"/>
      <c r="J1179" s="21">
        <v>83.733370000000008</v>
      </c>
      <c r="K1179" s="16">
        <v>58.529140000000005</v>
      </c>
      <c r="L1179" s="16">
        <v>59.478900000000003</v>
      </c>
      <c r="M1179" s="16">
        <v>59.216320000000003</v>
      </c>
      <c r="N1179" s="16">
        <v>60.000000000000007</v>
      </c>
      <c r="O1179" s="16">
        <v>60.000000000000007</v>
      </c>
      <c r="P1179" s="16">
        <v>71.79449000000001</v>
      </c>
      <c r="Q1179" s="16">
        <v>43.747400000000006</v>
      </c>
      <c r="R1179" s="16">
        <v>53.997060000000005</v>
      </c>
      <c r="S1179" s="16">
        <v>25.004970000000004</v>
      </c>
      <c r="T1179" s="17">
        <v>57.550165000000007</v>
      </c>
      <c r="U1179" s="15">
        <v>2</v>
      </c>
      <c r="V1179" s="13" t="s">
        <v>31</v>
      </c>
    </row>
    <row r="1180" spans="1:22" x14ac:dyDescent="0.3">
      <c r="A1180" s="12" t="s">
        <v>175</v>
      </c>
      <c r="B1180" s="13" t="s">
        <v>176</v>
      </c>
      <c r="C1180" s="13" t="s">
        <v>37</v>
      </c>
      <c r="D1180" s="13" t="s">
        <v>38</v>
      </c>
      <c r="E1180" s="14">
        <v>2015</v>
      </c>
      <c r="F1180" s="15"/>
      <c r="G1180" s="16"/>
      <c r="H1180" s="16">
        <v>63.273620000000008</v>
      </c>
      <c r="I1180" s="17"/>
      <c r="J1180" s="21">
        <v>83.734910000000013</v>
      </c>
      <c r="K1180" s="16">
        <v>58.654610000000005</v>
      </c>
      <c r="L1180" s="16">
        <v>78.286960000000008</v>
      </c>
      <c r="M1180" s="16">
        <v>70.003860000000003</v>
      </c>
      <c r="N1180" s="16">
        <v>60.000000000000007</v>
      </c>
      <c r="O1180" s="16">
        <v>60.000000000000007</v>
      </c>
      <c r="P1180" s="16">
        <v>71.79449000000001</v>
      </c>
      <c r="Q1180" s="16">
        <v>67.099130000000002</v>
      </c>
      <c r="R1180" s="16">
        <v>57.585020000000007</v>
      </c>
      <c r="S1180" s="16">
        <v>25.577260000000003</v>
      </c>
      <c r="T1180" s="17">
        <v>63.273623999999998</v>
      </c>
      <c r="U1180" s="15">
        <v>2</v>
      </c>
      <c r="V1180" s="13" t="s">
        <v>31</v>
      </c>
    </row>
    <row r="1181" spans="1:22" x14ac:dyDescent="0.3">
      <c r="A1181" s="12" t="s">
        <v>175</v>
      </c>
      <c r="B1181" s="13" t="s">
        <v>176</v>
      </c>
      <c r="C1181" s="13" t="s">
        <v>37</v>
      </c>
      <c r="D1181" s="13" t="s">
        <v>38</v>
      </c>
      <c r="E1181" s="14">
        <v>2014</v>
      </c>
      <c r="F1181" s="15"/>
      <c r="G1181" s="16"/>
      <c r="H1181" s="16">
        <v>62.428340000000006</v>
      </c>
      <c r="I1181" s="17">
        <v>64.886670000000009</v>
      </c>
      <c r="J1181" s="21">
        <v>83.166460000000001</v>
      </c>
      <c r="K1181" s="16">
        <v>53.336720000000007</v>
      </c>
      <c r="L1181" s="16">
        <v>76.158350000000013</v>
      </c>
      <c r="M1181" s="16">
        <v>70.155370000000005</v>
      </c>
      <c r="N1181" s="16">
        <v>81.25</v>
      </c>
      <c r="O1181" s="16">
        <v>63.333330000000004</v>
      </c>
      <c r="P1181" s="16">
        <v>71.79449000000001</v>
      </c>
      <c r="Q1181" s="16">
        <v>65.507460000000009</v>
      </c>
      <c r="R1181" s="16">
        <v>57.585020000000007</v>
      </c>
      <c r="S1181" s="16">
        <v>26.579510000000003</v>
      </c>
      <c r="T1181" s="17">
        <v>64.886671000000007</v>
      </c>
      <c r="U1181" s="15">
        <v>2</v>
      </c>
      <c r="V1181" s="13" t="s">
        <v>31</v>
      </c>
    </row>
    <row r="1182" spans="1:22" x14ac:dyDescent="0.3">
      <c r="A1182" s="12" t="s">
        <v>175</v>
      </c>
      <c r="B1182" s="13" t="s">
        <v>176</v>
      </c>
      <c r="C1182" s="13" t="s">
        <v>37</v>
      </c>
      <c r="D1182" s="13" t="s">
        <v>38</v>
      </c>
      <c r="E1182" s="14">
        <v>2013</v>
      </c>
      <c r="F1182" s="15"/>
      <c r="G1182" s="16"/>
      <c r="H1182" s="16"/>
      <c r="I1182" s="17">
        <v>65.445840000000004</v>
      </c>
      <c r="J1182" s="21">
        <v>84.926320000000004</v>
      </c>
      <c r="K1182" s="16">
        <v>51.129020000000004</v>
      </c>
      <c r="L1182" s="16">
        <v>74.419000000000011</v>
      </c>
      <c r="M1182" s="16">
        <v>70.100770000000011</v>
      </c>
      <c r="N1182" s="16">
        <v>81.25</v>
      </c>
      <c r="O1182" s="16">
        <v>63.333330000000004</v>
      </c>
      <c r="P1182" s="16">
        <v>71.72824</v>
      </c>
      <c r="Q1182" s="16">
        <v>64.847770000000011</v>
      </c>
      <c r="R1182" s="16">
        <v>65.761250000000004</v>
      </c>
      <c r="S1182" s="16">
        <v>26.962680000000002</v>
      </c>
      <c r="T1182" s="17">
        <v>65.445837999999995</v>
      </c>
      <c r="U1182" s="15">
        <v>2</v>
      </c>
      <c r="V1182" s="13" t="s">
        <v>31</v>
      </c>
    </row>
    <row r="1183" spans="1:22" x14ac:dyDescent="0.3">
      <c r="A1183" s="12" t="s">
        <v>175</v>
      </c>
      <c r="B1183" s="13" t="s">
        <v>176</v>
      </c>
      <c r="C1183" s="13" t="s">
        <v>37</v>
      </c>
      <c r="D1183" s="13" t="s">
        <v>38</v>
      </c>
      <c r="E1183" s="14">
        <v>2012</v>
      </c>
      <c r="F1183" s="15"/>
      <c r="G1183" s="16"/>
      <c r="H1183" s="16"/>
      <c r="I1183" s="17">
        <v>61.621010000000005</v>
      </c>
      <c r="J1183" s="21">
        <v>84.895190000000014</v>
      </c>
      <c r="K1183" s="16">
        <v>47.105360000000005</v>
      </c>
      <c r="L1183" s="16">
        <v>71.367180000000005</v>
      </c>
      <c r="M1183" s="16">
        <v>71.116080000000011</v>
      </c>
      <c r="N1183" s="16">
        <v>50.000000000000007</v>
      </c>
      <c r="O1183" s="16">
        <v>63.333330000000004</v>
      </c>
      <c r="P1183" s="16">
        <v>71.160810000000012</v>
      </c>
      <c r="Q1183" s="16">
        <v>65.001159999999999</v>
      </c>
      <c r="R1183" s="16">
        <v>65.761250000000004</v>
      </c>
      <c r="S1183" s="16">
        <v>26.469750000000001</v>
      </c>
      <c r="T1183" s="17">
        <v>61.62101100000001</v>
      </c>
      <c r="U1183" s="15">
        <v>2</v>
      </c>
      <c r="V1183" s="13" t="s">
        <v>31</v>
      </c>
    </row>
    <row r="1184" spans="1:22" x14ac:dyDescent="0.3">
      <c r="A1184" s="12" t="s">
        <v>175</v>
      </c>
      <c r="B1184" s="13" t="s">
        <v>176</v>
      </c>
      <c r="C1184" s="13" t="s">
        <v>37</v>
      </c>
      <c r="D1184" s="13" t="s">
        <v>38</v>
      </c>
      <c r="E1184" s="14">
        <v>2011</v>
      </c>
      <c r="F1184" s="15"/>
      <c r="G1184" s="16"/>
      <c r="H1184" s="16"/>
      <c r="I1184" s="17">
        <v>60.855570000000007</v>
      </c>
      <c r="J1184" s="21">
        <v>84.382460000000009</v>
      </c>
      <c r="K1184" s="16">
        <v>44.386760000000002</v>
      </c>
      <c r="L1184" s="16">
        <v>68.948570000000004</v>
      </c>
      <c r="M1184" s="16">
        <v>71.040150000000011</v>
      </c>
      <c r="N1184" s="16">
        <v>50.000000000000007</v>
      </c>
      <c r="O1184" s="16">
        <v>63.333330000000004</v>
      </c>
      <c r="P1184" s="16">
        <v>71.597640000000013</v>
      </c>
      <c r="Q1184" s="16">
        <v>63.876340000000006</v>
      </c>
      <c r="R1184" s="16">
        <v>65.761250000000004</v>
      </c>
      <c r="S1184" s="16">
        <v>25.229220000000002</v>
      </c>
      <c r="T1184" s="17">
        <v>60.855572000000016</v>
      </c>
      <c r="U1184" s="15">
        <v>2</v>
      </c>
      <c r="V1184" s="13" t="s">
        <v>31</v>
      </c>
    </row>
    <row r="1185" spans="1:22" x14ac:dyDescent="0.3">
      <c r="A1185" s="12" t="s">
        <v>175</v>
      </c>
      <c r="B1185" s="13" t="s">
        <v>176</v>
      </c>
      <c r="C1185" s="13" t="s">
        <v>37</v>
      </c>
      <c r="D1185" s="13" t="s">
        <v>38</v>
      </c>
      <c r="E1185" s="14">
        <v>2010</v>
      </c>
      <c r="F1185" s="15"/>
      <c r="G1185" s="16"/>
      <c r="H1185" s="16"/>
      <c r="I1185" s="17">
        <v>58.207430000000002</v>
      </c>
      <c r="J1185" s="21">
        <v>84.601180000000014</v>
      </c>
      <c r="K1185" s="16">
        <v>33.844380000000001</v>
      </c>
      <c r="L1185" s="16">
        <v>61.314130000000006</v>
      </c>
      <c r="M1185" s="16">
        <v>70.476710000000011</v>
      </c>
      <c r="N1185" s="16">
        <v>43.750000000000007</v>
      </c>
      <c r="O1185" s="16">
        <v>63.333330000000004</v>
      </c>
      <c r="P1185" s="16">
        <v>71.597640000000013</v>
      </c>
      <c r="Q1185" s="16">
        <v>61.965160000000004</v>
      </c>
      <c r="R1185" s="16">
        <v>65.761250000000004</v>
      </c>
      <c r="S1185" s="16">
        <v>25.430510000000002</v>
      </c>
      <c r="T1185" s="17">
        <v>58.207429000000012</v>
      </c>
      <c r="U1185" s="15">
        <v>2</v>
      </c>
      <c r="V1185" s="13" t="s">
        <v>31</v>
      </c>
    </row>
    <row r="1186" spans="1:22" x14ac:dyDescent="0.3">
      <c r="A1186" s="12" t="s">
        <v>175</v>
      </c>
      <c r="B1186" s="13" t="s">
        <v>176</v>
      </c>
      <c r="C1186" s="13" t="s">
        <v>37</v>
      </c>
      <c r="D1186" s="13" t="s">
        <v>38</v>
      </c>
      <c r="E1186" s="14">
        <v>2009</v>
      </c>
      <c r="F1186" s="15"/>
      <c r="G1186" s="16"/>
      <c r="H1186" s="16"/>
      <c r="I1186" s="17"/>
      <c r="J1186" s="21">
        <v>82.211240000000004</v>
      </c>
      <c r="K1186" s="16">
        <v>33.844380000000001</v>
      </c>
      <c r="L1186" s="16"/>
      <c r="M1186" s="16">
        <v>70.222860000000011</v>
      </c>
      <c r="N1186" s="16">
        <v>43.750000000000007</v>
      </c>
      <c r="O1186" s="16">
        <v>63.333330000000004</v>
      </c>
      <c r="P1186" s="16">
        <v>71.597640000000013</v>
      </c>
      <c r="Q1186" s="16">
        <v>59.879780000000004</v>
      </c>
      <c r="R1186" s="16">
        <v>65.761250000000004</v>
      </c>
      <c r="S1186" s="16">
        <v>25.430510000000002</v>
      </c>
      <c r="T1186" s="17">
        <v>57.336776666666665</v>
      </c>
      <c r="U1186" s="15">
        <v>2</v>
      </c>
      <c r="V1186" s="13" t="s">
        <v>31</v>
      </c>
    </row>
    <row r="1187" spans="1:22" x14ac:dyDescent="0.3">
      <c r="A1187" s="12" t="s">
        <v>175</v>
      </c>
      <c r="B1187" s="13" t="s">
        <v>176</v>
      </c>
      <c r="C1187" s="13" t="s">
        <v>37</v>
      </c>
      <c r="D1187" s="13" t="s">
        <v>38</v>
      </c>
      <c r="E1187" s="14">
        <v>2008</v>
      </c>
      <c r="F1187" s="15"/>
      <c r="G1187" s="16"/>
      <c r="H1187" s="16"/>
      <c r="I1187" s="17"/>
      <c r="J1187" s="21">
        <v>77.457550000000012</v>
      </c>
      <c r="K1187" s="16">
        <v>33.844380000000001</v>
      </c>
      <c r="L1187" s="16"/>
      <c r="M1187" s="16">
        <v>69.87218</v>
      </c>
      <c r="N1187" s="16">
        <v>43.750000000000007</v>
      </c>
      <c r="O1187" s="16">
        <v>63.333330000000004</v>
      </c>
      <c r="P1187" s="16">
        <v>67.38479000000001</v>
      </c>
      <c r="Q1187" s="16">
        <v>60.484520000000003</v>
      </c>
      <c r="R1187" s="16">
        <v>65.761250000000004</v>
      </c>
      <c r="S1187" s="16">
        <v>25.430510000000002</v>
      </c>
      <c r="T1187" s="17">
        <v>56.368723333333342</v>
      </c>
      <c r="U1187" s="15">
        <v>2</v>
      </c>
      <c r="V1187" s="13" t="s">
        <v>31</v>
      </c>
    </row>
    <row r="1188" spans="1:22" x14ac:dyDescent="0.3">
      <c r="A1188" s="12" t="s">
        <v>175</v>
      </c>
      <c r="B1188" s="13" t="s">
        <v>176</v>
      </c>
      <c r="C1188" s="13" t="s">
        <v>37</v>
      </c>
      <c r="D1188" s="13" t="s">
        <v>38</v>
      </c>
      <c r="E1188" s="14">
        <v>2007</v>
      </c>
      <c r="F1188" s="15"/>
      <c r="G1188" s="16"/>
      <c r="H1188" s="16"/>
      <c r="I1188" s="17"/>
      <c r="J1188" s="21">
        <v>73.792170000000013</v>
      </c>
      <c r="K1188" s="16">
        <v>65.867750000000001</v>
      </c>
      <c r="L1188" s="16"/>
      <c r="M1188" s="16">
        <v>44.649320000000003</v>
      </c>
      <c r="N1188" s="16">
        <v>37.5</v>
      </c>
      <c r="O1188" s="16">
        <v>63.333330000000004</v>
      </c>
      <c r="P1188" s="16">
        <v>63.682200000000002</v>
      </c>
      <c r="Q1188" s="16">
        <v>46.462800000000001</v>
      </c>
      <c r="R1188" s="16">
        <v>62.943630000000006</v>
      </c>
      <c r="S1188" s="16">
        <v>25.776910000000001</v>
      </c>
      <c r="T1188" s="17">
        <v>53.778678888888891</v>
      </c>
      <c r="U1188" s="15">
        <v>2</v>
      </c>
      <c r="V1188" s="13" t="s">
        <v>31</v>
      </c>
    </row>
    <row r="1189" spans="1:22" x14ac:dyDescent="0.3">
      <c r="A1189" s="12" t="s">
        <v>175</v>
      </c>
      <c r="B1189" s="13" t="s">
        <v>176</v>
      </c>
      <c r="C1189" s="13" t="s">
        <v>37</v>
      </c>
      <c r="D1189" s="13" t="s">
        <v>38</v>
      </c>
      <c r="E1189" s="14">
        <v>2006</v>
      </c>
      <c r="F1189" s="15"/>
      <c r="G1189" s="16"/>
      <c r="H1189" s="16"/>
      <c r="I1189" s="17"/>
      <c r="J1189" s="21">
        <v>72.427850000000007</v>
      </c>
      <c r="K1189" s="16">
        <v>65.866150000000005</v>
      </c>
      <c r="L1189" s="16"/>
      <c r="M1189" s="16">
        <v>44.996050000000004</v>
      </c>
      <c r="N1189" s="16">
        <v>37.5</v>
      </c>
      <c r="O1189" s="16">
        <v>63.333330000000004</v>
      </c>
      <c r="P1189" s="16">
        <v>61.851660000000003</v>
      </c>
      <c r="Q1189" s="16">
        <v>30.240740000000002</v>
      </c>
      <c r="R1189" s="16">
        <v>62.943630000000006</v>
      </c>
      <c r="S1189" s="16">
        <v>25.238700000000001</v>
      </c>
      <c r="T1189" s="17">
        <v>51.599789999999999</v>
      </c>
      <c r="U1189" s="15">
        <v>2</v>
      </c>
      <c r="V1189" s="13" t="s">
        <v>31</v>
      </c>
    </row>
    <row r="1190" spans="1:22" x14ac:dyDescent="0.3">
      <c r="A1190" s="12" t="s">
        <v>175</v>
      </c>
      <c r="B1190" s="13" t="s">
        <v>176</v>
      </c>
      <c r="C1190" s="13" t="s">
        <v>37</v>
      </c>
      <c r="D1190" s="13" t="s">
        <v>38</v>
      </c>
      <c r="E1190" s="14">
        <v>2005</v>
      </c>
      <c r="F1190" s="15"/>
      <c r="G1190" s="16"/>
      <c r="H1190" s="16"/>
      <c r="I1190" s="17"/>
      <c r="J1190" s="21">
        <v>70.437090000000012</v>
      </c>
      <c r="K1190" s="16"/>
      <c r="L1190" s="16"/>
      <c r="M1190" s="16">
        <v>41.730990000000006</v>
      </c>
      <c r="N1190" s="16">
        <v>37.5</v>
      </c>
      <c r="O1190" s="16"/>
      <c r="P1190" s="16"/>
      <c r="Q1190" s="16"/>
      <c r="R1190" s="16">
        <v>62.943630000000006</v>
      </c>
      <c r="S1190" s="16">
        <v>25.862150000000003</v>
      </c>
      <c r="T1190" s="17">
        <v>47.694772000000015</v>
      </c>
      <c r="U1190" s="15">
        <v>1</v>
      </c>
      <c r="V1190" s="13" t="s">
        <v>26</v>
      </c>
    </row>
    <row r="1191" spans="1:22" x14ac:dyDescent="0.3">
      <c r="A1191" s="12" t="s">
        <v>175</v>
      </c>
      <c r="B1191" s="13" t="s">
        <v>176</v>
      </c>
      <c r="C1191" s="13" t="s">
        <v>37</v>
      </c>
      <c r="D1191" s="13" t="s">
        <v>38</v>
      </c>
      <c r="E1191" s="14">
        <v>2004</v>
      </c>
      <c r="F1191" s="15"/>
      <c r="G1191" s="16"/>
      <c r="H1191" s="16"/>
      <c r="I1191" s="17"/>
      <c r="J1191" s="21">
        <v>67.480310000000003</v>
      </c>
      <c r="K1191" s="16"/>
      <c r="L1191" s="16"/>
      <c r="M1191" s="16"/>
      <c r="N1191" s="16"/>
      <c r="O1191" s="16"/>
      <c r="P1191" s="16"/>
      <c r="Q1191" s="16"/>
      <c r="R1191" s="16">
        <v>62.943630000000006</v>
      </c>
      <c r="S1191" s="16">
        <v>26.0852</v>
      </c>
      <c r="T1191" s="17">
        <v>52.169713333333334</v>
      </c>
      <c r="U1191" s="15">
        <v>2</v>
      </c>
      <c r="V1191" s="13" t="s">
        <v>31</v>
      </c>
    </row>
    <row r="1192" spans="1:22" x14ac:dyDescent="0.3">
      <c r="A1192" s="12" t="s">
        <v>177</v>
      </c>
      <c r="B1192" s="13" t="s">
        <v>178</v>
      </c>
      <c r="C1192" s="13" t="s">
        <v>50</v>
      </c>
      <c r="D1192" s="13" t="s">
        <v>43</v>
      </c>
      <c r="E1192" s="14">
        <v>2020</v>
      </c>
      <c r="F1192" s="15">
        <v>79</v>
      </c>
      <c r="G1192" s="16">
        <v>68.423910000000006</v>
      </c>
      <c r="H1192" s="16"/>
      <c r="I1192" s="17"/>
      <c r="J1192" s="21">
        <v>95.995930000000001</v>
      </c>
      <c r="K1192" s="16">
        <v>69.527670000000001</v>
      </c>
      <c r="L1192" s="16">
        <v>84.74436</v>
      </c>
      <c r="M1192" s="16">
        <v>46.859090000000002</v>
      </c>
      <c r="N1192" s="16">
        <v>45.000000000000007</v>
      </c>
      <c r="O1192" s="16">
        <v>70</v>
      </c>
      <c r="P1192" s="16">
        <v>77.14134</v>
      </c>
      <c r="Q1192" s="16">
        <v>93.716590000000011</v>
      </c>
      <c r="R1192" s="16">
        <v>48.120030000000007</v>
      </c>
      <c r="S1192" s="16">
        <v>53.134150000000005</v>
      </c>
      <c r="T1192" s="17">
        <v>68.423916000000006</v>
      </c>
      <c r="U1192" s="15">
        <v>2</v>
      </c>
      <c r="V1192" s="13" t="s">
        <v>31</v>
      </c>
    </row>
    <row r="1193" spans="1:22" x14ac:dyDescent="0.3">
      <c r="A1193" s="12" t="s">
        <v>177</v>
      </c>
      <c r="B1193" s="13" t="s">
        <v>178</v>
      </c>
      <c r="C1193" s="13" t="s">
        <v>50</v>
      </c>
      <c r="D1193" s="13" t="s">
        <v>43</v>
      </c>
      <c r="E1193" s="14">
        <v>2019</v>
      </c>
      <c r="F1193" s="15"/>
      <c r="G1193" s="16">
        <v>67.409970000000001</v>
      </c>
      <c r="H1193" s="16"/>
      <c r="I1193" s="17"/>
      <c r="J1193" s="21">
        <v>92.368550000000013</v>
      </c>
      <c r="K1193" s="16">
        <v>69.511300000000006</v>
      </c>
      <c r="L1193" s="16">
        <v>84.738940000000014</v>
      </c>
      <c r="M1193" s="16">
        <v>46.85228</v>
      </c>
      <c r="N1193" s="16">
        <v>45.000000000000007</v>
      </c>
      <c r="O1193" s="16">
        <v>64</v>
      </c>
      <c r="P1193" s="16">
        <v>76.89134</v>
      </c>
      <c r="Q1193" s="16">
        <v>93.716590000000011</v>
      </c>
      <c r="R1193" s="16">
        <v>47.194100000000006</v>
      </c>
      <c r="S1193" s="16">
        <v>53.826640000000005</v>
      </c>
      <c r="T1193" s="17">
        <v>67.409974000000005</v>
      </c>
      <c r="U1193" s="15">
        <v>2</v>
      </c>
      <c r="V1193" s="13" t="s">
        <v>31</v>
      </c>
    </row>
    <row r="1194" spans="1:22" x14ac:dyDescent="0.3">
      <c r="A1194" s="12" t="s">
        <v>177</v>
      </c>
      <c r="B1194" s="13" t="s">
        <v>178</v>
      </c>
      <c r="C1194" s="13" t="s">
        <v>50</v>
      </c>
      <c r="D1194" s="13" t="s">
        <v>43</v>
      </c>
      <c r="E1194" s="14">
        <v>2018</v>
      </c>
      <c r="F1194" s="15"/>
      <c r="G1194" s="16">
        <v>67.114850000000004</v>
      </c>
      <c r="H1194" s="16"/>
      <c r="I1194" s="17"/>
      <c r="J1194" s="21">
        <v>92.367470000000012</v>
      </c>
      <c r="K1194" s="16">
        <v>68.36806</v>
      </c>
      <c r="L1194" s="16">
        <v>80.571550000000002</v>
      </c>
      <c r="M1194" s="16">
        <v>48.934470000000005</v>
      </c>
      <c r="N1194" s="16">
        <v>45.000000000000007</v>
      </c>
      <c r="O1194" s="16">
        <v>64</v>
      </c>
      <c r="P1194" s="16">
        <v>76.969090000000008</v>
      </c>
      <c r="Q1194" s="16">
        <v>93.716590000000011</v>
      </c>
      <c r="R1194" s="16">
        <v>47.194100000000006</v>
      </c>
      <c r="S1194" s="16">
        <v>54.027130000000007</v>
      </c>
      <c r="T1194" s="17">
        <v>67.114846000000014</v>
      </c>
      <c r="U1194" s="15">
        <v>2</v>
      </c>
      <c r="V1194" s="13" t="s">
        <v>31</v>
      </c>
    </row>
    <row r="1195" spans="1:22" x14ac:dyDescent="0.3">
      <c r="A1195" s="12" t="s">
        <v>177</v>
      </c>
      <c r="B1195" s="13" t="s">
        <v>178</v>
      </c>
      <c r="C1195" s="13" t="s">
        <v>50</v>
      </c>
      <c r="D1195" s="13" t="s">
        <v>43</v>
      </c>
      <c r="E1195" s="14">
        <v>2017</v>
      </c>
      <c r="F1195" s="15"/>
      <c r="G1195" s="16">
        <v>67.089760000000012</v>
      </c>
      <c r="H1195" s="16"/>
      <c r="I1195" s="17"/>
      <c r="J1195" s="21">
        <v>90.684840000000008</v>
      </c>
      <c r="K1195" s="16">
        <v>68.364530000000002</v>
      </c>
      <c r="L1195" s="16">
        <v>80.572420000000008</v>
      </c>
      <c r="M1195" s="16">
        <v>48.933030000000002</v>
      </c>
      <c r="N1195" s="16">
        <v>45.000000000000007</v>
      </c>
      <c r="O1195" s="16">
        <v>64</v>
      </c>
      <c r="P1195" s="16">
        <v>77.33211</v>
      </c>
      <c r="Q1195" s="16">
        <v>93.716590000000011</v>
      </c>
      <c r="R1195" s="16">
        <v>47.194100000000006</v>
      </c>
      <c r="S1195" s="16">
        <v>55.099960000000003</v>
      </c>
      <c r="T1195" s="17">
        <v>67.089758000000018</v>
      </c>
      <c r="U1195" s="15">
        <v>2</v>
      </c>
      <c r="V1195" s="13" t="s">
        <v>31</v>
      </c>
    </row>
    <row r="1196" spans="1:22" x14ac:dyDescent="0.3">
      <c r="A1196" s="12" t="s">
        <v>177</v>
      </c>
      <c r="B1196" s="13" t="s">
        <v>178</v>
      </c>
      <c r="C1196" s="13" t="s">
        <v>50</v>
      </c>
      <c r="D1196" s="13" t="s">
        <v>43</v>
      </c>
      <c r="E1196" s="14">
        <v>2016</v>
      </c>
      <c r="F1196" s="15"/>
      <c r="G1196" s="16">
        <v>66.922960000000003</v>
      </c>
      <c r="H1196" s="16"/>
      <c r="I1196" s="17"/>
      <c r="J1196" s="21">
        <v>90.685460000000006</v>
      </c>
      <c r="K1196" s="16">
        <v>66.699130000000011</v>
      </c>
      <c r="L1196" s="16">
        <v>80.572050000000004</v>
      </c>
      <c r="M1196" s="16">
        <v>48.884610000000002</v>
      </c>
      <c r="N1196" s="16">
        <v>45.000000000000007</v>
      </c>
      <c r="O1196" s="16">
        <v>64</v>
      </c>
      <c r="P1196" s="16">
        <v>78.446460000000002</v>
      </c>
      <c r="Q1196" s="16">
        <v>93.716590000000011</v>
      </c>
      <c r="R1196" s="16">
        <v>47.194100000000006</v>
      </c>
      <c r="S1196" s="16">
        <v>54.718550000000008</v>
      </c>
      <c r="T1196" s="17">
        <v>66.991695000000021</v>
      </c>
      <c r="U1196" s="15">
        <v>2</v>
      </c>
      <c r="V1196" s="13" t="s">
        <v>31</v>
      </c>
    </row>
    <row r="1197" spans="1:22" x14ac:dyDescent="0.3">
      <c r="A1197" s="12" t="s">
        <v>177</v>
      </c>
      <c r="B1197" s="13" t="s">
        <v>178</v>
      </c>
      <c r="C1197" s="13" t="s">
        <v>50</v>
      </c>
      <c r="D1197" s="13" t="s">
        <v>43</v>
      </c>
      <c r="E1197" s="14">
        <v>2015</v>
      </c>
      <c r="F1197" s="15"/>
      <c r="G1197" s="16"/>
      <c r="H1197" s="16">
        <v>65.634450000000001</v>
      </c>
      <c r="I1197" s="17"/>
      <c r="J1197" s="21">
        <v>90.705920000000006</v>
      </c>
      <c r="K1197" s="16">
        <v>66.703410000000005</v>
      </c>
      <c r="L1197" s="16">
        <v>80.572970000000012</v>
      </c>
      <c r="M1197" s="16">
        <v>60.182050000000004</v>
      </c>
      <c r="N1197" s="16">
        <v>45.000000000000007</v>
      </c>
      <c r="O1197" s="16">
        <v>64</v>
      </c>
      <c r="P1197" s="16">
        <v>77.890520000000009</v>
      </c>
      <c r="Q1197" s="16">
        <v>93.716590000000011</v>
      </c>
      <c r="R1197" s="16">
        <v>40.596880000000006</v>
      </c>
      <c r="S1197" s="16">
        <v>54.413180000000004</v>
      </c>
      <c r="T1197" s="17">
        <v>67.378152000000014</v>
      </c>
      <c r="U1197" s="15">
        <v>2</v>
      </c>
      <c r="V1197" s="13" t="s">
        <v>31</v>
      </c>
    </row>
    <row r="1198" spans="1:22" x14ac:dyDescent="0.3">
      <c r="A1198" s="12" t="s">
        <v>177</v>
      </c>
      <c r="B1198" s="13" t="s">
        <v>178</v>
      </c>
      <c r="C1198" s="13" t="s">
        <v>50</v>
      </c>
      <c r="D1198" s="13" t="s">
        <v>43</v>
      </c>
      <c r="E1198" s="14">
        <v>2014</v>
      </c>
      <c r="F1198" s="15"/>
      <c r="G1198" s="16"/>
      <c r="H1198" s="16">
        <v>63.963850000000008</v>
      </c>
      <c r="I1198" s="17">
        <v>63.397190000000002</v>
      </c>
      <c r="J1198" s="21">
        <v>89.216810000000009</v>
      </c>
      <c r="K1198" s="16">
        <v>64.52855000000001</v>
      </c>
      <c r="L1198" s="16">
        <v>78.276270000000011</v>
      </c>
      <c r="M1198" s="16">
        <v>42.167520000000003</v>
      </c>
      <c r="N1198" s="16">
        <v>50.000000000000007</v>
      </c>
      <c r="O1198" s="16">
        <v>64</v>
      </c>
      <c r="P1198" s="16">
        <v>81.285500000000013</v>
      </c>
      <c r="Q1198" s="16">
        <v>80.299480000000003</v>
      </c>
      <c r="R1198" s="16">
        <v>40.648110000000003</v>
      </c>
      <c r="S1198" s="16">
        <v>54.216310000000007</v>
      </c>
      <c r="T1198" s="17">
        <v>64.463854999999995</v>
      </c>
      <c r="U1198" s="15">
        <v>2</v>
      </c>
      <c r="V1198" s="13" t="s">
        <v>31</v>
      </c>
    </row>
    <row r="1199" spans="1:22" x14ac:dyDescent="0.3">
      <c r="A1199" s="12" t="s">
        <v>177</v>
      </c>
      <c r="B1199" s="13" t="s">
        <v>178</v>
      </c>
      <c r="C1199" s="13" t="s">
        <v>50</v>
      </c>
      <c r="D1199" s="13" t="s">
        <v>43</v>
      </c>
      <c r="E1199" s="14">
        <v>2013</v>
      </c>
      <c r="F1199" s="15"/>
      <c r="G1199" s="16"/>
      <c r="H1199" s="16"/>
      <c r="I1199" s="17">
        <v>62.328200000000002</v>
      </c>
      <c r="J1199" s="21">
        <v>78.565550000000002</v>
      </c>
      <c r="K1199" s="16">
        <v>64.575790000000012</v>
      </c>
      <c r="L1199" s="16">
        <v>78.293930000000003</v>
      </c>
      <c r="M1199" s="16">
        <v>42.182290000000002</v>
      </c>
      <c r="N1199" s="16">
        <v>50.000000000000007</v>
      </c>
      <c r="O1199" s="16">
        <v>46.666670000000003</v>
      </c>
      <c r="P1199" s="16">
        <v>80.739730000000009</v>
      </c>
      <c r="Q1199" s="16">
        <v>79.310980000000001</v>
      </c>
      <c r="R1199" s="16">
        <v>45.019690000000004</v>
      </c>
      <c r="S1199" s="16">
        <v>57.927350000000004</v>
      </c>
      <c r="T1199" s="17">
        <v>62.328198000000008</v>
      </c>
      <c r="U1199" s="15">
        <v>2</v>
      </c>
      <c r="V1199" s="13" t="s">
        <v>31</v>
      </c>
    </row>
    <row r="1200" spans="1:22" x14ac:dyDescent="0.3">
      <c r="A1200" s="12" t="s">
        <v>177</v>
      </c>
      <c r="B1200" s="13" t="s">
        <v>178</v>
      </c>
      <c r="C1200" s="13" t="s">
        <v>50</v>
      </c>
      <c r="D1200" s="13" t="s">
        <v>43</v>
      </c>
      <c r="E1200" s="14">
        <v>2012</v>
      </c>
      <c r="F1200" s="15"/>
      <c r="G1200" s="16"/>
      <c r="H1200" s="16"/>
      <c r="I1200" s="17">
        <v>60.062720000000006</v>
      </c>
      <c r="J1200" s="21">
        <v>78.722110000000001</v>
      </c>
      <c r="K1200" s="16">
        <v>62.930880000000002</v>
      </c>
      <c r="L1200" s="16">
        <v>78.306930000000008</v>
      </c>
      <c r="M1200" s="16">
        <v>41.483260000000001</v>
      </c>
      <c r="N1200" s="16">
        <v>50.000000000000007</v>
      </c>
      <c r="O1200" s="16">
        <v>33.333330000000004</v>
      </c>
      <c r="P1200" s="16">
        <v>78.708020000000005</v>
      </c>
      <c r="Q1200" s="16">
        <v>77.299850000000006</v>
      </c>
      <c r="R1200" s="16">
        <v>46.112590000000004</v>
      </c>
      <c r="S1200" s="16">
        <v>53.730190000000007</v>
      </c>
      <c r="T1200" s="17">
        <v>60.062715999999988</v>
      </c>
      <c r="U1200" s="15">
        <v>2</v>
      </c>
      <c r="V1200" s="13" t="s">
        <v>31</v>
      </c>
    </row>
    <row r="1201" spans="1:22" x14ac:dyDescent="0.3">
      <c r="A1201" s="12" t="s">
        <v>177</v>
      </c>
      <c r="B1201" s="13" t="s">
        <v>178</v>
      </c>
      <c r="C1201" s="13" t="s">
        <v>50</v>
      </c>
      <c r="D1201" s="13" t="s">
        <v>43</v>
      </c>
      <c r="E1201" s="14">
        <v>2011</v>
      </c>
      <c r="F1201" s="15"/>
      <c r="G1201" s="16"/>
      <c r="H1201" s="16"/>
      <c r="I1201" s="17">
        <v>59.744460000000004</v>
      </c>
      <c r="J1201" s="21">
        <v>70.775870000000012</v>
      </c>
      <c r="K1201" s="16">
        <v>65.43498000000001</v>
      </c>
      <c r="L1201" s="16">
        <v>78.314270000000008</v>
      </c>
      <c r="M1201" s="16">
        <v>41.486170000000001</v>
      </c>
      <c r="N1201" s="16">
        <v>50.000000000000007</v>
      </c>
      <c r="O1201" s="16">
        <v>33.333330000000004</v>
      </c>
      <c r="P1201" s="16">
        <v>78.341310000000007</v>
      </c>
      <c r="Q1201" s="16">
        <v>77.21417000000001</v>
      </c>
      <c r="R1201" s="16">
        <v>48.025160000000007</v>
      </c>
      <c r="S1201" s="16">
        <v>54.519380000000005</v>
      </c>
      <c r="T1201" s="17">
        <v>59.744464000000008</v>
      </c>
      <c r="U1201" s="15">
        <v>2</v>
      </c>
      <c r="V1201" s="13" t="s">
        <v>31</v>
      </c>
    </row>
    <row r="1202" spans="1:22" x14ac:dyDescent="0.3">
      <c r="A1202" s="12" t="s">
        <v>177</v>
      </c>
      <c r="B1202" s="13" t="s">
        <v>178</v>
      </c>
      <c r="C1202" s="13" t="s">
        <v>50</v>
      </c>
      <c r="D1202" s="13" t="s">
        <v>43</v>
      </c>
      <c r="E1202" s="14">
        <v>2010</v>
      </c>
      <c r="F1202" s="15"/>
      <c r="G1202" s="16"/>
      <c r="H1202" s="16"/>
      <c r="I1202" s="17">
        <v>61.811530000000005</v>
      </c>
      <c r="J1202" s="21">
        <v>70.903270000000006</v>
      </c>
      <c r="K1202" s="16">
        <v>65.442760000000007</v>
      </c>
      <c r="L1202" s="16">
        <v>78.323550000000012</v>
      </c>
      <c r="M1202" s="16">
        <v>59.777400000000007</v>
      </c>
      <c r="N1202" s="16">
        <v>50.000000000000007</v>
      </c>
      <c r="O1202" s="16">
        <v>33.333330000000004</v>
      </c>
      <c r="P1202" s="16">
        <v>78.344660000000005</v>
      </c>
      <c r="Q1202" s="16">
        <v>77.038410000000013</v>
      </c>
      <c r="R1202" s="16">
        <v>49.937730000000002</v>
      </c>
      <c r="S1202" s="16">
        <v>55.014190000000006</v>
      </c>
      <c r="T1202" s="17">
        <v>61.811530000000005</v>
      </c>
      <c r="U1202" s="15">
        <v>2</v>
      </c>
      <c r="V1202" s="13" t="s">
        <v>31</v>
      </c>
    </row>
    <row r="1203" spans="1:22" x14ac:dyDescent="0.3">
      <c r="A1203" s="12" t="s">
        <v>177</v>
      </c>
      <c r="B1203" s="13" t="s">
        <v>178</v>
      </c>
      <c r="C1203" s="13" t="s">
        <v>50</v>
      </c>
      <c r="D1203" s="13" t="s">
        <v>43</v>
      </c>
      <c r="E1203" s="14">
        <v>2009</v>
      </c>
      <c r="F1203" s="15"/>
      <c r="G1203" s="16"/>
      <c r="H1203" s="16"/>
      <c r="I1203" s="17"/>
      <c r="J1203" s="21">
        <v>70.732860000000002</v>
      </c>
      <c r="K1203" s="16">
        <v>65.458629999999999</v>
      </c>
      <c r="L1203" s="16"/>
      <c r="M1203" s="16">
        <v>59.796210000000002</v>
      </c>
      <c r="N1203" s="16">
        <v>43.750000000000007</v>
      </c>
      <c r="O1203" s="16">
        <v>33.333330000000004</v>
      </c>
      <c r="P1203" s="16">
        <v>78.344660000000005</v>
      </c>
      <c r="Q1203" s="16">
        <v>76.669370000000001</v>
      </c>
      <c r="R1203" s="16">
        <v>51.577070000000006</v>
      </c>
      <c r="S1203" s="16">
        <v>55.014190000000006</v>
      </c>
      <c r="T1203" s="17">
        <v>59.408480000000004</v>
      </c>
      <c r="U1203" s="15">
        <v>2</v>
      </c>
      <c r="V1203" s="13" t="s">
        <v>31</v>
      </c>
    </row>
    <row r="1204" spans="1:22" x14ac:dyDescent="0.3">
      <c r="A1204" s="12" t="s">
        <v>177</v>
      </c>
      <c r="B1204" s="13" t="s">
        <v>178</v>
      </c>
      <c r="C1204" s="13" t="s">
        <v>50</v>
      </c>
      <c r="D1204" s="13" t="s">
        <v>43</v>
      </c>
      <c r="E1204" s="14">
        <v>2008</v>
      </c>
      <c r="F1204" s="15"/>
      <c r="G1204" s="16"/>
      <c r="H1204" s="16"/>
      <c r="I1204" s="17"/>
      <c r="J1204" s="21">
        <v>60.851400000000005</v>
      </c>
      <c r="K1204" s="16">
        <v>65.402550000000005</v>
      </c>
      <c r="L1204" s="16"/>
      <c r="M1204" s="16">
        <v>59.729740000000007</v>
      </c>
      <c r="N1204" s="16">
        <v>43.750000000000007</v>
      </c>
      <c r="O1204" s="16">
        <v>30.000000000000004</v>
      </c>
      <c r="P1204" s="16">
        <v>69.030660000000012</v>
      </c>
      <c r="Q1204" s="16">
        <v>77.08484</v>
      </c>
      <c r="R1204" s="16">
        <v>53.790180000000007</v>
      </c>
      <c r="S1204" s="16">
        <v>36.591850000000001</v>
      </c>
      <c r="T1204" s="17">
        <v>55.136802222222229</v>
      </c>
      <c r="U1204" s="15">
        <v>2</v>
      </c>
      <c r="V1204" s="13" t="s">
        <v>31</v>
      </c>
    </row>
    <row r="1205" spans="1:22" x14ac:dyDescent="0.3">
      <c r="A1205" s="12" t="s">
        <v>177</v>
      </c>
      <c r="B1205" s="13" t="s">
        <v>178</v>
      </c>
      <c r="C1205" s="13" t="s">
        <v>50</v>
      </c>
      <c r="D1205" s="13" t="s">
        <v>43</v>
      </c>
      <c r="E1205" s="14">
        <v>2007</v>
      </c>
      <c r="F1205" s="15"/>
      <c r="G1205" s="16"/>
      <c r="H1205" s="16"/>
      <c r="I1205" s="17"/>
      <c r="J1205" s="21">
        <v>60.027710000000006</v>
      </c>
      <c r="K1205" s="16">
        <v>65.376570000000001</v>
      </c>
      <c r="L1205" s="16"/>
      <c r="M1205" s="16">
        <v>59.698940000000007</v>
      </c>
      <c r="N1205" s="16">
        <v>43.750000000000007</v>
      </c>
      <c r="O1205" s="16">
        <v>30.000000000000004</v>
      </c>
      <c r="P1205" s="16">
        <v>68.747070000000008</v>
      </c>
      <c r="Q1205" s="16">
        <v>76.896650000000008</v>
      </c>
      <c r="R1205" s="16">
        <v>53.790180000000007</v>
      </c>
      <c r="S1205" s="16">
        <v>37.415910000000004</v>
      </c>
      <c r="T1205" s="17">
        <v>55.078114444444452</v>
      </c>
      <c r="U1205" s="15">
        <v>2</v>
      </c>
      <c r="V1205" s="13" t="s">
        <v>31</v>
      </c>
    </row>
    <row r="1206" spans="1:22" x14ac:dyDescent="0.3">
      <c r="A1206" s="12" t="s">
        <v>177</v>
      </c>
      <c r="B1206" s="13" t="s">
        <v>178</v>
      </c>
      <c r="C1206" s="13" t="s">
        <v>50</v>
      </c>
      <c r="D1206" s="13" t="s">
        <v>43</v>
      </c>
      <c r="E1206" s="14">
        <v>2006</v>
      </c>
      <c r="F1206" s="15"/>
      <c r="G1206" s="16"/>
      <c r="H1206" s="16"/>
      <c r="I1206" s="17"/>
      <c r="J1206" s="21">
        <v>59.655990000000003</v>
      </c>
      <c r="K1206" s="16">
        <v>65.364860000000007</v>
      </c>
      <c r="L1206" s="16"/>
      <c r="M1206" s="16">
        <v>59.685060000000007</v>
      </c>
      <c r="N1206" s="16">
        <v>43.750000000000007</v>
      </c>
      <c r="O1206" s="16">
        <v>30.000000000000004</v>
      </c>
      <c r="P1206" s="16">
        <v>66.399979999999999</v>
      </c>
      <c r="Q1206" s="16">
        <v>76.67289000000001</v>
      </c>
      <c r="R1206" s="16">
        <v>53.790180000000007</v>
      </c>
      <c r="S1206" s="16">
        <v>37.205980000000004</v>
      </c>
      <c r="T1206" s="17">
        <v>54.724993333333344</v>
      </c>
      <c r="U1206" s="15">
        <v>2</v>
      </c>
      <c r="V1206" s="13" t="s">
        <v>31</v>
      </c>
    </row>
    <row r="1207" spans="1:22" x14ac:dyDescent="0.3">
      <c r="A1207" s="12" t="s">
        <v>177</v>
      </c>
      <c r="B1207" s="13" t="s">
        <v>178</v>
      </c>
      <c r="C1207" s="13" t="s">
        <v>50</v>
      </c>
      <c r="D1207" s="13" t="s">
        <v>43</v>
      </c>
      <c r="E1207" s="14">
        <v>2005</v>
      </c>
      <c r="F1207" s="15"/>
      <c r="G1207" s="16"/>
      <c r="H1207" s="16"/>
      <c r="I1207" s="17"/>
      <c r="J1207" s="21">
        <v>58.071670000000005</v>
      </c>
      <c r="K1207" s="16"/>
      <c r="L1207" s="16"/>
      <c r="M1207" s="16">
        <v>37.544900000000005</v>
      </c>
      <c r="N1207" s="16">
        <v>43.750000000000007</v>
      </c>
      <c r="O1207" s="16"/>
      <c r="P1207" s="16"/>
      <c r="Q1207" s="16"/>
      <c r="R1207" s="16">
        <v>53.790180000000007</v>
      </c>
      <c r="S1207" s="16">
        <v>36.571170000000002</v>
      </c>
      <c r="T1207" s="17">
        <v>45.945584000000011</v>
      </c>
      <c r="U1207" s="15">
        <v>1</v>
      </c>
      <c r="V1207" s="13" t="s">
        <v>26</v>
      </c>
    </row>
    <row r="1208" spans="1:22" x14ac:dyDescent="0.3">
      <c r="A1208" s="12" t="s">
        <v>177</v>
      </c>
      <c r="B1208" s="13" t="s">
        <v>178</v>
      </c>
      <c r="C1208" s="13" t="s">
        <v>50</v>
      </c>
      <c r="D1208" s="13" t="s">
        <v>43</v>
      </c>
      <c r="E1208" s="14">
        <v>2004</v>
      </c>
      <c r="F1208" s="15"/>
      <c r="G1208" s="16"/>
      <c r="H1208" s="16"/>
      <c r="I1208" s="17"/>
      <c r="J1208" s="21">
        <v>57.450700000000005</v>
      </c>
      <c r="K1208" s="16"/>
      <c r="L1208" s="16"/>
      <c r="M1208" s="16"/>
      <c r="N1208" s="16"/>
      <c r="O1208" s="16"/>
      <c r="P1208" s="16"/>
      <c r="Q1208" s="16"/>
      <c r="R1208" s="16">
        <v>53.790180000000007</v>
      </c>
      <c r="S1208" s="16">
        <v>36.430160000000001</v>
      </c>
      <c r="T1208" s="17">
        <v>49.223680000000002</v>
      </c>
      <c r="U1208" s="15">
        <v>1</v>
      </c>
      <c r="V1208" s="13" t="s">
        <v>26</v>
      </c>
    </row>
    <row r="1209" spans="1:22" x14ac:dyDescent="0.3">
      <c r="A1209" s="12" t="s">
        <v>179</v>
      </c>
      <c r="B1209" s="13" t="s">
        <v>180</v>
      </c>
      <c r="C1209" s="13" t="s">
        <v>42</v>
      </c>
      <c r="D1209" s="13" t="s">
        <v>30</v>
      </c>
      <c r="E1209" s="14">
        <v>2020</v>
      </c>
      <c r="F1209" s="15">
        <v>146</v>
      </c>
      <c r="G1209" s="16">
        <v>53.444880000000005</v>
      </c>
      <c r="H1209" s="16"/>
      <c r="I1209" s="17"/>
      <c r="J1209" s="21">
        <v>87.963680000000011</v>
      </c>
      <c r="K1209" s="16">
        <v>62.488000000000007</v>
      </c>
      <c r="L1209" s="16">
        <v>73.38194</v>
      </c>
      <c r="M1209" s="16">
        <v>50.141690000000004</v>
      </c>
      <c r="N1209" s="16">
        <v>30.000000000000004</v>
      </c>
      <c r="O1209" s="16">
        <v>50.000000000000007</v>
      </c>
      <c r="P1209" s="16">
        <v>59.622570000000003</v>
      </c>
      <c r="Q1209" s="16">
        <v>61.519020000000005</v>
      </c>
      <c r="R1209" s="16">
        <v>59.331930000000007</v>
      </c>
      <c r="S1209" s="16"/>
      <c r="T1209" s="17">
        <v>59.383203333333341</v>
      </c>
      <c r="U1209" s="15">
        <v>2</v>
      </c>
      <c r="V1209" s="13" t="s">
        <v>31</v>
      </c>
    </row>
    <row r="1210" spans="1:22" x14ac:dyDescent="0.3">
      <c r="A1210" s="12" t="s">
        <v>179</v>
      </c>
      <c r="B1210" s="13" t="s">
        <v>180</v>
      </c>
      <c r="C1210" s="13" t="s">
        <v>42</v>
      </c>
      <c r="D1210" s="13" t="s">
        <v>30</v>
      </c>
      <c r="E1210" s="14">
        <v>2019</v>
      </c>
      <c r="F1210" s="15"/>
      <c r="G1210" s="16">
        <v>53.374530000000007</v>
      </c>
      <c r="H1210" s="16"/>
      <c r="I1210" s="17"/>
      <c r="J1210" s="21">
        <v>87.257920000000013</v>
      </c>
      <c r="K1210" s="16">
        <v>62.529300000000006</v>
      </c>
      <c r="L1210" s="16">
        <v>73.34478</v>
      </c>
      <c r="M1210" s="16">
        <v>50.139810000000004</v>
      </c>
      <c r="N1210" s="16">
        <v>30.000000000000004</v>
      </c>
      <c r="O1210" s="16">
        <v>50.000000000000007</v>
      </c>
      <c r="P1210" s="16">
        <v>59.622570000000003</v>
      </c>
      <c r="Q1210" s="16">
        <v>61.519020000000005</v>
      </c>
      <c r="R1210" s="16">
        <v>59.331930000000007</v>
      </c>
      <c r="S1210" s="16"/>
      <c r="T1210" s="17">
        <v>59.305036666666673</v>
      </c>
      <c r="U1210" s="15">
        <v>2</v>
      </c>
      <c r="V1210" s="13" t="s">
        <v>31</v>
      </c>
    </row>
    <row r="1211" spans="1:22" x14ac:dyDescent="0.3">
      <c r="A1211" s="12" t="s">
        <v>179</v>
      </c>
      <c r="B1211" s="13" t="s">
        <v>180</v>
      </c>
      <c r="C1211" s="13" t="s">
        <v>42</v>
      </c>
      <c r="D1211" s="13" t="s">
        <v>30</v>
      </c>
      <c r="E1211" s="14">
        <v>2018</v>
      </c>
      <c r="F1211" s="15"/>
      <c r="G1211" s="16">
        <v>53.308740000000007</v>
      </c>
      <c r="H1211" s="16"/>
      <c r="I1211" s="17"/>
      <c r="J1211" s="21">
        <v>87.09002000000001</v>
      </c>
      <c r="K1211" s="16">
        <v>62.321730000000002</v>
      </c>
      <c r="L1211" s="16">
        <v>73.288040000000009</v>
      </c>
      <c r="M1211" s="16">
        <v>50.149230000000003</v>
      </c>
      <c r="N1211" s="16">
        <v>30.000000000000004</v>
      </c>
      <c r="O1211" s="16">
        <v>50.000000000000007</v>
      </c>
      <c r="P1211" s="16">
        <v>59.387420000000006</v>
      </c>
      <c r="Q1211" s="16">
        <v>61.519020000000005</v>
      </c>
      <c r="R1211" s="16">
        <v>59.331930000000007</v>
      </c>
      <c r="S1211" s="16"/>
      <c r="T1211" s="17">
        <v>59.231932222222227</v>
      </c>
      <c r="U1211" s="15">
        <v>2</v>
      </c>
      <c r="V1211" s="13" t="s">
        <v>31</v>
      </c>
    </row>
    <row r="1212" spans="1:22" x14ac:dyDescent="0.3">
      <c r="A1212" s="12" t="s">
        <v>179</v>
      </c>
      <c r="B1212" s="13" t="s">
        <v>180</v>
      </c>
      <c r="C1212" s="13" t="s">
        <v>42</v>
      </c>
      <c r="D1212" s="13" t="s">
        <v>30</v>
      </c>
      <c r="E1212" s="14">
        <v>2017</v>
      </c>
      <c r="F1212" s="15"/>
      <c r="G1212" s="16">
        <v>53.410140000000006</v>
      </c>
      <c r="H1212" s="16"/>
      <c r="I1212" s="17"/>
      <c r="J1212" s="21">
        <v>87.024140000000003</v>
      </c>
      <c r="K1212" s="16">
        <v>62.240280000000006</v>
      </c>
      <c r="L1212" s="16">
        <v>73.277820000000006</v>
      </c>
      <c r="M1212" s="16">
        <v>50.152930000000005</v>
      </c>
      <c r="N1212" s="16">
        <v>30.000000000000004</v>
      </c>
      <c r="O1212" s="16">
        <v>50.000000000000007</v>
      </c>
      <c r="P1212" s="16">
        <v>60.555300000000003</v>
      </c>
      <c r="Q1212" s="16">
        <v>61.519020000000005</v>
      </c>
      <c r="R1212" s="16">
        <v>59.331930000000007</v>
      </c>
      <c r="S1212" s="16"/>
      <c r="T1212" s="17">
        <v>59.344602222222228</v>
      </c>
      <c r="U1212" s="15">
        <v>2</v>
      </c>
      <c r="V1212" s="13" t="s">
        <v>31</v>
      </c>
    </row>
    <row r="1213" spans="1:22" x14ac:dyDescent="0.3">
      <c r="A1213" s="12" t="s">
        <v>179</v>
      </c>
      <c r="B1213" s="13" t="s">
        <v>180</v>
      </c>
      <c r="C1213" s="13" t="s">
        <v>42</v>
      </c>
      <c r="D1213" s="13" t="s">
        <v>30</v>
      </c>
      <c r="E1213" s="14">
        <v>2016</v>
      </c>
      <c r="F1213" s="15"/>
      <c r="G1213" s="16">
        <v>53.571880000000007</v>
      </c>
      <c r="H1213" s="16"/>
      <c r="I1213" s="17"/>
      <c r="J1213" s="21">
        <v>86.841360000000009</v>
      </c>
      <c r="K1213" s="16">
        <v>62.014310000000002</v>
      </c>
      <c r="L1213" s="16">
        <v>76.316460000000006</v>
      </c>
      <c r="M1213" s="16">
        <v>50.163180000000004</v>
      </c>
      <c r="N1213" s="16">
        <v>30.000000000000004</v>
      </c>
      <c r="O1213" s="16">
        <v>50.000000000000007</v>
      </c>
      <c r="P1213" s="16">
        <v>64.456000000000003</v>
      </c>
      <c r="Q1213" s="16">
        <v>60.496240000000007</v>
      </c>
      <c r="R1213" s="16">
        <v>59.331930000000007</v>
      </c>
      <c r="S1213" s="16"/>
      <c r="T1213" s="17">
        <v>59.957720000000009</v>
      </c>
      <c r="U1213" s="15">
        <v>2</v>
      </c>
      <c r="V1213" s="13" t="s">
        <v>31</v>
      </c>
    </row>
    <row r="1214" spans="1:22" x14ac:dyDescent="0.3">
      <c r="A1214" s="12" t="s">
        <v>179</v>
      </c>
      <c r="B1214" s="13" t="s">
        <v>180</v>
      </c>
      <c r="C1214" s="13" t="s">
        <v>42</v>
      </c>
      <c r="D1214" s="13" t="s">
        <v>30</v>
      </c>
      <c r="E1214" s="14">
        <v>2015</v>
      </c>
      <c r="F1214" s="15"/>
      <c r="G1214" s="16"/>
      <c r="H1214" s="16">
        <v>57.311520000000002</v>
      </c>
      <c r="I1214" s="17"/>
      <c r="J1214" s="21">
        <v>86.704810000000009</v>
      </c>
      <c r="K1214" s="16">
        <v>71.349550000000008</v>
      </c>
      <c r="L1214" s="16">
        <v>85.016080000000002</v>
      </c>
      <c r="M1214" s="16">
        <v>59.116680000000002</v>
      </c>
      <c r="N1214" s="16">
        <v>30.000000000000004</v>
      </c>
      <c r="O1214" s="16">
        <v>50.000000000000007</v>
      </c>
      <c r="P1214" s="16">
        <v>64.456000000000003</v>
      </c>
      <c r="Q1214" s="16">
        <v>80.218860000000006</v>
      </c>
      <c r="R1214" s="16">
        <v>46.253230000000002</v>
      </c>
      <c r="S1214" s="16"/>
      <c r="T1214" s="17">
        <v>63.679467777777795</v>
      </c>
      <c r="U1214" s="15">
        <v>2</v>
      </c>
      <c r="V1214" s="13" t="s">
        <v>31</v>
      </c>
    </row>
    <row r="1215" spans="1:22" x14ac:dyDescent="0.3">
      <c r="A1215" s="12" t="s">
        <v>179</v>
      </c>
      <c r="B1215" s="13" t="s">
        <v>180</v>
      </c>
      <c r="C1215" s="13" t="s">
        <v>42</v>
      </c>
      <c r="D1215" s="13" t="s">
        <v>30</v>
      </c>
      <c r="E1215" s="14">
        <v>2014</v>
      </c>
      <c r="F1215" s="15"/>
      <c r="G1215" s="16"/>
      <c r="H1215" s="16">
        <v>56.878650000000007</v>
      </c>
      <c r="I1215" s="17">
        <v>59.586980000000004</v>
      </c>
      <c r="J1215" s="21">
        <v>86.547440000000009</v>
      </c>
      <c r="K1215" s="16">
        <v>71.090130000000002</v>
      </c>
      <c r="L1215" s="16">
        <v>84.932640000000006</v>
      </c>
      <c r="M1215" s="16">
        <v>56.736100000000008</v>
      </c>
      <c r="N1215" s="16">
        <v>43.750000000000007</v>
      </c>
      <c r="O1215" s="16">
        <v>63.333330000000004</v>
      </c>
      <c r="P1215" s="16">
        <v>64.456000000000003</v>
      </c>
      <c r="Q1215" s="16">
        <v>78.77094000000001</v>
      </c>
      <c r="R1215" s="16">
        <v>46.253230000000002</v>
      </c>
      <c r="S1215" s="16"/>
      <c r="T1215" s="17">
        <v>66.207756666666683</v>
      </c>
      <c r="U1215" s="15">
        <v>2</v>
      </c>
      <c r="V1215" s="13" t="s">
        <v>31</v>
      </c>
    </row>
    <row r="1216" spans="1:22" x14ac:dyDescent="0.3">
      <c r="A1216" s="12" t="s">
        <v>179</v>
      </c>
      <c r="B1216" s="13" t="s">
        <v>180</v>
      </c>
      <c r="C1216" s="13" t="s">
        <v>42</v>
      </c>
      <c r="D1216" s="13" t="s">
        <v>30</v>
      </c>
      <c r="E1216" s="14">
        <v>2013</v>
      </c>
      <c r="F1216" s="15"/>
      <c r="G1216" s="16"/>
      <c r="H1216" s="16"/>
      <c r="I1216" s="17">
        <v>59.714060000000003</v>
      </c>
      <c r="J1216" s="21">
        <v>86.867010000000008</v>
      </c>
      <c r="K1216" s="16">
        <v>71.202740000000006</v>
      </c>
      <c r="L1216" s="16">
        <v>84.929110000000009</v>
      </c>
      <c r="M1216" s="16">
        <v>56.730990000000006</v>
      </c>
      <c r="N1216" s="16">
        <v>43.750000000000007</v>
      </c>
      <c r="O1216" s="16">
        <v>63.333330000000004</v>
      </c>
      <c r="P1216" s="16">
        <v>64.467510000000004</v>
      </c>
      <c r="Q1216" s="16">
        <v>79.606700000000004</v>
      </c>
      <c r="R1216" s="16">
        <v>46.253230000000002</v>
      </c>
      <c r="S1216" s="16"/>
      <c r="T1216" s="17">
        <v>66.348957777777784</v>
      </c>
      <c r="U1216" s="15">
        <v>2</v>
      </c>
      <c r="V1216" s="13" t="s">
        <v>31</v>
      </c>
    </row>
    <row r="1217" spans="1:22" x14ac:dyDescent="0.3">
      <c r="A1217" s="12" t="s">
        <v>179</v>
      </c>
      <c r="B1217" s="13" t="s">
        <v>180</v>
      </c>
      <c r="C1217" s="13" t="s">
        <v>42</v>
      </c>
      <c r="D1217" s="13" t="s">
        <v>30</v>
      </c>
      <c r="E1217" s="14">
        <v>2012</v>
      </c>
      <c r="F1217" s="15"/>
      <c r="G1217" s="16"/>
      <c r="H1217" s="16"/>
      <c r="I1217" s="17">
        <v>59.489810000000006</v>
      </c>
      <c r="J1217" s="21">
        <v>86.120700000000014</v>
      </c>
      <c r="K1217" s="16">
        <v>69.980710000000002</v>
      </c>
      <c r="L1217" s="16">
        <v>84.643110000000007</v>
      </c>
      <c r="M1217" s="16">
        <v>56.786450000000002</v>
      </c>
      <c r="N1217" s="16">
        <v>43.750000000000007</v>
      </c>
      <c r="O1217" s="16">
        <v>63.333330000000004</v>
      </c>
      <c r="P1217" s="16">
        <v>64.467510000000004</v>
      </c>
      <c r="Q1217" s="16">
        <v>79.563090000000003</v>
      </c>
      <c r="R1217" s="16">
        <v>46.253230000000002</v>
      </c>
      <c r="S1217" s="16"/>
      <c r="T1217" s="17">
        <v>66.09979222222222</v>
      </c>
      <c r="U1217" s="15">
        <v>2</v>
      </c>
      <c r="V1217" s="13" t="s">
        <v>31</v>
      </c>
    </row>
    <row r="1218" spans="1:22" x14ac:dyDescent="0.3">
      <c r="A1218" s="12" t="s">
        <v>179</v>
      </c>
      <c r="B1218" s="13" t="s">
        <v>180</v>
      </c>
      <c r="C1218" s="13" t="s">
        <v>42</v>
      </c>
      <c r="D1218" s="13" t="s">
        <v>30</v>
      </c>
      <c r="E1218" s="14">
        <v>2011</v>
      </c>
      <c r="F1218" s="15"/>
      <c r="G1218" s="16"/>
      <c r="H1218" s="16"/>
      <c r="I1218" s="17">
        <v>59.470460000000003</v>
      </c>
      <c r="J1218" s="21">
        <v>86.106080000000006</v>
      </c>
      <c r="K1218" s="16">
        <v>69.95665000000001</v>
      </c>
      <c r="L1218" s="16">
        <v>84.602740000000011</v>
      </c>
      <c r="M1218" s="16">
        <v>56.787540000000007</v>
      </c>
      <c r="N1218" s="16">
        <v>43.750000000000007</v>
      </c>
      <c r="O1218" s="16">
        <v>63.333330000000004</v>
      </c>
      <c r="P1218" s="16">
        <v>64.467510000000004</v>
      </c>
      <c r="Q1218" s="16">
        <v>79.447510000000008</v>
      </c>
      <c r="R1218" s="16">
        <v>46.253230000000002</v>
      </c>
      <c r="S1218" s="16"/>
      <c r="T1218" s="17">
        <v>66.078287777777788</v>
      </c>
      <c r="U1218" s="15">
        <v>2</v>
      </c>
      <c r="V1218" s="13" t="s">
        <v>31</v>
      </c>
    </row>
    <row r="1219" spans="1:22" x14ac:dyDescent="0.3">
      <c r="A1219" s="12" t="s">
        <v>179</v>
      </c>
      <c r="B1219" s="13" t="s">
        <v>180</v>
      </c>
      <c r="C1219" s="13" t="s">
        <v>42</v>
      </c>
      <c r="D1219" s="13" t="s">
        <v>30</v>
      </c>
      <c r="E1219" s="14">
        <v>2010</v>
      </c>
      <c r="F1219" s="15"/>
      <c r="G1219" s="16"/>
      <c r="H1219" s="16"/>
      <c r="I1219" s="17">
        <v>58.401210000000006</v>
      </c>
      <c r="J1219" s="21">
        <v>84.925840000000008</v>
      </c>
      <c r="K1219" s="16">
        <v>70.081800000000001</v>
      </c>
      <c r="L1219" s="16">
        <v>84.683220000000006</v>
      </c>
      <c r="M1219" s="16">
        <v>51.997170000000004</v>
      </c>
      <c r="N1219" s="16">
        <v>43.750000000000007</v>
      </c>
      <c r="O1219" s="16">
        <v>63.333330000000004</v>
      </c>
      <c r="P1219" s="16">
        <v>64.467510000000004</v>
      </c>
      <c r="Q1219" s="16">
        <v>74.519980000000004</v>
      </c>
      <c r="R1219" s="16">
        <v>46.253230000000002</v>
      </c>
      <c r="S1219" s="16"/>
      <c r="T1219" s="17">
        <v>64.89023111111112</v>
      </c>
      <c r="U1219" s="15">
        <v>2</v>
      </c>
      <c r="V1219" s="13" t="s">
        <v>31</v>
      </c>
    </row>
    <row r="1220" spans="1:22" x14ac:dyDescent="0.3">
      <c r="A1220" s="12" t="s">
        <v>179</v>
      </c>
      <c r="B1220" s="13" t="s">
        <v>180</v>
      </c>
      <c r="C1220" s="13" t="s">
        <v>42</v>
      </c>
      <c r="D1220" s="13" t="s">
        <v>30</v>
      </c>
      <c r="E1220" s="14">
        <v>2009</v>
      </c>
      <c r="F1220" s="15"/>
      <c r="G1220" s="16"/>
      <c r="H1220" s="16"/>
      <c r="I1220" s="17"/>
      <c r="J1220" s="21">
        <v>84.223100000000002</v>
      </c>
      <c r="K1220" s="16">
        <v>68.925229999999999</v>
      </c>
      <c r="L1220" s="16"/>
      <c r="M1220" s="16">
        <v>52.049650000000007</v>
      </c>
      <c r="N1220" s="16">
        <v>43.750000000000007</v>
      </c>
      <c r="O1220" s="16">
        <v>63.333330000000004</v>
      </c>
      <c r="P1220" s="16">
        <v>64.467510000000004</v>
      </c>
      <c r="Q1220" s="16">
        <v>71.711110000000005</v>
      </c>
      <c r="R1220" s="16">
        <v>45.296950000000002</v>
      </c>
      <c r="S1220" s="16"/>
      <c r="T1220" s="17">
        <v>61.719610000000003</v>
      </c>
      <c r="U1220" s="15">
        <v>2</v>
      </c>
      <c r="V1220" s="13" t="s">
        <v>31</v>
      </c>
    </row>
    <row r="1221" spans="1:22" x14ac:dyDescent="0.3">
      <c r="A1221" s="12" t="s">
        <v>179</v>
      </c>
      <c r="B1221" s="13" t="s">
        <v>180</v>
      </c>
      <c r="C1221" s="13" t="s">
        <v>42</v>
      </c>
      <c r="D1221" s="13" t="s">
        <v>30</v>
      </c>
      <c r="E1221" s="14">
        <v>2008</v>
      </c>
      <c r="F1221" s="15"/>
      <c r="G1221" s="16"/>
      <c r="H1221" s="16"/>
      <c r="I1221" s="17"/>
      <c r="J1221" s="21">
        <v>84.034300000000002</v>
      </c>
      <c r="K1221" s="16">
        <v>68.61451000000001</v>
      </c>
      <c r="L1221" s="16"/>
      <c r="M1221" s="16">
        <v>52.063750000000006</v>
      </c>
      <c r="N1221" s="16">
        <v>43.750000000000007</v>
      </c>
      <c r="O1221" s="16">
        <v>63.333330000000004</v>
      </c>
      <c r="P1221" s="16">
        <v>64.467510000000004</v>
      </c>
      <c r="Q1221" s="16">
        <v>71.933580000000006</v>
      </c>
      <c r="R1221" s="16">
        <v>44.255280000000006</v>
      </c>
      <c r="S1221" s="16"/>
      <c r="T1221" s="17">
        <v>61.55653250000001</v>
      </c>
      <c r="U1221" s="15">
        <v>2</v>
      </c>
      <c r="V1221" s="13" t="s">
        <v>31</v>
      </c>
    </row>
    <row r="1222" spans="1:22" x14ac:dyDescent="0.3">
      <c r="A1222" s="12" t="s">
        <v>179</v>
      </c>
      <c r="B1222" s="13" t="s">
        <v>180</v>
      </c>
      <c r="C1222" s="13" t="s">
        <v>42</v>
      </c>
      <c r="D1222" s="13" t="s">
        <v>30</v>
      </c>
      <c r="E1222" s="14">
        <v>2007</v>
      </c>
      <c r="F1222" s="15"/>
      <c r="G1222" s="16"/>
      <c r="H1222" s="16"/>
      <c r="I1222" s="17"/>
      <c r="J1222" s="21">
        <v>83.091130000000007</v>
      </c>
      <c r="K1222" s="16">
        <v>67.475760000000008</v>
      </c>
      <c r="L1222" s="16"/>
      <c r="M1222" s="16">
        <v>51.678010000000008</v>
      </c>
      <c r="N1222" s="16">
        <v>43.750000000000007</v>
      </c>
      <c r="O1222" s="16">
        <v>63.333330000000004</v>
      </c>
      <c r="P1222" s="16">
        <v>64.467510000000004</v>
      </c>
      <c r="Q1222" s="16">
        <v>71.36551</v>
      </c>
      <c r="R1222" s="16">
        <v>44.255280000000006</v>
      </c>
      <c r="S1222" s="16"/>
      <c r="T1222" s="17">
        <v>61.177066250000003</v>
      </c>
      <c r="U1222" s="15">
        <v>2</v>
      </c>
      <c r="V1222" s="13" t="s">
        <v>31</v>
      </c>
    </row>
    <row r="1223" spans="1:22" x14ac:dyDescent="0.3">
      <c r="A1223" s="12" t="s">
        <v>179</v>
      </c>
      <c r="B1223" s="13" t="s">
        <v>180</v>
      </c>
      <c r="C1223" s="13" t="s">
        <v>42</v>
      </c>
      <c r="D1223" s="13" t="s">
        <v>30</v>
      </c>
      <c r="E1223" s="14">
        <v>2006</v>
      </c>
      <c r="F1223" s="15"/>
      <c r="G1223" s="16"/>
      <c r="H1223" s="16"/>
      <c r="I1223" s="17"/>
      <c r="J1223" s="21">
        <v>82.91592</v>
      </c>
      <c r="K1223" s="16">
        <v>67.187400000000011</v>
      </c>
      <c r="L1223" s="16"/>
      <c r="M1223" s="16">
        <v>51.674630000000008</v>
      </c>
      <c r="N1223" s="16">
        <v>43.750000000000007</v>
      </c>
      <c r="O1223" s="16">
        <v>63.333330000000004</v>
      </c>
      <c r="P1223" s="16">
        <v>64.467510000000004</v>
      </c>
      <c r="Q1223" s="16">
        <v>71.003510000000006</v>
      </c>
      <c r="R1223" s="16">
        <v>44.255280000000006</v>
      </c>
      <c r="S1223" s="16"/>
      <c r="T1223" s="17">
        <v>61.073447500000007</v>
      </c>
      <c r="U1223" s="15">
        <v>2</v>
      </c>
      <c r="V1223" s="13" t="s">
        <v>31</v>
      </c>
    </row>
    <row r="1224" spans="1:22" x14ac:dyDescent="0.3">
      <c r="A1224" s="12" t="s">
        <v>179</v>
      </c>
      <c r="B1224" s="13" t="s">
        <v>180</v>
      </c>
      <c r="C1224" s="13" t="s">
        <v>42</v>
      </c>
      <c r="D1224" s="13" t="s">
        <v>30</v>
      </c>
      <c r="E1224" s="14">
        <v>2005</v>
      </c>
      <c r="F1224" s="15"/>
      <c r="G1224" s="16"/>
      <c r="H1224" s="16"/>
      <c r="I1224" s="17"/>
      <c r="J1224" s="21"/>
      <c r="K1224" s="16"/>
      <c r="L1224" s="16"/>
      <c r="M1224" s="16"/>
      <c r="N1224" s="16"/>
      <c r="O1224" s="16"/>
      <c r="P1224" s="16"/>
      <c r="Q1224" s="16"/>
      <c r="R1224" s="16"/>
      <c r="S1224" s="14"/>
      <c r="T1224" s="17" t="e">
        <v>#DIV/0!</v>
      </c>
      <c r="U1224" s="15" t="e">
        <v>#DIV/0!</v>
      </c>
      <c r="V1224" s="13" t="e">
        <v>#DIV/0!</v>
      </c>
    </row>
    <row r="1225" spans="1:22" x14ac:dyDescent="0.3">
      <c r="A1225" s="12" t="s">
        <v>179</v>
      </c>
      <c r="B1225" s="13" t="s">
        <v>180</v>
      </c>
      <c r="C1225" s="13" t="s">
        <v>42</v>
      </c>
      <c r="D1225" s="13" t="s">
        <v>30</v>
      </c>
      <c r="E1225" s="14">
        <v>2004</v>
      </c>
      <c r="F1225" s="15"/>
      <c r="G1225" s="16"/>
      <c r="H1225" s="16"/>
      <c r="I1225" s="17"/>
      <c r="J1225" s="21"/>
      <c r="K1225" s="16"/>
      <c r="L1225" s="16"/>
      <c r="M1225" s="16"/>
      <c r="N1225" s="16"/>
      <c r="O1225" s="16"/>
      <c r="P1225" s="16"/>
      <c r="Q1225" s="16"/>
      <c r="R1225" s="16"/>
      <c r="S1225" s="14"/>
      <c r="T1225" s="17" t="e">
        <v>#DIV/0!</v>
      </c>
      <c r="U1225" s="15" t="e">
        <v>#DIV/0!</v>
      </c>
      <c r="V1225" s="13" t="e">
        <v>#DIV/0!</v>
      </c>
    </row>
    <row r="1226" spans="1:22" x14ac:dyDescent="0.3">
      <c r="A1226" s="12" t="s">
        <v>181</v>
      </c>
      <c r="B1226" s="13" t="s">
        <v>182</v>
      </c>
      <c r="C1226" s="13" t="s">
        <v>42</v>
      </c>
      <c r="D1226" s="13" t="s">
        <v>30</v>
      </c>
      <c r="E1226" s="14">
        <v>2020</v>
      </c>
      <c r="F1226" s="15">
        <v>96</v>
      </c>
      <c r="G1226" s="16">
        <v>62.595620000000004</v>
      </c>
      <c r="H1226" s="16"/>
      <c r="I1226" s="17"/>
      <c r="J1226" s="21">
        <v>86.801560000000009</v>
      </c>
      <c r="K1226" s="16">
        <v>65.33814000000001</v>
      </c>
      <c r="L1226" s="16">
        <v>84.24242000000001</v>
      </c>
      <c r="M1226" s="16">
        <v>64.934340000000006</v>
      </c>
      <c r="N1226" s="16">
        <v>85</v>
      </c>
      <c r="O1226" s="16">
        <v>30.000000000000004</v>
      </c>
      <c r="P1226" s="16">
        <v>70.303020000000004</v>
      </c>
      <c r="Q1226" s="16">
        <v>77.153380000000013</v>
      </c>
      <c r="R1226" s="16">
        <v>34.545680000000004</v>
      </c>
      <c r="S1226" s="16">
        <v>27.637640000000001</v>
      </c>
      <c r="T1226" s="17">
        <v>62.595618000000002</v>
      </c>
      <c r="U1226" s="15">
        <v>2</v>
      </c>
      <c r="V1226" s="13" t="s">
        <v>31</v>
      </c>
    </row>
    <row r="1227" spans="1:22" x14ac:dyDescent="0.3">
      <c r="A1227" s="12" t="s">
        <v>181</v>
      </c>
      <c r="B1227" s="13" t="s">
        <v>182</v>
      </c>
      <c r="C1227" s="13" t="s">
        <v>42</v>
      </c>
      <c r="D1227" s="13" t="s">
        <v>30</v>
      </c>
      <c r="E1227" s="14">
        <v>2019</v>
      </c>
      <c r="F1227" s="15"/>
      <c r="G1227" s="16">
        <v>62.532990000000005</v>
      </c>
      <c r="H1227" s="16"/>
      <c r="I1227" s="17"/>
      <c r="J1227" s="21">
        <v>86.706820000000008</v>
      </c>
      <c r="K1227" s="16">
        <v>65.011780000000002</v>
      </c>
      <c r="L1227" s="16">
        <v>84.124730000000014</v>
      </c>
      <c r="M1227" s="16">
        <v>64.899300000000011</v>
      </c>
      <c r="N1227" s="16">
        <v>85</v>
      </c>
      <c r="O1227" s="16">
        <v>30.000000000000004</v>
      </c>
      <c r="P1227" s="16">
        <v>70.303020000000004</v>
      </c>
      <c r="Q1227" s="16">
        <v>77.153380000000013</v>
      </c>
      <c r="R1227" s="16">
        <v>34.545680000000004</v>
      </c>
      <c r="S1227" s="16">
        <v>27.585150000000002</v>
      </c>
      <c r="T1227" s="17">
        <v>62.532986000000015</v>
      </c>
      <c r="U1227" s="15">
        <v>2</v>
      </c>
      <c r="V1227" s="13" t="s">
        <v>31</v>
      </c>
    </row>
    <row r="1228" spans="1:22" x14ac:dyDescent="0.3">
      <c r="A1228" s="12" t="s">
        <v>181</v>
      </c>
      <c r="B1228" s="13" t="s">
        <v>182</v>
      </c>
      <c r="C1228" s="13" t="s">
        <v>42</v>
      </c>
      <c r="D1228" s="13" t="s">
        <v>30</v>
      </c>
      <c r="E1228" s="14">
        <v>2018</v>
      </c>
      <c r="F1228" s="15"/>
      <c r="G1228" s="16">
        <v>61.525340000000007</v>
      </c>
      <c r="H1228" s="16"/>
      <c r="I1228" s="17"/>
      <c r="J1228" s="21">
        <v>77.826060000000012</v>
      </c>
      <c r="K1228" s="16">
        <v>64.402470000000008</v>
      </c>
      <c r="L1228" s="16">
        <v>84.016250000000014</v>
      </c>
      <c r="M1228" s="16">
        <v>64.440430000000006</v>
      </c>
      <c r="N1228" s="16">
        <v>85</v>
      </c>
      <c r="O1228" s="16">
        <v>30.000000000000004</v>
      </c>
      <c r="P1228" s="16">
        <v>70.303020000000004</v>
      </c>
      <c r="Q1228" s="16">
        <v>77.153380000000013</v>
      </c>
      <c r="R1228" s="16">
        <v>34.545680000000004</v>
      </c>
      <c r="S1228" s="16">
        <v>27.566150000000004</v>
      </c>
      <c r="T1228" s="17">
        <v>61.525344000000004</v>
      </c>
      <c r="U1228" s="15">
        <v>2</v>
      </c>
      <c r="V1228" s="13" t="s">
        <v>31</v>
      </c>
    </row>
    <row r="1229" spans="1:22" x14ac:dyDescent="0.3">
      <c r="A1229" s="12" t="s">
        <v>181</v>
      </c>
      <c r="B1229" s="13" t="s">
        <v>182</v>
      </c>
      <c r="C1229" s="13" t="s">
        <v>42</v>
      </c>
      <c r="D1229" s="13" t="s">
        <v>30</v>
      </c>
      <c r="E1229" s="14">
        <v>2017</v>
      </c>
      <c r="F1229" s="15"/>
      <c r="G1229" s="16">
        <v>61.956310000000002</v>
      </c>
      <c r="H1229" s="16"/>
      <c r="I1229" s="17"/>
      <c r="J1229" s="21">
        <v>77.612850000000009</v>
      </c>
      <c r="K1229" s="16">
        <v>69.108340000000013</v>
      </c>
      <c r="L1229" s="16">
        <v>84.241560000000007</v>
      </c>
      <c r="M1229" s="16">
        <v>64.391380000000012</v>
      </c>
      <c r="N1229" s="16">
        <v>85</v>
      </c>
      <c r="O1229" s="16">
        <v>30.000000000000004</v>
      </c>
      <c r="P1229" s="16">
        <v>69.993900000000011</v>
      </c>
      <c r="Q1229" s="16">
        <v>77.153380000000013</v>
      </c>
      <c r="R1229" s="16">
        <v>34.545680000000004</v>
      </c>
      <c r="S1229" s="16">
        <v>27.515980000000003</v>
      </c>
      <c r="T1229" s="17">
        <v>61.956307000000002</v>
      </c>
      <c r="U1229" s="15">
        <v>2</v>
      </c>
      <c r="V1229" s="13" t="s">
        <v>31</v>
      </c>
    </row>
    <row r="1230" spans="1:22" x14ac:dyDescent="0.3">
      <c r="A1230" s="12" t="s">
        <v>181</v>
      </c>
      <c r="B1230" s="13" t="s">
        <v>182</v>
      </c>
      <c r="C1230" s="13" t="s">
        <v>42</v>
      </c>
      <c r="D1230" s="13" t="s">
        <v>30</v>
      </c>
      <c r="E1230" s="14">
        <v>2016</v>
      </c>
      <c r="F1230" s="15"/>
      <c r="G1230" s="16">
        <v>61.680360000000007</v>
      </c>
      <c r="H1230" s="16"/>
      <c r="I1230" s="17"/>
      <c r="J1230" s="21">
        <v>77.434510000000003</v>
      </c>
      <c r="K1230" s="16">
        <v>70.831430000000012</v>
      </c>
      <c r="L1230" s="16">
        <v>81.049490000000006</v>
      </c>
      <c r="M1230" s="16">
        <v>64.33981</v>
      </c>
      <c r="N1230" s="16">
        <v>85</v>
      </c>
      <c r="O1230" s="16">
        <v>30.000000000000004</v>
      </c>
      <c r="P1230" s="16">
        <v>81.183690000000013</v>
      </c>
      <c r="Q1230" s="16">
        <v>77.153380000000013</v>
      </c>
      <c r="R1230" s="16">
        <v>34.545680000000004</v>
      </c>
      <c r="S1230" s="16">
        <v>27.302190000000003</v>
      </c>
      <c r="T1230" s="17">
        <v>62.884018000000005</v>
      </c>
      <c r="U1230" s="15">
        <v>2</v>
      </c>
      <c r="V1230" s="13" t="s">
        <v>31</v>
      </c>
    </row>
    <row r="1231" spans="1:22" x14ac:dyDescent="0.3">
      <c r="A1231" s="12" t="s">
        <v>181</v>
      </c>
      <c r="B1231" s="13" t="s">
        <v>182</v>
      </c>
      <c r="C1231" s="13" t="s">
        <v>42</v>
      </c>
      <c r="D1231" s="13" t="s">
        <v>30</v>
      </c>
      <c r="E1231" s="14">
        <v>2015</v>
      </c>
      <c r="F1231" s="15"/>
      <c r="G1231" s="16"/>
      <c r="H1231" s="16">
        <v>64.006520000000009</v>
      </c>
      <c r="I1231" s="17"/>
      <c r="J1231" s="21">
        <v>77.289110000000008</v>
      </c>
      <c r="K1231" s="16">
        <v>70.544160000000005</v>
      </c>
      <c r="L1231" s="16">
        <v>84.12727000000001</v>
      </c>
      <c r="M1231" s="16">
        <v>71.296890000000005</v>
      </c>
      <c r="N1231" s="16">
        <v>85</v>
      </c>
      <c r="O1231" s="16">
        <v>30.000000000000004</v>
      </c>
      <c r="P1231" s="16">
        <v>80.043060000000011</v>
      </c>
      <c r="Q1231" s="16">
        <v>74.822880000000012</v>
      </c>
      <c r="R1231" s="16">
        <v>46.351240000000004</v>
      </c>
      <c r="S1231" s="16">
        <v>27.369530000000001</v>
      </c>
      <c r="T1231" s="17">
        <v>64.684414000000018</v>
      </c>
      <c r="U1231" s="15">
        <v>2</v>
      </c>
      <c r="V1231" s="13" t="s">
        <v>31</v>
      </c>
    </row>
    <row r="1232" spans="1:22" x14ac:dyDescent="0.3">
      <c r="A1232" s="12" t="s">
        <v>181</v>
      </c>
      <c r="B1232" s="13" t="s">
        <v>182</v>
      </c>
      <c r="C1232" s="13" t="s">
        <v>42</v>
      </c>
      <c r="D1232" s="13" t="s">
        <v>30</v>
      </c>
      <c r="E1232" s="14">
        <v>2014</v>
      </c>
      <c r="F1232" s="15"/>
      <c r="G1232" s="16"/>
      <c r="H1232" s="16">
        <v>63.293840000000003</v>
      </c>
      <c r="I1232" s="17">
        <v>63.877180000000003</v>
      </c>
      <c r="J1232" s="21">
        <v>74.684630000000013</v>
      </c>
      <c r="K1232" s="16">
        <v>69.626040000000003</v>
      </c>
      <c r="L1232" s="16">
        <v>82.862460000000013</v>
      </c>
      <c r="M1232" s="16">
        <v>71.233530000000002</v>
      </c>
      <c r="N1232" s="16">
        <v>87.500000000000014</v>
      </c>
      <c r="O1232" s="16">
        <v>33.333330000000004</v>
      </c>
      <c r="P1232" s="16">
        <v>76.475190000000012</v>
      </c>
      <c r="Q1232" s="16">
        <v>69.292010000000005</v>
      </c>
      <c r="R1232" s="16">
        <v>46.351240000000004</v>
      </c>
      <c r="S1232" s="16">
        <v>27.413340000000002</v>
      </c>
      <c r="T1232" s="17">
        <v>63.877176999999996</v>
      </c>
      <c r="U1232" s="15">
        <v>2</v>
      </c>
      <c r="V1232" s="13" t="s">
        <v>31</v>
      </c>
    </row>
    <row r="1233" spans="1:22" x14ac:dyDescent="0.3">
      <c r="A1233" s="12" t="s">
        <v>181</v>
      </c>
      <c r="B1233" s="13" t="s">
        <v>182</v>
      </c>
      <c r="C1233" s="13" t="s">
        <v>42</v>
      </c>
      <c r="D1233" s="13" t="s">
        <v>30</v>
      </c>
      <c r="E1233" s="14">
        <v>2013</v>
      </c>
      <c r="F1233" s="15"/>
      <c r="G1233" s="16"/>
      <c r="H1233" s="16"/>
      <c r="I1233" s="17">
        <v>61.275460000000002</v>
      </c>
      <c r="J1233" s="21">
        <v>64.643810000000002</v>
      </c>
      <c r="K1233" s="16">
        <v>61.561450000000008</v>
      </c>
      <c r="L1233" s="16">
        <v>82.673210000000012</v>
      </c>
      <c r="M1233" s="16">
        <v>71.137050000000002</v>
      </c>
      <c r="N1233" s="16">
        <v>87.500000000000014</v>
      </c>
      <c r="O1233" s="16">
        <v>33.333330000000004</v>
      </c>
      <c r="P1233" s="16">
        <v>68.388290000000012</v>
      </c>
      <c r="Q1233" s="16">
        <v>69.730560000000011</v>
      </c>
      <c r="R1233" s="16">
        <v>46.351240000000004</v>
      </c>
      <c r="S1233" s="16">
        <v>27.435700000000001</v>
      </c>
      <c r="T1233" s="17">
        <v>61.275463999999999</v>
      </c>
      <c r="U1233" s="15">
        <v>2</v>
      </c>
      <c r="V1233" s="13" t="s">
        <v>31</v>
      </c>
    </row>
    <row r="1234" spans="1:22" x14ac:dyDescent="0.3">
      <c r="A1234" s="12" t="s">
        <v>181</v>
      </c>
      <c r="B1234" s="13" t="s">
        <v>182</v>
      </c>
      <c r="C1234" s="13" t="s">
        <v>42</v>
      </c>
      <c r="D1234" s="13" t="s">
        <v>30</v>
      </c>
      <c r="E1234" s="14">
        <v>2012</v>
      </c>
      <c r="F1234" s="15"/>
      <c r="G1234" s="16"/>
      <c r="H1234" s="16"/>
      <c r="I1234" s="17">
        <v>60.729020000000006</v>
      </c>
      <c r="J1234" s="21">
        <v>64.009510000000006</v>
      </c>
      <c r="K1234" s="16">
        <v>50.439670000000007</v>
      </c>
      <c r="L1234" s="16">
        <v>82.549080000000004</v>
      </c>
      <c r="M1234" s="16">
        <v>77.589550000000003</v>
      </c>
      <c r="N1234" s="16">
        <v>87.500000000000014</v>
      </c>
      <c r="O1234" s="16">
        <v>33.333330000000004</v>
      </c>
      <c r="P1234" s="16">
        <v>67.770050000000012</v>
      </c>
      <c r="Q1234" s="16">
        <v>70.228840000000005</v>
      </c>
      <c r="R1234" s="16">
        <v>46.351240000000004</v>
      </c>
      <c r="S1234" s="16">
        <v>27.518960000000003</v>
      </c>
      <c r="T1234" s="17">
        <v>60.729022999999998</v>
      </c>
      <c r="U1234" s="15">
        <v>2</v>
      </c>
      <c r="V1234" s="13" t="s">
        <v>31</v>
      </c>
    </row>
    <row r="1235" spans="1:22" x14ac:dyDescent="0.3">
      <c r="A1235" s="12" t="s">
        <v>181</v>
      </c>
      <c r="B1235" s="13" t="s">
        <v>182</v>
      </c>
      <c r="C1235" s="13" t="s">
        <v>42</v>
      </c>
      <c r="D1235" s="13" t="s">
        <v>30</v>
      </c>
      <c r="E1235" s="14">
        <v>2011</v>
      </c>
      <c r="F1235" s="15"/>
      <c r="G1235" s="16"/>
      <c r="H1235" s="16"/>
      <c r="I1235" s="17">
        <v>60.332380000000008</v>
      </c>
      <c r="J1235" s="21">
        <v>64.307460000000006</v>
      </c>
      <c r="K1235" s="16">
        <v>48.948850000000007</v>
      </c>
      <c r="L1235" s="16">
        <v>82.423240000000007</v>
      </c>
      <c r="M1235" s="16">
        <v>77.515340000000009</v>
      </c>
      <c r="N1235" s="16">
        <v>87.500000000000014</v>
      </c>
      <c r="O1235" s="16">
        <v>33.333330000000004</v>
      </c>
      <c r="P1235" s="16">
        <v>66.103390000000005</v>
      </c>
      <c r="Q1235" s="16">
        <v>69.523110000000003</v>
      </c>
      <c r="R1235" s="16">
        <v>46.351240000000004</v>
      </c>
      <c r="S1235" s="16">
        <v>27.317820000000001</v>
      </c>
      <c r="T1235" s="17">
        <v>60.332377999999991</v>
      </c>
      <c r="U1235" s="15">
        <v>2</v>
      </c>
      <c r="V1235" s="13" t="s">
        <v>31</v>
      </c>
    </row>
    <row r="1236" spans="1:22" x14ac:dyDescent="0.3">
      <c r="A1236" s="12" t="s">
        <v>181</v>
      </c>
      <c r="B1236" s="13" t="s">
        <v>182</v>
      </c>
      <c r="C1236" s="13" t="s">
        <v>42</v>
      </c>
      <c r="D1236" s="13" t="s">
        <v>30</v>
      </c>
      <c r="E1236" s="14">
        <v>2010</v>
      </c>
      <c r="F1236" s="15"/>
      <c r="G1236" s="16"/>
      <c r="H1236" s="16"/>
      <c r="I1236" s="17">
        <v>60.348390000000002</v>
      </c>
      <c r="J1236" s="21">
        <v>64.512480000000011</v>
      </c>
      <c r="K1236" s="16">
        <v>49.463090000000001</v>
      </c>
      <c r="L1236" s="16">
        <v>82.476350000000011</v>
      </c>
      <c r="M1236" s="16">
        <v>76.910730000000001</v>
      </c>
      <c r="N1236" s="16">
        <v>87.500000000000014</v>
      </c>
      <c r="O1236" s="16">
        <v>33.333330000000004</v>
      </c>
      <c r="P1236" s="16">
        <v>66.103390000000005</v>
      </c>
      <c r="Q1236" s="16">
        <v>69.17689</v>
      </c>
      <c r="R1236" s="16">
        <v>46.351240000000004</v>
      </c>
      <c r="S1236" s="16">
        <v>27.656410000000001</v>
      </c>
      <c r="T1236" s="17">
        <v>60.348391000000007</v>
      </c>
      <c r="U1236" s="15">
        <v>2</v>
      </c>
      <c r="V1236" s="13" t="s">
        <v>31</v>
      </c>
    </row>
    <row r="1237" spans="1:22" x14ac:dyDescent="0.3">
      <c r="A1237" s="12" t="s">
        <v>181</v>
      </c>
      <c r="B1237" s="13" t="s">
        <v>182</v>
      </c>
      <c r="C1237" s="13" t="s">
        <v>42</v>
      </c>
      <c r="D1237" s="13" t="s">
        <v>30</v>
      </c>
      <c r="E1237" s="14">
        <v>2009</v>
      </c>
      <c r="F1237" s="15"/>
      <c r="G1237" s="16"/>
      <c r="H1237" s="16"/>
      <c r="I1237" s="17"/>
      <c r="J1237" s="21">
        <v>63.650490000000005</v>
      </c>
      <c r="K1237" s="16">
        <v>42.115780000000001</v>
      </c>
      <c r="L1237" s="16"/>
      <c r="M1237" s="16">
        <v>76.183790000000002</v>
      </c>
      <c r="N1237" s="16">
        <v>75</v>
      </c>
      <c r="O1237" s="16">
        <v>33.333330000000004</v>
      </c>
      <c r="P1237" s="16">
        <v>58.325610000000005</v>
      </c>
      <c r="Q1237" s="16">
        <v>68.221710000000002</v>
      </c>
      <c r="R1237" s="16">
        <v>46.351240000000004</v>
      </c>
      <c r="S1237" s="16">
        <v>27.656410000000001</v>
      </c>
      <c r="T1237" s="17">
        <v>54.537595555555555</v>
      </c>
      <c r="U1237" s="15">
        <v>2</v>
      </c>
      <c r="V1237" s="13" t="s">
        <v>31</v>
      </c>
    </row>
    <row r="1238" spans="1:22" x14ac:dyDescent="0.3">
      <c r="A1238" s="12" t="s">
        <v>181</v>
      </c>
      <c r="B1238" s="13" t="s">
        <v>182</v>
      </c>
      <c r="C1238" s="13" t="s">
        <v>42</v>
      </c>
      <c r="D1238" s="13" t="s">
        <v>30</v>
      </c>
      <c r="E1238" s="14">
        <v>2008</v>
      </c>
      <c r="F1238" s="15"/>
      <c r="G1238" s="16"/>
      <c r="H1238" s="16"/>
      <c r="I1238" s="17"/>
      <c r="J1238" s="21">
        <v>64.169989999999999</v>
      </c>
      <c r="K1238" s="16">
        <v>41.284180000000006</v>
      </c>
      <c r="L1238" s="16"/>
      <c r="M1238" s="16">
        <v>76.334569999999999</v>
      </c>
      <c r="N1238" s="16">
        <v>56.250000000000007</v>
      </c>
      <c r="O1238" s="16">
        <v>33.333330000000004</v>
      </c>
      <c r="P1238" s="16">
        <v>58.247030000000002</v>
      </c>
      <c r="Q1238" s="16">
        <v>65.523949999999999</v>
      </c>
      <c r="R1238" s="16">
        <v>46.351240000000004</v>
      </c>
      <c r="S1238" s="16">
        <v>27.598830000000003</v>
      </c>
      <c r="T1238" s="17">
        <v>52.121457777777785</v>
      </c>
      <c r="U1238" s="15">
        <v>2</v>
      </c>
      <c r="V1238" s="13" t="s">
        <v>31</v>
      </c>
    </row>
    <row r="1239" spans="1:22" x14ac:dyDescent="0.3">
      <c r="A1239" s="12" t="s">
        <v>181</v>
      </c>
      <c r="B1239" s="13" t="s">
        <v>182</v>
      </c>
      <c r="C1239" s="13" t="s">
        <v>42</v>
      </c>
      <c r="D1239" s="13" t="s">
        <v>30</v>
      </c>
      <c r="E1239" s="14">
        <v>2007</v>
      </c>
      <c r="F1239" s="15"/>
      <c r="G1239" s="16"/>
      <c r="H1239" s="16"/>
      <c r="I1239" s="17"/>
      <c r="J1239" s="21">
        <v>63.548150000000007</v>
      </c>
      <c r="K1239" s="16">
        <v>36.528040000000004</v>
      </c>
      <c r="L1239" s="16"/>
      <c r="M1239" s="16">
        <v>74.765920000000008</v>
      </c>
      <c r="N1239" s="16">
        <v>56.250000000000007</v>
      </c>
      <c r="O1239" s="16">
        <v>33.333330000000004</v>
      </c>
      <c r="P1239" s="16">
        <v>58.247080000000004</v>
      </c>
      <c r="Q1239" s="16">
        <v>61.729680000000002</v>
      </c>
      <c r="R1239" s="16">
        <v>46.351240000000004</v>
      </c>
      <c r="S1239" s="16">
        <v>27.719710000000003</v>
      </c>
      <c r="T1239" s="17">
        <v>50.941461111111117</v>
      </c>
      <c r="U1239" s="15">
        <v>2</v>
      </c>
      <c r="V1239" s="13" t="s">
        <v>31</v>
      </c>
    </row>
    <row r="1240" spans="1:22" x14ac:dyDescent="0.3">
      <c r="A1240" s="12" t="s">
        <v>181</v>
      </c>
      <c r="B1240" s="13" t="s">
        <v>182</v>
      </c>
      <c r="C1240" s="13" t="s">
        <v>42</v>
      </c>
      <c r="D1240" s="13" t="s">
        <v>30</v>
      </c>
      <c r="E1240" s="14">
        <v>2006</v>
      </c>
      <c r="F1240" s="15"/>
      <c r="G1240" s="16"/>
      <c r="H1240" s="16"/>
      <c r="I1240" s="17"/>
      <c r="J1240" s="21">
        <v>58.631380000000007</v>
      </c>
      <c r="K1240" s="16">
        <v>28.639550000000003</v>
      </c>
      <c r="L1240" s="16"/>
      <c r="M1240" s="16">
        <v>66.66592</v>
      </c>
      <c r="N1240" s="16">
        <v>56.250000000000007</v>
      </c>
      <c r="O1240" s="16">
        <v>33.333330000000004</v>
      </c>
      <c r="P1240" s="16">
        <v>58.247080000000004</v>
      </c>
      <c r="Q1240" s="16">
        <v>59.859240000000007</v>
      </c>
      <c r="R1240" s="16">
        <v>46.351240000000004</v>
      </c>
      <c r="S1240" s="16">
        <v>27.286270000000002</v>
      </c>
      <c r="T1240" s="17">
        <v>48.362667777777773</v>
      </c>
      <c r="U1240" s="15">
        <v>1</v>
      </c>
      <c r="V1240" s="13" t="s">
        <v>26</v>
      </c>
    </row>
    <row r="1241" spans="1:22" x14ac:dyDescent="0.3">
      <c r="A1241" s="12" t="s">
        <v>181</v>
      </c>
      <c r="B1241" s="13" t="s">
        <v>182</v>
      </c>
      <c r="C1241" s="13" t="s">
        <v>42</v>
      </c>
      <c r="D1241" s="13" t="s">
        <v>30</v>
      </c>
      <c r="E1241" s="14">
        <v>2005</v>
      </c>
      <c r="F1241" s="15"/>
      <c r="G1241" s="16"/>
      <c r="H1241" s="16"/>
      <c r="I1241" s="17"/>
      <c r="J1241" s="21">
        <v>57.928780000000003</v>
      </c>
      <c r="K1241" s="16"/>
      <c r="L1241" s="16"/>
      <c r="M1241" s="16">
        <v>67.214890000000011</v>
      </c>
      <c r="N1241" s="16">
        <v>56.250000000000007</v>
      </c>
      <c r="O1241" s="16"/>
      <c r="P1241" s="16"/>
      <c r="Q1241" s="16"/>
      <c r="R1241" s="16">
        <v>46.351240000000004</v>
      </c>
      <c r="S1241" s="16">
        <v>26.840400000000002</v>
      </c>
      <c r="T1241" s="17">
        <v>50.917062000000001</v>
      </c>
      <c r="U1241" s="15">
        <v>2</v>
      </c>
      <c r="V1241" s="13" t="s">
        <v>31</v>
      </c>
    </row>
    <row r="1242" spans="1:22" x14ac:dyDescent="0.3">
      <c r="A1242" s="12" t="s">
        <v>181</v>
      </c>
      <c r="B1242" s="13" t="s">
        <v>182</v>
      </c>
      <c r="C1242" s="13" t="s">
        <v>42</v>
      </c>
      <c r="D1242" s="13" t="s">
        <v>30</v>
      </c>
      <c r="E1242" s="14">
        <v>2004</v>
      </c>
      <c r="F1242" s="15"/>
      <c r="G1242" s="16"/>
      <c r="H1242" s="16"/>
      <c r="I1242" s="17"/>
      <c r="J1242" s="21">
        <v>57.475630000000002</v>
      </c>
      <c r="K1242" s="16"/>
      <c r="L1242" s="16"/>
      <c r="M1242" s="16"/>
      <c r="N1242" s="16"/>
      <c r="O1242" s="16"/>
      <c r="P1242" s="16"/>
      <c r="Q1242" s="16"/>
      <c r="R1242" s="16">
        <v>46.351240000000004</v>
      </c>
      <c r="S1242" s="16">
        <v>26.461210000000001</v>
      </c>
      <c r="T1242" s="17">
        <v>43.429360000000003</v>
      </c>
      <c r="U1242" s="15">
        <v>1</v>
      </c>
      <c r="V1242" s="13" t="s">
        <v>26</v>
      </c>
    </row>
    <row r="1243" spans="1:22" x14ac:dyDescent="0.3">
      <c r="A1243" s="12" t="s">
        <v>183</v>
      </c>
      <c r="B1243" s="13" t="s">
        <v>184</v>
      </c>
      <c r="C1243" s="13" t="s">
        <v>37</v>
      </c>
      <c r="D1243" s="13" t="s">
        <v>25</v>
      </c>
      <c r="E1243" s="14">
        <v>2020</v>
      </c>
      <c r="F1243" s="15">
        <v>156</v>
      </c>
      <c r="G1243" s="16">
        <v>49.429220000000001</v>
      </c>
      <c r="H1243" s="16"/>
      <c r="I1243" s="17"/>
      <c r="J1243" s="21">
        <v>84.455670000000012</v>
      </c>
      <c r="K1243" s="16">
        <v>65.85333</v>
      </c>
      <c r="L1243" s="16">
        <v>55.313850000000002</v>
      </c>
      <c r="M1243" s="16">
        <v>56.899800000000006</v>
      </c>
      <c r="N1243" s="16">
        <v>30.000000000000004</v>
      </c>
      <c r="O1243" s="16">
        <v>26.000000000000004</v>
      </c>
      <c r="P1243" s="16">
        <v>35.487590000000004</v>
      </c>
      <c r="Q1243" s="16">
        <v>47.817100000000003</v>
      </c>
      <c r="R1243" s="16">
        <v>53.871950000000005</v>
      </c>
      <c r="S1243" s="16">
        <v>38.592940000000006</v>
      </c>
      <c r="T1243" s="17">
        <v>49.429223000000007</v>
      </c>
      <c r="U1243" s="15">
        <v>1</v>
      </c>
      <c r="V1243" s="13" t="s">
        <v>26</v>
      </c>
    </row>
    <row r="1244" spans="1:22" x14ac:dyDescent="0.3">
      <c r="A1244" s="12" t="s">
        <v>183</v>
      </c>
      <c r="B1244" s="13" t="s">
        <v>184</v>
      </c>
      <c r="C1244" s="13" t="s">
        <v>37</v>
      </c>
      <c r="D1244" s="13" t="s">
        <v>25</v>
      </c>
      <c r="E1244" s="14">
        <v>2019</v>
      </c>
      <c r="F1244" s="15"/>
      <c r="G1244" s="16">
        <v>49.262160000000002</v>
      </c>
      <c r="H1244" s="16"/>
      <c r="I1244" s="17"/>
      <c r="J1244" s="21">
        <v>83.897560000000013</v>
      </c>
      <c r="K1244" s="16">
        <v>66.05680000000001</v>
      </c>
      <c r="L1244" s="16">
        <v>55.535900000000005</v>
      </c>
      <c r="M1244" s="16">
        <v>51.921090000000007</v>
      </c>
      <c r="N1244" s="16">
        <v>30.000000000000004</v>
      </c>
      <c r="O1244" s="16">
        <v>26.000000000000004</v>
      </c>
      <c r="P1244" s="16">
        <v>38.928290000000004</v>
      </c>
      <c r="Q1244" s="16">
        <v>47.817100000000003</v>
      </c>
      <c r="R1244" s="16">
        <v>53.871950000000005</v>
      </c>
      <c r="S1244" s="16">
        <v>38.592940000000006</v>
      </c>
      <c r="T1244" s="17">
        <v>49.262163000000001</v>
      </c>
      <c r="U1244" s="15">
        <v>1</v>
      </c>
      <c r="V1244" s="13" t="s">
        <v>26</v>
      </c>
    </row>
    <row r="1245" spans="1:22" x14ac:dyDescent="0.3">
      <c r="A1245" s="12" t="s">
        <v>183</v>
      </c>
      <c r="B1245" s="13" t="s">
        <v>184</v>
      </c>
      <c r="C1245" s="13" t="s">
        <v>37</v>
      </c>
      <c r="D1245" s="13" t="s">
        <v>25</v>
      </c>
      <c r="E1245" s="14">
        <v>2018</v>
      </c>
      <c r="F1245" s="15"/>
      <c r="G1245" s="16">
        <v>46.711060000000003</v>
      </c>
      <c r="H1245" s="16"/>
      <c r="I1245" s="17"/>
      <c r="J1245" s="21">
        <v>79.15167000000001</v>
      </c>
      <c r="K1245" s="16">
        <v>57.138130000000004</v>
      </c>
      <c r="L1245" s="16">
        <v>47.883210000000005</v>
      </c>
      <c r="M1245" s="16">
        <v>50.070330000000006</v>
      </c>
      <c r="N1245" s="16">
        <v>30.000000000000004</v>
      </c>
      <c r="O1245" s="16">
        <v>26.000000000000004</v>
      </c>
      <c r="P1245" s="16">
        <v>38.928290000000004</v>
      </c>
      <c r="Q1245" s="16">
        <v>46.237800000000007</v>
      </c>
      <c r="R1245" s="16">
        <v>52.946030000000007</v>
      </c>
      <c r="S1245" s="16">
        <v>38.755130000000001</v>
      </c>
      <c r="T1245" s="17">
        <v>46.711059000000006</v>
      </c>
      <c r="U1245" s="15">
        <v>1</v>
      </c>
      <c r="V1245" s="13" t="s">
        <v>26</v>
      </c>
    </row>
    <row r="1246" spans="1:22" x14ac:dyDescent="0.3">
      <c r="A1246" s="12" t="s">
        <v>183</v>
      </c>
      <c r="B1246" s="13" t="s">
        <v>184</v>
      </c>
      <c r="C1246" s="13" t="s">
        <v>37</v>
      </c>
      <c r="D1246" s="13" t="s">
        <v>25</v>
      </c>
      <c r="E1246" s="14">
        <v>2017</v>
      </c>
      <c r="F1246" s="15"/>
      <c r="G1246" s="16">
        <v>45.976390000000002</v>
      </c>
      <c r="H1246" s="16"/>
      <c r="I1246" s="17"/>
      <c r="J1246" s="21">
        <v>77.579450000000008</v>
      </c>
      <c r="K1246" s="16">
        <v>55.111750000000008</v>
      </c>
      <c r="L1246" s="16">
        <v>44.807130000000001</v>
      </c>
      <c r="M1246" s="16">
        <v>49.813590000000005</v>
      </c>
      <c r="N1246" s="16">
        <v>30.000000000000004</v>
      </c>
      <c r="O1246" s="16">
        <v>26.000000000000004</v>
      </c>
      <c r="P1246" s="16">
        <v>38.928290000000004</v>
      </c>
      <c r="Q1246" s="16">
        <v>46.237800000000007</v>
      </c>
      <c r="R1246" s="16">
        <v>52.946030000000007</v>
      </c>
      <c r="S1246" s="16">
        <v>38.3399</v>
      </c>
      <c r="T1246" s="17">
        <v>45.976394000000006</v>
      </c>
      <c r="U1246" s="15">
        <v>1</v>
      </c>
      <c r="V1246" s="13" t="s">
        <v>26</v>
      </c>
    </row>
    <row r="1247" spans="1:22" x14ac:dyDescent="0.3">
      <c r="A1247" s="12" t="s">
        <v>183</v>
      </c>
      <c r="B1247" s="13" t="s">
        <v>184</v>
      </c>
      <c r="C1247" s="13" t="s">
        <v>37</v>
      </c>
      <c r="D1247" s="13" t="s">
        <v>25</v>
      </c>
      <c r="E1247" s="14">
        <v>2016</v>
      </c>
      <c r="F1247" s="15"/>
      <c r="G1247" s="16">
        <v>44.334620000000001</v>
      </c>
      <c r="H1247" s="16"/>
      <c r="I1247" s="17"/>
      <c r="J1247" s="21">
        <v>77.397220000000004</v>
      </c>
      <c r="K1247" s="16">
        <v>50.855310000000003</v>
      </c>
      <c r="L1247" s="16">
        <v>44.407010000000007</v>
      </c>
      <c r="M1247" s="16">
        <v>49.780190000000005</v>
      </c>
      <c r="N1247" s="16">
        <v>30.000000000000004</v>
      </c>
      <c r="O1247" s="16">
        <v>26.000000000000004</v>
      </c>
      <c r="P1247" s="16">
        <v>32.253150000000005</v>
      </c>
      <c r="Q1247" s="16">
        <v>46.237800000000007</v>
      </c>
      <c r="R1247" s="16">
        <v>52.946030000000007</v>
      </c>
      <c r="S1247" s="16">
        <v>38.3399</v>
      </c>
      <c r="T1247" s="17">
        <v>44.821661000000006</v>
      </c>
      <c r="U1247" s="15">
        <v>1</v>
      </c>
      <c r="V1247" s="13" t="s">
        <v>26</v>
      </c>
    </row>
    <row r="1248" spans="1:22" x14ac:dyDescent="0.3">
      <c r="A1248" s="12" t="s">
        <v>183</v>
      </c>
      <c r="B1248" s="13" t="s">
        <v>184</v>
      </c>
      <c r="C1248" s="13" t="s">
        <v>37</v>
      </c>
      <c r="D1248" s="13" t="s">
        <v>25</v>
      </c>
      <c r="E1248" s="14">
        <v>2015</v>
      </c>
      <c r="F1248" s="15"/>
      <c r="G1248" s="16"/>
      <c r="H1248" s="16">
        <v>45.292880000000004</v>
      </c>
      <c r="I1248" s="17"/>
      <c r="J1248" s="21">
        <v>52.818840000000002</v>
      </c>
      <c r="K1248" s="16">
        <v>49.967000000000006</v>
      </c>
      <c r="L1248" s="16">
        <v>57.766650000000006</v>
      </c>
      <c r="M1248" s="16">
        <v>60.142070000000004</v>
      </c>
      <c r="N1248" s="16">
        <v>30.000000000000004</v>
      </c>
      <c r="O1248" s="16">
        <v>26.000000000000004</v>
      </c>
      <c r="P1248" s="16">
        <v>32.253150000000005</v>
      </c>
      <c r="Q1248" s="16">
        <v>60.250240000000005</v>
      </c>
      <c r="R1248" s="16">
        <v>48.779360000000004</v>
      </c>
      <c r="S1248" s="16">
        <v>37.184710000000003</v>
      </c>
      <c r="T1248" s="17">
        <v>45.516202000000007</v>
      </c>
      <c r="U1248" s="15">
        <v>1</v>
      </c>
      <c r="V1248" s="13" t="s">
        <v>26</v>
      </c>
    </row>
    <row r="1249" spans="1:22" x14ac:dyDescent="0.3">
      <c r="A1249" s="12" t="s">
        <v>183</v>
      </c>
      <c r="B1249" s="13" t="s">
        <v>184</v>
      </c>
      <c r="C1249" s="13" t="s">
        <v>37</v>
      </c>
      <c r="D1249" s="13" t="s">
        <v>25</v>
      </c>
      <c r="E1249" s="14">
        <v>2014</v>
      </c>
      <c r="F1249" s="15"/>
      <c r="G1249" s="16"/>
      <c r="H1249" s="16">
        <v>44.308660000000003</v>
      </c>
      <c r="I1249" s="17">
        <v>46.192000000000007</v>
      </c>
      <c r="J1249" s="21">
        <v>55.531260000000003</v>
      </c>
      <c r="K1249" s="16">
        <v>45.976730000000003</v>
      </c>
      <c r="L1249" s="16">
        <v>54.093890000000002</v>
      </c>
      <c r="M1249" s="16">
        <v>56.594210000000004</v>
      </c>
      <c r="N1249" s="16">
        <v>37.5</v>
      </c>
      <c r="O1249" s="16">
        <v>33.333330000000004</v>
      </c>
      <c r="P1249" s="16">
        <v>32.253150000000005</v>
      </c>
      <c r="Q1249" s="16">
        <v>59.717050000000008</v>
      </c>
      <c r="R1249" s="16">
        <v>49.735640000000004</v>
      </c>
      <c r="S1249" s="16">
        <v>37.184710000000003</v>
      </c>
      <c r="T1249" s="17">
        <v>46.191997000000001</v>
      </c>
      <c r="U1249" s="15">
        <v>1</v>
      </c>
      <c r="V1249" s="13" t="s">
        <v>26</v>
      </c>
    </row>
    <row r="1250" spans="1:22" x14ac:dyDescent="0.3">
      <c r="A1250" s="12" t="s">
        <v>183</v>
      </c>
      <c r="B1250" s="13" t="s">
        <v>184</v>
      </c>
      <c r="C1250" s="13" t="s">
        <v>37</v>
      </c>
      <c r="D1250" s="13" t="s">
        <v>25</v>
      </c>
      <c r="E1250" s="14">
        <v>2013</v>
      </c>
      <c r="F1250" s="15"/>
      <c r="G1250" s="16"/>
      <c r="H1250" s="16"/>
      <c r="I1250" s="17">
        <v>42.729800000000004</v>
      </c>
      <c r="J1250" s="21">
        <v>48.29325</v>
      </c>
      <c r="K1250" s="16">
        <v>45.085010000000004</v>
      </c>
      <c r="L1250" s="16">
        <v>53.719810000000003</v>
      </c>
      <c r="M1250" s="16">
        <v>45.358680000000007</v>
      </c>
      <c r="N1250" s="16">
        <v>37.5</v>
      </c>
      <c r="O1250" s="16">
        <v>33.333330000000004</v>
      </c>
      <c r="P1250" s="16">
        <v>18.967220000000001</v>
      </c>
      <c r="Q1250" s="16">
        <v>58.382960000000004</v>
      </c>
      <c r="R1250" s="16">
        <v>49.735640000000004</v>
      </c>
      <c r="S1250" s="16">
        <v>36.922130000000003</v>
      </c>
      <c r="T1250" s="17">
        <v>42.729802999999997</v>
      </c>
      <c r="U1250" s="15">
        <v>1</v>
      </c>
      <c r="V1250" s="13" t="s">
        <v>26</v>
      </c>
    </row>
    <row r="1251" spans="1:22" x14ac:dyDescent="0.3">
      <c r="A1251" s="12" t="s">
        <v>183</v>
      </c>
      <c r="B1251" s="13" t="s">
        <v>184</v>
      </c>
      <c r="C1251" s="13" t="s">
        <v>37</v>
      </c>
      <c r="D1251" s="13" t="s">
        <v>25</v>
      </c>
      <c r="E1251" s="14">
        <v>2012</v>
      </c>
      <c r="F1251" s="15"/>
      <c r="G1251" s="16"/>
      <c r="H1251" s="16"/>
      <c r="I1251" s="17">
        <v>39.980640000000001</v>
      </c>
      <c r="J1251" s="21">
        <v>34.153000000000006</v>
      </c>
      <c r="K1251" s="16">
        <v>38.443800000000003</v>
      </c>
      <c r="L1251" s="16">
        <v>48.164250000000003</v>
      </c>
      <c r="M1251" s="16">
        <v>44.905480000000004</v>
      </c>
      <c r="N1251" s="16">
        <v>37.5</v>
      </c>
      <c r="O1251" s="16">
        <v>33.333330000000004</v>
      </c>
      <c r="P1251" s="16">
        <v>18.988850000000003</v>
      </c>
      <c r="Q1251" s="16">
        <v>56.547680000000007</v>
      </c>
      <c r="R1251" s="16">
        <v>49.735640000000004</v>
      </c>
      <c r="S1251" s="16">
        <v>38.034390000000002</v>
      </c>
      <c r="T1251" s="17">
        <v>39.980642000000003</v>
      </c>
      <c r="U1251" s="15">
        <v>1</v>
      </c>
      <c r="V1251" s="13" t="s">
        <v>26</v>
      </c>
    </row>
    <row r="1252" spans="1:22" x14ac:dyDescent="0.3">
      <c r="A1252" s="12" t="s">
        <v>183</v>
      </c>
      <c r="B1252" s="13" t="s">
        <v>184</v>
      </c>
      <c r="C1252" s="13" t="s">
        <v>37</v>
      </c>
      <c r="D1252" s="13" t="s">
        <v>25</v>
      </c>
      <c r="E1252" s="14">
        <v>2011</v>
      </c>
      <c r="F1252" s="15"/>
      <c r="G1252" s="16"/>
      <c r="H1252" s="16"/>
      <c r="I1252" s="17">
        <v>37.96763</v>
      </c>
      <c r="J1252" s="21">
        <v>30.430990000000001</v>
      </c>
      <c r="K1252" s="16">
        <v>38.443800000000003</v>
      </c>
      <c r="L1252" s="16">
        <v>48.164250000000003</v>
      </c>
      <c r="M1252" s="16">
        <v>45.75703</v>
      </c>
      <c r="N1252" s="16">
        <v>18.75</v>
      </c>
      <c r="O1252" s="16">
        <v>33.333330000000004</v>
      </c>
      <c r="P1252" s="16">
        <v>22.668490000000002</v>
      </c>
      <c r="Q1252" s="16">
        <v>54.298190000000005</v>
      </c>
      <c r="R1252" s="16">
        <v>49.735640000000004</v>
      </c>
      <c r="S1252" s="16">
        <v>38.094560000000001</v>
      </c>
      <c r="T1252" s="17">
        <v>37.967627999999998</v>
      </c>
      <c r="U1252" s="15">
        <v>1</v>
      </c>
      <c r="V1252" s="13" t="s">
        <v>26</v>
      </c>
    </row>
    <row r="1253" spans="1:22" x14ac:dyDescent="0.3">
      <c r="A1253" s="12" t="s">
        <v>183</v>
      </c>
      <c r="B1253" s="13" t="s">
        <v>184</v>
      </c>
      <c r="C1253" s="13" t="s">
        <v>37</v>
      </c>
      <c r="D1253" s="13" t="s">
        <v>25</v>
      </c>
      <c r="E1253" s="14">
        <v>2010</v>
      </c>
      <c r="F1253" s="15"/>
      <c r="G1253" s="16"/>
      <c r="H1253" s="16"/>
      <c r="I1253" s="17">
        <v>38.67671</v>
      </c>
      <c r="J1253" s="21">
        <v>31.518910000000002</v>
      </c>
      <c r="K1253" s="16">
        <v>38.443800000000003</v>
      </c>
      <c r="L1253" s="16">
        <v>48.164250000000003</v>
      </c>
      <c r="M1253" s="16">
        <v>45.87189</v>
      </c>
      <c r="N1253" s="16">
        <v>18.75</v>
      </c>
      <c r="O1253" s="16">
        <v>33.333330000000004</v>
      </c>
      <c r="P1253" s="16">
        <v>27.466410000000003</v>
      </c>
      <c r="Q1253" s="16">
        <v>54.081580000000002</v>
      </c>
      <c r="R1253" s="16">
        <v>49.735640000000004</v>
      </c>
      <c r="S1253" s="16">
        <v>39.401260000000001</v>
      </c>
      <c r="T1253" s="17">
        <v>38.676707</v>
      </c>
      <c r="U1253" s="15">
        <v>1</v>
      </c>
      <c r="V1253" s="13" t="s">
        <v>26</v>
      </c>
    </row>
    <row r="1254" spans="1:22" x14ac:dyDescent="0.3">
      <c r="A1254" s="12" t="s">
        <v>183</v>
      </c>
      <c r="B1254" s="13" t="s">
        <v>184</v>
      </c>
      <c r="C1254" s="13" t="s">
        <v>37</v>
      </c>
      <c r="D1254" s="13" t="s">
        <v>25</v>
      </c>
      <c r="E1254" s="14">
        <v>2009</v>
      </c>
      <c r="F1254" s="15"/>
      <c r="G1254" s="16"/>
      <c r="H1254" s="16"/>
      <c r="I1254" s="17"/>
      <c r="J1254" s="21">
        <v>31.958540000000003</v>
      </c>
      <c r="K1254" s="16">
        <v>38.443800000000003</v>
      </c>
      <c r="L1254" s="16"/>
      <c r="M1254" s="16">
        <v>45.926990000000004</v>
      </c>
      <c r="N1254" s="16">
        <v>18.75</v>
      </c>
      <c r="O1254" s="16">
        <v>33.333330000000004</v>
      </c>
      <c r="P1254" s="16">
        <v>27.466410000000003</v>
      </c>
      <c r="Q1254" s="16">
        <v>52.333490000000005</v>
      </c>
      <c r="R1254" s="16">
        <v>49.735640000000004</v>
      </c>
      <c r="S1254" s="16">
        <v>39.401260000000001</v>
      </c>
      <c r="T1254" s="17">
        <v>37.483273333333337</v>
      </c>
      <c r="U1254" s="15">
        <v>1</v>
      </c>
      <c r="V1254" s="13" t="s">
        <v>26</v>
      </c>
    </row>
    <row r="1255" spans="1:22" x14ac:dyDescent="0.3">
      <c r="A1255" s="12" t="s">
        <v>183</v>
      </c>
      <c r="B1255" s="13" t="s">
        <v>184</v>
      </c>
      <c r="C1255" s="13" t="s">
        <v>37</v>
      </c>
      <c r="D1255" s="13" t="s">
        <v>25</v>
      </c>
      <c r="E1255" s="14">
        <v>2008</v>
      </c>
      <c r="F1255" s="15"/>
      <c r="G1255" s="16"/>
      <c r="H1255" s="16"/>
      <c r="I1255" s="17"/>
      <c r="J1255" s="21">
        <v>31.622870000000002</v>
      </c>
      <c r="K1255" s="16">
        <v>38.443800000000003</v>
      </c>
      <c r="L1255" s="16"/>
      <c r="M1255" s="16">
        <v>45.971630000000005</v>
      </c>
      <c r="N1255" s="16">
        <v>18.75</v>
      </c>
      <c r="O1255" s="16">
        <v>33.333330000000004</v>
      </c>
      <c r="P1255" s="16">
        <v>27.466410000000003</v>
      </c>
      <c r="Q1255" s="16">
        <v>52.940250000000006</v>
      </c>
      <c r="R1255" s="16">
        <v>49.735640000000004</v>
      </c>
      <c r="S1255" s="16">
        <v>38.576890000000006</v>
      </c>
      <c r="T1255" s="17">
        <v>37.426757777777773</v>
      </c>
      <c r="U1255" s="15">
        <v>1</v>
      </c>
      <c r="V1255" s="13" t="s">
        <v>26</v>
      </c>
    </row>
    <row r="1256" spans="1:22" x14ac:dyDescent="0.3">
      <c r="A1256" s="12" t="s">
        <v>183</v>
      </c>
      <c r="B1256" s="13" t="s">
        <v>184</v>
      </c>
      <c r="C1256" s="13" t="s">
        <v>37</v>
      </c>
      <c r="D1256" s="13" t="s">
        <v>25</v>
      </c>
      <c r="E1256" s="14">
        <v>2007</v>
      </c>
      <c r="F1256" s="15"/>
      <c r="G1256" s="16"/>
      <c r="H1256" s="16"/>
      <c r="I1256" s="17"/>
      <c r="J1256" s="21">
        <v>26.242890000000003</v>
      </c>
      <c r="K1256" s="16">
        <v>38.443800000000003</v>
      </c>
      <c r="L1256" s="16"/>
      <c r="M1256" s="16">
        <v>43.772960000000005</v>
      </c>
      <c r="N1256" s="16">
        <v>18.75</v>
      </c>
      <c r="O1256" s="16">
        <v>33.333330000000004</v>
      </c>
      <c r="P1256" s="16">
        <v>27.466410000000003</v>
      </c>
      <c r="Q1256" s="16">
        <v>47.138040000000004</v>
      </c>
      <c r="R1256" s="16">
        <v>49.735640000000004</v>
      </c>
      <c r="S1256" s="16">
        <v>37.104900000000001</v>
      </c>
      <c r="T1256" s="17">
        <v>35.776441111111104</v>
      </c>
      <c r="U1256" s="15">
        <v>1</v>
      </c>
      <c r="V1256" s="13" t="s">
        <v>26</v>
      </c>
    </row>
    <row r="1257" spans="1:22" x14ac:dyDescent="0.3">
      <c r="A1257" s="12" t="s">
        <v>183</v>
      </c>
      <c r="B1257" s="13" t="s">
        <v>184</v>
      </c>
      <c r="C1257" s="13" t="s">
        <v>37</v>
      </c>
      <c r="D1257" s="13" t="s">
        <v>25</v>
      </c>
      <c r="E1257" s="14">
        <v>2006</v>
      </c>
      <c r="F1257" s="15"/>
      <c r="G1257" s="16"/>
      <c r="H1257" s="16"/>
      <c r="I1257" s="17"/>
      <c r="J1257" s="21">
        <v>26.575940000000003</v>
      </c>
      <c r="K1257" s="16">
        <v>38.443800000000003</v>
      </c>
      <c r="L1257" s="16"/>
      <c r="M1257" s="16">
        <v>43.955550000000002</v>
      </c>
      <c r="N1257" s="16">
        <v>18.75</v>
      </c>
      <c r="O1257" s="16">
        <v>33.333330000000004</v>
      </c>
      <c r="P1257" s="16">
        <v>27.466410000000003</v>
      </c>
      <c r="Q1257" s="16">
        <v>41.320100000000004</v>
      </c>
      <c r="R1257" s="16">
        <v>49.735640000000004</v>
      </c>
      <c r="S1257" s="16">
        <v>40.059950000000001</v>
      </c>
      <c r="T1257" s="17">
        <v>35.515635555555562</v>
      </c>
      <c r="U1257" s="15">
        <v>1</v>
      </c>
      <c r="V1257" s="13" t="s">
        <v>26</v>
      </c>
    </row>
    <row r="1258" spans="1:22" x14ac:dyDescent="0.3">
      <c r="A1258" s="12" t="s">
        <v>183</v>
      </c>
      <c r="B1258" s="13" t="s">
        <v>184</v>
      </c>
      <c r="C1258" s="13" t="s">
        <v>37</v>
      </c>
      <c r="D1258" s="13" t="s">
        <v>25</v>
      </c>
      <c r="E1258" s="14">
        <v>2005</v>
      </c>
      <c r="F1258" s="15"/>
      <c r="G1258" s="16"/>
      <c r="H1258" s="16"/>
      <c r="I1258" s="17"/>
      <c r="J1258" s="21">
        <v>23.898910000000001</v>
      </c>
      <c r="K1258" s="16"/>
      <c r="L1258" s="16"/>
      <c r="M1258" s="16">
        <v>43.527380000000001</v>
      </c>
      <c r="N1258" s="16">
        <v>18.75</v>
      </c>
      <c r="O1258" s="16"/>
      <c r="P1258" s="16"/>
      <c r="Q1258" s="16"/>
      <c r="R1258" s="16">
        <v>49.735640000000004</v>
      </c>
      <c r="S1258" s="16">
        <v>39.552550000000004</v>
      </c>
      <c r="T1258" s="17">
        <v>35.092895999999996</v>
      </c>
      <c r="U1258" s="15">
        <v>1</v>
      </c>
      <c r="V1258" s="13" t="s">
        <v>26</v>
      </c>
    </row>
    <row r="1259" spans="1:22" x14ac:dyDescent="0.3">
      <c r="A1259" s="12" t="s">
        <v>183</v>
      </c>
      <c r="B1259" s="13" t="s">
        <v>184</v>
      </c>
      <c r="C1259" s="13" t="s">
        <v>37</v>
      </c>
      <c r="D1259" s="13" t="s">
        <v>25</v>
      </c>
      <c r="E1259" s="14">
        <v>2004</v>
      </c>
      <c r="F1259" s="15"/>
      <c r="G1259" s="16"/>
      <c r="H1259" s="16"/>
      <c r="I1259" s="17"/>
      <c r="J1259" s="21">
        <v>21.888860000000001</v>
      </c>
      <c r="K1259" s="16"/>
      <c r="L1259" s="16"/>
      <c r="M1259" s="16"/>
      <c r="N1259" s="16"/>
      <c r="O1259" s="16"/>
      <c r="P1259" s="16"/>
      <c r="Q1259" s="16"/>
      <c r="R1259" s="16">
        <v>49.735640000000004</v>
      </c>
      <c r="S1259" s="16">
        <v>39.550750000000001</v>
      </c>
      <c r="T1259" s="17">
        <v>37.058416666666666</v>
      </c>
      <c r="U1259" s="15">
        <v>1</v>
      </c>
      <c r="V1259" s="13" t="s">
        <v>26</v>
      </c>
    </row>
    <row r="1260" spans="1:22" x14ac:dyDescent="0.3">
      <c r="A1260" s="12" t="s">
        <v>185</v>
      </c>
      <c r="B1260" s="13" t="s">
        <v>186</v>
      </c>
      <c r="C1260" s="13" t="s">
        <v>37</v>
      </c>
      <c r="D1260" s="13" t="s">
        <v>25</v>
      </c>
      <c r="E1260" s="14">
        <v>2020</v>
      </c>
      <c r="F1260" s="15">
        <v>174</v>
      </c>
      <c r="G1260" s="16">
        <v>43.23319</v>
      </c>
      <c r="H1260" s="16"/>
      <c r="I1260" s="17"/>
      <c r="J1260" s="21">
        <v>75.495440000000002</v>
      </c>
      <c r="K1260" s="16">
        <v>45.237270000000002</v>
      </c>
      <c r="L1260" s="16">
        <v>29.698590000000003</v>
      </c>
      <c r="M1260" s="16">
        <v>54.525990000000007</v>
      </c>
      <c r="N1260" s="16">
        <v>30.000000000000004</v>
      </c>
      <c r="O1260" s="16">
        <v>44.000000000000007</v>
      </c>
      <c r="P1260" s="16">
        <v>55.161440000000006</v>
      </c>
      <c r="Q1260" s="16">
        <v>59.600330000000007</v>
      </c>
      <c r="R1260" s="16">
        <v>38.612880000000004</v>
      </c>
      <c r="S1260" s="16"/>
      <c r="T1260" s="17">
        <v>48.036882222222225</v>
      </c>
      <c r="U1260" s="15">
        <v>1</v>
      </c>
      <c r="V1260" s="13" t="s">
        <v>26</v>
      </c>
    </row>
    <row r="1261" spans="1:22" x14ac:dyDescent="0.3">
      <c r="A1261" s="12" t="s">
        <v>185</v>
      </c>
      <c r="B1261" s="13" t="s">
        <v>186</v>
      </c>
      <c r="C1261" s="13" t="s">
        <v>37</v>
      </c>
      <c r="D1261" s="13" t="s">
        <v>25</v>
      </c>
      <c r="E1261" s="14">
        <v>2019</v>
      </c>
      <c r="F1261" s="15"/>
      <c r="G1261" s="16">
        <v>43.190380000000005</v>
      </c>
      <c r="H1261" s="16"/>
      <c r="I1261" s="17"/>
      <c r="J1261" s="21">
        <v>75.21887000000001</v>
      </c>
      <c r="K1261" s="16">
        <v>45.237270000000002</v>
      </c>
      <c r="L1261" s="16">
        <v>29.568640000000002</v>
      </c>
      <c r="M1261" s="16">
        <v>54.504410000000007</v>
      </c>
      <c r="N1261" s="16">
        <v>30.000000000000004</v>
      </c>
      <c r="O1261" s="16">
        <v>44.000000000000007</v>
      </c>
      <c r="P1261" s="16">
        <v>55.161440000000006</v>
      </c>
      <c r="Q1261" s="16">
        <v>59.600330000000007</v>
      </c>
      <c r="R1261" s="16">
        <v>38.612880000000004</v>
      </c>
      <c r="S1261" s="16"/>
      <c r="T1261" s="17">
        <v>47.989315555555564</v>
      </c>
      <c r="U1261" s="15">
        <v>1</v>
      </c>
      <c r="V1261" s="13" t="s">
        <v>26</v>
      </c>
    </row>
    <row r="1262" spans="1:22" x14ac:dyDescent="0.3">
      <c r="A1262" s="12" t="s">
        <v>185</v>
      </c>
      <c r="B1262" s="13" t="s">
        <v>186</v>
      </c>
      <c r="C1262" s="13" t="s">
        <v>37</v>
      </c>
      <c r="D1262" s="13" t="s">
        <v>25</v>
      </c>
      <c r="E1262" s="14">
        <v>2018</v>
      </c>
      <c r="F1262" s="15"/>
      <c r="G1262" s="16">
        <v>42.915370000000003</v>
      </c>
      <c r="H1262" s="16"/>
      <c r="I1262" s="17"/>
      <c r="J1262" s="21">
        <v>74.042020000000008</v>
      </c>
      <c r="K1262" s="16">
        <v>45.237270000000002</v>
      </c>
      <c r="L1262" s="16">
        <v>29.013110000000001</v>
      </c>
      <c r="M1262" s="16">
        <v>54.412580000000005</v>
      </c>
      <c r="N1262" s="16">
        <v>30.000000000000004</v>
      </c>
      <c r="O1262" s="16">
        <v>44.000000000000007</v>
      </c>
      <c r="P1262" s="16">
        <v>55.161440000000006</v>
      </c>
      <c r="Q1262" s="16">
        <v>59.600330000000007</v>
      </c>
      <c r="R1262" s="16">
        <v>37.686960000000006</v>
      </c>
      <c r="S1262" s="16"/>
      <c r="T1262" s="17">
        <v>47.683745555555561</v>
      </c>
      <c r="U1262" s="15">
        <v>1</v>
      </c>
      <c r="V1262" s="13" t="s">
        <v>26</v>
      </c>
    </row>
    <row r="1263" spans="1:22" x14ac:dyDescent="0.3">
      <c r="A1263" s="12" t="s">
        <v>185</v>
      </c>
      <c r="B1263" s="13" t="s">
        <v>186</v>
      </c>
      <c r="C1263" s="13" t="s">
        <v>37</v>
      </c>
      <c r="D1263" s="13" t="s">
        <v>25</v>
      </c>
      <c r="E1263" s="14">
        <v>2017</v>
      </c>
      <c r="F1263" s="15"/>
      <c r="G1263" s="16">
        <v>42.797940000000004</v>
      </c>
      <c r="H1263" s="16"/>
      <c r="I1263" s="17"/>
      <c r="J1263" s="21">
        <v>73.296510000000012</v>
      </c>
      <c r="K1263" s="16">
        <v>45.237270000000002</v>
      </c>
      <c r="L1263" s="16">
        <v>28.642530000000001</v>
      </c>
      <c r="M1263" s="16">
        <v>54.354400000000005</v>
      </c>
      <c r="N1263" s="16">
        <v>30.000000000000004</v>
      </c>
      <c r="O1263" s="16">
        <v>44.000000000000007</v>
      </c>
      <c r="P1263" s="16">
        <v>55.161440000000006</v>
      </c>
      <c r="Q1263" s="16">
        <v>59.600330000000007</v>
      </c>
      <c r="R1263" s="16">
        <v>37.686960000000006</v>
      </c>
      <c r="S1263" s="16"/>
      <c r="T1263" s="17">
        <v>47.553271111111115</v>
      </c>
      <c r="U1263" s="15">
        <v>1</v>
      </c>
      <c r="V1263" s="13" t="s">
        <v>26</v>
      </c>
    </row>
    <row r="1264" spans="1:22" x14ac:dyDescent="0.3">
      <c r="A1264" s="12" t="s">
        <v>185</v>
      </c>
      <c r="B1264" s="13" t="s">
        <v>186</v>
      </c>
      <c r="C1264" s="13" t="s">
        <v>37</v>
      </c>
      <c r="D1264" s="13" t="s">
        <v>25</v>
      </c>
      <c r="E1264" s="14">
        <v>2016</v>
      </c>
      <c r="F1264" s="15"/>
      <c r="G1264" s="16">
        <v>40.434840000000001</v>
      </c>
      <c r="H1264" s="16"/>
      <c r="I1264" s="17"/>
      <c r="J1264" s="21">
        <v>50.575150000000001</v>
      </c>
      <c r="K1264" s="16">
        <v>45.237270000000002</v>
      </c>
      <c r="L1264" s="16">
        <v>27.863120000000002</v>
      </c>
      <c r="M1264" s="16">
        <v>54.224130000000002</v>
      </c>
      <c r="N1264" s="16">
        <v>30.000000000000004</v>
      </c>
      <c r="O1264" s="16">
        <v>44.000000000000007</v>
      </c>
      <c r="P1264" s="16">
        <v>58.130080000000007</v>
      </c>
      <c r="Q1264" s="16">
        <v>59.600330000000007</v>
      </c>
      <c r="R1264" s="16">
        <v>37.686960000000006</v>
      </c>
      <c r="S1264" s="16"/>
      <c r="T1264" s="17">
        <v>45.257448888888888</v>
      </c>
      <c r="U1264" s="15">
        <v>1</v>
      </c>
      <c r="V1264" s="13" t="s">
        <v>26</v>
      </c>
    </row>
    <row r="1265" spans="1:22" x14ac:dyDescent="0.3">
      <c r="A1265" s="12" t="s">
        <v>185</v>
      </c>
      <c r="B1265" s="13" t="s">
        <v>186</v>
      </c>
      <c r="C1265" s="13" t="s">
        <v>37</v>
      </c>
      <c r="D1265" s="13" t="s">
        <v>25</v>
      </c>
      <c r="E1265" s="14">
        <v>2015</v>
      </c>
      <c r="F1265" s="15"/>
      <c r="G1265" s="16"/>
      <c r="H1265" s="16">
        <v>42.335610000000003</v>
      </c>
      <c r="I1265" s="17"/>
      <c r="J1265" s="21">
        <v>49.131900000000002</v>
      </c>
      <c r="K1265" s="16">
        <v>45.237270000000002</v>
      </c>
      <c r="L1265" s="16">
        <v>35.958080000000002</v>
      </c>
      <c r="M1265" s="16">
        <v>57.548510000000007</v>
      </c>
      <c r="N1265" s="16">
        <v>30.000000000000004</v>
      </c>
      <c r="O1265" s="16">
        <v>44.000000000000007</v>
      </c>
      <c r="P1265" s="16">
        <v>58.130080000000007</v>
      </c>
      <c r="Q1265" s="16">
        <v>67.412930000000003</v>
      </c>
      <c r="R1265" s="16">
        <v>36.413810000000005</v>
      </c>
      <c r="S1265" s="16"/>
      <c r="T1265" s="17">
        <v>47.092508888888894</v>
      </c>
      <c r="U1265" s="15">
        <v>1</v>
      </c>
      <c r="V1265" s="13" t="s">
        <v>26</v>
      </c>
    </row>
    <row r="1266" spans="1:22" x14ac:dyDescent="0.3">
      <c r="A1266" s="12" t="s">
        <v>185</v>
      </c>
      <c r="B1266" s="13" t="s">
        <v>186</v>
      </c>
      <c r="C1266" s="13" t="s">
        <v>37</v>
      </c>
      <c r="D1266" s="13" t="s">
        <v>25</v>
      </c>
      <c r="E1266" s="14">
        <v>2014</v>
      </c>
      <c r="F1266" s="15"/>
      <c r="G1266" s="16"/>
      <c r="H1266" s="16">
        <v>42.392940000000003</v>
      </c>
      <c r="I1266" s="17">
        <v>43.142940000000003</v>
      </c>
      <c r="J1266" s="21">
        <v>52.567460000000004</v>
      </c>
      <c r="K1266" s="16">
        <v>44.760810000000006</v>
      </c>
      <c r="L1266" s="16">
        <v>36.74344</v>
      </c>
      <c r="M1266" s="16">
        <v>57.678370000000008</v>
      </c>
      <c r="N1266" s="16">
        <v>37.5</v>
      </c>
      <c r="O1266" s="16">
        <v>40</v>
      </c>
      <c r="P1266" s="16">
        <v>58.130080000000007</v>
      </c>
      <c r="Q1266" s="16">
        <v>67.635440000000003</v>
      </c>
      <c r="R1266" s="16">
        <v>36.413810000000005</v>
      </c>
      <c r="S1266" s="16"/>
      <c r="T1266" s="17">
        <v>47.936601111111116</v>
      </c>
      <c r="U1266" s="15">
        <v>1</v>
      </c>
      <c r="V1266" s="13" t="s">
        <v>26</v>
      </c>
    </row>
    <row r="1267" spans="1:22" x14ac:dyDescent="0.3">
      <c r="A1267" s="12" t="s">
        <v>185</v>
      </c>
      <c r="B1267" s="13" t="s">
        <v>186</v>
      </c>
      <c r="C1267" s="13" t="s">
        <v>37</v>
      </c>
      <c r="D1267" s="13" t="s">
        <v>25</v>
      </c>
      <c r="E1267" s="14">
        <v>2013</v>
      </c>
      <c r="F1267" s="15"/>
      <c r="G1267" s="16"/>
      <c r="H1267" s="16"/>
      <c r="I1267" s="17">
        <v>41.057840000000006</v>
      </c>
      <c r="J1267" s="21">
        <v>55.034610000000008</v>
      </c>
      <c r="K1267" s="16">
        <v>46.201730000000005</v>
      </c>
      <c r="L1267" s="16">
        <v>37.29562</v>
      </c>
      <c r="M1267" s="16">
        <v>32.410630000000005</v>
      </c>
      <c r="N1267" s="16">
        <v>37.5</v>
      </c>
      <c r="O1267" s="16">
        <v>40</v>
      </c>
      <c r="P1267" s="16">
        <v>57.927270000000007</v>
      </c>
      <c r="Q1267" s="16">
        <v>67.794730000000001</v>
      </c>
      <c r="R1267" s="16">
        <v>36.413810000000005</v>
      </c>
      <c r="S1267" s="16"/>
      <c r="T1267" s="17">
        <v>45.619822222222226</v>
      </c>
      <c r="U1267" s="15">
        <v>1</v>
      </c>
      <c r="V1267" s="13" t="s">
        <v>26</v>
      </c>
    </row>
    <row r="1268" spans="1:22" x14ac:dyDescent="0.3">
      <c r="A1268" s="12" t="s">
        <v>185</v>
      </c>
      <c r="B1268" s="13" t="s">
        <v>186</v>
      </c>
      <c r="C1268" s="13" t="s">
        <v>37</v>
      </c>
      <c r="D1268" s="13" t="s">
        <v>25</v>
      </c>
      <c r="E1268" s="14">
        <v>2012</v>
      </c>
      <c r="F1268" s="15"/>
      <c r="G1268" s="16"/>
      <c r="H1268" s="16"/>
      <c r="I1268" s="17">
        <v>40.276250000000005</v>
      </c>
      <c r="J1268" s="21">
        <v>49.293540000000007</v>
      </c>
      <c r="K1268" s="16">
        <v>46.201730000000005</v>
      </c>
      <c r="L1268" s="16">
        <v>36.010080000000002</v>
      </c>
      <c r="M1268" s="16">
        <v>32.198620000000005</v>
      </c>
      <c r="N1268" s="16">
        <v>37.5</v>
      </c>
      <c r="O1268" s="16">
        <v>40</v>
      </c>
      <c r="P1268" s="16">
        <v>57.927270000000007</v>
      </c>
      <c r="Q1268" s="16">
        <v>67.217400000000012</v>
      </c>
      <c r="R1268" s="16">
        <v>36.413810000000005</v>
      </c>
      <c r="S1268" s="16"/>
      <c r="T1268" s="17">
        <v>44.751383333333337</v>
      </c>
      <c r="U1268" s="15">
        <v>1</v>
      </c>
      <c r="V1268" s="13" t="s">
        <v>26</v>
      </c>
    </row>
    <row r="1269" spans="1:22" x14ac:dyDescent="0.3">
      <c r="A1269" s="12" t="s">
        <v>185</v>
      </c>
      <c r="B1269" s="13" t="s">
        <v>186</v>
      </c>
      <c r="C1269" s="13" t="s">
        <v>37</v>
      </c>
      <c r="D1269" s="13" t="s">
        <v>25</v>
      </c>
      <c r="E1269" s="14">
        <v>2011</v>
      </c>
      <c r="F1269" s="15"/>
      <c r="G1269" s="16"/>
      <c r="H1269" s="16"/>
      <c r="I1269" s="17">
        <v>33.677820000000004</v>
      </c>
      <c r="J1269" s="21">
        <v>4.2920000000000007</v>
      </c>
      <c r="K1269" s="16">
        <v>46.201730000000005</v>
      </c>
      <c r="L1269" s="16">
        <v>35.664760000000001</v>
      </c>
      <c r="M1269" s="16">
        <v>32.14629</v>
      </c>
      <c r="N1269" s="16">
        <v>18.75</v>
      </c>
      <c r="O1269" s="16">
        <v>40</v>
      </c>
      <c r="P1269" s="16">
        <v>57.927270000000007</v>
      </c>
      <c r="Q1269" s="16">
        <v>65.382360000000006</v>
      </c>
      <c r="R1269" s="16">
        <v>36.413810000000005</v>
      </c>
      <c r="S1269" s="16"/>
      <c r="T1269" s="17">
        <v>37.419802222222224</v>
      </c>
      <c r="U1269" s="15">
        <v>1</v>
      </c>
      <c r="V1269" s="13" t="s">
        <v>26</v>
      </c>
    </row>
    <row r="1270" spans="1:22" x14ac:dyDescent="0.3">
      <c r="A1270" s="12" t="s">
        <v>185</v>
      </c>
      <c r="B1270" s="13" t="s">
        <v>186</v>
      </c>
      <c r="C1270" s="13" t="s">
        <v>37</v>
      </c>
      <c r="D1270" s="13" t="s">
        <v>25</v>
      </c>
      <c r="E1270" s="14">
        <v>2010</v>
      </c>
      <c r="F1270" s="15"/>
      <c r="G1270" s="16"/>
      <c r="H1270" s="16"/>
      <c r="I1270" s="17">
        <v>33.528790000000001</v>
      </c>
      <c r="J1270" s="21">
        <v>4.2570500000000004</v>
      </c>
      <c r="K1270" s="16">
        <v>46.201730000000005</v>
      </c>
      <c r="L1270" s="16">
        <v>35.649730000000005</v>
      </c>
      <c r="M1270" s="16">
        <v>32.143820000000005</v>
      </c>
      <c r="N1270" s="16">
        <v>18.75</v>
      </c>
      <c r="O1270" s="16">
        <v>40</v>
      </c>
      <c r="P1270" s="16">
        <v>57.927270000000007</v>
      </c>
      <c r="Q1270" s="16">
        <v>64.986160000000012</v>
      </c>
      <c r="R1270" s="16">
        <v>35.372140000000002</v>
      </c>
      <c r="S1270" s="16"/>
      <c r="T1270" s="17">
        <v>37.254211111111118</v>
      </c>
      <c r="U1270" s="15">
        <v>1</v>
      </c>
      <c r="V1270" s="13" t="s">
        <v>26</v>
      </c>
    </row>
    <row r="1271" spans="1:22" x14ac:dyDescent="0.3">
      <c r="A1271" s="12" t="s">
        <v>185</v>
      </c>
      <c r="B1271" s="13" t="s">
        <v>186</v>
      </c>
      <c r="C1271" s="13" t="s">
        <v>37</v>
      </c>
      <c r="D1271" s="13" t="s">
        <v>25</v>
      </c>
      <c r="E1271" s="14">
        <v>2009</v>
      </c>
      <c r="F1271" s="15"/>
      <c r="G1271" s="16"/>
      <c r="H1271" s="16"/>
      <c r="I1271" s="17"/>
      <c r="J1271" s="21">
        <v>2.2058800000000001</v>
      </c>
      <c r="K1271" s="16">
        <v>46.201730000000005</v>
      </c>
      <c r="L1271" s="16"/>
      <c r="M1271" s="16">
        <v>30.060040000000001</v>
      </c>
      <c r="N1271" s="16">
        <v>18.75</v>
      </c>
      <c r="O1271" s="16">
        <v>40</v>
      </c>
      <c r="P1271" s="16">
        <v>57.927270000000007</v>
      </c>
      <c r="Q1271" s="16">
        <v>63.315270000000005</v>
      </c>
      <c r="R1271" s="16">
        <v>35.372140000000002</v>
      </c>
      <c r="S1271" s="16"/>
      <c r="T1271" s="17">
        <v>36.729041250000002</v>
      </c>
      <c r="U1271" s="15">
        <v>1</v>
      </c>
      <c r="V1271" s="13" t="s">
        <v>26</v>
      </c>
    </row>
    <row r="1272" spans="1:22" x14ac:dyDescent="0.3">
      <c r="A1272" s="12" t="s">
        <v>185</v>
      </c>
      <c r="B1272" s="13" t="s">
        <v>186</v>
      </c>
      <c r="C1272" s="13" t="s">
        <v>37</v>
      </c>
      <c r="D1272" s="13" t="s">
        <v>25</v>
      </c>
      <c r="E1272" s="14">
        <v>2008</v>
      </c>
      <c r="F1272" s="15"/>
      <c r="G1272" s="16"/>
      <c r="H1272" s="16"/>
      <c r="I1272" s="17"/>
      <c r="J1272" s="21">
        <v>2.2058800000000001</v>
      </c>
      <c r="K1272" s="16">
        <v>46.201730000000005</v>
      </c>
      <c r="L1272" s="16"/>
      <c r="M1272" s="16">
        <v>30.089420000000004</v>
      </c>
      <c r="N1272" s="16">
        <v>18.75</v>
      </c>
      <c r="O1272" s="16">
        <v>40</v>
      </c>
      <c r="P1272" s="16">
        <v>57.927290000000006</v>
      </c>
      <c r="Q1272" s="16">
        <v>65.33559000000001</v>
      </c>
      <c r="R1272" s="16">
        <v>35.372140000000002</v>
      </c>
      <c r="S1272" s="16"/>
      <c r="T1272" s="17">
        <v>36.985256249999999</v>
      </c>
      <c r="U1272" s="15">
        <v>1</v>
      </c>
      <c r="V1272" s="13" t="s">
        <v>26</v>
      </c>
    </row>
    <row r="1273" spans="1:22" x14ac:dyDescent="0.3">
      <c r="A1273" s="12" t="s">
        <v>185</v>
      </c>
      <c r="B1273" s="13" t="s">
        <v>186</v>
      </c>
      <c r="C1273" s="13" t="s">
        <v>37</v>
      </c>
      <c r="D1273" s="13" t="s">
        <v>25</v>
      </c>
      <c r="E1273" s="14">
        <v>2007</v>
      </c>
      <c r="F1273" s="15"/>
      <c r="G1273" s="16"/>
      <c r="H1273" s="16"/>
      <c r="I1273" s="17"/>
      <c r="J1273" s="21">
        <v>2.2058800000000001</v>
      </c>
      <c r="K1273" s="16">
        <v>46.201730000000005</v>
      </c>
      <c r="L1273" s="16"/>
      <c r="M1273" s="16">
        <v>30.011580000000002</v>
      </c>
      <c r="N1273" s="16">
        <v>18.75</v>
      </c>
      <c r="O1273" s="16">
        <v>40</v>
      </c>
      <c r="P1273" s="16">
        <v>57.927290000000006</v>
      </c>
      <c r="Q1273" s="16">
        <v>65.07838000000001</v>
      </c>
      <c r="R1273" s="16">
        <v>35.372140000000002</v>
      </c>
      <c r="S1273" s="16"/>
      <c r="T1273" s="17">
        <v>36.943375000000003</v>
      </c>
      <c r="U1273" s="15">
        <v>1</v>
      </c>
      <c r="V1273" s="13" t="s">
        <v>26</v>
      </c>
    </row>
    <row r="1274" spans="1:22" x14ac:dyDescent="0.3">
      <c r="A1274" s="12" t="s">
        <v>185</v>
      </c>
      <c r="B1274" s="13" t="s">
        <v>186</v>
      </c>
      <c r="C1274" s="13" t="s">
        <v>37</v>
      </c>
      <c r="D1274" s="13" t="s">
        <v>25</v>
      </c>
      <c r="E1274" s="14">
        <v>2006</v>
      </c>
      <c r="F1274" s="15"/>
      <c r="G1274" s="16"/>
      <c r="H1274" s="16"/>
      <c r="I1274" s="17"/>
      <c r="J1274" s="21">
        <v>2.2058800000000001</v>
      </c>
      <c r="K1274" s="16">
        <v>46.201730000000005</v>
      </c>
      <c r="L1274" s="16"/>
      <c r="M1274" s="16">
        <v>29.758040000000001</v>
      </c>
      <c r="N1274" s="16">
        <v>18.75</v>
      </c>
      <c r="O1274" s="16">
        <v>40</v>
      </c>
      <c r="P1274" s="16">
        <v>53.639620000000008</v>
      </c>
      <c r="Q1274" s="16">
        <v>64.549590000000009</v>
      </c>
      <c r="R1274" s="16">
        <v>35.372140000000002</v>
      </c>
      <c r="S1274" s="16"/>
      <c r="T1274" s="17">
        <v>36.309625000000004</v>
      </c>
      <c r="U1274" s="15">
        <v>1</v>
      </c>
      <c r="V1274" s="13" t="s">
        <v>26</v>
      </c>
    </row>
    <row r="1275" spans="1:22" x14ac:dyDescent="0.3">
      <c r="A1275" s="12" t="s">
        <v>185</v>
      </c>
      <c r="B1275" s="13" t="s">
        <v>186</v>
      </c>
      <c r="C1275" s="13" t="s">
        <v>37</v>
      </c>
      <c r="D1275" s="13" t="s">
        <v>25</v>
      </c>
      <c r="E1275" s="14">
        <v>2005</v>
      </c>
      <c r="F1275" s="15"/>
      <c r="G1275" s="16"/>
      <c r="H1275" s="16"/>
      <c r="I1275" s="17"/>
      <c r="J1275" s="21"/>
      <c r="K1275" s="16"/>
      <c r="L1275" s="16"/>
      <c r="M1275" s="16"/>
      <c r="N1275" s="16"/>
      <c r="O1275" s="16"/>
      <c r="P1275" s="16"/>
      <c r="Q1275" s="16"/>
      <c r="R1275" s="16"/>
      <c r="S1275" s="14"/>
      <c r="T1275" s="17" t="e">
        <v>#DIV/0!</v>
      </c>
      <c r="U1275" s="15" t="e">
        <v>#DIV/0!</v>
      </c>
      <c r="V1275" s="13" t="e">
        <v>#DIV/0!</v>
      </c>
    </row>
    <row r="1276" spans="1:22" x14ac:dyDescent="0.3">
      <c r="A1276" s="12" t="s">
        <v>185</v>
      </c>
      <c r="B1276" s="13" t="s">
        <v>186</v>
      </c>
      <c r="C1276" s="13" t="s">
        <v>37</v>
      </c>
      <c r="D1276" s="13" t="s">
        <v>25</v>
      </c>
      <c r="E1276" s="14">
        <v>2004</v>
      </c>
      <c r="F1276" s="15"/>
      <c r="G1276" s="16"/>
      <c r="H1276" s="16"/>
      <c r="I1276" s="17"/>
      <c r="J1276" s="21"/>
      <c r="K1276" s="16"/>
      <c r="L1276" s="16"/>
      <c r="M1276" s="16"/>
      <c r="N1276" s="16"/>
      <c r="O1276" s="16"/>
      <c r="P1276" s="16"/>
      <c r="Q1276" s="16"/>
      <c r="R1276" s="16"/>
      <c r="S1276" s="14"/>
      <c r="T1276" s="17" t="e">
        <v>#DIV/0!</v>
      </c>
      <c r="U1276" s="15" t="e">
        <v>#DIV/0!</v>
      </c>
      <c r="V1276" s="13" t="e">
        <v>#DIV/0!</v>
      </c>
    </row>
    <row r="1277" spans="1:22" x14ac:dyDescent="0.3">
      <c r="A1277" s="12" t="s">
        <v>187</v>
      </c>
      <c r="B1277" s="13" t="s">
        <v>188</v>
      </c>
      <c r="C1277" s="13" t="s">
        <v>42</v>
      </c>
      <c r="D1277" s="13" t="s">
        <v>30</v>
      </c>
      <c r="E1277" s="14">
        <v>2020</v>
      </c>
      <c r="F1277" s="15">
        <v>134</v>
      </c>
      <c r="G1277" s="16">
        <v>55.491960000000006</v>
      </c>
      <c r="H1277" s="16"/>
      <c r="I1277" s="17"/>
      <c r="J1277" s="21">
        <v>85.600680000000011</v>
      </c>
      <c r="K1277" s="16">
        <v>52.520660000000007</v>
      </c>
      <c r="L1277" s="16">
        <v>45.902100000000004</v>
      </c>
      <c r="M1277" s="16">
        <v>55.695380000000007</v>
      </c>
      <c r="N1277" s="16">
        <v>55.000000000000007</v>
      </c>
      <c r="O1277" s="16">
        <v>56.000000000000007</v>
      </c>
      <c r="P1277" s="16">
        <v>65.67277</v>
      </c>
      <c r="Q1277" s="16">
        <v>58.269620000000003</v>
      </c>
      <c r="R1277" s="16">
        <v>57.873690000000003</v>
      </c>
      <c r="S1277" s="16">
        <v>22.384730000000001</v>
      </c>
      <c r="T1277" s="17">
        <v>55.491963000000013</v>
      </c>
      <c r="U1277" s="15">
        <v>2</v>
      </c>
      <c r="V1277" s="13" t="s">
        <v>31</v>
      </c>
    </row>
    <row r="1278" spans="1:22" x14ac:dyDescent="0.3">
      <c r="A1278" s="12" t="s">
        <v>187</v>
      </c>
      <c r="B1278" s="13" t="s">
        <v>188</v>
      </c>
      <c r="C1278" s="13" t="s">
        <v>42</v>
      </c>
      <c r="D1278" s="13" t="s">
        <v>30</v>
      </c>
      <c r="E1278" s="14">
        <v>2019</v>
      </c>
      <c r="F1278" s="15"/>
      <c r="G1278" s="16">
        <v>55.593590000000006</v>
      </c>
      <c r="H1278" s="16"/>
      <c r="I1278" s="17"/>
      <c r="J1278" s="21">
        <v>85.608450000000005</v>
      </c>
      <c r="K1278" s="16">
        <v>52.459210000000006</v>
      </c>
      <c r="L1278" s="16">
        <v>45.910720000000005</v>
      </c>
      <c r="M1278" s="16">
        <v>55.695410000000003</v>
      </c>
      <c r="N1278" s="16">
        <v>55.000000000000007</v>
      </c>
      <c r="O1278" s="16">
        <v>56.000000000000007</v>
      </c>
      <c r="P1278" s="16">
        <v>65.67277</v>
      </c>
      <c r="Q1278" s="16">
        <v>59.330940000000005</v>
      </c>
      <c r="R1278" s="16">
        <v>57.873690000000003</v>
      </c>
      <c r="S1278" s="16">
        <v>22.384730000000001</v>
      </c>
      <c r="T1278" s="17">
        <v>55.593592000000001</v>
      </c>
      <c r="U1278" s="15">
        <v>2</v>
      </c>
      <c r="V1278" s="13" t="s">
        <v>31</v>
      </c>
    </row>
    <row r="1279" spans="1:22" x14ac:dyDescent="0.3">
      <c r="A1279" s="12" t="s">
        <v>187</v>
      </c>
      <c r="B1279" s="13" t="s">
        <v>188</v>
      </c>
      <c r="C1279" s="13" t="s">
        <v>42</v>
      </c>
      <c r="D1279" s="13" t="s">
        <v>30</v>
      </c>
      <c r="E1279" s="14">
        <v>2018</v>
      </c>
      <c r="F1279" s="15"/>
      <c r="G1279" s="16">
        <v>56.756820000000005</v>
      </c>
      <c r="H1279" s="16"/>
      <c r="I1279" s="17"/>
      <c r="J1279" s="21">
        <v>85.550940000000011</v>
      </c>
      <c r="K1279" s="16">
        <v>52.306850000000004</v>
      </c>
      <c r="L1279" s="16">
        <v>58.346910000000008</v>
      </c>
      <c r="M1279" s="16">
        <v>55.695160000000001</v>
      </c>
      <c r="N1279" s="16">
        <v>55.000000000000007</v>
      </c>
      <c r="O1279" s="16">
        <v>56.000000000000007</v>
      </c>
      <c r="P1279" s="16">
        <v>65.078960000000009</v>
      </c>
      <c r="Q1279" s="16">
        <v>59.330940000000005</v>
      </c>
      <c r="R1279" s="16">
        <v>57.873690000000003</v>
      </c>
      <c r="S1279" s="16">
        <v>22.384730000000001</v>
      </c>
      <c r="T1279" s="17">
        <v>56.756817999999996</v>
      </c>
      <c r="U1279" s="15">
        <v>2</v>
      </c>
      <c r="V1279" s="13" t="s">
        <v>31</v>
      </c>
    </row>
    <row r="1280" spans="1:22" x14ac:dyDescent="0.3">
      <c r="A1280" s="12" t="s">
        <v>187</v>
      </c>
      <c r="B1280" s="13" t="s">
        <v>188</v>
      </c>
      <c r="C1280" s="13" t="s">
        <v>42</v>
      </c>
      <c r="D1280" s="13" t="s">
        <v>30</v>
      </c>
      <c r="E1280" s="14">
        <v>2017</v>
      </c>
      <c r="F1280" s="15"/>
      <c r="G1280" s="16">
        <v>56.356430000000003</v>
      </c>
      <c r="H1280" s="16"/>
      <c r="I1280" s="17"/>
      <c r="J1280" s="21">
        <v>85.447150000000008</v>
      </c>
      <c r="K1280" s="16">
        <v>52.088540000000002</v>
      </c>
      <c r="L1280" s="16">
        <v>58.461270000000006</v>
      </c>
      <c r="M1280" s="16">
        <v>52.106180000000002</v>
      </c>
      <c r="N1280" s="16">
        <v>55.000000000000007</v>
      </c>
      <c r="O1280" s="16">
        <v>56.000000000000007</v>
      </c>
      <c r="P1280" s="16">
        <v>65.078960000000009</v>
      </c>
      <c r="Q1280" s="16">
        <v>59.330940000000005</v>
      </c>
      <c r="R1280" s="16">
        <v>57.622680000000003</v>
      </c>
      <c r="S1280" s="16">
        <v>22.428600000000003</v>
      </c>
      <c r="T1280" s="17">
        <v>56.356431999999998</v>
      </c>
      <c r="U1280" s="15">
        <v>2</v>
      </c>
      <c r="V1280" s="13" t="s">
        <v>31</v>
      </c>
    </row>
    <row r="1281" spans="1:22" x14ac:dyDescent="0.3">
      <c r="A1281" s="12" t="s">
        <v>187</v>
      </c>
      <c r="B1281" s="13" t="s">
        <v>188</v>
      </c>
      <c r="C1281" s="13" t="s">
        <v>42</v>
      </c>
      <c r="D1281" s="13" t="s">
        <v>30</v>
      </c>
      <c r="E1281" s="14">
        <v>2016</v>
      </c>
      <c r="F1281" s="15"/>
      <c r="G1281" s="16">
        <v>50.968960000000003</v>
      </c>
      <c r="H1281" s="16"/>
      <c r="I1281" s="17"/>
      <c r="J1281" s="21">
        <v>85.422790000000006</v>
      </c>
      <c r="K1281" s="16">
        <v>52.009840000000004</v>
      </c>
      <c r="L1281" s="16">
        <v>45.938830000000003</v>
      </c>
      <c r="M1281" s="16">
        <v>50.856080000000006</v>
      </c>
      <c r="N1281" s="16">
        <v>15.000000000000002</v>
      </c>
      <c r="O1281" s="16">
        <v>56.000000000000007</v>
      </c>
      <c r="P1281" s="16">
        <v>68.690370000000001</v>
      </c>
      <c r="Q1281" s="16">
        <v>59.330940000000005</v>
      </c>
      <c r="R1281" s="16">
        <v>57.622680000000003</v>
      </c>
      <c r="S1281" s="16">
        <v>22.429480000000002</v>
      </c>
      <c r="T1281" s="17">
        <v>51.330100999999999</v>
      </c>
      <c r="U1281" s="15">
        <v>2</v>
      </c>
      <c r="V1281" s="13" t="s">
        <v>31</v>
      </c>
    </row>
    <row r="1282" spans="1:22" x14ac:dyDescent="0.3">
      <c r="A1282" s="12" t="s">
        <v>187</v>
      </c>
      <c r="B1282" s="13" t="s">
        <v>188</v>
      </c>
      <c r="C1282" s="13" t="s">
        <v>42</v>
      </c>
      <c r="D1282" s="13" t="s">
        <v>30</v>
      </c>
      <c r="E1282" s="14">
        <v>2015</v>
      </c>
      <c r="F1282" s="15"/>
      <c r="G1282" s="16"/>
      <c r="H1282" s="16">
        <v>56.236370000000008</v>
      </c>
      <c r="I1282" s="17"/>
      <c r="J1282" s="21">
        <v>85.337680000000006</v>
      </c>
      <c r="K1282" s="16">
        <v>60.168270000000007</v>
      </c>
      <c r="L1282" s="16">
        <v>56.776510000000002</v>
      </c>
      <c r="M1282" s="16">
        <v>61.140940000000008</v>
      </c>
      <c r="N1282" s="16">
        <v>15.000000000000002</v>
      </c>
      <c r="O1282" s="16">
        <v>56.000000000000007</v>
      </c>
      <c r="P1282" s="16">
        <v>68.690370000000001</v>
      </c>
      <c r="Q1282" s="16">
        <v>74.627230000000012</v>
      </c>
      <c r="R1282" s="16">
        <v>62.368050000000004</v>
      </c>
      <c r="S1282" s="16">
        <v>22.254670000000001</v>
      </c>
      <c r="T1282" s="17">
        <v>56.236372000000003</v>
      </c>
      <c r="U1282" s="15">
        <v>2</v>
      </c>
      <c r="V1282" s="13" t="s">
        <v>31</v>
      </c>
    </row>
    <row r="1283" spans="1:22" x14ac:dyDescent="0.3">
      <c r="A1283" s="12" t="s">
        <v>187</v>
      </c>
      <c r="B1283" s="13" t="s">
        <v>188</v>
      </c>
      <c r="C1283" s="13" t="s">
        <v>42</v>
      </c>
      <c r="D1283" s="13" t="s">
        <v>30</v>
      </c>
      <c r="E1283" s="14">
        <v>2014</v>
      </c>
      <c r="F1283" s="15"/>
      <c r="G1283" s="16"/>
      <c r="H1283" s="16">
        <v>56.157280000000007</v>
      </c>
      <c r="I1283" s="17">
        <v>57.557280000000006</v>
      </c>
      <c r="J1283" s="21">
        <v>85.227740000000011</v>
      </c>
      <c r="K1283" s="16">
        <v>59.742070000000005</v>
      </c>
      <c r="L1283" s="16">
        <v>56.625630000000008</v>
      </c>
      <c r="M1283" s="16">
        <v>61.140290000000007</v>
      </c>
      <c r="N1283" s="16">
        <v>25.000000000000004</v>
      </c>
      <c r="O1283" s="16">
        <v>60.000000000000007</v>
      </c>
      <c r="P1283" s="16">
        <v>68.819990000000004</v>
      </c>
      <c r="Q1283" s="16">
        <v>74.486920000000012</v>
      </c>
      <c r="R1283" s="16">
        <v>62.368050000000004</v>
      </c>
      <c r="S1283" s="16">
        <v>22.16215</v>
      </c>
      <c r="T1283" s="17">
        <v>57.557284000000003</v>
      </c>
      <c r="U1283" s="15">
        <v>2</v>
      </c>
      <c r="V1283" s="13" t="s">
        <v>31</v>
      </c>
    </row>
    <row r="1284" spans="1:22" x14ac:dyDescent="0.3">
      <c r="A1284" s="12" t="s">
        <v>187</v>
      </c>
      <c r="B1284" s="13" t="s">
        <v>188</v>
      </c>
      <c r="C1284" s="13" t="s">
        <v>42</v>
      </c>
      <c r="D1284" s="13" t="s">
        <v>30</v>
      </c>
      <c r="E1284" s="14">
        <v>2013</v>
      </c>
      <c r="F1284" s="15"/>
      <c r="G1284" s="16"/>
      <c r="H1284" s="16"/>
      <c r="I1284" s="17">
        <v>57.193600000000004</v>
      </c>
      <c r="J1284" s="21">
        <v>85.042010000000005</v>
      </c>
      <c r="K1284" s="16">
        <v>59.203130000000002</v>
      </c>
      <c r="L1284" s="16">
        <v>56.365020000000001</v>
      </c>
      <c r="M1284" s="16">
        <v>61.139200000000002</v>
      </c>
      <c r="N1284" s="16">
        <v>25.000000000000004</v>
      </c>
      <c r="O1284" s="16">
        <v>60.000000000000007</v>
      </c>
      <c r="P1284" s="16">
        <v>66.623550000000009</v>
      </c>
      <c r="Q1284" s="16">
        <v>74.204060000000013</v>
      </c>
      <c r="R1284" s="16">
        <v>62.368050000000004</v>
      </c>
      <c r="S1284" s="16">
        <v>21.990940000000002</v>
      </c>
      <c r="T1284" s="17">
        <v>57.193596000000014</v>
      </c>
      <c r="U1284" s="15">
        <v>2</v>
      </c>
      <c r="V1284" s="13" t="s">
        <v>31</v>
      </c>
    </row>
    <row r="1285" spans="1:22" x14ac:dyDescent="0.3">
      <c r="A1285" s="12" t="s">
        <v>187</v>
      </c>
      <c r="B1285" s="13" t="s">
        <v>188</v>
      </c>
      <c r="C1285" s="13" t="s">
        <v>42</v>
      </c>
      <c r="D1285" s="13" t="s">
        <v>30</v>
      </c>
      <c r="E1285" s="14">
        <v>2012</v>
      </c>
      <c r="F1285" s="15"/>
      <c r="G1285" s="16"/>
      <c r="H1285" s="16"/>
      <c r="I1285" s="17">
        <v>57.017040000000001</v>
      </c>
      <c r="J1285" s="21">
        <v>83.397530000000003</v>
      </c>
      <c r="K1285" s="16">
        <v>59.417540000000002</v>
      </c>
      <c r="L1285" s="16">
        <v>56.464500000000008</v>
      </c>
      <c r="M1285" s="16">
        <v>61.139660000000006</v>
      </c>
      <c r="N1285" s="16">
        <v>25.000000000000004</v>
      </c>
      <c r="O1285" s="16">
        <v>60.000000000000007</v>
      </c>
      <c r="P1285" s="16">
        <v>66.623550000000009</v>
      </c>
      <c r="Q1285" s="16">
        <v>73.768600000000006</v>
      </c>
      <c r="R1285" s="16">
        <v>62.368050000000004</v>
      </c>
      <c r="S1285" s="16">
        <v>21.990940000000002</v>
      </c>
      <c r="T1285" s="17">
        <v>57.017037000000002</v>
      </c>
      <c r="U1285" s="15">
        <v>2</v>
      </c>
      <c r="V1285" s="13" t="s">
        <v>31</v>
      </c>
    </row>
    <row r="1286" spans="1:22" x14ac:dyDescent="0.3">
      <c r="A1286" s="12" t="s">
        <v>187</v>
      </c>
      <c r="B1286" s="13" t="s">
        <v>188</v>
      </c>
      <c r="C1286" s="13" t="s">
        <v>42</v>
      </c>
      <c r="D1286" s="13" t="s">
        <v>30</v>
      </c>
      <c r="E1286" s="14">
        <v>2011</v>
      </c>
      <c r="F1286" s="15"/>
      <c r="G1286" s="16"/>
      <c r="H1286" s="16"/>
      <c r="I1286" s="17">
        <v>57.065720000000006</v>
      </c>
      <c r="J1286" s="21">
        <v>81.931950000000001</v>
      </c>
      <c r="K1286" s="16">
        <v>57.890140000000002</v>
      </c>
      <c r="L1286" s="16">
        <v>56.310320000000004</v>
      </c>
      <c r="M1286" s="16">
        <v>67.866340000000008</v>
      </c>
      <c r="N1286" s="16">
        <v>25.000000000000004</v>
      </c>
      <c r="O1286" s="16">
        <v>60.000000000000007</v>
      </c>
      <c r="P1286" s="16">
        <v>63.908860000000004</v>
      </c>
      <c r="Q1286" s="16">
        <v>73.390550000000005</v>
      </c>
      <c r="R1286" s="16">
        <v>62.368050000000004</v>
      </c>
      <c r="S1286" s="16">
        <v>21.991020000000002</v>
      </c>
      <c r="T1286" s="17">
        <v>57.065723000000006</v>
      </c>
      <c r="U1286" s="15">
        <v>2</v>
      </c>
      <c r="V1286" s="13" t="s">
        <v>31</v>
      </c>
    </row>
    <row r="1287" spans="1:22" x14ac:dyDescent="0.3">
      <c r="A1287" s="12" t="s">
        <v>187</v>
      </c>
      <c r="B1287" s="13" t="s">
        <v>188</v>
      </c>
      <c r="C1287" s="13" t="s">
        <v>42</v>
      </c>
      <c r="D1287" s="13" t="s">
        <v>30</v>
      </c>
      <c r="E1287" s="14">
        <v>2010</v>
      </c>
      <c r="F1287" s="15"/>
      <c r="G1287" s="16"/>
      <c r="H1287" s="16"/>
      <c r="I1287" s="17">
        <v>56.823400000000007</v>
      </c>
      <c r="J1287" s="21">
        <v>80.936080000000004</v>
      </c>
      <c r="K1287" s="16">
        <v>57.769470000000005</v>
      </c>
      <c r="L1287" s="16">
        <v>56.320220000000006</v>
      </c>
      <c r="M1287" s="16">
        <v>67.547560000000004</v>
      </c>
      <c r="N1287" s="16">
        <v>25.000000000000004</v>
      </c>
      <c r="O1287" s="16">
        <v>60.000000000000007</v>
      </c>
      <c r="P1287" s="16">
        <v>63.908860000000004</v>
      </c>
      <c r="Q1287" s="16">
        <v>72.434550000000002</v>
      </c>
      <c r="R1287" s="16">
        <v>62.368050000000004</v>
      </c>
      <c r="S1287" s="16">
        <v>21.949230000000004</v>
      </c>
      <c r="T1287" s="17">
        <v>56.823402000000009</v>
      </c>
      <c r="U1287" s="15">
        <v>2</v>
      </c>
      <c r="V1287" s="13" t="s">
        <v>31</v>
      </c>
    </row>
    <row r="1288" spans="1:22" x14ac:dyDescent="0.3">
      <c r="A1288" s="12" t="s">
        <v>187</v>
      </c>
      <c r="B1288" s="13" t="s">
        <v>188</v>
      </c>
      <c r="C1288" s="13" t="s">
        <v>42</v>
      </c>
      <c r="D1288" s="13" t="s">
        <v>30</v>
      </c>
      <c r="E1288" s="14">
        <v>2009</v>
      </c>
      <c r="F1288" s="15"/>
      <c r="G1288" s="16"/>
      <c r="H1288" s="16"/>
      <c r="I1288" s="17"/>
      <c r="J1288" s="21">
        <v>72.152900000000002</v>
      </c>
      <c r="K1288" s="16">
        <v>50.722680000000004</v>
      </c>
      <c r="L1288" s="16"/>
      <c r="M1288" s="16">
        <v>67.504800000000003</v>
      </c>
      <c r="N1288" s="16">
        <v>25.000000000000004</v>
      </c>
      <c r="O1288" s="16">
        <v>60.000000000000007</v>
      </c>
      <c r="P1288" s="16">
        <v>63.823180000000008</v>
      </c>
      <c r="Q1288" s="16">
        <v>71.000410000000002</v>
      </c>
      <c r="R1288" s="16">
        <v>62.368050000000004</v>
      </c>
      <c r="S1288" s="16">
        <v>21.949230000000004</v>
      </c>
      <c r="T1288" s="17">
        <v>54.946805555555557</v>
      </c>
      <c r="U1288" s="15">
        <v>2</v>
      </c>
      <c r="V1288" s="13" t="s">
        <v>31</v>
      </c>
    </row>
    <row r="1289" spans="1:22" x14ac:dyDescent="0.3">
      <c r="A1289" s="12" t="s">
        <v>187</v>
      </c>
      <c r="B1289" s="13" t="s">
        <v>188</v>
      </c>
      <c r="C1289" s="13" t="s">
        <v>42</v>
      </c>
      <c r="D1289" s="13" t="s">
        <v>30</v>
      </c>
      <c r="E1289" s="14">
        <v>2008</v>
      </c>
      <c r="F1289" s="15"/>
      <c r="G1289" s="16"/>
      <c r="H1289" s="16"/>
      <c r="I1289" s="17"/>
      <c r="J1289" s="21">
        <v>70.147960000000012</v>
      </c>
      <c r="K1289" s="16">
        <v>48.010920000000006</v>
      </c>
      <c r="L1289" s="16"/>
      <c r="M1289" s="16">
        <v>67.486590000000007</v>
      </c>
      <c r="N1289" s="16">
        <v>25.000000000000004</v>
      </c>
      <c r="O1289" s="16">
        <v>60.000000000000007</v>
      </c>
      <c r="P1289" s="16">
        <v>63.820620000000005</v>
      </c>
      <c r="Q1289" s="16">
        <v>71.641560000000013</v>
      </c>
      <c r="R1289" s="16">
        <v>62.368050000000004</v>
      </c>
      <c r="S1289" s="16">
        <v>21.877920000000003</v>
      </c>
      <c r="T1289" s="17">
        <v>54.483735555555569</v>
      </c>
      <c r="U1289" s="15">
        <v>2</v>
      </c>
      <c r="V1289" s="13" t="s">
        <v>31</v>
      </c>
    </row>
    <row r="1290" spans="1:22" x14ac:dyDescent="0.3">
      <c r="A1290" s="12" t="s">
        <v>187</v>
      </c>
      <c r="B1290" s="13" t="s">
        <v>188</v>
      </c>
      <c r="C1290" s="13" t="s">
        <v>42</v>
      </c>
      <c r="D1290" s="13" t="s">
        <v>30</v>
      </c>
      <c r="E1290" s="14">
        <v>2007</v>
      </c>
      <c r="F1290" s="15"/>
      <c r="G1290" s="16"/>
      <c r="H1290" s="16"/>
      <c r="I1290" s="17"/>
      <c r="J1290" s="21">
        <v>67.33738000000001</v>
      </c>
      <c r="K1290" s="16">
        <v>45.632220000000004</v>
      </c>
      <c r="L1290" s="16"/>
      <c r="M1290" s="16">
        <v>69.027110000000008</v>
      </c>
      <c r="N1290" s="16">
        <v>25.000000000000004</v>
      </c>
      <c r="O1290" s="16">
        <v>60.000000000000007</v>
      </c>
      <c r="P1290" s="16">
        <v>63.820620000000005</v>
      </c>
      <c r="Q1290" s="16">
        <v>67.536640000000006</v>
      </c>
      <c r="R1290" s="16">
        <v>62.368050000000004</v>
      </c>
      <c r="S1290" s="16">
        <v>21.99136</v>
      </c>
      <c r="T1290" s="17">
        <v>53.634819999999998</v>
      </c>
      <c r="U1290" s="15">
        <v>2</v>
      </c>
      <c r="V1290" s="13" t="s">
        <v>31</v>
      </c>
    </row>
    <row r="1291" spans="1:22" x14ac:dyDescent="0.3">
      <c r="A1291" s="12" t="s">
        <v>187</v>
      </c>
      <c r="B1291" s="13" t="s">
        <v>188</v>
      </c>
      <c r="C1291" s="13" t="s">
        <v>42</v>
      </c>
      <c r="D1291" s="13" t="s">
        <v>30</v>
      </c>
      <c r="E1291" s="14">
        <v>2006</v>
      </c>
      <c r="F1291" s="15"/>
      <c r="G1291" s="16"/>
      <c r="H1291" s="16"/>
      <c r="I1291" s="17"/>
      <c r="J1291" s="21">
        <v>67.217240000000004</v>
      </c>
      <c r="K1291" s="16">
        <v>56.674830000000007</v>
      </c>
      <c r="L1291" s="16"/>
      <c r="M1291" s="16">
        <v>67.468340000000012</v>
      </c>
      <c r="N1291" s="16">
        <v>25.000000000000004</v>
      </c>
      <c r="O1291" s="16">
        <v>60.000000000000007</v>
      </c>
      <c r="P1291" s="16">
        <v>63.820620000000005</v>
      </c>
      <c r="Q1291" s="16">
        <v>66.738720000000001</v>
      </c>
      <c r="R1291" s="16">
        <v>61.326380000000007</v>
      </c>
      <c r="S1291" s="16">
        <v>21.990950000000002</v>
      </c>
      <c r="T1291" s="17">
        <v>54.470786666666676</v>
      </c>
      <c r="U1291" s="15">
        <v>2</v>
      </c>
      <c r="V1291" s="13" t="s">
        <v>31</v>
      </c>
    </row>
    <row r="1292" spans="1:22" x14ac:dyDescent="0.3">
      <c r="A1292" s="12" t="s">
        <v>187</v>
      </c>
      <c r="B1292" s="13" t="s">
        <v>188</v>
      </c>
      <c r="C1292" s="13" t="s">
        <v>42</v>
      </c>
      <c r="D1292" s="13" t="s">
        <v>30</v>
      </c>
      <c r="E1292" s="14">
        <v>2005</v>
      </c>
      <c r="F1292" s="15"/>
      <c r="G1292" s="16"/>
      <c r="H1292" s="16"/>
      <c r="I1292" s="17"/>
      <c r="J1292" s="21">
        <v>65.983530000000002</v>
      </c>
      <c r="K1292" s="16"/>
      <c r="L1292" s="16"/>
      <c r="M1292" s="16">
        <v>67.455719999999999</v>
      </c>
      <c r="N1292" s="16">
        <v>25.000000000000004</v>
      </c>
      <c r="O1292" s="16"/>
      <c r="P1292" s="16"/>
      <c r="Q1292" s="16"/>
      <c r="R1292" s="16">
        <v>61.326380000000007</v>
      </c>
      <c r="S1292" s="16">
        <v>21.99136</v>
      </c>
      <c r="T1292" s="17">
        <v>48.351398000000003</v>
      </c>
      <c r="U1292" s="15">
        <v>1</v>
      </c>
      <c r="V1292" s="13" t="s">
        <v>26</v>
      </c>
    </row>
    <row r="1293" spans="1:22" x14ac:dyDescent="0.3">
      <c r="A1293" s="12" t="s">
        <v>187</v>
      </c>
      <c r="B1293" s="13" t="s">
        <v>188</v>
      </c>
      <c r="C1293" s="13" t="s">
        <v>42</v>
      </c>
      <c r="D1293" s="13" t="s">
        <v>30</v>
      </c>
      <c r="E1293" s="14">
        <v>2004</v>
      </c>
      <c r="F1293" s="15"/>
      <c r="G1293" s="16"/>
      <c r="H1293" s="16"/>
      <c r="I1293" s="17"/>
      <c r="J1293" s="21"/>
      <c r="K1293" s="16"/>
      <c r="L1293" s="16"/>
      <c r="M1293" s="16"/>
      <c r="N1293" s="16"/>
      <c r="O1293" s="16"/>
      <c r="P1293" s="16"/>
      <c r="Q1293" s="16"/>
      <c r="R1293" s="16"/>
      <c r="S1293" s="14"/>
      <c r="T1293" s="17" t="e">
        <v>#DIV/0!</v>
      </c>
      <c r="U1293" s="15" t="e">
        <v>#DIV/0!</v>
      </c>
      <c r="V1293" s="13" t="e">
        <v>#DIV/0!</v>
      </c>
    </row>
    <row r="1294" spans="1:22" x14ac:dyDescent="0.3">
      <c r="A1294" s="12" t="s">
        <v>189</v>
      </c>
      <c r="B1294" s="13" t="s">
        <v>190</v>
      </c>
      <c r="C1294" s="13" t="s">
        <v>42</v>
      </c>
      <c r="D1294" s="13" t="s">
        <v>25</v>
      </c>
      <c r="E1294" s="14">
        <v>2020</v>
      </c>
      <c r="F1294" s="15">
        <v>179</v>
      </c>
      <c r="G1294" s="16">
        <v>40.724930000000001</v>
      </c>
      <c r="H1294" s="16"/>
      <c r="I1294" s="17"/>
      <c r="J1294" s="21">
        <v>36.431510000000003</v>
      </c>
      <c r="K1294" s="16">
        <v>44.218060000000001</v>
      </c>
      <c r="L1294" s="16">
        <v>57.173420000000007</v>
      </c>
      <c r="M1294" s="16">
        <v>30.374320000000001</v>
      </c>
      <c r="N1294" s="16">
        <v>35</v>
      </c>
      <c r="O1294" s="16">
        <v>18</v>
      </c>
      <c r="P1294" s="16">
        <v>57.584190000000007</v>
      </c>
      <c r="Q1294" s="16">
        <v>76.901740000000004</v>
      </c>
      <c r="R1294" s="16">
        <v>51.566010000000006</v>
      </c>
      <c r="S1294" s="16"/>
      <c r="T1294" s="17">
        <v>45.249916666666678</v>
      </c>
      <c r="U1294" s="15">
        <v>1</v>
      </c>
      <c r="V1294" s="13" t="s">
        <v>26</v>
      </c>
    </row>
    <row r="1295" spans="1:22" x14ac:dyDescent="0.3">
      <c r="A1295" s="12" t="s">
        <v>189</v>
      </c>
      <c r="B1295" s="13" t="s">
        <v>190</v>
      </c>
      <c r="C1295" s="13" t="s">
        <v>42</v>
      </c>
      <c r="D1295" s="13" t="s">
        <v>25</v>
      </c>
      <c r="E1295" s="14">
        <v>2019</v>
      </c>
      <c r="F1295" s="15"/>
      <c r="G1295" s="16">
        <v>37.85895</v>
      </c>
      <c r="H1295" s="16"/>
      <c r="I1295" s="17"/>
      <c r="J1295" s="21">
        <v>33.801750000000006</v>
      </c>
      <c r="K1295" s="16">
        <v>44.218060000000001</v>
      </c>
      <c r="L1295" s="16">
        <v>56.259330000000006</v>
      </c>
      <c r="M1295" s="16">
        <v>30.258420000000001</v>
      </c>
      <c r="N1295" s="16">
        <v>10</v>
      </c>
      <c r="O1295" s="16">
        <v>18</v>
      </c>
      <c r="P1295" s="16">
        <v>57.584190000000007</v>
      </c>
      <c r="Q1295" s="16">
        <v>76.901740000000004</v>
      </c>
      <c r="R1295" s="16">
        <v>51.566010000000006</v>
      </c>
      <c r="S1295" s="16"/>
      <c r="T1295" s="17">
        <v>42.065500000000007</v>
      </c>
      <c r="U1295" s="15">
        <v>1</v>
      </c>
      <c r="V1295" s="13" t="s">
        <v>26</v>
      </c>
    </row>
    <row r="1296" spans="1:22" x14ac:dyDescent="0.3">
      <c r="A1296" s="12" t="s">
        <v>189</v>
      </c>
      <c r="B1296" s="13" t="s">
        <v>190</v>
      </c>
      <c r="C1296" s="13" t="s">
        <v>42</v>
      </c>
      <c r="D1296" s="13" t="s">
        <v>25</v>
      </c>
      <c r="E1296" s="14">
        <v>2018</v>
      </c>
      <c r="F1296" s="15"/>
      <c r="G1296" s="16">
        <v>37.746750000000006</v>
      </c>
      <c r="H1296" s="16"/>
      <c r="I1296" s="17"/>
      <c r="J1296" s="21">
        <v>33.704330000000006</v>
      </c>
      <c r="K1296" s="16">
        <v>44.218060000000001</v>
      </c>
      <c r="L1296" s="16">
        <v>55.397900000000007</v>
      </c>
      <c r="M1296" s="16">
        <v>30.133440000000004</v>
      </c>
      <c r="N1296" s="16">
        <v>10</v>
      </c>
      <c r="O1296" s="16">
        <v>18</v>
      </c>
      <c r="P1296" s="16">
        <v>57.546080000000003</v>
      </c>
      <c r="Q1296" s="16">
        <v>76.901740000000004</v>
      </c>
      <c r="R1296" s="16">
        <v>51.566010000000006</v>
      </c>
      <c r="S1296" s="16"/>
      <c r="T1296" s="17">
        <v>41.940840000000009</v>
      </c>
      <c r="U1296" s="15">
        <v>1</v>
      </c>
      <c r="V1296" s="13" t="s">
        <v>26</v>
      </c>
    </row>
    <row r="1297" spans="1:22" x14ac:dyDescent="0.3">
      <c r="A1297" s="12" t="s">
        <v>189</v>
      </c>
      <c r="B1297" s="13" t="s">
        <v>190</v>
      </c>
      <c r="C1297" s="13" t="s">
        <v>42</v>
      </c>
      <c r="D1297" s="13" t="s">
        <v>25</v>
      </c>
      <c r="E1297" s="14">
        <v>2017</v>
      </c>
      <c r="F1297" s="15"/>
      <c r="G1297" s="16">
        <v>37.736520000000006</v>
      </c>
      <c r="H1297" s="16"/>
      <c r="I1297" s="17"/>
      <c r="J1297" s="21">
        <v>33.610220000000005</v>
      </c>
      <c r="K1297" s="16">
        <v>44.218060000000001</v>
      </c>
      <c r="L1297" s="16">
        <v>54.822110000000002</v>
      </c>
      <c r="M1297" s="16">
        <v>30.012710000000002</v>
      </c>
      <c r="N1297" s="16">
        <v>10</v>
      </c>
      <c r="O1297" s="16">
        <v>18</v>
      </c>
      <c r="P1297" s="16">
        <v>58.442710000000005</v>
      </c>
      <c r="Q1297" s="16">
        <v>76.69341</v>
      </c>
      <c r="R1297" s="16">
        <v>51.566010000000006</v>
      </c>
      <c r="S1297" s="16"/>
      <c r="T1297" s="17">
        <v>41.929470000000002</v>
      </c>
      <c r="U1297" s="15">
        <v>1</v>
      </c>
      <c r="V1297" s="13" t="s">
        <v>26</v>
      </c>
    </row>
    <row r="1298" spans="1:22" x14ac:dyDescent="0.3">
      <c r="A1298" s="12" t="s">
        <v>189</v>
      </c>
      <c r="B1298" s="13" t="s">
        <v>190</v>
      </c>
      <c r="C1298" s="13" t="s">
        <v>42</v>
      </c>
      <c r="D1298" s="13" t="s">
        <v>25</v>
      </c>
      <c r="E1298" s="14">
        <v>2016</v>
      </c>
      <c r="F1298" s="15"/>
      <c r="G1298" s="16">
        <v>37.678920000000005</v>
      </c>
      <c r="H1298" s="16"/>
      <c r="I1298" s="17"/>
      <c r="J1298" s="21">
        <v>33.531660000000002</v>
      </c>
      <c r="K1298" s="16">
        <v>44.218060000000001</v>
      </c>
      <c r="L1298" s="16">
        <v>55.036360000000002</v>
      </c>
      <c r="M1298" s="16">
        <v>29.911920000000002</v>
      </c>
      <c r="N1298" s="16">
        <v>10</v>
      </c>
      <c r="O1298" s="16">
        <v>18</v>
      </c>
      <c r="P1298" s="16">
        <v>61.868570000000005</v>
      </c>
      <c r="Q1298" s="16">
        <v>76.082450000000009</v>
      </c>
      <c r="R1298" s="16">
        <v>51.566010000000006</v>
      </c>
      <c r="S1298" s="16"/>
      <c r="T1298" s="17">
        <v>42.246114444444444</v>
      </c>
      <c r="U1298" s="15">
        <v>1</v>
      </c>
      <c r="V1298" s="13" t="s">
        <v>26</v>
      </c>
    </row>
    <row r="1299" spans="1:22" x14ac:dyDescent="0.3">
      <c r="A1299" s="12" t="s">
        <v>189</v>
      </c>
      <c r="B1299" s="13" t="s">
        <v>190</v>
      </c>
      <c r="C1299" s="13" t="s">
        <v>42</v>
      </c>
      <c r="D1299" s="13" t="s">
        <v>25</v>
      </c>
      <c r="E1299" s="14">
        <v>2015</v>
      </c>
      <c r="F1299" s="15"/>
      <c r="G1299" s="16"/>
      <c r="H1299" s="16">
        <v>40.147190000000002</v>
      </c>
      <c r="I1299" s="17"/>
      <c r="J1299" s="21">
        <v>33.475239999999999</v>
      </c>
      <c r="K1299" s="16">
        <v>47.846300000000006</v>
      </c>
      <c r="L1299" s="16">
        <v>73.971450000000004</v>
      </c>
      <c r="M1299" s="16">
        <v>37.008280000000006</v>
      </c>
      <c r="N1299" s="16">
        <v>10</v>
      </c>
      <c r="O1299" s="16">
        <v>18</v>
      </c>
      <c r="P1299" s="16">
        <v>61.868570000000005</v>
      </c>
      <c r="Q1299" s="16">
        <v>76.082450000000009</v>
      </c>
      <c r="R1299" s="16">
        <v>59.320640000000004</v>
      </c>
      <c r="S1299" s="16"/>
      <c r="T1299" s="17">
        <v>46.396992222222224</v>
      </c>
      <c r="U1299" s="15">
        <v>1</v>
      </c>
      <c r="V1299" s="13" t="s">
        <v>26</v>
      </c>
    </row>
    <row r="1300" spans="1:22" x14ac:dyDescent="0.3">
      <c r="A1300" s="12" t="s">
        <v>189</v>
      </c>
      <c r="B1300" s="13" t="s">
        <v>190</v>
      </c>
      <c r="C1300" s="13" t="s">
        <v>42</v>
      </c>
      <c r="D1300" s="13" t="s">
        <v>25</v>
      </c>
      <c r="E1300" s="14">
        <v>2014</v>
      </c>
      <c r="F1300" s="15"/>
      <c r="G1300" s="16"/>
      <c r="H1300" s="16">
        <v>39.634370000000004</v>
      </c>
      <c r="I1300" s="17">
        <v>41.709370000000007</v>
      </c>
      <c r="J1300" s="21">
        <v>33.386240000000001</v>
      </c>
      <c r="K1300" s="16">
        <v>47.846300000000006</v>
      </c>
      <c r="L1300" s="16">
        <v>72.719160000000002</v>
      </c>
      <c r="M1300" s="16">
        <v>36.856050000000003</v>
      </c>
      <c r="N1300" s="16">
        <v>18.75</v>
      </c>
      <c r="O1300" s="16">
        <v>30.000000000000004</v>
      </c>
      <c r="P1300" s="16">
        <v>61.868570000000005</v>
      </c>
      <c r="Q1300" s="16">
        <v>56.346740000000004</v>
      </c>
      <c r="R1300" s="16">
        <v>59.320640000000004</v>
      </c>
      <c r="S1300" s="16"/>
      <c r="T1300" s="17">
        <v>46.343744444444454</v>
      </c>
      <c r="U1300" s="15">
        <v>1</v>
      </c>
      <c r="V1300" s="13" t="s">
        <v>26</v>
      </c>
    </row>
    <row r="1301" spans="1:22" x14ac:dyDescent="0.3">
      <c r="A1301" s="12" t="s">
        <v>189</v>
      </c>
      <c r="B1301" s="13" t="s">
        <v>190</v>
      </c>
      <c r="C1301" s="13" t="s">
        <v>42</v>
      </c>
      <c r="D1301" s="13" t="s">
        <v>25</v>
      </c>
      <c r="E1301" s="14">
        <v>2013</v>
      </c>
      <c r="F1301" s="15"/>
      <c r="G1301" s="16"/>
      <c r="H1301" s="16"/>
      <c r="I1301" s="17">
        <v>41.804040000000001</v>
      </c>
      <c r="J1301" s="21">
        <v>32.509250000000002</v>
      </c>
      <c r="K1301" s="16">
        <v>54.044190000000008</v>
      </c>
      <c r="L1301" s="16">
        <v>69.231970000000004</v>
      </c>
      <c r="M1301" s="16">
        <v>36.64528</v>
      </c>
      <c r="N1301" s="16">
        <v>18.75</v>
      </c>
      <c r="O1301" s="16">
        <v>30.000000000000004</v>
      </c>
      <c r="P1301" s="16">
        <v>61.809470000000005</v>
      </c>
      <c r="Q1301" s="16">
        <v>55.729560000000006</v>
      </c>
      <c r="R1301" s="16">
        <v>59.320640000000004</v>
      </c>
      <c r="S1301" s="16"/>
      <c r="T1301" s="17">
        <v>46.448928888888901</v>
      </c>
      <c r="U1301" s="15">
        <v>1</v>
      </c>
      <c r="V1301" s="13" t="s">
        <v>26</v>
      </c>
    </row>
    <row r="1302" spans="1:22" x14ac:dyDescent="0.3">
      <c r="A1302" s="12" t="s">
        <v>189</v>
      </c>
      <c r="B1302" s="13" t="s">
        <v>190</v>
      </c>
      <c r="C1302" s="13" t="s">
        <v>42</v>
      </c>
      <c r="D1302" s="13" t="s">
        <v>25</v>
      </c>
      <c r="E1302" s="14">
        <v>2012</v>
      </c>
      <c r="F1302" s="15"/>
      <c r="G1302" s="16"/>
      <c r="H1302" s="16"/>
      <c r="I1302" s="17">
        <v>42.139280000000007</v>
      </c>
      <c r="J1302" s="21">
        <v>32.371450000000003</v>
      </c>
      <c r="K1302" s="16">
        <v>57.010570000000001</v>
      </c>
      <c r="L1302" s="16">
        <v>70.677690000000013</v>
      </c>
      <c r="M1302" s="16">
        <v>36.409740000000006</v>
      </c>
      <c r="N1302" s="16">
        <v>18.75</v>
      </c>
      <c r="O1302" s="16">
        <v>30.000000000000004</v>
      </c>
      <c r="P1302" s="16">
        <v>61.809470000000005</v>
      </c>
      <c r="Q1302" s="16">
        <v>55.043240000000004</v>
      </c>
      <c r="R1302" s="16">
        <v>59.320640000000004</v>
      </c>
      <c r="S1302" s="16"/>
      <c r="T1302" s="17">
        <v>46.821422222222232</v>
      </c>
      <c r="U1302" s="15">
        <v>1</v>
      </c>
      <c r="V1302" s="13" t="s">
        <v>26</v>
      </c>
    </row>
    <row r="1303" spans="1:22" x14ac:dyDescent="0.3">
      <c r="A1303" s="12" t="s">
        <v>189</v>
      </c>
      <c r="B1303" s="13" t="s">
        <v>190</v>
      </c>
      <c r="C1303" s="13" t="s">
        <v>42</v>
      </c>
      <c r="D1303" s="13" t="s">
        <v>25</v>
      </c>
      <c r="E1303" s="14">
        <v>2011</v>
      </c>
      <c r="F1303" s="15"/>
      <c r="G1303" s="16"/>
      <c r="H1303" s="16"/>
      <c r="I1303" s="17">
        <v>42.252030000000005</v>
      </c>
      <c r="J1303" s="21">
        <v>32.530060000000006</v>
      </c>
      <c r="K1303" s="16">
        <v>56.791390000000007</v>
      </c>
      <c r="L1303" s="16">
        <v>73.545230000000004</v>
      </c>
      <c r="M1303" s="16">
        <v>36.681020000000004</v>
      </c>
      <c r="N1303" s="16">
        <v>18.75</v>
      </c>
      <c r="O1303" s="16">
        <v>30.000000000000004</v>
      </c>
      <c r="P1303" s="16">
        <v>61.809470000000005</v>
      </c>
      <c r="Q1303" s="16">
        <v>54.134140000000002</v>
      </c>
      <c r="R1303" s="16">
        <v>58.278970000000008</v>
      </c>
      <c r="S1303" s="16"/>
      <c r="T1303" s="17">
        <v>46.946697777777779</v>
      </c>
      <c r="U1303" s="15">
        <v>1</v>
      </c>
      <c r="V1303" s="13" t="s">
        <v>26</v>
      </c>
    </row>
    <row r="1304" spans="1:22" x14ac:dyDescent="0.3">
      <c r="A1304" s="12" t="s">
        <v>189</v>
      </c>
      <c r="B1304" s="13" t="s">
        <v>190</v>
      </c>
      <c r="C1304" s="13" t="s">
        <v>42</v>
      </c>
      <c r="D1304" s="13" t="s">
        <v>25</v>
      </c>
      <c r="E1304" s="14">
        <v>2010</v>
      </c>
      <c r="F1304" s="15"/>
      <c r="G1304" s="16"/>
      <c r="H1304" s="16"/>
      <c r="I1304" s="17">
        <v>42.136760000000002</v>
      </c>
      <c r="J1304" s="21">
        <v>31.114010000000004</v>
      </c>
      <c r="K1304" s="16">
        <v>57.683430000000001</v>
      </c>
      <c r="L1304" s="16">
        <v>73.179810000000003</v>
      </c>
      <c r="M1304" s="16">
        <v>36.77431</v>
      </c>
      <c r="N1304" s="16">
        <v>18.75</v>
      </c>
      <c r="O1304" s="16">
        <v>30.000000000000004</v>
      </c>
      <c r="P1304" s="16">
        <v>61.809470000000005</v>
      </c>
      <c r="Q1304" s="16">
        <v>53.777640000000005</v>
      </c>
      <c r="R1304" s="16">
        <v>58.278970000000008</v>
      </c>
      <c r="S1304" s="16"/>
      <c r="T1304" s="17">
        <v>46.818626666666681</v>
      </c>
      <c r="U1304" s="15">
        <v>1</v>
      </c>
      <c r="V1304" s="13" t="s">
        <v>26</v>
      </c>
    </row>
    <row r="1305" spans="1:22" x14ac:dyDescent="0.3">
      <c r="A1305" s="12" t="s">
        <v>189</v>
      </c>
      <c r="B1305" s="13" t="s">
        <v>190</v>
      </c>
      <c r="C1305" s="13" t="s">
        <v>42</v>
      </c>
      <c r="D1305" s="13" t="s">
        <v>25</v>
      </c>
      <c r="E1305" s="14">
        <v>2009</v>
      </c>
      <c r="F1305" s="15"/>
      <c r="G1305" s="16"/>
      <c r="H1305" s="16"/>
      <c r="I1305" s="17"/>
      <c r="J1305" s="21">
        <v>30.690290000000001</v>
      </c>
      <c r="K1305" s="16">
        <v>52.207490000000007</v>
      </c>
      <c r="L1305" s="16"/>
      <c r="M1305" s="16">
        <v>36.049600000000005</v>
      </c>
      <c r="N1305" s="16">
        <v>12.500000000000002</v>
      </c>
      <c r="O1305" s="16">
        <v>30.000000000000004</v>
      </c>
      <c r="P1305" s="16">
        <v>61.809470000000005</v>
      </c>
      <c r="Q1305" s="16">
        <v>48.378100000000003</v>
      </c>
      <c r="R1305" s="16">
        <v>58.278970000000008</v>
      </c>
      <c r="S1305" s="16"/>
      <c r="T1305" s="17">
        <v>41.239240000000002</v>
      </c>
      <c r="U1305" s="15">
        <v>1</v>
      </c>
      <c r="V1305" s="13" t="s">
        <v>26</v>
      </c>
    </row>
    <row r="1306" spans="1:22" x14ac:dyDescent="0.3">
      <c r="A1306" s="12" t="s">
        <v>189</v>
      </c>
      <c r="B1306" s="13" t="s">
        <v>190</v>
      </c>
      <c r="C1306" s="13" t="s">
        <v>42</v>
      </c>
      <c r="D1306" s="13" t="s">
        <v>25</v>
      </c>
      <c r="E1306" s="14">
        <v>2008</v>
      </c>
      <c r="F1306" s="15"/>
      <c r="G1306" s="16"/>
      <c r="H1306" s="16"/>
      <c r="I1306" s="17"/>
      <c r="J1306" s="21">
        <v>30.339000000000002</v>
      </c>
      <c r="K1306" s="16">
        <v>52.207490000000007</v>
      </c>
      <c r="L1306" s="16"/>
      <c r="M1306" s="16">
        <v>37.68289</v>
      </c>
      <c r="N1306" s="16">
        <v>12.500000000000002</v>
      </c>
      <c r="O1306" s="16">
        <v>30.000000000000004</v>
      </c>
      <c r="P1306" s="16">
        <v>61.809470000000005</v>
      </c>
      <c r="Q1306" s="16">
        <v>43.811310000000006</v>
      </c>
      <c r="R1306" s="16">
        <v>58.278970000000008</v>
      </c>
      <c r="S1306" s="16"/>
      <c r="T1306" s="17">
        <v>40.828641250000004</v>
      </c>
      <c r="U1306" s="15">
        <v>1</v>
      </c>
      <c r="V1306" s="13" t="s">
        <v>26</v>
      </c>
    </row>
    <row r="1307" spans="1:22" x14ac:dyDescent="0.3">
      <c r="A1307" s="12" t="s">
        <v>189</v>
      </c>
      <c r="B1307" s="13" t="s">
        <v>190</v>
      </c>
      <c r="C1307" s="13" t="s">
        <v>42</v>
      </c>
      <c r="D1307" s="13" t="s">
        <v>25</v>
      </c>
      <c r="E1307" s="14">
        <v>2007</v>
      </c>
      <c r="F1307" s="15"/>
      <c r="G1307" s="16"/>
      <c r="H1307" s="16"/>
      <c r="I1307" s="17"/>
      <c r="J1307" s="21">
        <v>30.404350000000001</v>
      </c>
      <c r="K1307" s="16">
        <v>52.207490000000007</v>
      </c>
      <c r="L1307" s="16"/>
      <c r="M1307" s="16">
        <v>37.722160000000002</v>
      </c>
      <c r="N1307" s="16">
        <v>12.500000000000002</v>
      </c>
      <c r="O1307" s="16">
        <v>30.000000000000004</v>
      </c>
      <c r="P1307" s="16">
        <v>61.809470000000005</v>
      </c>
      <c r="Q1307" s="16">
        <v>35.96978</v>
      </c>
      <c r="R1307" s="16">
        <v>58.278970000000008</v>
      </c>
      <c r="S1307" s="16"/>
      <c r="T1307" s="17">
        <v>39.861527500000001</v>
      </c>
      <c r="U1307" s="15">
        <v>1</v>
      </c>
      <c r="V1307" s="13" t="s">
        <v>26</v>
      </c>
    </row>
    <row r="1308" spans="1:22" x14ac:dyDescent="0.3">
      <c r="A1308" s="12" t="s">
        <v>189</v>
      </c>
      <c r="B1308" s="13" t="s">
        <v>190</v>
      </c>
      <c r="C1308" s="13" t="s">
        <v>42</v>
      </c>
      <c r="D1308" s="13" t="s">
        <v>25</v>
      </c>
      <c r="E1308" s="14">
        <v>2006</v>
      </c>
      <c r="F1308" s="15"/>
      <c r="G1308" s="16"/>
      <c r="H1308" s="16"/>
      <c r="I1308" s="17"/>
      <c r="J1308" s="21">
        <v>29.931410000000003</v>
      </c>
      <c r="K1308" s="16">
        <v>52.207490000000007</v>
      </c>
      <c r="L1308" s="16"/>
      <c r="M1308" s="16">
        <v>37.455690000000004</v>
      </c>
      <c r="N1308" s="16">
        <v>12.500000000000002</v>
      </c>
      <c r="O1308" s="16">
        <v>30.000000000000004</v>
      </c>
      <c r="P1308" s="16">
        <v>61.809470000000005</v>
      </c>
      <c r="Q1308" s="16">
        <v>32.235530000000004</v>
      </c>
      <c r="R1308" s="16">
        <v>58.278970000000008</v>
      </c>
      <c r="S1308" s="16"/>
      <c r="T1308" s="17">
        <v>39.302320000000002</v>
      </c>
      <c r="U1308" s="15">
        <v>1</v>
      </c>
      <c r="V1308" s="13" t="s">
        <v>26</v>
      </c>
    </row>
    <row r="1309" spans="1:22" x14ac:dyDescent="0.3">
      <c r="A1309" s="12" t="s">
        <v>189</v>
      </c>
      <c r="B1309" s="13" t="s">
        <v>190</v>
      </c>
      <c r="C1309" s="13" t="s">
        <v>42</v>
      </c>
      <c r="D1309" s="13" t="s">
        <v>25</v>
      </c>
      <c r="E1309" s="14">
        <v>2005</v>
      </c>
      <c r="F1309" s="15"/>
      <c r="G1309" s="16"/>
      <c r="H1309" s="16"/>
      <c r="I1309" s="17"/>
      <c r="J1309" s="21">
        <v>29.503020000000003</v>
      </c>
      <c r="K1309" s="16"/>
      <c r="L1309" s="16"/>
      <c r="M1309" s="16">
        <v>37.198220000000006</v>
      </c>
      <c r="N1309" s="16">
        <v>12.500000000000002</v>
      </c>
      <c r="O1309" s="16"/>
      <c r="P1309" s="16"/>
      <c r="Q1309" s="16"/>
      <c r="R1309" s="16">
        <v>58.278970000000008</v>
      </c>
      <c r="S1309" s="16"/>
      <c r="T1309" s="17">
        <v>34.370052500000007</v>
      </c>
      <c r="U1309" s="15">
        <v>1</v>
      </c>
      <c r="V1309" s="13" t="s">
        <v>26</v>
      </c>
    </row>
    <row r="1310" spans="1:22" x14ac:dyDescent="0.3">
      <c r="A1310" s="12" t="s">
        <v>189</v>
      </c>
      <c r="B1310" s="13" t="s">
        <v>190</v>
      </c>
      <c r="C1310" s="13" t="s">
        <v>42</v>
      </c>
      <c r="D1310" s="13" t="s">
        <v>25</v>
      </c>
      <c r="E1310" s="14">
        <v>2004</v>
      </c>
      <c r="F1310" s="15"/>
      <c r="G1310" s="16"/>
      <c r="H1310" s="16"/>
      <c r="I1310" s="17"/>
      <c r="J1310" s="21">
        <v>29.001440000000002</v>
      </c>
      <c r="K1310" s="16"/>
      <c r="L1310" s="16"/>
      <c r="M1310" s="16"/>
      <c r="N1310" s="16"/>
      <c r="O1310" s="16"/>
      <c r="P1310" s="16"/>
      <c r="Q1310" s="16"/>
      <c r="R1310" s="16">
        <v>58.278970000000008</v>
      </c>
      <c r="S1310" s="16"/>
      <c r="T1310" s="17">
        <v>43.640205000000009</v>
      </c>
      <c r="U1310" s="15">
        <v>1</v>
      </c>
      <c r="V1310" s="13" t="s">
        <v>26</v>
      </c>
    </row>
    <row r="1311" spans="1:22" x14ac:dyDescent="0.3">
      <c r="A1311" s="12" t="s">
        <v>191</v>
      </c>
      <c r="B1311" s="13" t="s">
        <v>192</v>
      </c>
      <c r="C1311" s="13" t="s">
        <v>42</v>
      </c>
      <c r="D1311" s="13" t="s">
        <v>38</v>
      </c>
      <c r="E1311" s="14">
        <v>2020</v>
      </c>
      <c r="F1311" s="15">
        <v>133</v>
      </c>
      <c r="G1311" s="16">
        <v>56.267910000000008</v>
      </c>
      <c r="H1311" s="16"/>
      <c r="I1311" s="17"/>
      <c r="J1311" s="21">
        <v>71.360120000000009</v>
      </c>
      <c r="K1311" s="16">
        <v>56.167370000000005</v>
      </c>
      <c r="L1311" s="16">
        <v>59.934290000000004</v>
      </c>
      <c r="M1311" s="16">
        <v>62.266910000000003</v>
      </c>
      <c r="N1311" s="16">
        <v>80</v>
      </c>
      <c r="O1311" s="16">
        <v>42</v>
      </c>
      <c r="P1311" s="16">
        <v>49.916110000000003</v>
      </c>
      <c r="Q1311" s="16">
        <v>64.272980000000004</v>
      </c>
      <c r="R1311" s="16">
        <v>44.186950000000003</v>
      </c>
      <c r="S1311" s="16">
        <v>32.574390000000001</v>
      </c>
      <c r="T1311" s="17">
        <v>56.267912000000003</v>
      </c>
      <c r="U1311" s="15">
        <v>2</v>
      </c>
      <c r="V1311" s="13" t="s">
        <v>31</v>
      </c>
    </row>
    <row r="1312" spans="1:22" x14ac:dyDescent="0.3">
      <c r="A1312" s="12" t="s">
        <v>191</v>
      </c>
      <c r="B1312" s="13" t="s">
        <v>192</v>
      </c>
      <c r="C1312" s="13" t="s">
        <v>42</v>
      </c>
      <c r="D1312" s="13" t="s">
        <v>38</v>
      </c>
      <c r="E1312" s="14">
        <v>2019</v>
      </c>
      <c r="F1312" s="15"/>
      <c r="G1312" s="16">
        <v>55.970990000000008</v>
      </c>
      <c r="H1312" s="16"/>
      <c r="I1312" s="17"/>
      <c r="J1312" s="21">
        <v>69.982120000000009</v>
      </c>
      <c r="K1312" s="16">
        <v>55.815860000000008</v>
      </c>
      <c r="L1312" s="16">
        <v>59.894720000000007</v>
      </c>
      <c r="M1312" s="16">
        <v>62.175580000000004</v>
      </c>
      <c r="N1312" s="16">
        <v>80</v>
      </c>
      <c r="O1312" s="16">
        <v>42</v>
      </c>
      <c r="P1312" s="16">
        <v>49.288500000000006</v>
      </c>
      <c r="Q1312" s="16">
        <v>64.272980000000004</v>
      </c>
      <c r="R1312" s="16">
        <v>44.186950000000003</v>
      </c>
      <c r="S1312" s="16">
        <v>32.09319</v>
      </c>
      <c r="T1312" s="17">
        <v>55.970990000000008</v>
      </c>
      <c r="U1312" s="15">
        <v>2</v>
      </c>
      <c r="V1312" s="13" t="s">
        <v>31</v>
      </c>
    </row>
    <row r="1313" spans="1:22" x14ac:dyDescent="0.3">
      <c r="A1313" s="12" t="s">
        <v>191</v>
      </c>
      <c r="B1313" s="13" t="s">
        <v>192</v>
      </c>
      <c r="C1313" s="13" t="s">
        <v>42</v>
      </c>
      <c r="D1313" s="13" t="s">
        <v>38</v>
      </c>
      <c r="E1313" s="14">
        <v>2018</v>
      </c>
      <c r="F1313" s="15"/>
      <c r="G1313" s="16">
        <v>55.886010000000006</v>
      </c>
      <c r="H1313" s="16"/>
      <c r="I1313" s="17"/>
      <c r="J1313" s="21">
        <v>69.910150000000002</v>
      </c>
      <c r="K1313" s="16">
        <v>54.300470000000004</v>
      </c>
      <c r="L1313" s="16">
        <v>59.711930000000002</v>
      </c>
      <c r="M1313" s="16">
        <v>63.004480000000008</v>
      </c>
      <c r="N1313" s="16">
        <v>80</v>
      </c>
      <c r="O1313" s="16">
        <v>42</v>
      </c>
      <c r="P1313" s="16">
        <v>49.403420000000004</v>
      </c>
      <c r="Q1313" s="16">
        <v>64.272980000000004</v>
      </c>
      <c r="R1313" s="16">
        <v>44.186950000000003</v>
      </c>
      <c r="S1313" s="16">
        <v>32.069690000000001</v>
      </c>
      <c r="T1313" s="17">
        <v>55.886007000000006</v>
      </c>
      <c r="U1313" s="15">
        <v>2</v>
      </c>
      <c r="V1313" s="13" t="s">
        <v>31</v>
      </c>
    </row>
    <row r="1314" spans="1:22" x14ac:dyDescent="0.3">
      <c r="A1314" s="12" t="s">
        <v>191</v>
      </c>
      <c r="B1314" s="13" t="s">
        <v>192</v>
      </c>
      <c r="C1314" s="13" t="s">
        <v>42</v>
      </c>
      <c r="D1314" s="13" t="s">
        <v>38</v>
      </c>
      <c r="E1314" s="14">
        <v>2017</v>
      </c>
      <c r="F1314" s="15"/>
      <c r="G1314" s="16">
        <v>55.735860000000002</v>
      </c>
      <c r="H1314" s="16"/>
      <c r="I1314" s="17"/>
      <c r="J1314" s="21">
        <v>69.93047</v>
      </c>
      <c r="K1314" s="16">
        <v>58.037290000000006</v>
      </c>
      <c r="L1314" s="16">
        <v>53.513540000000006</v>
      </c>
      <c r="M1314" s="16">
        <v>64.259630000000001</v>
      </c>
      <c r="N1314" s="16">
        <v>80</v>
      </c>
      <c r="O1314" s="16">
        <v>42</v>
      </c>
      <c r="P1314" s="16">
        <v>49.501780000000004</v>
      </c>
      <c r="Q1314" s="16">
        <v>64.272980000000004</v>
      </c>
      <c r="R1314" s="16">
        <v>44.186950000000003</v>
      </c>
      <c r="S1314" s="16">
        <v>31.655970000000003</v>
      </c>
      <c r="T1314" s="17">
        <v>55.735861</v>
      </c>
      <c r="U1314" s="15">
        <v>2</v>
      </c>
      <c r="V1314" s="13" t="s">
        <v>31</v>
      </c>
    </row>
    <row r="1315" spans="1:22" x14ac:dyDescent="0.3">
      <c r="A1315" s="12" t="s">
        <v>191</v>
      </c>
      <c r="B1315" s="13" t="s">
        <v>192</v>
      </c>
      <c r="C1315" s="13" t="s">
        <v>42</v>
      </c>
      <c r="D1315" s="13" t="s">
        <v>38</v>
      </c>
      <c r="E1315" s="14">
        <v>2016</v>
      </c>
      <c r="F1315" s="15"/>
      <c r="G1315" s="16">
        <v>56.127680000000005</v>
      </c>
      <c r="H1315" s="16"/>
      <c r="I1315" s="17"/>
      <c r="J1315" s="21">
        <v>70.070030000000003</v>
      </c>
      <c r="K1315" s="16">
        <v>60.944460000000007</v>
      </c>
      <c r="L1315" s="16">
        <v>53.229860000000002</v>
      </c>
      <c r="M1315" s="16">
        <v>64.252740000000003</v>
      </c>
      <c r="N1315" s="16">
        <v>80</v>
      </c>
      <c r="O1315" s="16">
        <v>42</v>
      </c>
      <c r="P1315" s="16">
        <v>53.201060000000005</v>
      </c>
      <c r="Q1315" s="16">
        <v>66.237430000000003</v>
      </c>
      <c r="R1315" s="16">
        <v>44.186950000000003</v>
      </c>
      <c r="S1315" s="16">
        <v>31.670450000000002</v>
      </c>
      <c r="T1315" s="17">
        <v>56.579297999999994</v>
      </c>
      <c r="U1315" s="15">
        <v>2</v>
      </c>
      <c r="V1315" s="13" t="s">
        <v>31</v>
      </c>
    </row>
    <row r="1316" spans="1:22" x14ac:dyDescent="0.3">
      <c r="A1316" s="12" t="s">
        <v>191</v>
      </c>
      <c r="B1316" s="13" t="s">
        <v>192</v>
      </c>
      <c r="C1316" s="13" t="s">
        <v>42</v>
      </c>
      <c r="D1316" s="13" t="s">
        <v>38</v>
      </c>
      <c r="E1316" s="14">
        <v>2015</v>
      </c>
      <c r="F1316" s="15"/>
      <c r="G1316" s="16"/>
      <c r="H1316" s="16">
        <v>57.547880000000006</v>
      </c>
      <c r="I1316" s="17"/>
      <c r="J1316" s="21">
        <v>65.487980000000007</v>
      </c>
      <c r="K1316" s="16">
        <v>61.838470000000008</v>
      </c>
      <c r="L1316" s="16">
        <v>70.727450000000005</v>
      </c>
      <c r="M1316" s="16">
        <v>70.108879999999999</v>
      </c>
      <c r="N1316" s="16">
        <v>80</v>
      </c>
      <c r="O1316" s="16">
        <v>28.000000000000004</v>
      </c>
      <c r="P1316" s="16">
        <v>54.437600000000003</v>
      </c>
      <c r="Q1316" s="16">
        <v>76.497080000000011</v>
      </c>
      <c r="R1316" s="16">
        <v>36.54806</v>
      </c>
      <c r="S1316" s="16">
        <v>31.833250000000003</v>
      </c>
      <c r="T1316" s="17">
        <v>57.547876999999993</v>
      </c>
      <c r="U1316" s="15">
        <v>2</v>
      </c>
      <c r="V1316" s="13" t="s">
        <v>31</v>
      </c>
    </row>
    <row r="1317" spans="1:22" x14ac:dyDescent="0.3">
      <c r="A1317" s="12" t="s">
        <v>191</v>
      </c>
      <c r="B1317" s="13" t="s">
        <v>192</v>
      </c>
      <c r="C1317" s="13" t="s">
        <v>42</v>
      </c>
      <c r="D1317" s="13" t="s">
        <v>38</v>
      </c>
      <c r="E1317" s="14">
        <v>2014</v>
      </c>
      <c r="F1317" s="15"/>
      <c r="G1317" s="16"/>
      <c r="H1317" s="16">
        <v>58.452020000000005</v>
      </c>
      <c r="I1317" s="17">
        <v>58.902020000000007</v>
      </c>
      <c r="J1317" s="21">
        <v>65.364830000000012</v>
      </c>
      <c r="K1317" s="16">
        <v>65.514800000000008</v>
      </c>
      <c r="L1317" s="16">
        <v>70.50688000000001</v>
      </c>
      <c r="M1317" s="16">
        <v>70.103530000000006</v>
      </c>
      <c r="N1317" s="16">
        <v>87.500000000000014</v>
      </c>
      <c r="O1317" s="16">
        <v>30.000000000000004</v>
      </c>
      <c r="P1317" s="16">
        <v>54.020230000000005</v>
      </c>
      <c r="Q1317" s="16">
        <v>77.104810000000001</v>
      </c>
      <c r="R1317" s="16">
        <v>36.54806</v>
      </c>
      <c r="S1317" s="16">
        <v>32.357030000000002</v>
      </c>
      <c r="T1317" s="17">
        <v>58.902017000000001</v>
      </c>
      <c r="U1317" s="15">
        <v>2</v>
      </c>
      <c r="V1317" s="13" t="s">
        <v>31</v>
      </c>
    </row>
    <row r="1318" spans="1:22" x14ac:dyDescent="0.3">
      <c r="A1318" s="12" t="s">
        <v>191</v>
      </c>
      <c r="B1318" s="13" t="s">
        <v>192</v>
      </c>
      <c r="C1318" s="13" t="s">
        <v>42</v>
      </c>
      <c r="D1318" s="13" t="s">
        <v>38</v>
      </c>
      <c r="E1318" s="14">
        <v>2013</v>
      </c>
      <c r="F1318" s="15"/>
      <c r="G1318" s="16"/>
      <c r="H1318" s="16"/>
      <c r="I1318" s="17">
        <v>59.144150000000003</v>
      </c>
      <c r="J1318" s="21">
        <v>65.285430000000005</v>
      </c>
      <c r="K1318" s="16">
        <v>66.38327000000001</v>
      </c>
      <c r="L1318" s="16">
        <v>70.378560000000007</v>
      </c>
      <c r="M1318" s="16">
        <v>70.10033</v>
      </c>
      <c r="N1318" s="16">
        <v>87.500000000000014</v>
      </c>
      <c r="O1318" s="16">
        <v>30.000000000000004</v>
      </c>
      <c r="P1318" s="16">
        <v>56.222660000000005</v>
      </c>
      <c r="Q1318" s="16">
        <v>76.701540000000008</v>
      </c>
      <c r="R1318" s="16">
        <v>36.54806</v>
      </c>
      <c r="S1318" s="16">
        <v>32.321660000000001</v>
      </c>
      <c r="T1318" s="17">
        <v>59.144150999999987</v>
      </c>
      <c r="U1318" s="15">
        <v>2</v>
      </c>
      <c r="V1318" s="13" t="s">
        <v>31</v>
      </c>
    </row>
    <row r="1319" spans="1:22" x14ac:dyDescent="0.3">
      <c r="A1319" s="12" t="s">
        <v>191</v>
      </c>
      <c r="B1319" s="13" t="s">
        <v>192</v>
      </c>
      <c r="C1319" s="13" t="s">
        <v>42</v>
      </c>
      <c r="D1319" s="13" t="s">
        <v>38</v>
      </c>
      <c r="E1319" s="14">
        <v>2012</v>
      </c>
      <c r="F1319" s="15"/>
      <c r="G1319" s="16"/>
      <c r="H1319" s="16"/>
      <c r="I1319" s="17">
        <v>58.449790000000007</v>
      </c>
      <c r="J1319" s="21">
        <v>65.092280000000002</v>
      </c>
      <c r="K1319" s="16">
        <v>65.611429999999999</v>
      </c>
      <c r="L1319" s="16">
        <v>70.010650000000012</v>
      </c>
      <c r="M1319" s="16">
        <v>70.08532000000001</v>
      </c>
      <c r="N1319" s="16">
        <v>87.500000000000014</v>
      </c>
      <c r="O1319" s="16">
        <v>30.000000000000004</v>
      </c>
      <c r="P1319" s="16">
        <v>54.478800000000007</v>
      </c>
      <c r="Q1319" s="16">
        <v>72.951640000000012</v>
      </c>
      <c r="R1319" s="16">
        <v>36.54806</v>
      </c>
      <c r="S1319" s="16">
        <v>32.219770000000004</v>
      </c>
      <c r="T1319" s="17">
        <v>58.449795000000009</v>
      </c>
      <c r="U1319" s="15">
        <v>2</v>
      </c>
      <c r="V1319" s="13" t="s">
        <v>31</v>
      </c>
    </row>
    <row r="1320" spans="1:22" x14ac:dyDescent="0.3">
      <c r="A1320" s="12" t="s">
        <v>191</v>
      </c>
      <c r="B1320" s="13" t="s">
        <v>192</v>
      </c>
      <c r="C1320" s="13" t="s">
        <v>42</v>
      </c>
      <c r="D1320" s="13" t="s">
        <v>38</v>
      </c>
      <c r="E1320" s="14">
        <v>2011</v>
      </c>
      <c r="F1320" s="15"/>
      <c r="G1320" s="16"/>
      <c r="H1320" s="16"/>
      <c r="I1320" s="17">
        <v>57.575370000000007</v>
      </c>
      <c r="J1320" s="21">
        <v>65.020900000000012</v>
      </c>
      <c r="K1320" s="16">
        <v>65.354520000000008</v>
      </c>
      <c r="L1320" s="16">
        <v>69.888190000000009</v>
      </c>
      <c r="M1320" s="16">
        <v>70.440280000000001</v>
      </c>
      <c r="N1320" s="16">
        <v>75</v>
      </c>
      <c r="O1320" s="16">
        <v>30.000000000000004</v>
      </c>
      <c r="P1320" s="16">
        <v>55.201270000000008</v>
      </c>
      <c r="Q1320" s="16">
        <v>73.111910000000009</v>
      </c>
      <c r="R1320" s="16">
        <v>39.177840000000003</v>
      </c>
      <c r="S1320" s="16">
        <v>32.558800000000005</v>
      </c>
      <c r="T1320" s="17">
        <v>57.575371000000004</v>
      </c>
      <c r="U1320" s="15">
        <v>2</v>
      </c>
      <c r="V1320" s="13" t="s">
        <v>31</v>
      </c>
    </row>
    <row r="1321" spans="1:22" x14ac:dyDescent="0.3">
      <c r="A1321" s="12" t="s">
        <v>191</v>
      </c>
      <c r="B1321" s="13" t="s">
        <v>192</v>
      </c>
      <c r="C1321" s="13" t="s">
        <v>42</v>
      </c>
      <c r="D1321" s="13" t="s">
        <v>38</v>
      </c>
      <c r="E1321" s="14">
        <v>2010</v>
      </c>
      <c r="F1321" s="15"/>
      <c r="G1321" s="16"/>
      <c r="H1321" s="16"/>
      <c r="I1321" s="17">
        <v>59.186740000000007</v>
      </c>
      <c r="J1321" s="21">
        <v>73.862650000000002</v>
      </c>
      <c r="K1321" s="16">
        <v>72.49524000000001</v>
      </c>
      <c r="L1321" s="16">
        <v>70.033170000000013</v>
      </c>
      <c r="M1321" s="16">
        <v>70.441160000000011</v>
      </c>
      <c r="N1321" s="16">
        <v>75</v>
      </c>
      <c r="O1321" s="16">
        <v>30.000000000000004</v>
      </c>
      <c r="P1321" s="16">
        <v>55.201270000000008</v>
      </c>
      <c r="Q1321" s="16">
        <v>72.58717</v>
      </c>
      <c r="R1321" s="16">
        <v>39.177840000000003</v>
      </c>
      <c r="S1321" s="16">
        <v>33.068910000000002</v>
      </c>
      <c r="T1321" s="17">
        <v>59.186741000000005</v>
      </c>
      <c r="U1321" s="15">
        <v>2</v>
      </c>
      <c r="V1321" s="13" t="s">
        <v>31</v>
      </c>
    </row>
    <row r="1322" spans="1:22" x14ac:dyDescent="0.3">
      <c r="A1322" s="12" t="s">
        <v>191</v>
      </c>
      <c r="B1322" s="13" t="s">
        <v>192</v>
      </c>
      <c r="C1322" s="13" t="s">
        <v>42</v>
      </c>
      <c r="D1322" s="13" t="s">
        <v>38</v>
      </c>
      <c r="E1322" s="14">
        <v>2009</v>
      </c>
      <c r="F1322" s="15"/>
      <c r="G1322" s="16"/>
      <c r="H1322" s="16"/>
      <c r="I1322" s="17"/>
      <c r="J1322" s="21">
        <v>71.556640000000002</v>
      </c>
      <c r="K1322" s="16">
        <v>71.072050000000004</v>
      </c>
      <c r="L1322" s="16"/>
      <c r="M1322" s="16">
        <v>70.425760000000011</v>
      </c>
      <c r="N1322" s="16">
        <v>75</v>
      </c>
      <c r="O1322" s="16">
        <v>30.000000000000004</v>
      </c>
      <c r="P1322" s="16">
        <v>55.201270000000008</v>
      </c>
      <c r="Q1322" s="16">
        <v>71.811620000000005</v>
      </c>
      <c r="R1322" s="16">
        <v>39.177840000000003</v>
      </c>
      <c r="S1322" s="16">
        <v>33.068910000000002</v>
      </c>
      <c r="T1322" s="17">
        <v>57.47934333333334</v>
      </c>
      <c r="U1322" s="15">
        <v>2</v>
      </c>
      <c r="V1322" s="13" t="s">
        <v>31</v>
      </c>
    </row>
    <row r="1323" spans="1:22" x14ac:dyDescent="0.3">
      <c r="A1323" s="12" t="s">
        <v>191</v>
      </c>
      <c r="B1323" s="13" t="s">
        <v>192</v>
      </c>
      <c r="C1323" s="13" t="s">
        <v>42</v>
      </c>
      <c r="D1323" s="13" t="s">
        <v>38</v>
      </c>
      <c r="E1323" s="14">
        <v>2008</v>
      </c>
      <c r="F1323" s="15"/>
      <c r="G1323" s="16"/>
      <c r="H1323" s="16"/>
      <c r="I1323" s="17"/>
      <c r="J1323" s="21">
        <v>70.311730000000011</v>
      </c>
      <c r="K1323" s="16">
        <v>67.558930000000004</v>
      </c>
      <c r="L1323" s="16"/>
      <c r="M1323" s="16">
        <v>70.393640000000005</v>
      </c>
      <c r="N1323" s="16">
        <v>75</v>
      </c>
      <c r="O1323" s="16">
        <v>30.000000000000004</v>
      </c>
      <c r="P1323" s="16">
        <v>44.904890000000002</v>
      </c>
      <c r="Q1323" s="16">
        <v>71.28434</v>
      </c>
      <c r="R1323" s="16">
        <v>39.177840000000003</v>
      </c>
      <c r="S1323" s="16">
        <v>32.796670000000006</v>
      </c>
      <c r="T1323" s="17">
        <v>55.714226666666676</v>
      </c>
      <c r="U1323" s="15">
        <v>2</v>
      </c>
      <c r="V1323" s="13" t="s">
        <v>31</v>
      </c>
    </row>
    <row r="1324" spans="1:22" x14ac:dyDescent="0.3">
      <c r="A1324" s="12" t="s">
        <v>191</v>
      </c>
      <c r="B1324" s="13" t="s">
        <v>192</v>
      </c>
      <c r="C1324" s="13" t="s">
        <v>42</v>
      </c>
      <c r="D1324" s="13" t="s">
        <v>38</v>
      </c>
      <c r="E1324" s="14">
        <v>2007</v>
      </c>
      <c r="F1324" s="15"/>
      <c r="G1324" s="16"/>
      <c r="H1324" s="16"/>
      <c r="I1324" s="17"/>
      <c r="J1324" s="21">
        <v>60.828660000000006</v>
      </c>
      <c r="K1324" s="16">
        <v>61.300800000000002</v>
      </c>
      <c r="L1324" s="16"/>
      <c r="M1324" s="16">
        <v>67.878730000000004</v>
      </c>
      <c r="N1324" s="16">
        <v>68.75</v>
      </c>
      <c r="O1324" s="16">
        <v>30.000000000000004</v>
      </c>
      <c r="P1324" s="16">
        <v>44.904890000000002</v>
      </c>
      <c r="Q1324" s="16">
        <v>70.750800000000012</v>
      </c>
      <c r="R1324" s="16">
        <v>39.177840000000003</v>
      </c>
      <c r="S1324" s="16">
        <v>32.377200000000002</v>
      </c>
      <c r="T1324" s="17">
        <v>52.885435555555567</v>
      </c>
      <c r="U1324" s="15">
        <v>2</v>
      </c>
      <c r="V1324" s="13" t="s">
        <v>31</v>
      </c>
    </row>
    <row r="1325" spans="1:22" x14ac:dyDescent="0.3">
      <c r="A1325" s="12" t="s">
        <v>191</v>
      </c>
      <c r="B1325" s="13" t="s">
        <v>192</v>
      </c>
      <c r="C1325" s="13" t="s">
        <v>42</v>
      </c>
      <c r="D1325" s="13" t="s">
        <v>38</v>
      </c>
      <c r="E1325" s="14">
        <v>2006</v>
      </c>
      <c r="F1325" s="15"/>
      <c r="G1325" s="16"/>
      <c r="H1325" s="16"/>
      <c r="I1325" s="17"/>
      <c r="J1325" s="21">
        <v>56.899490000000007</v>
      </c>
      <c r="K1325" s="16">
        <v>58.642920000000004</v>
      </c>
      <c r="L1325" s="16"/>
      <c r="M1325" s="16">
        <v>65.496369999999999</v>
      </c>
      <c r="N1325" s="16">
        <v>62.500000000000007</v>
      </c>
      <c r="O1325" s="16">
        <v>30.000000000000004</v>
      </c>
      <c r="P1325" s="16">
        <v>44.904890000000002</v>
      </c>
      <c r="Q1325" s="16">
        <v>69.985730000000004</v>
      </c>
      <c r="R1325" s="16">
        <v>39.177840000000003</v>
      </c>
      <c r="S1325" s="16">
        <v>31.897140000000004</v>
      </c>
      <c r="T1325" s="17">
        <v>51.056042222222224</v>
      </c>
      <c r="U1325" s="15">
        <v>2</v>
      </c>
      <c r="V1325" s="13" t="s">
        <v>31</v>
      </c>
    </row>
    <row r="1326" spans="1:22" x14ac:dyDescent="0.3">
      <c r="A1326" s="12" t="s">
        <v>191</v>
      </c>
      <c r="B1326" s="13" t="s">
        <v>192</v>
      </c>
      <c r="C1326" s="13" t="s">
        <v>42</v>
      </c>
      <c r="D1326" s="13" t="s">
        <v>38</v>
      </c>
      <c r="E1326" s="14">
        <v>2005</v>
      </c>
      <c r="F1326" s="15"/>
      <c r="G1326" s="16"/>
      <c r="H1326" s="16"/>
      <c r="I1326" s="17"/>
      <c r="J1326" s="21">
        <v>58.430420000000005</v>
      </c>
      <c r="K1326" s="16"/>
      <c r="L1326" s="16"/>
      <c r="M1326" s="16">
        <v>61.248900000000006</v>
      </c>
      <c r="N1326" s="16">
        <v>56.250000000000007</v>
      </c>
      <c r="O1326" s="16"/>
      <c r="P1326" s="16"/>
      <c r="Q1326" s="16"/>
      <c r="R1326" s="16">
        <v>39.177840000000003</v>
      </c>
      <c r="S1326" s="16">
        <v>31.611550000000001</v>
      </c>
      <c r="T1326" s="17">
        <v>49.343742000000006</v>
      </c>
      <c r="U1326" s="15">
        <v>1</v>
      </c>
      <c r="V1326" s="13" t="s">
        <v>26</v>
      </c>
    </row>
    <row r="1327" spans="1:22" x14ac:dyDescent="0.3">
      <c r="A1327" s="12" t="s">
        <v>191</v>
      </c>
      <c r="B1327" s="13" t="s">
        <v>192</v>
      </c>
      <c r="C1327" s="13" t="s">
        <v>42</v>
      </c>
      <c r="D1327" s="13" t="s">
        <v>38</v>
      </c>
      <c r="E1327" s="14">
        <v>2004</v>
      </c>
      <c r="F1327" s="15"/>
      <c r="G1327" s="16"/>
      <c r="H1327" s="16"/>
      <c r="I1327" s="17"/>
      <c r="J1327" s="21">
        <v>57.694440000000007</v>
      </c>
      <c r="K1327" s="16"/>
      <c r="L1327" s="16"/>
      <c r="M1327" s="16"/>
      <c r="N1327" s="16"/>
      <c r="O1327" s="16"/>
      <c r="P1327" s="16"/>
      <c r="Q1327" s="16"/>
      <c r="R1327" s="16">
        <v>38.084940000000003</v>
      </c>
      <c r="S1327" s="16">
        <v>31.310540000000003</v>
      </c>
      <c r="T1327" s="17">
        <v>42.363306666666666</v>
      </c>
      <c r="U1327" s="15">
        <v>1</v>
      </c>
      <c r="V1327" s="13" t="s">
        <v>26</v>
      </c>
    </row>
    <row r="1328" spans="1:22" x14ac:dyDescent="0.3">
      <c r="A1328" s="12" t="s">
        <v>193</v>
      </c>
      <c r="B1328" s="13" t="s">
        <v>194</v>
      </c>
      <c r="C1328" s="13" t="s">
        <v>92</v>
      </c>
      <c r="D1328" s="13" t="s">
        <v>43</v>
      </c>
      <c r="E1328" s="14">
        <v>2020</v>
      </c>
      <c r="F1328" s="15">
        <v>3</v>
      </c>
      <c r="G1328" s="16">
        <v>85.315400000000011</v>
      </c>
      <c r="H1328" s="16"/>
      <c r="I1328" s="17"/>
      <c r="J1328" s="21">
        <v>98.216730000000013</v>
      </c>
      <c r="K1328" s="16">
        <v>93.467020000000005</v>
      </c>
      <c r="L1328" s="16">
        <v>99.343850000000003</v>
      </c>
      <c r="M1328" s="16">
        <v>73.564320000000009</v>
      </c>
      <c r="N1328" s="16">
        <v>75</v>
      </c>
      <c r="O1328" s="16">
        <v>84</v>
      </c>
      <c r="P1328" s="16">
        <v>99.713300000000004</v>
      </c>
      <c r="Q1328" s="16">
        <v>95.041060000000002</v>
      </c>
      <c r="R1328" s="16">
        <v>69.133350000000007</v>
      </c>
      <c r="S1328" s="16">
        <v>65.674340000000001</v>
      </c>
      <c r="T1328" s="17">
        <v>85.315397000000004</v>
      </c>
      <c r="U1328" s="15">
        <v>3</v>
      </c>
      <c r="V1328" s="13" t="s">
        <v>51</v>
      </c>
    </row>
    <row r="1329" spans="1:22" x14ac:dyDescent="0.3">
      <c r="A1329" s="12" t="s">
        <v>193</v>
      </c>
      <c r="B1329" s="13" t="s">
        <v>194</v>
      </c>
      <c r="C1329" s="13" t="s">
        <v>92</v>
      </c>
      <c r="D1329" s="13" t="s">
        <v>43</v>
      </c>
      <c r="E1329" s="14">
        <v>2019</v>
      </c>
      <c r="F1329" s="15"/>
      <c r="G1329" s="16">
        <v>85.086280000000002</v>
      </c>
      <c r="H1329" s="16"/>
      <c r="I1329" s="17"/>
      <c r="J1329" s="21">
        <v>98.145800000000008</v>
      </c>
      <c r="K1329" s="16">
        <v>91.241050000000001</v>
      </c>
      <c r="L1329" s="16">
        <v>99.343830000000011</v>
      </c>
      <c r="M1329" s="16">
        <v>73.554590000000005</v>
      </c>
      <c r="N1329" s="16">
        <v>75</v>
      </c>
      <c r="O1329" s="16">
        <v>84</v>
      </c>
      <c r="P1329" s="16">
        <v>99.713300000000004</v>
      </c>
      <c r="Q1329" s="16">
        <v>95.041060000000002</v>
      </c>
      <c r="R1329" s="16">
        <v>69.133350000000007</v>
      </c>
      <c r="S1329" s="16">
        <v>65.68986000000001</v>
      </c>
      <c r="T1329" s="17">
        <v>85.086284000000006</v>
      </c>
      <c r="U1329" s="15">
        <v>3</v>
      </c>
      <c r="V1329" s="13" t="s">
        <v>51</v>
      </c>
    </row>
    <row r="1330" spans="1:22" x14ac:dyDescent="0.3">
      <c r="A1330" s="12" t="s">
        <v>193</v>
      </c>
      <c r="B1330" s="13" t="s">
        <v>194</v>
      </c>
      <c r="C1330" s="13" t="s">
        <v>92</v>
      </c>
      <c r="D1330" s="13" t="s">
        <v>43</v>
      </c>
      <c r="E1330" s="14">
        <v>2018</v>
      </c>
      <c r="F1330" s="15"/>
      <c r="G1330" s="16">
        <v>85.048580000000001</v>
      </c>
      <c r="H1330" s="16"/>
      <c r="I1330" s="17"/>
      <c r="J1330" s="21">
        <v>98.136570000000006</v>
      </c>
      <c r="K1330" s="16">
        <v>91.210020000000014</v>
      </c>
      <c r="L1330" s="16">
        <v>99.017540000000011</v>
      </c>
      <c r="M1330" s="16">
        <v>73.544080000000008</v>
      </c>
      <c r="N1330" s="16">
        <v>75</v>
      </c>
      <c r="O1330" s="16">
        <v>84</v>
      </c>
      <c r="P1330" s="16">
        <v>99.713300000000004</v>
      </c>
      <c r="Q1330" s="16">
        <v>95.041060000000002</v>
      </c>
      <c r="R1330" s="16">
        <v>69.133350000000007</v>
      </c>
      <c r="S1330" s="16">
        <v>65.68986000000001</v>
      </c>
      <c r="T1330" s="17">
        <v>85.048577999999992</v>
      </c>
      <c r="U1330" s="15">
        <v>3</v>
      </c>
      <c r="V1330" s="13" t="s">
        <v>51</v>
      </c>
    </row>
    <row r="1331" spans="1:22" x14ac:dyDescent="0.3">
      <c r="A1331" s="12" t="s">
        <v>193</v>
      </c>
      <c r="B1331" s="13" t="s">
        <v>194</v>
      </c>
      <c r="C1331" s="13" t="s">
        <v>92</v>
      </c>
      <c r="D1331" s="13" t="s">
        <v>43</v>
      </c>
      <c r="E1331" s="14">
        <v>2017</v>
      </c>
      <c r="F1331" s="15"/>
      <c r="G1331" s="16">
        <v>84.760590000000008</v>
      </c>
      <c r="H1331" s="16"/>
      <c r="I1331" s="17"/>
      <c r="J1331" s="21">
        <v>98.204490000000007</v>
      </c>
      <c r="K1331" s="16">
        <v>91.186940000000007</v>
      </c>
      <c r="L1331" s="16">
        <v>99.017340000000004</v>
      </c>
      <c r="M1331" s="16">
        <v>70.619610000000009</v>
      </c>
      <c r="N1331" s="16">
        <v>75</v>
      </c>
      <c r="O1331" s="16">
        <v>84</v>
      </c>
      <c r="P1331" s="16">
        <v>99.713300000000004</v>
      </c>
      <c r="Q1331" s="16">
        <v>95.041060000000002</v>
      </c>
      <c r="R1331" s="16">
        <v>69.133350000000007</v>
      </c>
      <c r="S1331" s="16">
        <v>65.68986000000001</v>
      </c>
      <c r="T1331" s="17">
        <v>84.760594999999995</v>
      </c>
      <c r="U1331" s="15">
        <v>3</v>
      </c>
      <c r="V1331" s="13" t="s">
        <v>51</v>
      </c>
    </row>
    <row r="1332" spans="1:22" x14ac:dyDescent="0.3">
      <c r="A1332" s="12" t="s">
        <v>193</v>
      </c>
      <c r="B1332" s="13" t="s">
        <v>194</v>
      </c>
      <c r="C1332" s="13" t="s">
        <v>92</v>
      </c>
      <c r="D1332" s="13" t="s">
        <v>43</v>
      </c>
      <c r="E1332" s="14">
        <v>2016</v>
      </c>
      <c r="F1332" s="15"/>
      <c r="G1332" s="16">
        <v>84.322490000000002</v>
      </c>
      <c r="H1332" s="16"/>
      <c r="I1332" s="17"/>
      <c r="J1332" s="21">
        <v>98.123010000000008</v>
      </c>
      <c r="K1332" s="16">
        <v>91.170590000000004</v>
      </c>
      <c r="L1332" s="16">
        <v>94.741740000000007</v>
      </c>
      <c r="M1332" s="16">
        <v>70.611990000000006</v>
      </c>
      <c r="N1332" s="16">
        <v>75</v>
      </c>
      <c r="O1332" s="16">
        <v>84</v>
      </c>
      <c r="P1332" s="16">
        <v>100.00000000000001</v>
      </c>
      <c r="Q1332" s="16">
        <v>95.041060000000002</v>
      </c>
      <c r="R1332" s="16">
        <v>69.133350000000007</v>
      </c>
      <c r="S1332" s="16">
        <v>65.68986000000001</v>
      </c>
      <c r="T1332" s="17">
        <v>84.351160000000007</v>
      </c>
      <c r="U1332" s="15">
        <v>3</v>
      </c>
      <c r="V1332" s="13" t="s">
        <v>51</v>
      </c>
    </row>
    <row r="1333" spans="1:22" x14ac:dyDescent="0.3">
      <c r="A1333" s="12" t="s">
        <v>193</v>
      </c>
      <c r="B1333" s="13" t="s">
        <v>194</v>
      </c>
      <c r="C1333" s="13" t="s">
        <v>92</v>
      </c>
      <c r="D1333" s="13" t="s">
        <v>43</v>
      </c>
      <c r="E1333" s="14">
        <v>2015</v>
      </c>
      <c r="F1333" s="15"/>
      <c r="G1333" s="16"/>
      <c r="H1333" s="16">
        <v>83.746940000000009</v>
      </c>
      <c r="I1333" s="17"/>
      <c r="J1333" s="21">
        <v>96.382840000000002</v>
      </c>
      <c r="K1333" s="16">
        <v>91.215310000000002</v>
      </c>
      <c r="L1333" s="16">
        <v>93.654640000000015</v>
      </c>
      <c r="M1333" s="16">
        <v>67.46838000000001</v>
      </c>
      <c r="N1333" s="16">
        <v>70</v>
      </c>
      <c r="O1333" s="16">
        <v>84</v>
      </c>
      <c r="P1333" s="16">
        <v>100.00000000000001</v>
      </c>
      <c r="Q1333" s="16">
        <v>95.361850000000004</v>
      </c>
      <c r="R1333" s="16">
        <v>78.739830000000012</v>
      </c>
      <c r="S1333" s="16">
        <v>65.68986000000001</v>
      </c>
      <c r="T1333" s="17">
        <v>84.251271000000003</v>
      </c>
      <c r="U1333" s="15">
        <v>3</v>
      </c>
      <c r="V1333" s="13" t="s">
        <v>51</v>
      </c>
    </row>
    <row r="1334" spans="1:22" x14ac:dyDescent="0.3">
      <c r="A1334" s="12" t="s">
        <v>193</v>
      </c>
      <c r="B1334" s="13" t="s">
        <v>194</v>
      </c>
      <c r="C1334" s="13" t="s">
        <v>92</v>
      </c>
      <c r="D1334" s="13" t="s">
        <v>43</v>
      </c>
      <c r="E1334" s="14">
        <v>2014</v>
      </c>
      <c r="F1334" s="15"/>
      <c r="G1334" s="16"/>
      <c r="H1334" s="16">
        <v>83.187450000000013</v>
      </c>
      <c r="I1334" s="17">
        <v>86.36245000000001</v>
      </c>
      <c r="J1334" s="21">
        <v>96.454020000000014</v>
      </c>
      <c r="K1334" s="16">
        <v>87.785000000000011</v>
      </c>
      <c r="L1334" s="16">
        <v>91.54</v>
      </c>
      <c r="M1334" s="16">
        <v>67.459720000000004</v>
      </c>
      <c r="N1334" s="16">
        <v>93.750000000000014</v>
      </c>
      <c r="O1334" s="16">
        <v>90.000000000000014</v>
      </c>
      <c r="P1334" s="16">
        <v>100.00000000000001</v>
      </c>
      <c r="Q1334" s="16">
        <v>95.455320000000015</v>
      </c>
      <c r="R1334" s="16">
        <v>78.739830000000012</v>
      </c>
      <c r="S1334" s="16">
        <v>62.440640000000002</v>
      </c>
      <c r="T1334" s="17">
        <v>86.362453000000016</v>
      </c>
      <c r="U1334" s="15">
        <v>3</v>
      </c>
      <c r="V1334" s="13" t="s">
        <v>51</v>
      </c>
    </row>
    <row r="1335" spans="1:22" x14ac:dyDescent="0.3">
      <c r="A1335" s="12" t="s">
        <v>193</v>
      </c>
      <c r="B1335" s="13" t="s">
        <v>194</v>
      </c>
      <c r="C1335" s="13" t="s">
        <v>92</v>
      </c>
      <c r="D1335" s="13" t="s">
        <v>43</v>
      </c>
      <c r="E1335" s="14">
        <v>2013</v>
      </c>
      <c r="F1335" s="15"/>
      <c r="G1335" s="16"/>
      <c r="H1335" s="16"/>
      <c r="I1335" s="17">
        <v>87.021020000000007</v>
      </c>
      <c r="J1335" s="21">
        <v>96.323380000000014</v>
      </c>
      <c r="K1335" s="16">
        <v>87.74918000000001</v>
      </c>
      <c r="L1335" s="16">
        <v>91.104890000000012</v>
      </c>
      <c r="M1335" s="16">
        <v>75.778810000000007</v>
      </c>
      <c r="N1335" s="16">
        <v>93.750000000000014</v>
      </c>
      <c r="O1335" s="16">
        <v>90.000000000000014</v>
      </c>
      <c r="P1335" s="16">
        <v>100.00000000000001</v>
      </c>
      <c r="Q1335" s="16">
        <v>95.365110000000001</v>
      </c>
      <c r="R1335" s="16">
        <v>77.698160000000001</v>
      </c>
      <c r="S1335" s="16">
        <v>62.440640000000002</v>
      </c>
      <c r="T1335" s="17">
        <v>87.021017000000001</v>
      </c>
      <c r="U1335" s="15">
        <v>3</v>
      </c>
      <c r="V1335" s="13" t="s">
        <v>51</v>
      </c>
    </row>
    <row r="1336" spans="1:22" x14ac:dyDescent="0.3">
      <c r="A1336" s="12" t="s">
        <v>193</v>
      </c>
      <c r="B1336" s="13" t="s">
        <v>194</v>
      </c>
      <c r="C1336" s="13" t="s">
        <v>92</v>
      </c>
      <c r="D1336" s="13" t="s">
        <v>43</v>
      </c>
      <c r="E1336" s="14">
        <v>2012</v>
      </c>
      <c r="F1336" s="15"/>
      <c r="G1336" s="16"/>
      <c r="H1336" s="16"/>
      <c r="I1336" s="17">
        <v>87.043590000000009</v>
      </c>
      <c r="J1336" s="21">
        <v>96.313410000000005</v>
      </c>
      <c r="K1336" s="16">
        <v>88.827120000000008</v>
      </c>
      <c r="L1336" s="16">
        <v>90.814460000000011</v>
      </c>
      <c r="M1336" s="16">
        <v>75.453890000000001</v>
      </c>
      <c r="N1336" s="16">
        <v>93.750000000000014</v>
      </c>
      <c r="O1336" s="16">
        <v>90.000000000000014</v>
      </c>
      <c r="P1336" s="16">
        <v>99.922720000000012</v>
      </c>
      <c r="Q1336" s="16">
        <v>95.215550000000007</v>
      </c>
      <c r="R1336" s="16">
        <v>77.698160000000001</v>
      </c>
      <c r="S1336" s="16">
        <v>62.440640000000002</v>
      </c>
      <c r="T1336" s="17">
        <v>87.04359500000001</v>
      </c>
      <c r="U1336" s="15">
        <v>3</v>
      </c>
      <c r="V1336" s="13" t="s">
        <v>51</v>
      </c>
    </row>
    <row r="1337" spans="1:22" x14ac:dyDescent="0.3">
      <c r="A1337" s="12" t="s">
        <v>193</v>
      </c>
      <c r="B1337" s="13" t="s">
        <v>194</v>
      </c>
      <c r="C1337" s="13" t="s">
        <v>92</v>
      </c>
      <c r="D1337" s="13" t="s">
        <v>43</v>
      </c>
      <c r="E1337" s="14">
        <v>2011</v>
      </c>
      <c r="F1337" s="15"/>
      <c r="G1337" s="16"/>
      <c r="H1337" s="16"/>
      <c r="I1337" s="17">
        <v>86.37248000000001</v>
      </c>
      <c r="J1337" s="21">
        <v>95.422940000000011</v>
      </c>
      <c r="K1337" s="16">
        <v>88.756840000000011</v>
      </c>
      <c r="L1337" s="16">
        <v>83.567440000000005</v>
      </c>
      <c r="M1337" s="16">
        <v>75.423870000000008</v>
      </c>
      <c r="N1337" s="16">
        <v>93.750000000000014</v>
      </c>
      <c r="O1337" s="16">
        <v>90.000000000000014</v>
      </c>
      <c r="P1337" s="16">
        <v>99.922720000000012</v>
      </c>
      <c r="Q1337" s="16">
        <v>94.556380000000004</v>
      </c>
      <c r="R1337" s="16">
        <v>79.883960000000002</v>
      </c>
      <c r="S1337" s="16">
        <v>62.440640000000002</v>
      </c>
      <c r="T1337" s="17">
        <v>86.372479000000013</v>
      </c>
      <c r="U1337" s="15">
        <v>3</v>
      </c>
      <c r="V1337" s="13" t="s">
        <v>51</v>
      </c>
    </row>
    <row r="1338" spans="1:22" x14ac:dyDescent="0.3">
      <c r="A1338" s="12" t="s">
        <v>193</v>
      </c>
      <c r="B1338" s="13" t="s">
        <v>194</v>
      </c>
      <c r="C1338" s="13" t="s">
        <v>92</v>
      </c>
      <c r="D1338" s="13" t="s">
        <v>43</v>
      </c>
      <c r="E1338" s="14">
        <v>2010</v>
      </c>
      <c r="F1338" s="15"/>
      <c r="G1338" s="16"/>
      <c r="H1338" s="16"/>
      <c r="I1338" s="17">
        <v>86.06365000000001</v>
      </c>
      <c r="J1338" s="21">
        <v>95.451360000000008</v>
      </c>
      <c r="K1338" s="16">
        <v>88.788830000000004</v>
      </c>
      <c r="L1338" s="16">
        <v>83.567810000000009</v>
      </c>
      <c r="M1338" s="16">
        <v>73.536799999999999</v>
      </c>
      <c r="N1338" s="16">
        <v>93.750000000000014</v>
      </c>
      <c r="O1338" s="16">
        <v>90.000000000000014</v>
      </c>
      <c r="P1338" s="16">
        <v>99.367160000000013</v>
      </c>
      <c r="Q1338" s="16">
        <v>94.625360000000015</v>
      </c>
      <c r="R1338" s="16">
        <v>79.883960000000002</v>
      </c>
      <c r="S1338" s="16">
        <v>61.665250000000007</v>
      </c>
      <c r="T1338" s="17">
        <v>86.063653000000002</v>
      </c>
      <c r="U1338" s="15">
        <v>3</v>
      </c>
      <c r="V1338" s="13" t="s">
        <v>51</v>
      </c>
    </row>
    <row r="1339" spans="1:22" x14ac:dyDescent="0.3">
      <c r="A1339" s="12" t="s">
        <v>193</v>
      </c>
      <c r="B1339" s="13" t="s">
        <v>194</v>
      </c>
      <c r="C1339" s="13" t="s">
        <v>92</v>
      </c>
      <c r="D1339" s="13" t="s">
        <v>43</v>
      </c>
      <c r="E1339" s="14">
        <v>2009</v>
      </c>
      <c r="F1339" s="15"/>
      <c r="G1339" s="16"/>
      <c r="H1339" s="16"/>
      <c r="I1339" s="17"/>
      <c r="J1339" s="21">
        <v>91.231440000000006</v>
      </c>
      <c r="K1339" s="16">
        <v>68.907890000000009</v>
      </c>
      <c r="L1339" s="16"/>
      <c r="M1339" s="16">
        <v>75.440030000000007</v>
      </c>
      <c r="N1339" s="16">
        <v>93.750000000000014</v>
      </c>
      <c r="O1339" s="16">
        <v>90.000000000000014</v>
      </c>
      <c r="P1339" s="16">
        <v>99.367160000000013</v>
      </c>
      <c r="Q1339" s="16">
        <v>94.413780000000003</v>
      </c>
      <c r="R1339" s="16">
        <v>81.769200000000012</v>
      </c>
      <c r="S1339" s="16">
        <v>61.665250000000007</v>
      </c>
      <c r="T1339" s="17">
        <v>84.060527777777779</v>
      </c>
      <c r="U1339" s="15">
        <v>3</v>
      </c>
      <c r="V1339" s="13" t="s">
        <v>51</v>
      </c>
    </row>
    <row r="1340" spans="1:22" x14ac:dyDescent="0.3">
      <c r="A1340" s="12" t="s">
        <v>193</v>
      </c>
      <c r="B1340" s="13" t="s">
        <v>194</v>
      </c>
      <c r="C1340" s="13" t="s">
        <v>92</v>
      </c>
      <c r="D1340" s="13" t="s">
        <v>43</v>
      </c>
      <c r="E1340" s="14">
        <v>2008</v>
      </c>
      <c r="F1340" s="15"/>
      <c r="G1340" s="16"/>
      <c r="H1340" s="16"/>
      <c r="I1340" s="17"/>
      <c r="J1340" s="21">
        <v>91.098030000000008</v>
      </c>
      <c r="K1340" s="16">
        <v>55.465310000000002</v>
      </c>
      <c r="L1340" s="16"/>
      <c r="M1340" s="16">
        <v>75.407930000000007</v>
      </c>
      <c r="N1340" s="16">
        <v>93.750000000000014</v>
      </c>
      <c r="O1340" s="16">
        <v>90.000000000000014</v>
      </c>
      <c r="P1340" s="16">
        <v>99.367160000000013</v>
      </c>
      <c r="Q1340" s="16">
        <v>95.02573000000001</v>
      </c>
      <c r="R1340" s="16">
        <v>81.769200000000012</v>
      </c>
      <c r="S1340" s="16">
        <v>61.233940000000004</v>
      </c>
      <c r="T1340" s="17">
        <v>82.568588888888883</v>
      </c>
      <c r="U1340" s="15">
        <v>3</v>
      </c>
      <c r="V1340" s="13" t="s">
        <v>51</v>
      </c>
    </row>
    <row r="1341" spans="1:22" x14ac:dyDescent="0.3">
      <c r="A1341" s="12" t="s">
        <v>193</v>
      </c>
      <c r="B1341" s="13" t="s">
        <v>194</v>
      </c>
      <c r="C1341" s="13" t="s">
        <v>92</v>
      </c>
      <c r="D1341" s="13" t="s">
        <v>43</v>
      </c>
      <c r="E1341" s="14">
        <v>2007</v>
      </c>
      <c r="F1341" s="15"/>
      <c r="G1341" s="16"/>
      <c r="H1341" s="16"/>
      <c r="I1341" s="17"/>
      <c r="J1341" s="21">
        <v>91.070210000000003</v>
      </c>
      <c r="K1341" s="16">
        <v>55.362240000000007</v>
      </c>
      <c r="L1341" s="16"/>
      <c r="M1341" s="16">
        <v>75.368250000000003</v>
      </c>
      <c r="N1341" s="16">
        <v>93.750000000000014</v>
      </c>
      <c r="O1341" s="16">
        <v>90.000000000000014</v>
      </c>
      <c r="P1341" s="16">
        <v>99.367160000000013</v>
      </c>
      <c r="Q1341" s="16">
        <v>95.046070000000014</v>
      </c>
      <c r="R1341" s="16">
        <v>81.769200000000012</v>
      </c>
      <c r="S1341" s="16">
        <v>61.233940000000004</v>
      </c>
      <c r="T1341" s="17">
        <v>82.551896666666664</v>
      </c>
      <c r="U1341" s="15">
        <v>3</v>
      </c>
      <c r="V1341" s="13" t="s">
        <v>51</v>
      </c>
    </row>
    <row r="1342" spans="1:22" x14ac:dyDescent="0.3">
      <c r="A1342" s="12" t="s">
        <v>193</v>
      </c>
      <c r="B1342" s="13" t="s">
        <v>194</v>
      </c>
      <c r="C1342" s="13" t="s">
        <v>92</v>
      </c>
      <c r="D1342" s="13" t="s">
        <v>43</v>
      </c>
      <c r="E1342" s="14">
        <v>2006</v>
      </c>
      <c r="F1342" s="15"/>
      <c r="G1342" s="16"/>
      <c r="H1342" s="16"/>
      <c r="I1342" s="17"/>
      <c r="J1342" s="21">
        <v>91.05592</v>
      </c>
      <c r="K1342" s="16">
        <v>55.309340000000006</v>
      </c>
      <c r="L1342" s="16"/>
      <c r="M1342" s="16">
        <v>75.347890000000007</v>
      </c>
      <c r="N1342" s="16">
        <v>93.750000000000014</v>
      </c>
      <c r="O1342" s="16">
        <v>90.000000000000014</v>
      </c>
      <c r="P1342" s="16">
        <v>99.367160000000013</v>
      </c>
      <c r="Q1342" s="16">
        <v>78.149060000000006</v>
      </c>
      <c r="R1342" s="16">
        <v>81.769200000000012</v>
      </c>
      <c r="S1342" s="16">
        <v>62.440640000000002</v>
      </c>
      <c r="T1342" s="17">
        <v>80.798801111111118</v>
      </c>
      <c r="U1342" s="15">
        <v>3</v>
      </c>
      <c r="V1342" s="13" t="s">
        <v>51</v>
      </c>
    </row>
    <row r="1343" spans="1:22" x14ac:dyDescent="0.3">
      <c r="A1343" s="12" t="s">
        <v>193</v>
      </c>
      <c r="B1343" s="13" t="s">
        <v>194</v>
      </c>
      <c r="C1343" s="13" t="s">
        <v>92</v>
      </c>
      <c r="D1343" s="13" t="s">
        <v>43</v>
      </c>
      <c r="E1343" s="14">
        <v>2005</v>
      </c>
      <c r="F1343" s="15"/>
      <c r="G1343" s="16"/>
      <c r="H1343" s="16"/>
      <c r="I1343" s="17"/>
      <c r="J1343" s="21">
        <v>91.050070000000005</v>
      </c>
      <c r="K1343" s="16"/>
      <c r="L1343" s="16"/>
      <c r="M1343" s="16">
        <v>75.339550000000003</v>
      </c>
      <c r="N1343" s="16">
        <v>93.750000000000014</v>
      </c>
      <c r="O1343" s="16"/>
      <c r="P1343" s="16"/>
      <c r="Q1343" s="16"/>
      <c r="R1343" s="16">
        <v>81.769200000000012</v>
      </c>
      <c r="S1343" s="16">
        <v>62.440640000000002</v>
      </c>
      <c r="T1343" s="17">
        <v>80.869892000000007</v>
      </c>
      <c r="U1343" s="15">
        <v>3</v>
      </c>
      <c r="V1343" s="13" t="s">
        <v>51</v>
      </c>
    </row>
    <row r="1344" spans="1:22" x14ac:dyDescent="0.3">
      <c r="A1344" s="12" t="s">
        <v>193</v>
      </c>
      <c r="B1344" s="13" t="s">
        <v>194</v>
      </c>
      <c r="C1344" s="13" t="s">
        <v>92</v>
      </c>
      <c r="D1344" s="13" t="s">
        <v>43</v>
      </c>
      <c r="E1344" s="14">
        <v>2004</v>
      </c>
      <c r="F1344" s="15"/>
      <c r="G1344" s="16"/>
      <c r="H1344" s="16"/>
      <c r="I1344" s="17"/>
      <c r="J1344" s="21">
        <v>91.176170000000013</v>
      </c>
      <c r="K1344" s="16"/>
      <c r="L1344" s="16"/>
      <c r="M1344" s="16"/>
      <c r="N1344" s="16"/>
      <c r="O1344" s="16"/>
      <c r="P1344" s="16"/>
      <c r="Q1344" s="16"/>
      <c r="R1344" s="16">
        <v>81.769200000000012</v>
      </c>
      <c r="S1344" s="16">
        <v>62.440640000000002</v>
      </c>
      <c r="T1344" s="17">
        <v>78.462003333333342</v>
      </c>
      <c r="U1344" s="15">
        <v>3</v>
      </c>
      <c r="V1344" s="13" t="s">
        <v>51</v>
      </c>
    </row>
    <row r="1345" spans="1:22" x14ac:dyDescent="0.3">
      <c r="A1345" s="12" t="s">
        <v>195</v>
      </c>
      <c r="B1345" s="13" t="s">
        <v>196</v>
      </c>
      <c r="C1345" s="13" t="s">
        <v>50</v>
      </c>
      <c r="D1345" s="13" t="s">
        <v>43</v>
      </c>
      <c r="E1345" s="14">
        <v>2020</v>
      </c>
      <c r="F1345" s="15">
        <v>52</v>
      </c>
      <c r="G1345" s="16">
        <v>73.415840000000003</v>
      </c>
      <c r="H1345" s="16"/>
      <c r="I1345" s="17"/>
      <c r="J1345" s="21">
        <v>88.191720000000004</v>
      </c>
      <c r="K1345" s="16">
        <v>66.980920000000012</v>
      </c>
      <c r="L1345" s="16">
        <v>63.311020000000006</v>
      </c>
      <c r="M1345" s="16">
        <v>80.089370000000002</v>
      </c>
      <c r="N1345" s="16">
        <v>75</v>
      </c>
      <c r="O1345" s="16">
        <v>54.000000000000007</v>
      </c>
      <c r="P1345" s="16">
        <v>80.574880000000007</v>
      </c>
      <c r="Q1345" s="16">
        <v>100.00000000000001</v>
      </c>
      <c r="R1345" s="16">
        <v>70.976650000000006</v>
      </c>
      <c r="S1345" s="16">
        <v>55.033850000000001</v>
      </c>
      <c r="T1345" s="17">
        <v>73.415841</v>
      </c>
      <c r="U1345" s="15">
        <v>2</v>
      </c>
      <c r="V1345" s="13" t="s">
        <v>31</v>
      </c>
    </row>
    <row r="1346" spans="1:22" x14ac:dyDescent="0.3">
      <c r="A1346" s="12" t="s">
        <v>195</v>
      </c>
      <c r="B1346" s="13" t="s">
        <v>196</v>
      </c>
      <c r="C1346" s="13" t="s">
        <v>50</v>
      </c>
      <c r="D1346" s="13" t="s">
        <v>43</v>
      </c>
      <c r="E1346" s="14">
        <v>2019</v>
      </c>
      <c r="F1346" s="15"/>
      <c r="G1346" s="16">
        <v>73.239630000000005</v>
      </c>
      <c r="H1346" s="16"/>
      <c r="I1346" s="17"/>
      <c r="J1346" s="21">
        <v>87.892860000000013</v>
      </c>
      <c r="K1346" s="16">
        <v>66.90334</v>
      </c>
      <c r="L1346" s="16">
        <v>63.286590000000004</v>
      </c>
      <c r="M1346" s="16">
        <v>80.087220000000002</v>
      </c>
      <c r="N1346" s="16">
        <v>75</v>
      </c>
      <c r="O1346" s="16">
        <v>54.000000000000007</v>
      </c>
      <c r="P1346" s="16">
        <v>79.220570000000009</v>
      </c>
      <c r="Q1346" s="16">
        <v>100.00000000000001</v>
      </c>
      <c r="R1346" s="16">
        <v>70.976650000000006</v>
      </c>
      <c r="S1346" s="16">
        <v>55.029080000000008</v>
      </c>
      <c r="T1346" s="17">
        <v>73.239631000000003</v>
      </c>
      <c r="U1346" s="15">
        <v>2</v>
      </c>
      <c r="V1346" s="13" t="s">
        <v>31</v>
      </c>
    </row>
    <row r="1347" spans="1:22" x14ac:dyDescent="0.3">
      <c r="A1347" s="12" t="s">
        <v>195</v>
      </c>
      <c r="B1347" s="13" t="s">
        <v>196</v>
      </c>
      <c r="C1347" s="13" t="s">
        <v>50</v>
      </c>
      <c r="D1347" s="13" t="s">
        <v>43</v>
      </c>
      <c r="E1347" s="14">
        <v>2018</v>
      </c>
      <c r="F1347" s="15"/>
      <c r="G1347" s="16">
        <v>72.6828</v>
      </c>
      <c r="H1347" s="16"/>
      <c r="I1347" s="17"/>
      <c r="J1347" s="21">
        <v>87.602930000000001</v>
      </c>
      <c r="K1347" s="16">
        <v>66.188270000000003</v>
      </c>
      <c r="L1347" s="16">
        <v>63.262900000000002</v>
      </c>
      <c r="M1347" s="16">
        <v>80.085130000000007</v>
      </c>
      <c r="N1347" s="16">
        <v>75</v>
      </c>
      <c r="O1347" s="16">
        <v>52.000000000000007</v>
      </c>
      <c r="P1347" s="16">
        <v>76.965370000000007</v>
      </c>
      <c r="Q1347" s="16">
        <v>100.00000000000001</v>
      </c>
      <c r="R1347" s="16">
        <v>70.976650000000006</v>
      </c>
      <c r="S1347" s="16">
        <v>54.746720000000003</v>
      </c>
      <c r="T1347" s="17">
        <v>72.682796999999994</v>
      </c>
      <c r="U1347" s="15">
        <v>2</v>
      </c>
      <c r="V1347" s="13" t="s">
        <v>31</v>
      </c>
    </row>
    <row r="1348" spans="1:22" x14ac:dyDescent="0.3">
      <c r="A1348" s="12" t="s">
        <v>195</v>
      </c>
      <c r="B1348" s="13" t="s">
        <v>196</v>
      </c>
      <c r="C1348" s="13" t="s">
        <v>50</v>
      </c>
      <c r="D1348" s="13" t="s">
        <v>43</v>
      </c>
      <c r="E1348" s="14">
        <v>2017</v>
      </c>
      <c r="F1348" s="15"/>
      <c r="G1348" s="16">
        <v>71.382500000000007</v>
      </c>
      <c r="H1348" s="16"/>
      <c r="I1348" s="17"/>
      <c r="J1348" s="21">
        <v>87.278670000000005</v>
      </c>
      <c r="K1348" s="16">
        <v>66.147140000000007</v>
      </c>
      <c r="L1348" s="16">
        <v>63.251890000000003</v>
      </c>
      <c r="M1348" s="16">
        <v>80.08417</v>
      </c>
      <c r="N1348" s="16">
        <v>70</v>
      </c>
      <c r="O1348" s="16">
        <v>52.000000000000007</v>
      </c>
      <c r="P1348" s="16">
        <v>71.561620000000005</v>
      </c>
      <c r="Q1348" s="16">
        <v>100.00000000000001</v>
      </c>
      <c r="R1348" s="16">
        <v>69.124800000000008</v>
      </c>
      <c r="S1348" s="16">
        <v>54.376710000000003</v>
      </c>
      <c r="T1348" s="17">
        <v>71.382500000000022</v>
      </c>
      <c r="U1348" s="15">
        <v>2</v>
      </c>
      <c r="V1348" s="13" t="s">
        <v>31</v>
      </c>
    </row>
    <row r="1349" spans="1:22" x14ac:dyDescent="0.3">
      <c r="A1349" s="12" t="s">
        <v>195</v>
      </c>
      <c r="B1349" s="13" t="s">
        <v>196</v>
      </c>
      <c r="C1349" s="13" t="s">
        <v>50</v>
      </c>
      <c r="D1349" s="13" t="s">
        <v>43</v>
      </c>
      <c r="E1349" s="14">
        <v>2016</v>
      </c>
      <c r="F1349" s="15"/>
      <c r="G1349" s="16">
        <v>71.065780000000004</v>
      </c>
      <c r="H1349" s="16"/>
      <c r="I1349" s="17"/>
      <c r="J1349" s="21">
        <v>87.09817000000001</v>
      </c>
      <c r="K1349" s="16">
        <v>66.302400000000006</v>
      </c>
      <c r="L1349" s="16">
        <v>63.237890000000007</v>
      </c>
      <c r="M1349" s="16">
        <v>80.202550000000002</v>
      </c>
      <c r="N1349" s="16">
        <v>70</v>
      </c>
      <c r="O1349" s="16">
        <v>52.000000000000007</v>
      </c>
      <c r="P1349" s="16">
        <v>73.144210000000001</v>
      </c>
      <c r="Q1349" s="16">
        <v>100.00000000000001</v>
      </c>
      <c r="R1349" s="16">
        <v>67.272940000000006</v>
      </c>
      <c r="S1349" s="16">
        <v>53.700810000000004</v>
      </c>
      <c r="T1349" s="17">
        <v>71.295897000000011</v>
      </c>
      <c r="U1349" s="15">
        <v>2</v>
      </c>
      <c r="V1349" s="13" t="s">
        <v>31</v>
      </c>
    </row>
    <row r="1350" spans="1:22" x14ac:dyDescent="0.3">
      <c r="A1350" s="12" t="s">
        <v>195</v>
      </c>
      <c r="B1350" s="13" t="s">
        <v>196</v>
      </c>
      <c r="C1350" s="13" t="s">
        <v>50</v>
      </c>
      <c r="D1350" s="13" t="s">
        <v>43</v>
      </c>
      <c r="E1350" s="14">
        <v>2015</v>
      </c>
      <c r="F1350" s="15"/>
      <c r="G1350" s="16"/>
      <c r="H1350" s="16">
        <v>67.99136</v>
      </c>
      <c r="I1350" s="17"/>
      <c r="J1350" s="21">
        <v>86.578640000000007</v>
      </c>
      <c r="K1350" s="16">
        <v>68.39546</v>
      </c>
      <c r="L1350" s="16">
        <v>67.364249999999998</v>
      </c>
      <c r="M1350" s="16">
        <v>78.043120000000002</v>
      </c>
      <c r="N1350" s="16">
        <v>70</v>
      </c>
      <c r="O1350" s="16">
        <v>52.000000000000007</v>
      </c>
      <c r="P1350" s="16">
        <v>73.32705</v>
      </c>
      <c r="Q1350" s="16">
        <v>100.00000000000001</v>
      </c>
      <c r="R1350" s="16">
        <v>67.620170000000002</v>
      </c>
      <c r="S1350" s="16">
        <v>52.909780000000005</v>
      </c>
      <c r="T1350" s="17">
        <v>71.623846999999998</v>
      </c>
      <c r="U1350" s="15">
        <v>2</v>
      </c>
      <c r="V1350" s="13" t="s">
        <v>31</v>
      </c>
    </row>
    <row r="1351" spans="1:22" x14ac:dyDescent="0.3">
      <c r="A1351" s="12" t="s">
        <v>195</v>
      </c>
      <c r="B1351" s="13" t="s">
        <v>196</v>
      </c>
      <c r="C1351" s="13" t="s">
        <v>50</v>
      </c>
      <c r="D1351" s="13" t="s">
        <v>43</v>
      </c>
      <c r="E1351" s="14">
        <v>2014</v>
      </c>
      <c r="F1351" s="15"/>
      <c r="G1351" s="16"/>
      <c r="H1351" s="16">
        <v>66.893660000000011</v>
      </c>
      <c r="I1351" s="17">
        <v>67.401990000000012</v>
      </c>
      <c r="J1351" s="21">
        <v>89.321840000000009</v>
      </c>
      <c r="K1351" s="16">
        <v>66.02488000000001</v>
      </c>
      <c r="L1351" s="16">
        <v>60.632230000000007</v>
      </c>
      <c r="M1351" s="16">
        <v>78.041350000000008</v>
      </c>
      <c r="N1351" s="16">
        <v>68.75</v>
      </c>
      <c r="O1351" s="16">
        <v>52.000000000000007</v>
      </c>
      <c r="P1351" s="16">
        <v>72.112549999999999</v>
      </c>
      <c r="Q1351" s="16">
        <v>76.32544</v>
      </c>
      <c r="R1351" s="16">
        <v>67.620170000000002</v>
      </c>
      <c r="S1351" s="16">
        <v>51.858130000000003</v>
      </c>
      <c r="T1351" s="17">
        <v>68.268659</v>
      </c>
      <c r="U1351" s="15">
        <v>2</v>
      </c>
      <c r="V1351" s="13" t="s">
        <v>31</v>
      </c>
    </row>
    <row r="1352" spans="1:22" x14ac:dyDescent="0.3">
      <c r="A1352" s="12" t="s">
        <v>195</v>
      </c>
      <c r="B1352" s="13" t="s">
        <v>196</v>
      </c>
      <c r="C1352" s="13" t="s">
        <v>50</v>
      </c>
      <c r="D1352" s="13" t="s">
        <v>43</v>
      </c>
      <c r="E1352" s="14">
        <v>2013</v>
      </c>
      <c r="F1352" s="15"/>
      <c r="G1352" s="16"/>
      <c r="H1352" s="16"/>
      <c r="I1352" s="17">
        <v>67.685340000000011</v>
      </c>
      <c r="J1352" s="21">
        <v>89.314280000000011</v>
      </c>
      <c r="K1352" s="16">
        <v>69.080580000000012</v>
      </c>
      <c r="L1352" s="16">
        <v>60.630090000000003</v>
      </c>
      <c r="M1352" s="16">
        <v>78.041160000000005</v>
      </c>
      <c r="N1352" s="16">
        <v>68.75</v>
      </c>
      <c r="O1352" s="16">
        <v>43.333330000000004</v>
      </c>
      <c r="P1352" s="16">
        <v>71.825670000000002</v>
      </c>
      <c r="Q1352" s="16">
        <v>76.137050000000002</v>
      </c>
      <c r="R1352" s="16">
        <v>67.620170000000002</v>
      </c>
      <c r="S1352" s="16">
        <v>52.121100000000006</v>
      </c>
      <c r="T1352" s="17">
        <v>67.685343000000003</v>
      </c>
      <c r="U1352" s="15">
        <v>2</v>
      </c>
      <c r="V1352" s="13" t="s">
        <v>31</v>
      </c>
    </row>
    <row r="1353" spans="1:22" x14ac:dyDescent="0.3">
      <c r="A1353" s="12" t="s">
        <v>195</v>
      </c>
      <c r="B1353" s="13" t="s">
        <v>196</v>
      </c>
      <c r="C1353" s="13" t="s">
        <v>50</v>
      </c>
      <c r="D1353" s="13" t="s">
        <v>43</v>
      </c>
      <c r="E1353" s="14">
        <v>2012</v>
      </c>
      <c r="F1353" s="15"/>
      <c r="G1353" s="16"/>
      <c r="H1353" s="16"/>
      <c r="I1353" s="17">
        <v>67.679950000000005</v>
      </c>
      <c r="J1353" s="21">
        <v>91.431730000000002</v>
      </c>
      <c r="K1353" s="16">
        <v>69.049970000000002</v>
      </c>
      <c r="L1353" s="16">
        <v>60.615920000000003</v>
      </c>
      <c r="M1353" s="16">
        <v>78.039920000000009</v>
      </c>
      <c r="N1353" s="16">
        <v>68.75</v>
      </c>
      <c r="O1353" s="16">
        <v>43.333330000000004</v>
      </c>
      <c r="P1353" s="16">
        <v>70.194780000000009</v>
      </c>
      <c r="Q1353" s="16">
        <v>75.405370000000005</v>
      </c>
      <c r="R1353" s="16">
        <v>67.620170000000002</v>
      </c>
      <c r="S1353" s="16">
        <v>52.358320000000006</v>
      </c>
      <c r="T1353" s="17">
        <v>67.679951000000017</v>
      </c>
      <c r="U1353" s="15">
        <v>2</v>
      </c>
      <c r="V1353" s="13" t="s">
        <v>31</v>
      </c>
    </row>
    <row r="1354" spans="1:22" x14ac:dyDescent="0.3">
      <c r="A1354" s="12" t="s">
        <v>195</v>
      </c>
      <c r="B1354" s="13" t="s">
        <v>196</v>
      </c>
      <c r="C1354" s="13" t="s">
        <v>50</v>
      </c>
      <c r="D1354" s="13" t="s">
        <v>43</v>
      </c>
      <c r="E1354" s="14">
        <v>2011</v>
      </c>
      <c r="F1354" s="15"/>
      <c r="G1354" s="16"/>
      <c r="H1354" s="16"/>
      <c r="I1354" s="17">
        <v>68.001540000000006</v>
      </c>
      <c r="J1354" s="21">
        <v>91.326290000000014</v>
      </c>
      <c r="K1354" s="16">
        <v>68.988240000000005</v>
      </c>
      <c r="L1354" s="16">
        <v>60.590490000000003</v>
      </c>
      <c r="M1354" s="16">
        <v>78.032870000000003</v>
      </c>
      <c r="N1354" s="16">
        <v>75</v>
      </c>
      <c r="O1354" s="16">
        <v>43.333330000000004</v>
      </c>
      <c r="P1354" s="16">
        <v>68.243410000000011</v>
      </c>
      <c r="Q1354" s="16">
        <v>75.229140000000001</v>
      </c>
      <c r="R1354" s="16">
        <v>67.620170000000002</v>
      </c>
      <c r="S1354" s="16">
        <v>51.651480000000006</v>
      </c>
      <c r="T1354" s="17">
        <v>68.001542000000001</v>
      </c>
      <c r="U1354" s="15">
        <v>2</v>
      </c>
      <c r="V1354" s="13" t="s">
        <v>31</v>
      </c>
    </row>
    <row r="1355" spans="1:22" x14ac:dyDescent="0.3">
      <c r="A1355" s="12" t="s">
        <v>195</v>
      </c>
      <c r="B1355" s="13" t="s">
        <v>196</v>
      </c>
      <c r="C1355" s="13" t="s">
        <v>50</v>
      </c>
      <c r="D1355" s="13" t="s">
        <v>43</v>
      </c>
      <c r="E1355" s="14">
        <v>2010</v>
      </c>
      <c r="F1355" s="15"/>
      <c r="G1355" s="16"/>
      <c r="H1355" s="16"/>
      <c r="I1355" s="17">
        <v>66.166070000000005</v>
      </c>
      <c r="J1355" s="21">
        <v>91.348030000000008</v>
      </c>
      <c r="K1355" s="16">
        <v>67.694000000000003</v>
      </c>
      <c r="L1355" s="16">
        <v>60.589270000000006</v>
      </c>
      <c r="M1355" s="16">
        <v>64.704610000000002</v>
      </c>
      <c r="N1355" s="16">
        <v>75</v>
      </c>
      <c r="O1355" s="16">
        <v>43.333330000000004</v>
      </c>
      <c r="P1355" s="16">
        <v>64.485060000000004</v>
      </c>
      <c r="Q1355" s="16">
        <v>74.959790000000012</v>
      </c>
      <c r="R1355" s="16">
        <v>67.620170000000002</v>
      </c>
      <c r="S1355" s="16">
        <v>51.926480000000005</v>
      </c>
      <c r="T1355" s="17">
        <v>66.166074000000009</v>
      </c>
      <c r="U1355" s="15">
        <v>2</v>
      </c>
      <c r="V1355" s="13" t="s">
        <v>31</v>
      </c>
    </row>
    <row r="1356" spans="1:22" x14ac:dyDescent="0.3">
      <c r="A1356" s="12" t="s">
        <v>195</v>
      </c>
      <c r="B1356" s="13" t="s">
        <v>196</v>
      </c>
      <c r="C1356" s="13" t="s">
        <v>50</v>
      </c>
      <c r="D1356" s="13" t="s">
        <v>43</v>
      </c>
      <c r="E1356" s="14">
        <v>2009</v>
      </c>
      <c r="F1356" s="15"/>
      <c r="G1356" s="16"/>
      <c r="H1356" s="16"/>
      <c r="I1356" s="17"/>
      <c r="J1356" s="21">
        <v>91.015440000000012</v>
      </c>
      <c r="K1356" s="16">
        <v>67.638580000000005</v>
      </c>
      <c r="L1356" s="16"/>
      <c r="M1356" s="16">
        <v>64.70235000000001</v>
      </c>
      <c r="N1356" s="16">
        <v>75</v>
      </c>
      <c r="O1356" s="16">
        <v>43.333330000000004</v>
      </c>
      <c r="P1356" s="16">
        <v>64.485060000000004</v>
      </c>
      <c r="Q1356" s="16">
        <v>74.345790000000008</v>
      </c>
      <c r="R1356" s="16">
        <v>69.259510000000006</v>
      </c>
      <c r="S1356" s="16">
        <v>51.926480000000005</v>
      </c>
      <c r="T1356" s="17">
        <v>66.85628222222222</v>
      </c>
      <c r="U1356" s="15">
        <v>2</v>
      </c>
      <c r="V1356" s="13" t="s">
        <v>31</v>
      </c>
    </row>
    <row r="1357" spans="1:22" x14ac:dyDescent="0.3">
      <c r="A1357" s="12" t="s">
        <v>195</v>
      </c>
      <c r="B1357" s="13" t="s">
        <v>196</v>
      </c>
      <c r="C1357" s="13" t="s">
        <v>50</v>
      </c>
      <c r="D1357" s="13" t="s">
        <v>43</v>
      </c>
      <c r="E1357" s="14">
        <v>2008</v>
      </c>
      <c r="F1357" s="15"/>
      <c r="G1357" s="16"/>
      <c r="H1357" s="16"/>
      <c r="I1357" s="17"/>
      <c r="J1357" s="21">
        <v>80.750280000000004</v>
      </c>
      <c r="K1357" s="16">
        <v>66.955250000000007</v>
      </c>
      <c r="L1357" s="16"/>
      <c r="M1357" s="16">
        <v>57.384670000000007</v>
      </c>
      <c r="N1357" s="16">
        <v>75</v>
      </c>
      <c r="O1357" s="16">
        <v>43.333330000000004</v>
      </c>
      <c r="P1357" s="16">
        <v>64.627610000000004</v>
      </c>
      <c r="Q1357" s="16">
        <v>74.69896</v>
      </c>
      <c r="R1357" s="16">
        <v>69.259510000000006</v>
      </c>
      <c r="S1357" s="16">
        <v>51.922290000000004</v>
      </c>
      <c r="T1357" s="17">
        <v>64.881322222222209</v>
      </c>
      <c r="U1357" s="15">
        <v>2</v>
      </c>
      <c r="V1357" s="13" t="s">
        <v>31</v>
      </c>
    </row>
    <row r="1358" spans="1:22" x14ac:dyDescent="0.3">
      <c r="A1358" s="12" t="s">
        <v>195</v>
      </c>
      <c r="B1358" s="13" t="s">
        <v>196</v>
      </c>
      <c r="C1358" s="13" t="s">
        <v>50</v>
      </c>
      <c r="D1358" s="13" t="s">
        <v>43</v>
      </c>
      <c r="E1358" s="14">
        <v>2007</v>
      </c>
      <c r="F1358" s="15"/>
      <c r="G1358" s="16"/>
      <c r="H1358" s="16"/>
      <c r="I1358" s="17"/>
      <c r="J1358" s="21">
        <v>74.256840000000011</v>
      </c>
      <c r="K1358" s="16">
        <v>66.790790000000001</v>
      </c>
      <c r="L1358" s="16"/>
      <c r="M1358" s="16">
        <v>54.990500000000004</v>
      </c>
      <c r="N1358" s="16">
        <v>75</v>
      </c>
      <c r="O1358" s="16">
        <v>43.333330000000004</v>
      </c>
      <c r="P1358" s="16">
        <v>66.4071</v>
      </c>
      <c r="Q1358" s="16">
        <v>74.415559999999999</v>
      </c>
      <c r="R1358" s="16">
        <v>69.259510000000006</v>
      </c>
      <c r="S1358" s="16">
        <v>52.627390000000005</v>
      </c>
      <c r="T1358" s="17">
        <v>64.120113333333336</v>
      </c>
      <c r="U1358" s="15">
        <v>2</v>
      </c>
      <c r="V1358" s="13" t="s">
        <v>31</v>
      </c>
    </row>
    <row r="1359" spans="1:22" x14ac:dyDescent="0.3">
      <c r="A1359" s="12" t="s">
        <v>195</v>
      </c>
      <c r="B1359" s="13" t="s">
        <v>196</v>
      </c>
      <c r="C1359" s="13" t="s">
        <v>50</v>
      </c>
      <c r="D1359" s="13" t="s">
        <v>43</v>
      </c>
      <c r="E1359" s="14">
        <v>2006</v>
      </c>
      <c r="F1359" s="15"/>
      <c r="G1359" s="16"/>
      <c r="H1359" s="16"/>
      <c r="I1359" s="17"/>
      <c r="J1359" s="21">
        <v>73.722830000000002</v>
      </c>
      <c r="K1359" s="16">
        <v>66.691479999999999</v>
      </c>
      <c r="L1359" s="16"/>
      <c r="M1359" s="16">
        <v>54.985880000000002</v>
      </c>
      <c r="N1359" s="16">
        <v>43.750000000000007</v>
      </c>
      <c r="O1359" s="16">
        <v>43.333330000000004</v>
      </c>
      <c r="P1359" s="16">
        <v>66.027110000000008</v>
      </c>
      <c r="Q1359" s="16">
        <v>74.206990000000005</v>
      </c>
      <c r="R1359" s="16">
        <v>69.259510000000006</v>
      </c>
      <c r="S1359" s="16">
        <v>50.487940000000002</v>
      </c>
      <c r="T1359" s="17">
        <v>60.273896666666666</v>
      </c>
      <c r="U1359" s="15">
        <v>2</v>
      </c>
      <c r="V1359" s="13" t="s">
        <v>31</v>
      </c>
    </row>
    <row r="1360" spans="1:22" x14ac:dyDescent="0.3">
      <c r="A1360" s="12" t="s">
        <v>195</v>
      </c>
      <c r="B1360" s="13" t="s">
        <v>196</v>
      </c>
      <c r="C1360" s="13" t="s">
        <v>50</v>
      </c>
      <c r="D1360" s="13" t="s">
        <v>43</v>
      </c>
      <c r="E1360" s="14">
        <v>2005</v>
      </c>
      <c r="F1360" s="15"/>
      <c r="G1360" s="16"/>
      <c r="H1360" s="16"/>
      <c r="I1360" s="17"/>
      <c r="J1360" s="21">
        <v>69.468760000000003</v>
      </c>
      <c r="K1360" s="16"/>
      <c r="L1360" s="16"/>
      <c r="M1360" s="16">
        <v>54.982850000000006</v>
      </c>
      <c r="N1360" s="16">
        <v>43.750000000000007</v>
      </c>
      <c r="O1360" s="16"/>
      <c r="P1360" s="16"/>
      <c r="Q1360" s="16"/>
      <c r="R1360" s="16">
        <v>69.259510000000006</v>
      </c>
      <c r="S1360" s="16">
        <v>51.636410000000005</v>
      </c>
      <c r="T1360" s="17">
        <v>57.819506000000004</v>
      </c>
      <c r="U1360" s="15">
        <v>2</v>
      </c>
      <c r="V1360" s="13" t="s">
        <v>31</v>
      </c>
    </row>
    <row r="1361" spans="1:22" x14ac:dyDescent="0.3">
      <c r="A1361" s="12" t="s">
        <v>195</v>
      </c>
      <c r="B1361" s="13" t="s">
        <v>196</v>
      </c>
      <c r="C1361" s="13" t="s">
        <v>50</v>
      </c>
      <c r="D1361" s="13" t="s">
        <v>43</v>
      </c>
      <c r="E1361" s="14">
        <v>2004</v>
      </c>
      <c r="F1361" s="15"/>
      <c r="G1361" s="16"/>
      <c r="H1361" s="16"/>
      <c r="I1361" s="17"/>
      <c r="J1361" s="21">
        <v>66.659210000000002</v>
      </c>
      <c r="K1361" s="16"/>
      <c r="L1361" s="16"/>
      <c r="M1361" s="16"/>
      <c r="N1361" s="16"/>
      <c r="O1361" s="16"/>
      <c r="P1361" s="16"/>
      <c r="Q1361" s="16"/>
      <c r="R1361" s="16">
        <v>69.259510000000006</v>
      </c>
      <c r="S1361" s="16">
        <v>52.140530000000005</v>
      </c>
      <c r="T1361" s="17">
        <v>62.686416666666673</v>
      </c>
      <c r="U1361" s="15">
        <v>2</v>
      </c>
      <c r="V1361" s="13" t="s">
        <v>31</v>
      </c>
    </row>
    <row r="1362" spans="1:22" x14ac:dyDescent="0.3">
      <c r="A1362" s="12" t="s">
        <v>197</v>
      </c>
      <c r="B1362" s="13" t="s">
        <v>198</v>
      </c>
      <c r="C1362" s="13" t="s">
        <v>50</v>
      </c>
      <c r="D1362" s="13" t="s">
        <v>43</v>
      </c>
      <c r="E1362" s="14">
        <v>2020</v>
      </c>
      <c r="F1362" s="15">
        <v>26</v>
      </c>
      <c r="G1362" s="16">
        <v>78.961539999999999</v>
      </c>
      <c r="H1362" s="16"/>
      <c r="I1362" s="17"/>
      <c r="J1362" s="21">
        <v>90.649660000000011</v>
      </c>
      <c r="K1362" s="16">
        <v>71.564850000000007</v>
      </c>
      <c r="L1362" s="16">
        <v>92.241680000000002</v>
      </c>
      <c r="M1362" s="16">
        <v>86.612820000000013</v>
      </c>
      <c r="N1362" s="16">
        <v>55.000000000000007</v>
      </c>
      <c r="O1362" s="16">
        <v>72</v>
      </c>
      <c r="P1362" s="16">
        <v>83.751800000000003</v>
      </c>
      <c r="Q1362" s="16">
        <v>86.709220000000002</v>
      </c>
      <c r="R1362" s="16">
        <v>69.10372000000001</v>
      </c>
      <c r="S1362" s="16">
        <v>81.98163000000001</v>
      </c>
      <c r="T1362" s="17">
        <v>78.96153799999999</v>
      </c>
      <c r="U1362" s="15">
        <v>3</v>
      </c>
      <c r="V1362" s="13" t="s">
        <v>51</v>
      </c>
    </row>
    <row r="1363" spans="1:22" x14ac:dyDescent="0.3">
      <c r="A1363" s="12" t="s">
        <v>197</v>
      </c>
      <c r="B1363" s="13" t="s">
        <v>198</v>
      </c>
      <c r="C1363" s="13" t="s">
        <v>50</v>
      </c>
      <c r="D1363" s="13" t="s">
        <v>43</v>
      </c>
      <c r="E1363" s="14">
        <v>2019</v>
      </c>
      <c r="F1363" s="15"/>
      <c r="G1363" s="16">
        <v>79.01100000000001</v>
      </c>
      <c r="H1363" s="16"/>
      <c r="I1363" s="17"/>
      <c r="J1363" s="21">
        <v>90.719370000000012</v>
      </c>
      <c r="K1363" s="16">
        <v>71.637920000000008</v>
      </c>
      <c r="L1363" s="16">
        <v>92.244830000000007</v>
      </c>
      <c r="M1363" s="16">
        <v>86.613520000000008</v>
      </c>
      <c r="N1363" s="16">
        <v>55.000000000000007</v>
      </c>
      <c r="O1363" s="16">
        <v>72</v>
      </c>
      <c r="P1363" s="16">
        <v>84.228930000000005</v>
      </c>
      <c r="Q1363" s="16">
        <v>86.709220000000002</v>
      </c>
      <c r="R1363" s="16">
        <v>69.10372000000001</v>
      </c>
      <c r="S1363" s="16">
        <v>81.852490000000003</v>
      </c>
      <c r="T1363" s="17">
        <v>79.01100000000001</v>
      </c>
      <c r="U1363" s="15">
        <v>3</v>
      </c>
      <c r="V1363" s="13" t="s">
        <v>51</v>
      </c>
    </row>
    <row r="1364" spans="1:22" x14ac:dyDescent="0.3">
      <c r="A1364" s="12" t="s">
        <v>197</v>
      </c>
      <c r="B1364" s="13" t="s">
        <v>198</v>
      </c>
      <c r="C1364" s="13" t="s">
        <v>50</v>
      </c>
      <c r="D1364" s="13" t="s">
        <v>43</v>
      </c>
      <c r="E1364" s="14">
        <v>2018</v>
      </c>
      <c r="F1364" s="15"/>
      <c r="G1364" s="16">
        <v>78.994640000000004</v>
      </c>
      <c r="H1364" s="16"/>
      <c r="I1364" s="17"/>
      <c r="J1364" s="21">
        <v>90.710540000000009</v>
      </c>
      <c r="K1364" s="16">
        <v>71.668870000000013</v>
      </c>
      <c r="L1364" s="16">
        <v>92.244430000000008</v>
      </c>
      <c r="M1364" s="16">
        <v>86.612610000000004</v>
      </c>
      <c r="N1364" s="16">
        <v>55.000000000000007</v>
      </c>
      <c r="O1364" s="16">
        <v>72</v>
      </c>
      <c r="P1364" s="16">
        <v>84.460640000000012</v>
      </c>
      <c r="Q1364" s="16">
        <v>86.709220000000002</v>
      </c>
      <c r="R1364" s="16">
        <v>69.10372000000001</v>
      </c>
      <c r="S1364" s="16">
        <v>81.436410000000009</v>
      </c>
      <c r="T1364" s="17">
        <v>78.994644000000022</v>
      </c>
      <c r="U1364" s="15">
        <v>3</v>
      </c>
      <c r="V1364" s="13" t="s">
        <v>51</v>
      </c>
    </row>
    <row r="1365" spans="1:22" x14ac:dyDescent="0.3">
      <c r="A1365" s="12" t="s">
        <v>197</v>
      </c>
      <c r="B1365" s="13" t="s">
        <v>198</v>
      </c>
      <c r="C1365" s="13" t="s">
        <v>50</v>
      </c>
      <c r="D1365" s="13" t="s">
        <v>43</v>
      </c>
      <c r="E1365" s="14">
        <v>2017</v>
      </c>
      <c r="F1365" s="15"/>
      <c r="G1365" s="16">
        <v>79.005240000000001</v>
      </c>
      <c r="H1365" s="16"/>
      <c r="I1365" s="17"/>
      <c r="J1365" s="21">
        <v>90.628650000000007</v>
      </c>
      <c r="K1365" s="16">
        <v>71.661720000000003</v>
      </c>
      <c r="L1365" s="16">
        <v>92.240700000000004</v>
      </c>
      <c r="M1365" s="16">
        <v>86.611970000000014</v>
      </c>
      <c r="N1365" s="16">
        <v>55.000000000000007</v>
      </c>
      <c r="O1365" s="16">
        <v>72</v>
      </c>
      <c r="P1365" s="16">
        <v>84.395060000000001</v>
      </c>
      <c r="Q1365" s="16">
        <v>86.709220000000002</v>
      </c>
      <c r="R1365" s="16">
        <v>69.10372000000001</v>
      </c>
      <c r="S1365" s="16">
        <v>81.701370000000011</v>
      </c>
      <c r="T1365" s="17">
        <v>79.005240999999998</v>
      </c>
      <c r="U1365" s="15">
        <v>3</v>
      </c>
      <c r="V1365" s="13" t="s">
        <v>51</v>
      </c>
    </row>
    <row r="1366" spans="1:22" x14ac:dyDescent="0.3">
      <c r="A1366" s="12" t="s">
        <v>197</v>
      </c>
      <c r="B1366" s="13" t="s">
        <v>198</v>
      </c>
      <c r="C1366" s="13" t="s">
        <v>50</v>
      </c>
      <c r="D1366" s="13" t="s">
        <v>43</v>
      </c>
      <c r="E1366" s="14">
        <v>2016</v>
      </c>
      <c r="F1366" s="15"/>
      <c r="G1366" s="16">
        <v>78.974190000000007</v>
      </c>
      <c r="H1366" s="16"/>
      <c r="I1366" s="17"/>
      <c r="J1366" s="21">
        <v>90.430700000000002</v>
      </c>
      <c r="K1366" s="16">
        <v>71.612549999999999</v>
      </c>
      <c r="L1366" s="16">
        <v>92.237430000000003</v>
      </c>
      <c r="M1366" s="16">
        <v>86.61148</v>
      </c>
      <c r="N1366" s="16">
        <v>55.000000000000007</v>
      </c>
      <c r="O1366" s="16">
        <v>72</v>
      </c>
      <c r="P1366" s="16">
        <v>84.390620000000013</v>
      </c>
      <c r="Q1366" s="16">
        <v>86.709220000000002</v>
      </c>
      <c r="R1366" s="16">
        <v>69.10372000000001</v>
      </c>
      <c r="S1366" s="16">
        <v>81.646150000000006</v>
      </c>
      <c r="T1366" s="17">
        <v>78.974187000000001</v>
      </c>
      <c r="U1366" s="15">
        <v>3</v>
      </c>
      <c r="V1366" s="13" t="s">
        <v>51</v>
      </c>
    </row>
    <row r="1367" spans="1:22" x14ac:dyDescent="0.3">
      <c r="A1367" s="12" t="s">
        <v>197</v>
      </c>
      <c r="B1367" s="13" t="s">
        <v>198</v>
      </c>
      <c r="C1367" s="13" t="s">
        <v>50</v>
      </c>
      <c r="D1367" s="13" t="s">
        <v>43</v>
      </c>
      <c r="E1367" s="14">
        <v>2015</v>
      </c>
      <c r="F1367" s="15"/>
      <c r="G1367" s="16"/>
      <c r="H1367" s="16">
        <v>80.520840000000007</v>
      </c>
      <c r="I1367" s="17"/>
      <c r="J1367" s="21">
        <v>90.343270000000004</v>
      </c>
      <c r="K1367" s="16">
        <v>77.640300000000011</v>
      </c>
      <c r="L1367" s="16">
        <v>93.811290000000014</v>
      </c>
      <c r="M1367" s="16">
        <v>86.036620000000013</v>
      </c>
      <c r="N1367" s="16">
        <v>55.000000000000007</v>
      </c>
      <c r="O1367" s="16">
        <v>72</v>
      </c>
      <c r="P1367" s="16">
        <v>83.37839000000001</v>
      </c>
      <c r="Q1367" s="16">
        <v>86.709220000000002</v>
      </c>
      <c r="R1367" s="16">
        <v>82.29816000000001</v>
      </c>
      <c r="S1367" s="16">
        <v>81.472030000000004</v>
      </c>
      <c r="T1367" s="17">
        <v>80.868928000000011</v>
      </c>
      <c r="U1367" s="15">
        <v>3</v>
      </c>
      <c r="V1367" s="13" t="s">
        <v>51</v>
      </c>
    </row>
    <row r="1368" spans="1:22" x14ac:dyDescent="0.3">
      <c r="A1368" s="12" t="s">
        <v>197</v>
      </c>
      <c r="B1368" s="13" t="s">
        <v>198</v>
      </c>
      <c r="C1368" s="13" t="s">
        <v>50</v>
      </c>
      <c r="D1368" s="13" t="s">
        <v>43</v>
      </c>
      <c r="E1368" s="14">
        <v>2014</v>
      </c>
      <c r="F1368" s="15"/>
      <c r="G1368" s="16"/>
      <c r="H1368" s="16">
        <v>80.931110000000004</v>
      </c>
      <c r="I1368" s="17">
        <v>81.439450000000008</v>
      </c>
      <c r="J1368" s="21">
        <v>92.115380000000002</v>
      </c>
      <c r="K1368" s="16">
        <v>77.577190000000002</v>
      </c>
      <c r="L1368" s="16">
        <v>93.805690000000013</v>
      </c>
      <c r="M1368" s="16">
        <v>88.702140000000014</v>
      </c>
      <c r="N1368" s="16">
        <v>68.75</v>
      </c>
      <c r="O1368" s="16">
        <v>72</v>
      </c>
      <c r="P1368" s="16">
        <v>83.371350000000007</v>
      </c>
      <c r="Q1368" s="16">
        <v>83.041650000000004</v>
      </c>
      <c r="R1368" s="16">
        <v>82.29816000000001</v>
      </c>
      <c r="S1368" s="16">
        <v>81.39958</v>
      </c>
      <c r="T1368" s="17">
        <v>82.306114000000008</v>
      </c>
      <c r="U1368" s="15">
        <v>3</v>
      </c>
      <c r="V1368" s="13" t="s">
        <v>51</v>
      </c>
    </row>
    <row r="1369" spans="1:22" x14ac:dyDescent="0.3">
      <c r="A1369" s="12" t="s">
        <v>197</v>
      </c>
      <c r="B1369" s="13" t="s">
        <v>198</v>
      </c>
      <c r="C1369" s="13" t="s">
        <v>50</v>
      </c>
      <c r="D1369" s="13" t="s">
        <v>43</v>
      </c>
      <c r="E1369" s="14">
        <v>2013</v>
      </c>
      <c r="F1369" s="15"/>
      <c r="G1369" s="16"/>
      <c r="H1369" s="16"/>
      <c r="I1369" s="17">
        <v>80.432490000000001</v>
      </c>
      <c r="J1369" s="21">
        <v>92.020890000000009</v>
      </c>
      <c r="K1369" s="16">
        <v>77.516570000000002</v>
      </c>
      <c r="L1369" s="16">
        <v>93.803370000000001</v>
      </c>
      <c r="M1369" s="16">
        <v>88.699940000000012</v>
      </c>
      <c r="N1369" s="16">
        <v>68.75</v>
      </c>
      <c r="O1369" s="16">
        <v>56.666670000000003</v>
      </c>
      <c r="P1369" s="16">
        <v>81.305510000000012</v>
      </c>
      <c r="Q1369" s="16">
        <v>81.599830000000011</v>
      </c>
      <c r="R1369" s="16">
        <v>82.29816000000001</v>
      </c>
      <c r="S1369" s="16">
        <v>81.66395</v>
      </c>
      <c r="T1369" s="17">
        <v>80.432489000000004</v>
      </c>
      <c r="U1369" s="15">
        <v>3</v>
      </c>
      <c r="V1369" s="13" t="s">
        <v>51</v>
      </c>
    </row>
    <row r="1370" spans="1:22" x14ac:dyDescent="0.3">
      <c r="A1370" s="12" t="s">
        <v>197</v>
      </c>
      <c r="B1370" s="13" t="s">
        <v>198</v>
      </c>
      <c r="C1370" s="13" t="s">
        <v>50</v>
      </c>
      <c r="D1370" s="13" t="s">
        <v>43</v>
      </c>
      <c r="E1370" s="14">
        <v>2012</v>
      </c>
      <c r="F1370" s="15"/>
      <c r="G1370" s="16"/>
      <c r="H1370" s="16"/>
      <c r="I1370" s="17">
        <v>80.343540000000004</v>
      </c>
      <c r="J1370" s="21">
        <v>91.91546000000001</v>
      </c>
      <c r="K1370" s="16">
        <v>77.459390000000013</v>
      </c>
      <c r="L1370" s="16">
        <v>93.808560000000014</v>
      </c>
      <c r="M1370" s="16">
        <v>88.618990000000011</v>
      </c>
      <c r="N1370" s="16">
        <v>68.75</v>
      </c>
      <c r="O1370" s="16">
        <v>56.666670000000003</v>
      </c>
      <c r="P1370" s="16">
        <v>81.703400000000002</v>
      </c>
      <c r="Q1370" s="16">
        <v>80.81759000000001</v>
      </c>
      <c r="R1370" s="16">
        <v>82.29816000000001</v>
      </c>
      <c r="S1370" s="16">
        <v>81.397210000000001</v>
      </c>
      <c r="T1370" s="17">
        <v>80.343543000000011</v>
      </c>
      <c r="U1370" s="15">
        <v>3</v>
      </c>
      <c r="V1370" s="13" t="s">
        <v>51</v>
      </c>
    </row>
    <row r="1371" spans="1:22" x14ac:dyDescent="0.3">
      <c r="A1371" s="12" t="s">
        <v>197</v>
      </c>
      <c r="B1371" s="13" t="s">
        <v>198</v>
      </c>
      <c r="C1371" s="13" t="s">
        <v>50</v>
      </c>
      <c r="D1371" s="13" t="s">
        <v>43</v>
      </c>
      <c r="E1371" s="14">
        <v>2011</v>
      </c>
      <c r="F1371" s="15"/>
      <c r="G1371" s="16"/>
      <c r="H1371" s="16"/>
      <c r="I1371" s="17">
        <v>79.59169</v>
      </c>
      <c r="J1371" s="21">
        <v>91.955780000000004</v>
      </c>
      <c r="K1371" s="16">
        <v>77.506500000000003</v>
      </c>
      <c r="L1371" s="16">
        <v>93.837710000000001</v>
      </c>
      <c r="M1371" s="16">
        <v>88.627320000000012</v>
      </c>
      <c r="N1371" s="16">
        <v>68.75</v>
      </c>
      <c r="O1371" s="16">
        <v>53.333330000000004</v>
      </c>
      <c r="P1371" s="16">
        <v>82.94156000000001</v>
      </c>
      <c r="Q1371" s="16">
        <v>80.030770000000004</v>
      </c>
      <c r="R1371" s="16">
        <v>82.29816000000001</v>
      </c>
      <c r="S1371" s="16">
        <v>76.63579</v>
      </c>
      <c r="T1371" s="17">
        <v>79.591692000000009</v>
      </c>
      <c r="U1371" s="15">
        <v>3</v>
      </c>
      <c r="V1371" s="13" t="s">
        <v>51</v>
      </c>
    </row>
    <row r="1372" spans="1:22" x14ac:dyDescent="0.3">
      <c r="A1372" s="12" t="s">
        <v>197</v>
      </c>
      <c r="B1372" s="13" t="s">
        <v>198</v>
      </c>
      <c r="C1372" s="13" t="s">
        <v>50</v>
      </c>
      <c r="D1372" s="13" t="s">
        <v>43</v>
      </c>
      <c r="E1372" s="14">
        <v>2010</v>
      </c>
      <c r="F1372" s="15"/>
      <c r="G1372" s="16"/>
      <c r="H1372" s="16"/>
      <c r="I1372" s="17">
        <v>79.385270000000006</v>
      </c>
      <c r="J1372" s="21">
        <v>91.628330000000005</v>
      </c>
      <c r="K1372" s="16">
        <v>77.213740000000001</v>
      </c>
      <c r="L1372" s="16">
        <v>93.829130000000006</v>
      </c>
      <c r="M1372" s="16">
        <v>88.627940000000009</v>
      </c>
      <c r="N1372" s="16">
        <v>68.75</v>
      </c>
      <c r="O1372" s="16">
        <v>53.333330000000004</v>
      </c>
      <c r="P1372" s="16">
        <v>83.089470000000006</v>
      </c>
      <c r="Q1372" s="16">
        <v>79.022320000000008</v>
      </c>
      <c r="R1372" s="16">
        <v>82.748110000000011</v>
      </c>
      <c r="S1372" s="16">
        <v>75.610340000000008</v>
      </c>
      <c r="T1372" s="17">
        <v>79.385271000000017</v>
      </c>
      <c r="U1372" s="15">
        <v>3</v>
      </c>
      <c r="V1372" s="13" t="s">
        <v>51</v>
      </c>
    </row>
    <row r="1373" spans="1:22" x14ac:dyDescent="0.3">
      <c r="A1373" s="12" t="s">
        <v>197</v>
      </c>
      <c r="B1373" s="13" t="s">
        <v>198</v>
      </c>
      <c r="C1373" s="13" t="s">
        <v>50</v>
      </c>
      <c r="D1373" s="13" t="s">
        <v>43</v>
      </c>
      <c r="E1373" s="14">
        <v>2009</v>
      </c>
      <c r="F1373" s="15"/>
      <c r="G1373" s="16"/>
      <c r="H1373" s="16"/>
      <c r="I1373" s="17"/>
      <c r="J1373" s="21">
        <v>91.814730000000012</v>
      </c>
      <c r="K1373" s="16">
        <v>77.380390000000006</v>
      </c>
      <c r="L1373" s="16"/>
      <c r="M1373" s="16">
        <v>88.628590000000003</v>
      </c>
      <c r="N1373" s="16">
        <v>68.75</v>
      </c>
      <c r="O1373" s="16">
        <v>53.333330000000004</v>
      </c>
      <c r="P1373" s="16">
        <v>83.089020000000005</v>
      </c>
      <c r="Q1373" s="16">
        <v>83.041110000000003</v>
      </c>
      <c r="R1373" s="16">
        <v>83.403840000000002</v>
      </c>
      <c r="S1373" s="16">
        <v>75.610340000000008</v>
      </c>
      <c r="T1373" s="17">
        <v>78.339038888888879</v>
      </c>
      <c r="U1373" s="15">
        <v>3</v>
      </c>
      <c r="V1373" s="13" t="s">
        <v>51</v>
      </c>
    </row>
    <row r="1374" spans="1:22" x14ac:dyDescent="0.3">
      <c r="A1374" s="12" t="s">
        <v>197</v>
      </c>
      <c r="B1374" s="13" t="s">
        <v>198</v>
      </c>
      <c r="C1374" s="13" t="s">
        <v>50</v>
      </c>
      <c r="D1374" s="13" t="s">
        <v>43</v>
      </c>
      <c r="E1374" s="14">
        <v>2008</v>
      </c>
      <c r="F1374" s="15"/>
      <c r="G1374" s="16"/>
      <c r="H1374" s="16"/>
      <c r="I1374" s="17"/>
      <c r="J1374" s="21">
        <v>91.774120000000011</v>
      </c>
      <c r="K1374" s="16">
        <v>75.807100000000005</v>
      </c>
      <c r="L1374" s="16"/>
      <c r="M1374" s="16">
        <v>88.628450000000001</v>
      </c>
      <c r="N1374" s="16">
        <v>68.75</v>
      </c>
      <c r="O1374" s="16">
        <v>53.333330000000004</v>
      </c>
      <c r="P1374" s="16">
        <v>83.01391000000001</v>
      </c>
      <c r="Q1374" s="16">
        <v>80.886250000000004</v>
      </c>
      <c r="R1374" s="16">
        <v>83.441340000000011</v>
      </c>
      <c r="S1374" s="16">
        <v>77.573690000000013</v>
      </c>
      <c r="T1374" s="17">
        <v>78.134243333333345</v>
      </c>
      <c r="U1374" s="15">
        <v>3</v>
      </c>
      <c r="V1374" s="13" t="s">
        <v>51</v>
      </c>
    </row>
    <row r="1375" spans="1:22" x14ac:dyDescent="0.3">
      <c r="A1375" s="12" t="s">
        <v>197</v>
      </c>
      <c r="B1375" s="13" t="s">
        <v>198</v>
      </c>
      <c r="C1375" s="13" t="s">
        <v>50</v>
      </c>
      <c r="D1375" s="13" t="s">
        <v>43</v>
      </c>
      <c r="E1375" s="14">
        <v>2007</v>
      </c>
      <c r="F1375" s="15"/>
      <c r="G1375" s="16"/>
      <c r="H1375" s="16"/>
      <c r="I1375" s="17"/>
      <c r="J1375" s="21">
        <v>91.616710000000012</v>
      </c>
      <c r="K1375" s="16">
        <v>75.666370000000001</v>
      </c>
      <c r="L1375" s="16"/>
      <c r="M1375" s="16">
        <v>88.627900000000011</v>
      </c>
      <c r="N1375" s="16">
        <v>68.75</v>
      </c>
      <c r="O1375" s="16">
        <v>53.333330000000004</v>
      </c>
      <c r="P1375" s="16">
        <v>82.766450000000006</v>
      </c>
      <c r="Q1375" s="16">
        <v>79.76885</v>
      </c>
      <c r="R1375" s="16">
        <v>83.441340000000011</v>
      </c>
      <c r="S1375" s="16">
        <v>77.272650000000013</v>
      </c>
      <c r="T1375" s="17">
        <v>77.915955555555556</v>
      </c>
      <c r="U1375" s="15">
        <v>3</v>
      </c>
      <c r="V1375" s="13" t="s">
        <v>51</v>
      </c>
    </row>
    <row r="1376" spans="1:22" x14ac:dyDescent="0.3">
      <c r="A1376" s="12" t="s">
        <v>197</v>
      </c>
      <c r="B1376" s="13" t="s">
        <v>198</v>
      </c>
      <c r="C1376" s="13" t="s">
        <v>50</v>
      </c>
      <c r="D1376" s="13" t="s">
        <v>43</v>
      </c>
      <c r="E1376" s="14">
        <v>2006</v>
      </c>
      <c r="F1376" s="15"/>
      <c r="G1376" s="16"/>
      <c r="H1376" s="16"/>
      <c r="I1376" s="17"/>
      <c r="J1376" s="21">
        <v>91.575200000000009</v>
      </c>
      <c r="K1376" s="16">
        <v>74.136860000000013</v>
      </c>
      <c r="L1376" s="16"/>
      <c r="M1376" s="16">
        <v>88.627560000000003</v>
      </c>
      <c r="N1376" s="16">
        <v>68.75</v>
      </c>
      <c r="O1376" s="16">
        <v>53.333330000000004</v>
      </c>
      <c r="P1376" s="16">
        <v>73.335530000000006</v>
      </c>
      <c r="Q1376" s="16">
        <v>79.376310000000004</v>
      </c>
      <c r="R1376" s="16">
        <v>83.441340000000011</v>
      </c>
      <c r="S1376" s="16">
        <v>78.338550000000012</v>
      </c>
      <c r="T1376" s="17">
        <v>76.768297777777789</v>
      </c>
      <c r="U1376" s="15">
        <v>3</v>
      </c>
      <c r="V1376" s="13" t="s">
        <v>51</v>
      </c>
    </row>
    <row r="1377" spans="1:22" x14ac:dyDescent="0.3">
      <c r="A1377" s="12" t="s">
        <v>197</v>
      </c>
      <c r="B1377" s="13" t="s">
        <v>198</v>
      </c>
      <c r="C1377" s="13" t="s">
        <v>50</v>
      </c>
      <c r="D1377" s="13" t="s">
        <v>43</v>
      </c>
      <c r="E1377" s="14">
        <v>2005</v>
      </c>
      <c r="F1377" s="15"/>
      <c r="G1377" s="16"/>
      <c r="H1377" s="16"/>
      <c r="I1377" s="17"/>
      <c r="J1377" s="21">
        <v>91.471630000000005</v>
      </c>
      <c r="K1377" s="16"/>
      <c r="L1377" s="16"/>
      <c r="M1377" s="16">
        <v>88.627190000000013</v>
      </c>
      <c r="N1377" s="16">
        <v>68.75</v>
      </c>
      <c r="O1377" s="16"/>
      <c r="P1377" s="16"/>
      <c r="Q1377" s="16"/>
      <c r="R1377" s="16">
        <v>83.441340000000011</v>
      </c>
      <c r="S1377" s="16">
        <v>78.337240000000008</v>
      </c>
      <c r="T1377" s="17">
        <v>82.12548000000001</v>
      </c>
      <c r="U1377" s="15">
        <v>3</v>
      </c>
      <c r="V1377" s="13" t="s">
        <v>51</v>
      </c>
    </row>
    <row r="1378" spans="1:22" x14ac:dyDescent="0.3">
      <c r="A1378" s="12" t="s">
        <v>197</v>
      </c>
      <c r="B1378" s="13" t="s">
        <v>198</v>
      </c>
      <c r="C1378" s="13" t="s">
        <v>50</v>
      </c>
      <c r="D1378" s="13" t="s">
        <v>43</v>
      </c>
      <c r="E1378" s="14">
        <v>2004</v>
      </c>
      <c r="F1378" s="15"/>
      <c r="G1378" s="16"/>
      <c r="H1378" s="16"/>
      <c r="I1378" s="17"/>
      <c r="J1378" s="21"/>
      <c r="K1378" s="16"/>
      <c r="L1378" s="16"/>
      <c r="M1378" s="16"/>
      <c r="N1378" s="16"/>
      <c r="O1378" s="16"/>
      <c r="P1378" s="16"/>
      <c r="Q1378" s="16"/>
      <c r="R1378" s="16"/>
      <c r="S1378" s="14"/>
      <c r="T1378" s="17" t="e">
        <v>#DIV/0!</v>
      </c>
      <c r="U1378" s="15" t="e">
        <v>#DIV/0!</v>
      </c>
      <c r="V1378" s="13" t="e">
        <v>#DIV/0!</v>
      </c>
    </row>
    <row r="1379" spans="1:22" x14ac:dyDescent="0.3">
      <c r="A1379" s="12" t="s">
        <v>199</v>
      </c>
      <c r="B1379" s="13" t="s">
        <v>200</v>
      </c>
      <c r="C1379" s="13" t="s">
        <v>24</v>
      </c>
      <c r="D1379" s="13" t="s">
        <v>38</v>
      </c>
      <c r="E1379" s="14">
        <v>2020</v>
      </c>
      <c r="F1379" s="15">
        <v>62</v>
      </c>
      <c r="G1379" s="16">
        <v>71.045110000000008</v>
      </c>
      <c r="H1379" s="16"/>
      <c r="I1379" s="17"/>
      <c r="J1379" s="21">
        <v>81.601380000000006</v>
      </c>
      <c r="K1379" s="16">
        <v>78.658120000000011</v>
      </c>
      <c r="L1379" s="16">
        <v>89.384230000000002</v>
      </c>
      <c r="M1379" s="16">
        <v>47.574450000000006</v>
      </c>
      <c r="N1379" s="16">
        <v>80</v>
      </c>
      <c r="O1379" s="16">
        <v>80</v>
      </c>
      <c r="P1379" s="16">
        <v>67.630949999999999</v>
      </c>
      <c r="Q1379" s="16">
        <v>82.458190000000002</v>
      </c>
      <c r="R1379" s="16">
        <v>41.191730000000007</v>
      </c>
      <c r="S1379" s="16">
        <v>61.952100000000009</v>
      </c>
      <c r="T1379" s="17">
        <v>71.04511500000001</v>
      </c>
      <c r="U1379" s="15">
        <v>2</v>
      </c>
      <c r="V1379" s="13" t="s">
        <v>31</v>
      </c>
    </row>
    <row r="1380" spans="1:22" x14ac:dyDescent="0.3">
      <c r="A1380" s="12" t="s">
        <v>199</v>
      </c>
      <c r="B1380" s="13" t="s">
        <v>200</v>
      </c>
      <c r="C1380" s="13" t="s">
        <v>24</v>
      </c>
      <c r="D1380" s="13" t="s">
        <v>38</v>
      </c>
      <c r="E1380" s="14">
        <v>2019</v>
      </c>
      <c r="F1380" s="15"/>
      <c r="G1380" s="16">
        <v>67.496390000000005</v>
      </c>
      <c r="H1380" s="16"/>
      <c r="I1380" s="17"/>
      <c r="J1380" s="21">
        <v>80.95635</v>
      </c>
      <c r="K1380" s="16">
        <v>72.067490000000006</v>
      </c>
      <c r="L1380" s="16">
        <v>89.15082000000001</v>
      </c>
      <c r="M1380" s="16">
        <v>47.925720000000005</v>
      </c>
      <c r="N1380" s="16">
        <v>80</v>
      </c>
      <c r="O1380" s="16">
        <v>80</v>
      </c>
      <c r="P1380" s="16">
        <v>65.36384000000001</v>
      </c>
      <c r="Q1380" s="16">
        <v>77.463800000000006</v>
      </c>
      <c r="R1380" s="16">
        <v>41.191730000000007</v>
      </c>
      <c r="S1380" s="16">
        <v>40.844110000000001</v>
      </c>
      <c r="T1380" s="17">
        <v>67.496386000000001</v>
      </c>
      <c r="U1380" s="15">
        <v>2</v>
      </c>
      <c r="V1380" s="13" t="s">
        <v>31</v>
      </c>
    </row>
    <row r="1381" spans="1:22" x14ac:dyDescent="0.3">
      <c r="A1381" s="12" t="s">
        <v>199</v>
      </c>
      <c r="B1381" s="13" t="s">
        <v>200</v>
      </c>
      <c r="C1381" s="13" t="s">
        <v>24</v>
      </c>
      <c r="D1381" s="13" t="s">
        <v>38</v>
      </c>
      <c r="E1381" s="14">
        <v>2018</v>
      </c>
      <c r="F1381" s="15"/>
      <c r="G1381" s="16">
        <v>60.907600000000002</v>
      </c>
      <c r="H1381" s="16"/>
      <c r="I1381" s="17"/>
      <c r="J1381" s="21">
        <v>73.901210000000006</v>
      </c>
      <c r="K1381" s="16">
        <v>39.687930000000001</v>
      </c>
      <c r="L1381" s="16">
        <v>88.637130000000013</v>
      </c>
      <c r="M1381" s="16">
        <v>46.117530000000002</v>
      </c>
      <c r="N1381" s="16">
        <v>75</v>
      </c>
      <c r="O1381" s="16">
        <v>80</v>
      </c>
      <c r="P1381" s="16">
        <v>65.232399999999998</v>
      </c>
      <c r="Q1381" s="16">
        <v>58.562470000000005</v>
      </c>
      <c r="R1381" s="16">
        <v>41.191730000000007</v>
      </c>
      <c r="S1381" s="16">
        <v>40.745640000000002</v>
      </c>
      <c r="T1381" s="17">
        <v>60.907604000000006</v>
      </c>
      <c r="U1381" s="15">
        <v>2</v>
      </c>
      <c r="V1381" s="13" t="s">
        <v>31</v>
      </c>
    </row>
    <row r="1382" spans="1:22" x14ac:dyDescent="0.3">
      <c r="A1382" s="12" t="s">
        <v>199</v>
      </c>
      <c r="B1382" s="13" t="s">
        <v>200</v>
      </c>
      <c r="C1382" s="13" t="s">
        <v>24</v>
      </c>
      <c r="D1382" s="13" t="s">
        <v>38</v>
      </c>
      <c r="E1382" s="14">
        <v>2017</v>
      </c>
      <c r="F1382" s="15"/>
      <c r="G1382" s="16">
        <v>55.940460000000002</v>
      </c>
      <c r="H1382" s="16"/>
      <c r="I1382" s="17"/>
      <c r="J1382" s="21">
        <v>72.187910000000002</v>
      </c>
      <c r="K1382" s="16">
        <v>35.933550000000004</v>
      </c>
      <c r="L1382" s="16">
        <v>90.273010000000014</v>
      </c>
      <c r="M1382" s="16">
        <v>45.614770000000007</v>
      </c>
      <c r="N1382" s="16">
        <v>65</v>
      </c>
      <c r="O1382" s="16">
        <v>76</v>
      </c>
      <c r="P1382" s="16">
        <v>44.692230000000002</v>
      </c>
      <c r="Q1382" s="16">
        <v>57.610820000000004</v>
      </c>
      <c r="R1382" s="16">
        <v>39.339870000000005</v>
      </c>
      <c r="S1382" s="16">
        <v>32.752450000000003</v>
      </c>
      <c r="T1382" s="17">
        <v>55.940460999999992</v>
      </c>
      <c r="U1382" s="15">
        <v>2</v>
      </c>
      <c r="V1382" s="13" t="s">
        <v>31</v>
      </c>
    </row>
    <row r="1383" spans="1:22" x14ac:dyDescent="0.3">
      <c r="A1383" s="12" t="s">
        <v>199</v>
      </c>
      <c r="B1383" s="13" t="s">
        <v>200</v>
      </c>
      <c r="C1383" s="13" t="s">
        <v>24</v>
      </c>
      <c r="D1383" s="13" t="s">
        <v>38</v>
      </c>
      <c r="E1383" s="14">
        <v>2016</v>
      </c>
      <c r="F1383" s="15"/>
      <c r="G1383" s="16">
        <v>54.520990000000005</v>
      </c>
      <c r="H1383" s="16"/>
      <c r="I1383" s="17"/>
      <c r="J1383" s="21">
        <v>71.742250000000013</v>
      </c>
      <c r="K1383" s="16">
        <v>35.933550000000004</v>
      </c>
      <c r="L1383" s="16">
        <v>81.712300000000013</v>
      </c>
      <c r="M1383" s="16">
        <v>47.678670000000004</v>
      </c>
      <c r="N1383" s="16">
        <v>65</v>
      </c>
      <c r="O1383" s="16">
        <v>76</v>
      </c>
      <c r="P1383" s="16">
        <v>53.883010000000006</v>
      </c>
      <c r="Q1383" s="16">
        <v>56.452360000000006</v>
      </c>
      <c r="R1383" s="16">
        <v>36.562100000000001</v>
      </c>
      <c r="S1383" s="16">
        <v>32.592710000000004</v>
      </c>
      <c r="T1383" s="17">
        <v>55.755695000000003</v>
      </c>
      <c r="U1383" s="15">
        <v>2</v>
      </c>
      <c r="V1383" s="13" t="s">
        <v>31</v>
      </c>
    </row>
    <row r="1384" spans="1:22" x14ac:dyDescent="0.3">
      <c r="A1384" s="12" t="s">
        <v>199</v>
      </c>
      <c r="B1384" s="13" t="s">
        <v>200</v>
      </c>
      <c r="C1384" s="13" t="s">
        <v>24</v>
      </c>
      <c r="D1384" s="13" t="s">
        <v>38</v>
      </c>
      <c r="E1384" s="14">
        <v>2015</v>
      </c>
      <c r="F1384" s="15"/>
      <c r="G1384" s="16"/>
      <c r="H1384" s="16">
        <v>52.865280000000006</v>
      </c>
      <c r="I1384" s="17"/>
      <c r="J1384" s="21">
        <v>61.829510000000006</v>
      </c>
      <c r="K1384" s="16">
        <v>35.933550000000004</v>
      </c>
      <c r="L1384" s="16">
        <v>69.775090000000006</v>
      </c>
      <c r="M1384" s="16">
        <v>54.124560000000002</v>
      </c>
      <c r="N1384" s="16">
        <v>65</v>
      </c>
      <c r="O1384" s="16">
        <v>76</v>
      </c>
      <c r="P1384" s="16">
        <v>53.883050000000004</v>
      </c>
      <c r="Q1384" s="16">
        <v>65.473669999999998</v>
      </c>
      <c r="R1384" s="16">
        <v>29.038950000000003</v>
      </c>
      <c r="S1384" s="16">
        <v>32.597060000000006</v>
      </c>
      <c r="T1384" s="17">
        <v>54.365544000000014</v>
      </c>
      <c r="U1384" s="15">
        <v>2</v>
      </c>
      <c r="V1384" s="13" t="s">
        <v>31</v>
      </c>
    </row>
    <row r="1385" spans="1:22" x14ac:dyDescent="0.3">
      <c r="A1385" s="12" t="s">
        <v>199</v>
      </c>
      <c r="B1385" s="13" t="s">
        <v>200</v>
      </c>
      <c r="C1385" s="13" t="s">
        <v>24</v>
      </c>
      <c r="D1385" s="13" t="s">
        <v>38</v>
      </c>
      <c r="E1385" s="14">
        <v>2014</v>
      </c>
      <c r="F1385" s="15"/>
      <c r="G1385" s="16"/>
      <c r="H1385" s="16">
        <v>51.891660000000002</v>
      </c>
      <c r="I1385" s="17">
        <v>52.516660000000002</v>
      </c>
      <c r="J1385" s="21">
        <v>59.144610000000007</v>
      </c>
      <c r="K1385" s="16">
        <v>22.422520000000002</v>
      </c>
      <c r="L1385" s="16">
        <v>68.165010000000009</v>
      </c>
      <c r="M1385" s="16">
        <v>54.024780000000007</v>
      </c>
      <c r="N1385" s="16">
        <v>81.25</v>
      </c>
      <c r="O1385" s="16">
        <v>70</v>
      </c>
      <c r="P1385" s="16">
        <v>53.798310000000008</v>
      </c>
      <c r="Q1385" s="16">
        <v>64.89388000000001</v>
      </c>
      <c r="R1385" s="16">
        <v>29.038950000000003</v>
      </c>
      <c r="S1385" s="16">
        <v>32.4285</v>
      </c>
      <c r="T1385" s="17">
        <v>53.516656000000012</v>
      </c>
      <c r="U1385" s="15">
        <v>2</v>
      </c>
      <c r="V1385" s="13" t="s">
        <v>31</v>
      </c>
    </row>
    <row r="1386" spans="1:22" x14ac:dyDescent="0.3">
      <c r="A1386" s="12" t="s">
        <v>199</v>
      </c>
      <c r="B1386" s="13" t="s">
        <v>200</v>
      </c>
      <c r="C1386" s="13" t="s">
        <v>24</v>
      </c>
      <c r="D1386" s="13" t="s">
        <v>38</v>
      </c>
      <c r="E1386" s="14">
        <v>2013</v>
      </c>
      <c r="F1386" s="15"/>
      <c r="G1386" s="16"/>
      <c r="H1386" s="16"/>
      <c r="I1386" s="17"/>
      <c r="J1386" s="21"/>
      <c r="K1386" s="16"/>
      <c r="L1386" s="16"/>
      <c r="M1386" s="16"/>
      <c r="N1386" s="16"/>
      <c r="O1386" s="16">
        <v>60.000000000000007</v>
      </c>
      <c r="P1386" s="16"/>
      <c r="Q1386" s="16"/>
      <c r="R1386" s="16"/>
      <c r="S1386" s="14"/>
      <c r="T1386" s="17">
        <v>60.000000000000007</v>
      </c>
      <c r="U1386" s="15">
        <v>2</v>
      </c>
      <c r="V1386" s="13" t="s">
        <v>31</v>
      </c>
    </row>
    <row r="1387" spans="1:22" x14ac:dyDescent="0.3">
      <c r="A1387" s="12" t="s">
        <v>199</v>
      </c>
      <c r="B1387" s="13" t="s">
        <v>200</v>
      </c>
      <c r="C1387" s="13" t="s">
        <v>24</v>
      </c>
      <c r="D1387" s="13" t="s">
        <v>38</v>
      </c>
      <c r="E1387" s="14">
        <v>2012</v>
      </c>
      <c r="F1387" s="15"/>
      <c r="G1387" s="16"/>
      <c r="H1387" s="16"/>
      <c r="I1387" s="17"/>
      <c r="J1387" s="21"/>
      <c r="K1387" s="16"/>
      <c r="L1387" s="16"/>
      <c r="M1387" s="16"/>
      <c r="N1387" s="16"/>
      <c r="O1387" s="16">
        <v>60.000000000000007</v>
      </c>
      <c r="P1387" s="16"/>
      <c r="Q1387" s="16"/>
      <c r="R1387" s="16"/>
      <c r="S1387" s="14"/>
      <c r="T1387" s="17">
        <v>60.000000000000007</v>
      </c>
      <c r="U1387" s="15">
        <v>2</v>
      </c>
      <c r="V1387" s="13" t="s">
        <v>31</v>
      </c>
    </row>
    <row r="1388" spans="1:22" x14ac:dyDescent="0.3">
      <c r="A1388" s="12" t="s">
        <v>199</v>
      </c>
      <c r="B1388" s="13" t="s">
        <v>200</v>
      </c>
      <c r="C1388" s="13" t="s">
        <v>24</v>
      </c>
      <c r="D1388" s="13" t="s">
        <v>38</v>
      </c>
      <c r="E1388" s="14">
        <v>2011</v>
      </c>
      <c r="F1388" s="15"/>
      <c r="G1388" s="16"/>
      <c r="H1388" s="16"/>
      <c r="I1388" s="17"/>
      <c r="J1388" s="21"/>
      <c r="K1388" s="16"/>
      <c r="L1388" s="16"/>
      <c r="M1388" s="16"/>
      <c r="N1388" s="16"/>
      <c r="O1388" s="16">
        <v>60.000000000000007</v>
      </c>
      <c r="P1388" s="16"/>
      <c r="Q1388" s="16"/>
      <c r="R1388" s="16"/>
      <c r="S1388" s="14"/>
      <c r="T1388" s="17">
        <v>60.000000000000007</v>
      </c>
      <c r="U1388" s="15">
        <v>2</v>
      </c>
      <c r="V1388" s="13" t="s">
        <v>31</v>
      </c>
    </row>
    <row r="1389" spans="1:22" x14ac:dyDescent="0.3">
      <c r="A1389" s="12" t="s">
        <v>199</v>
      </c>
      <c r="B1389" s="13" t="s">
        <v>200</v>
      </c>
      <c r="C1389" s="13" t="s">
        <v>24</v>
      </c>
      <c r="D1389" s="13" t="s">
        <v>38</v>
      </c>
      <c r="E1389" s="14">
        <v>2010</v>
      </c>
      <c r="F1389" s="15"/>
      <c r="G1389" s="16"/>
      <c r="H1389" s="16"/>
      <c r="I1389" s="17"/>
      <c r="J1389" s="21"/>
      <c r="K1389" s="16"/>
      <c r="L1389" s="16"/>
      <c r="M1389" s="16"/>
      <c r="N1389" s="16"/>
      <c r="O1389" s="16">
        <v>56.666670000000003</v>
      </c>
      <c r="P1389" s="16"/>
      <c r="Q1389" s="16"/>
      <c r="R1389" s="16"/>
      <c r="S1389" s="14"/>
      <c r="T1389" s="17">
        <v>56.666670000000003</v>
      </c>
      <c r="U1389" s="15">
        <v>2</v>
      </c>
      <c r="V1389" s="13" t="s">
        <v>31</v>
      </c>
    </row>
    <row r="1390" spans="1:22" x14ac:dyDescent="0.3">
      <c r="A1390" s="12" t="s">
        <v>199</v>
      </c>
      <c r="B1390" s="13" t="s">
        <v>200</v>
      </c>
      <c r="C1390" s="13" t="s">
        <v>24</v>
      </c>
      <c r="D1390" s="13" t="s">
        <v>38</v>
      </c>
      <c r="E1390" s="14">
        <v>2009</v>
      </c>
      <c r="F1390" s="15"/>
      <c r="G1390" s="16"/>
      <c r="H1390" s="16"/>
      <c r="I1390" s="17"/>
      <c r="J1390" s="21"/>
      <c r="K1390" s="16"/>
      <c r="L1390" s="16"/>
      <c r="M1390" s="16"/>
      <c r="N1390" s="16"/>
      <c r="O1390" s="16">
        <v>56.666670000000003</v>
      </c>
      <c r="P1390" s="16"/>
      <c r="Q1390" s="16"/>
      <c r="R1390" s="16"/>
      <c r="S1390" s="14"/>
      <c r="T1390" s="17">
        <v>56.666670000000003</v>
      </c>
      <c r="U1390" s="15">
        <v>2</v>
      </c>
      <c r="V1390" s="13" t="s">
        <v>31</v>
      </c>
    </row>
    <row r="1391" spans="1:22" x14ac:dyDescent="0.3">
      <c r="A1391" s="12" t="s">
        <v>199</v>
      </c>
      <c r="B1391" s="13" t="s">
        <v>200</v>
      </c>
      <c r="C1391" s="13" t="s">
        <v>24</v>
      </c>
      <c r="D1391" s="13" t="s">
        <v>38</v>
      </c>
      <c r="E1391" s="14">
        <v>2008</v>
      </c>
      <c r="F1391" s="15"/>
      <c r="G1391" s="16"/>
      <c r="H1391" s="16"/>
      <c r="I1391" s="17"/>
      <c r="J1391" s="21"/>
      <c r="K1391" s="16"/>
      <c r="L1391" s="16"/>
      <c r="M1391" s="16"/>
      <c r="N1391" s="16"/>
      <c r="O1391" s="16">
        <v>56.666670000000003</v>
      </c>
      <c r="P1391" s="16"/>
      <c r="Q1391" s="16"/>
      <c r="R1391" s="16"/>
      <c r="S1391" s="14"/>
      <c r="T1391" s="17">
        <v>56.666670000000003</v>
      </c>
      <c r="U1391" s="15">
        <v>2</v>
      </c>
      <c r="V1391" s="13" t="s">
        <v>31</v>
      </c>
    </row>
    <row r="1392" spans="1:22" x14ac:dyDescent="0.3">
      <c r="A1392" s="12" t="s">
        <v>199</v>
      </c>
      <c r="B1392" s="13" t="s">
        <v>200</v>
      </c>
      <c r="C1392" s="13" t="s">
        <v>24</v>
      </c>
      <c r="D1392" s="13" t="s">
        <v>38</v>
      </c>
      <c r="E1392" s="14">
        <v>2007</v>
      </c>
      <c r="F1392" s="15"/>
      <c r="G1392" s="16"/>
      <c r="H1392" s="16"/>
      <c r="I1392" s="17"/>
      <c r="J1392" s="21"/>
      <c r="K1392" s="16"/>
      <c r="L1392" s="16"/>
      <c r="M1392" s="16"/>
      <c r="N1392" s="16"/>
      <c r="O1392" s="16">
        <v>56.666670000000003</v>
      </c>
      <c r="P1392" s="16"/>
      <c r="Q1392" s="16"/>
      <c r="R1392" s="16"/>
      <c r="S1392" s="14"/>
      <c r="T1392" s="17">
        <v>56.666670000000003</v>
      </c>
      <c r="U1392" s="15">
        <v>2</v>
      </c>
      <c r="V1392" s="13" t="s">
        <v>31</v>
      </c>
    </row>
    <row r="1393" spans="1:22" x14ac:dyDescent="0.3">
      <c r="A1393" s="12" t="s">
        <v>199</v>
      </c>
      <c r="B1393" s="13" t="s">
        <v>200</v>
      </c>
      <c r="C1393" s="13" t="s">
        <v>24</v>
      </c>
      <c r="D1393" s="13" t="s">
        <v>38</v>
      </c>
      <c r="E1393" s="14">
        <v>2006</v>
      </c>
      <c r="F1393" s="15"/>
      <c r="G1393" s="16"/>
      <c r="H1393" s="16"/>
      <c r="I1393" s="17"/>
      <c r="J1393" s="21"/>
      <c r="K1393" s="16"/>
      <c r="L1393" s="16"/>
      <c r="M1393" s="16"/>
      <c r="N1393" s="16"/>
      <c r="O1393" s="16">
        <v>56.666670000000003</v>
      </c>
      <c r="P1393" s="16"/>
      <c r="Q1393" s="16"/>
      <c r="R1393" s="16"/>
      <c r="S1393" s="14"/>
      <c r="T1393" s="17">
        <v>56.666670000000003</v>
      </c>
      <c r="U1393" s="15">
        <v>2</v>
      </c>
      <c r="V1393" s="13" t="s">
        <v>31</v>
      </c>
    </row>
    <row r="1394" spans="1:22" x14ac:dyDescent="0.3">
      <c r="A1394" s="12" t="s">
        <v>199</v>
      </c>
      <c r="B1394" s="13" t="s">
        <v>200</v>
      </c>
      <c r="C1394" s="13" t="s">
        <v>24</v>
      </c>
      <c r="D1394" s="13" t="s">
        <v>38</v>
      </c>
      <c r="E1394" s="14">
        <v>2005</v>
      </c>
      <c r="F1394" s="15"/>
      <c r="G1394" s="16"/>
      <c r="H1394" s="16"/>
      <c r="I1394" s="17"/>
      <c r="J1394" s="21"/>
      <c r="K1394" s="16"/>
      <c r="L1394" s="16"/>
      <c r="M1394" s="16"/>
      <c r="N1394" s="16"/>
      <c r="O1394" s="16"/>
      <c r="P1394" s="16"/>
      <c r="Q1394" s="16"/>
      <c r="R1394" s="16"/>
      <c r="S1394" s="14"/>
      <c r="T1394" s="17" t="e">
        <v>#DIV/0!</v>
      </c>
      <c r="U1394" s="15" t="e">
        <v>#DIV/0!</v>
      </c>
      <c r="V1394" s="13" t="e">
        <v>#DIV/0!</v>
      </c>
    </row>
    <row r="1395" spans="1:22" x14ac:dyDescent="0.3">
      <c r="A1395" s="12" t="s">
        <v>199</v>
      </c>
      <c r="B1395" s="13" t="s">
        <v>200</v>
      </c>
      <c r="C1395" s="13" t="s">
        <v>24</v>
      </c>
      <c r="D1395" s="13" t="s">
        <v>38</v>
      </c>
      <c r="E1395" s="14">
        <v>2004</v>
      </c>
      <c r="F1395" s="15"/>
      <c r="G1395" s="16"/>
      <c r="H1395" s="16"/>
      <c r="I1395" s="17"/>
      <c r="J1395" s="21"/>
      <c r="K1395" s="16"/>
      <c r="L1395" s="16"/>
      <c r="M1395" s="16"/>
      <c r="N1395" s="16"/>
      <c r="O1395" s="16"/>
      <c r="P1395" s="16"/>
      <c r="Q1395" s="16"/>
      <c r="R1395" s="16"/>
      <c r="S1395" s="14"/>
      <c r="T1395" s="17" t="e">
        <v>#DIV/0!</v>
      </c>
      <c r="U1395" s="15" t="e">
        <v>#DIV/0!</v>
      </c>
      <c r="V1395" s="13" t="e">
        <v>#DIV/0!</v>
      </c>
    </row>
    <row r="1396" spans="1:22" x14ac:dyDescent="0.3">
      <c r="A1396" s="12" t="s">
        <v>201</v>
      </c>
      <c r="B1396" s="13" t="s">
        <v>202</v>
      </c>
      <c r="C1396" s="13" t="s">
        <v>24</v>
      </c>
      <c r="D1396" s="13" t="s">
        <v>38</v>
      </c>
      <c r="E1396" s="14">
        <v>2020</v>
      </c>
      <c r="F1396" s="15"/>
      <c r="G1396" s="16">
        <v>71.853350000000006</v>
      </c>
      <c r="H1396" s="16"/>
      <c r="I1396" s="17"/>
      <c r="J1396" s="21">
        <v>81.95759000000001</v>
      </c>
      <c r="K1396" s="16">
        <v>84.239290000000011</v>
      </c>
      <c r="L1396" s="16">
        <v>92.628860000000003</v>
      </c>
      <c r="M1396" s="16">
        <v>45.799170000000004</v>
      </c>
      <c r="N1396" s="16">
        <v>80</v>
      </c>
      <c r="O1396" s="16">
        <v>80</v>
      </c>
      <c r="P1396" s="16">
        <v>68.106610000000003</v>
      </c>
      <c r="Q1396" s="16">
        <v>82.658170000000013</v>
      </c>
      <c r="R1396" s="16">
        <v>41.191730000000007</v>
      </c>
      <c r="S1396" s="16">
        <v>61.952100000000009</v>
      </c>
      <c r="T1396" s="17">
        <v>71.853352000000001</v>
      </c>
      <c r="U1396" s="15">
        <v>2</v>
      </c>
      <c r="V1396" s="13" t="s">
        <v>31</v>
      </c>
    </row>
    <row r="1397" spans="1:22" x14ac:dyDescent="0.3">
      <c r="A1397" s="12" t="s">
        <v>201</v>
      </c>
      <c r="B1397" s="13" t="s">
        <v>202</v>
      </c>
      <c r="C1397" s="13" t="s">
        <v>24</v>
      </c>
      <c r="D1397" s="13" t="s">
        <v>38</v>
      </c>
      <c r="E1397" s="14">
        <v>2019</v>
      </c>
      <c r="F1397" s="15"/>
      <c r="G1397" s="16">
        <v>68.149070000000009</v>
      </c>
      <c r="H1397" s="16"/>
      <c r="I1397" s="17"/>
      <c r="J1397" s="21">
        <v>81.34884000000001</v>
      </c>
      <c r="K1397" s="16">
        <v>76.56626</v>
      </c>
      <c r="L1397" s="16">
        <v>92.193600000000004</v>
      </c>
      <c r="M1397" s="16">
        <v>45.817400000000006</v>
      </c>
      <c r="N1397" s="16">
        <v>80</v>
      </c>
      <c r="O1397" s="16">
        <v>80</v>
      </c>
      <c r="P1397" s="16">
        <v>65.839510000000004</v>
      </c>
      <c r="Q1397" s="16">
        <v>77.689260000000004</v>
      </c>
      <c r="R1397" s="16">
        <v>41.191730000000007</v>
      </c>
      <c r="S1397" s="16">
        <v>40.844110000000001</v>
      </c>
      <c r="T1397" s="17">
        <v>68.149071000000006</v>
      </c>
      <c r="U1397" s="15">
        <v>2</v>
      </c>
      <c r="V1397" s="13" t="s">
        <v>31</v>
      </c>
    </row>
    <row r="1398" spans="1:22" x14ac:dyDescent="0.3">
      <c r="A1398" s="12" t="s">
        <v>201</v>
      </c>
      <c r="B1398" s="13" t="s">
        <v>202</v>
      </c>
      <c r="C1398" s="13" t="s">
        <v>24</v>
      </c>
      <c r="D1398" s="13" t="s">
        <v>38</v>
      </c>
      <c r="E1398" s="14">
        <v>2018</v>
      </c>
      <c r="F1398" s="15"/>
      <c r="G1398" s="16">
        <v>61.381220000000006</v>
      </c>
      <c r="H1398" s="16"/>
      <c r="I1398" s="17"/>
      <c r="J1398" s="21">
        <v>74.845920000000007</v>
      </c>
      <c r="K1398" s="16">
        <v>41.525940000000006</v>
      </c>
      <c r="L1398" s="16">
        <v>91.227630000000005</v>
      </c>
      <c r="M1398" s="16">
        <v>45.389400000000002</v>
      </c>
      <c r="N1398" s="16">
        <v>75</v>
      </c>
      <c r="O1398" s="16">
        <v>80</v>
      </c>
      <c r="P1398" s="16">
        <v>65.707770000000011</v>
      </c>
      <c r="Q1398" s="16">
        <v>58.178150000000002</v>
      </c>
      <c r="R1398" s="16">
        <v>41.191730000000007</v>
      </c>
      <c r="S1398" s="16">
        <v>40.745640000000002</v>
      </c>
      <c r="T1398" s="17">
        <v>61.38121799999999</v>
      </c>
      <c r="U1398" s="15">
        <v>2</v>
      </c>
      <c r="V1398" s="13" t="s">
        <v>31</v>
      </c>
    </row>
    <row r="1399" spans="1:22" x14ac:dyDescent="0.3">
      <c r="A1399" s="12" t="s">
        <v>201</v>
      </c>
      <c r="B1399" s="13" t="s">
        <v>202</v>
      </c>
      <c r="C1399" s="13" t="s">
        <v>24</v>
      </c>
      <c r="D1399" s="13" t="s">
        <v>38</v>
      </c>
      <c r="E1399" s="14">
        <v>2017</v>
      </c>
      <c r="F1399" s="15"/>
      <c r="G1399" s="16">
        <v>56.854020000000006</v>
      </c>
      <c r="H1399" s="16"/>
      <c r="I1399" s="17"/>
      <c r="J1399" s="21">
        <v>73.990290000000002</v>
      </c>
      <c r="K1399" s="16">
        <v>37.157540000000004</v>
      </c>
      <c r="L1399" s="16">
        <v>94.318220000000011</v>
      </c>
      <c r="M1399" s="16">
        <v>45.376390000000001</v>
      </c>
      <c r="N1399" s="16">
        <v>65</v>
      </c>
      <c r="O1399" s="16">
        <v>76</v>
      </c>
      <c r="P1399" s="16">
        <v>47.321760000000005</v>
      </c>
      <c r="Q1399" s="16">
        <v>57.283630000000002</v>
      </c>
      <c r="R1399" s="16">
        <v>39.339870000000005</v>
      </c>
      <c r="S1399" s="16">
        <v>32.752450000000003</v>
      </c>
      <c r="T1399" s="17">
        <v>56.85401499999999</v>
      </c>
      <c r="U1399" s="15">
        <v>2</v>
      </c>
      <c r="V1399" s="13" t="s">
        <v>31</v>
      </c>
    </row>
    <row r="1400" spans="1:22" x14ac:dyDescent="0.3">
      <c r="A1400" s="12" t="s">
        <v>201</v>
      </c>
      <c r="B1400" s="13" t="s">
        <v>202</v>
      </c>
      <c r="C1400" s="13" t="s">
        <v>24</v>
      </c>
      <c r="D1400" s="13" t="s">
        <v>38</v>
      </c>
      <c r="E1400" s="14">
        <v>2016</v>
      </c>
      <c r="F1400" s="15"/>
      <c r="G1400" s="16">
        <v>54.936010000000003</v>
      </c>
      <c r="H1400" s="16"/>
      <c r="I1400" s="17"/>
      <c r="J1400" s="21">
        <v>73.437070000000006</v>
      </c>
      <c r="K1400" s="16">
        <v>37.157540000000004</v>
      </c>
      <c r="L1400" s="16">
        <v>80.93892000000001</v>
      </c>
      <c r="M1400" s="16">
        <v>47.455120000000001</v>
      </c>
      <c r="N1400" s="16">
        <v>65</v>
      </c>
      <c r="O1400" s="16">
        <v>76</v>
      </c>
      <c r="P1400" s="16">
        <v>57.389220000000002</v>
      </c>
      <c r="Q1400" s="16">
        <v>56.051000000000002</v>
      </c>
      <c r="R1400" s="16">
        <v>36.562100000000001</v>
      </c>
      <c r="S1400" s="16">
        <v>32.592710000000004</v>
      </c>
      <c r="T1400" s="17">
        <v>56.258368000000004</v>
      </c>
      <c r="U1400" s="15">
        <v>2</v>
      </c>
      <c r="V1400" s="13" t="s">
        <v>31</v>
      </c>
    </row>
    <row r="1401" spans="1:22" x14ac:dyDescent="0.3">
      <c r="A1401" s="12" t="s">
        <v>201</v>
      </c>
      <c r="B1401" s="13" t="s">
        <v>202</v>
      </c>
      <c r="C1401" s="13" t="s">
        <v>24</v>
      </c>
      <c r="D1401" s="13" t="s">
        <v>38</v>
      </c>
      <c r="E1401" s="14">
        <v>2015</v>
      </c>
      <c r="F1401" s="15"/>
      <c r="G1401" s="16"/>
      <c r="H1401" s="16">
        <v>53.227430000000005</v>
      </c>
      <c r="I1401" s="17"/>
      <c r="J1401" s="21">
        <v>63.555310000000006</v>
      </c>
      <c r="K1401" s="16">
        <v>37.157540000000004</v>
      </c>
      <c r="L1401" s="16">
        <v>65.017020000000002</v>
      </c>
      <c r="M1401" s="16">
        <v>54.922110000000004</v>
      </c>
      <c r="N1401" s="16">
        <v>65</v>
      </c>
      <c r="O1401" s="16">
        <v>76</v>
      </c>
      <c r="P1401" s="16">
        <v>57.389310000000002</v>
      </c>
      <c r="Q1401" s="16">
        <v>63.655570000000004</v>
      </c>
      <c r="R1401" s="16">
        <v>29.038950000000003</v>
      </c>
      <c r="S1401" s="16">
        <v>32.597060000000006</v>
      </c>
      <c r="T1401" s="17">
        <v>54.433287000000007</v>
      </c>
      <c r="U1401" s="15">
        <v>2</v>
      </c>
      <c r="V1401" s="13" t="s">
        <v>31</v>
      </c>
    </row>
    <row r="1402" spans="1:22" x14ac:dyDescent="0.3">
      <c r="A1402" s="12" t="s">
        <v>201</v>
      </c>
      <c r="B1402" s="13" t="s">
        <v>202</v>
      </c>
      <c r="C1402" s="13" t="s">
        <v>24</v>
      </c>
      <c r="D1402" s="13" t="s">
        <v>38</v>
      </c>
      <c r="E1402" s="14">
        <v>2014</v>
      </c>
      <c r="F1402" s="15"/>
      <c r="G1402" s="16"/>
      <c r="H1402" s="16">
        <v>52.106470000000002</v>
      </c>
      <c r="I1402" s="17">
        <v>52.731470000000002</v>
      </c>
      <c r="J1402" s="21">
        <v>59.489680000000007</v>
      </c>
      <c r="K1402" s="16">
        <v>25.098940000000002</v>
      </c>
      <c r="L1402" s="16">
        <v>64.808360000000008</v>
      </c>
      <c r="M1402" s="16">
        <v>54.898270000000004</v>
      </c>
      <c r="N1402" s="16">
        <v>81.25</v>
      </c>
      <c r="O1402" s="16">
        <v>70</v>
      </c>
      <c r="P1402" s="16">
        <v>57.304650000000002</v>
      </c>
      <c r="Q1402" s="16">
        <v>62.997380000000007</v>
      </c>
      <c r="R1402" s="16">
        <v>29.038950000000003</v>
      </c>
      <c r="S1402" s="16">
        <v>32.4285</v>
      </c>
      <c r="T1402" s="17">
        <v>53.731473000000008</v>
      </c>
      <c r="U1402" s="15">
        <v>2</v>
      </c>
      <c r="V1402" s="13" t="s">
        <v>31</v>
      </c>
    </row>
    <row r="1403" spans="1:22" x14ac:dyDescent="0.3">
      <c r="A1403" s="12" t="s">
        <v>201</v>
      </c>
      <c r="B1403" s="13" t="s">
        <v>202</v>
      </c>
      <c r="C1403" s="13" t="s">
        <v>24</v>
      </c>
      <c r="D1403" s="13" t="s">
        <v>38</v>
      </c>
      <c r="E1403" s="14">
        <v>2013</v>
      </c>
      <c r="F1403" s="15"/>
      <c r="G1403" s="16"/>
      <c r="H1403" s="16"/>
      <c r="I1403" s="17"/>
      <c r="J1403" s="21"/>
      <c r="K1403" s="16"/>
      <c r="L1403" s="16"/>
      <c r="M1403" s="16"/>
      <c r="N1403" s="16"/>
      <c r="O1403" s="16">
        <v>60.000000000000007</v>
      </c>
      <c r="P1403" s="16"/>
      <c r="Q1403" s="16"/>
      <c r="R1403" s="16"/>
      <c r="S1403" s="14"/>
      <c r="T1403" s="17">
        <v>60.000000000000007</v>
      </c>
      <c r="U1403" s="15">
        <v>2</v>
      </c>
      <c r="V1403" s="13" t="s">
        <v>31</v>
      </c>
    </row>
    <row r="1404" spans="1:22" x14ac:dyDescent="0.3">
      <c r="A1404" s="12" t="s">
        <v>201</v>
      </c>
      <c r="B1404" s="13" t="s">
        <v>202</v>
      </c>
      <c r="C1404" s="13" t="s">
        <v>24</v>
      </c>
      <c r="D1404" s="13" t="s">
        <v>38</v>
      </c>
      <c r="E1404" s="14">
        <v>2012</v>
      </c>
      <c r="F1404" s="15"/>
      <c r="G1404" s="16"/>
      <c r="H1404" s="16"/>
      <c r="I1404" s="17"/>
      <c r="J1404" s="21"/>
      <c r="K1404" s="16"/>
      <c r="L1404" s="16"/>
      <c r="M1404" s="16"/>
      <c r="N1404" s="16"/>
      <c r="O1404" s="16">
        <v>60.000000000000007</v>
      </c>
      <c r="P1404" s="16"/>
      <c r="Q1404" s="16"/>
      <c r="R1404" s="16"/>
      <c r="S1404" s="14"/>
      <c r="T1404" s="17">
        <v>60.000000000000007</v>
      </c>
      <c r="U1404" s="15">
        <v>2</v>
      </c>
      <c r="V1404" s="13" t="s">
        <v>31</v>
      </c>
    </row>
    <row r="1405" spans="1:22" x14ac:dyDescent="0.3">
      <c r="A1405" s="12" t="s">
        <v>201</v>
      </c>
      <c r="B1405" s="13" t="s">
        <v>202</v>
      </c>
      <c r="C1405" s="13" t="s">
        <v>24</v>
      </c>
      <c r="D1405" s="13" t="s">
        <v>38</v>
      </c>
      <c r="E1405" s="14">
        <v>2011</v>
      </c>
      <c r="F1405" s="15"/>
      <c r="G1405" s="16"/>
      <c r="H1405" s="16"/>
      <c r="I1405" s="17"/>
      <c r="J1405" s="21"/>
      <c r="K1405" s="16"/>
      <c r="L1405" s="16"/>
      <c r="M1405" s="16"/>
      <c r="N1405" s="16"/>
      <c r="O1405" s="16">
        <v>60.000000000000007</v>
      </c>
      <c r="P1405" s="16"/>
      <c r="Q1405" s="16"/>
      <c r="R1405" s="16"/>
      <c r="S1405" s="14"/>
      <c r="T1405" s="17">
        <v>60.000000000000007</v>
      </c>
      <c r="U1405" s="15">
        <v>2</v>
      </c>
      <c r="V1405" s="13" t="s">
        <v>31</v>
      </c>
    </row>
    <row r="1406" spans="1:22" x14ac:dyDescent="0.3">
      <c r="A1406" s="12" t="s">
        <v>201</v>
      </c>
      <c r="B1406" s="13" t="s">
        <v>202</v>
      </c>
      <c r="C1406" s="13" t="s">
        <v>24</v>
      </c>
      <c r="D1406" s="13" t="s">
        <v>38</v>
      </c>
      <c r="E1406" s="14">
        <v>2010</v>
      </c>
      <c r="F1406" s="15"/>
      <c r="G1406" s="16"/>
      <c r="H1406" s="16"/>
      <c r="I1406" s="17"/>
      <c r="J1406" s="21"/>
      <c r="K1406" s="16"/>
      <c r="L1406" s="16"/>
      <c r="M1406" s="16"/>
      <c r="N1406" s="16"/>
      <c r="O1406" s="16">
        <v>56.666670000000003</v>
      </c>
      <c r="P1406" s="16"/>
      <c r="Q1406" s="16"/>
      <c r="R1406" s="16"/>
      <c r="S1406" s="14"/>
      <c r="T1406" s="17">
        <v>56.666670000000003</v>
      </c>
      <c r="U1406" s="15">
        <v>2</v>
      </c>
      <c r="V1406" s="13" t="s">
        <v>31</v>
      </c>
    </row>
    <row r="1407" spans="1:22" x14ac:dyDescent="0.3">
      <c r="A1407" s="12" t="s">
        <v>201</v>
      </c>
      <c r="B1407" s="13" t="s">
        <v>202</v>
      </c>
      <c r="C1407" s="13" t="s">
        <v>24</v>
      </c>
      <c r="D1407" s="13" t="s">
        <v>38</v>
      </c>
      <c r="E1407" s="14">
        <v>2009</v>
      </c>
      <c r="F1407" s="15"/>
      <c r="G1407" s="16"/>
      <c r="H1407" s="16"/>
      <c r="I1407" s="17"/>
      <c r="J1407" s="21"/>
      <c r="K1407" s="16"/>
      <c r="L1407" s="16"/>
      <c r="M1407" s="16"/>
      <c r="N1407" s="16"/>
      <c r="O1407" s="16">
        <v>56.666670000000003</v>
      </c>
      <c r="P1407" s="16"/>
      <c r="Q1407" s="16"/>
      <c r="R1407" s="16"/>
      <c r="S1407" s="14"/>
      <c r="T1407" s="17">
        <v>56.666670000000003</v>
      </c>
      <c r="U1407" s="15">
        <v>2</v>
      </c>
      <c r="V1407" s="13" t="s">
        <v>31</v>
      </c>
    </row>
    <row r="1408" spans="1:22" x14ac:dyDescent="0.3">
      <c r="A1408" s="12" t="s">
        <v>201</v>
      </c>
      <c r="B1408" s="13" t="s">
        <v>202</v>
      </c>
      <c r="C1408" s="13" t="s">
        <v>24</v>
      </c>
      <c r="D1408" s="13" t="s">
        <v>38</v>
      </c>
      <c r="E1408" s="14">
        <v>2008</v>
      </c>
      <c r="F1408" s="15"/>
      <c r="G1408" s="16"/>
      <c r="H1408" s="16"/>
      <c r="I1408" s="17"/>
      <c r="J1408" s="21"/>
      <c r="K1408" s="16"/>
      <c r="L1408" s="16"/>
      <c r="M1408" s="16"/>
      <c r="N1408" s="16"/>
      <c r="O1408" s="16">
        <v>56.666670000000003</v>
      </c>
      <c r="P1408" s="16"/>
      <c r="Q1408" s="16"/>
      <c r="R1408" s="16"/>
      <c r="S1408" s="14"/>
      <c r="T1408" s="17">
        <v>56.666670000000003</v>
      </c>
      <c r="U1408" s="15">
        <v>2</v>
      </c>
      <c r="V1408" s="13" t="s">
        <v>31</v>
      </c>
    </row>
    <row r="1409" spans="1:22" x14ac:dyDescent="0.3">
      <c r="A1409" s="12" t="s">
        <v>201</v>
      </c>
      <c r="B1409" s="13" t="s">
        <v>202</v>
      </c>
      <c r="C1409" s="13" t="s">
        <v>24</v>
      </c>
      <c r="D1409" s="13" t="s">
        <v>38</v>
      </c>
      <c r="E1409" s="14">
        <v>2007</v>
      </c>
      <c r="F1409" s="15"/>
      <c r="G1409" s="16"/>
      <c r="H1409" s="16"/>
      <c r="I1409" s="17"/>
      <c r="J1409" s="21"/>
      <c r="K1409" s="16"/>
      <c r="L1409" s="16"/>
      <c r="M1409" s="16"/>
      <c r="N1409" s="16"/>
      <c r="O1409" s="16">
        <v>56.666670000000003</v>
      </c>
      <c r="P1409" s="16"/>
      <c r="Q1409" s="16"/>
      <c r="R1409" s="16"/>
      <c r="S1409" s="14"/>
      <c r="T1409" s="17">
        <v>56.666670000000003</v>
      </c>
      <c r="U1409" s="15">
        <v>2</v>
      </c>
      <c r="V1409" s="13" t="s">
        <v>31</v>
      </c>
    </row>
    <row r="1410" spans="1:22" x14ac:dyDescent="0.3">
      <c r="A1410" s="12" t="s">
        <v>201</v>
      </c>
      <c r="B1410" s="13" t="s">
        <v>202</v>
      </c>
      <c r="C1410" s="13" t="s">
        <v>24</v>
      </c>
      <c r="D1410" s="13" t="s">
        <v>38</v>
      </c>
      <c r="E1410" s="14">
        <v>2006</v>
      </c>
      <c r="F1410" s="15"/>
      <c r="G1410" s="16"/>
      <c r="H1410" s="16"/>
      <c r="I1410" s="17"/>
      <c r="J1410" s="21"/>
      <c r="K1410" s="16"/>
      <c r="L1410" s="16"/>
      <c r="M1410" s="16"/>
      <c r="N1410" s="16"/>
      <c r="O1410" s="16">
        <v>56.666670000000003</v>
      </c>
      <c r="P1410" s="16"/>
      <c r="Q1410" s="16"/>
      <c r="R1410" s="16"/>
      <c r="S1410" s="14"/>
      <c r="T1410" s="17">
        <v>56.666670000000003</v>
      </c>
      <c r="U1410" s="15">
        <v>2</v>
      </c>
      <c r="V1410" s="13" t="s">
        <v>31</v>
      </c>
    </row>
    <row r="1411" spans="1:22" x14ac:dyDescent="0.3">
      <c r="A1411" s="12" t="s">
        <v>201</v>
      </c>
      <c r="B1411" s="13" t="s">
        <v>202</v>
      </c>
      <c r="C1411" s="13" t="s">
        <v>24</v>
      </c>
      <c r="D1411" s="13" t="s">
        <v>38</v>
      </c>
      <c r="E1411" s="14">
        <v>2005</v>
      </c>
      <c r="F1411" s="15"/>
      <c r="G1411" s="16"/>
      <c r="H1411" s="16"/>
      <c r="I1411" s="17"/>
      <c r="J1411" s="21"/>
      <c r="K1411" s="16"/>
      <c r="L1411" s="16"/>
      <c r="M1411" s="16"/>
      <c r="N1411" s="16"/>
      <c r="O1411" s="16"/>
      <c r="P1411" s="16"/>
      <c r="Q1411" s="16"/>
      <c r="R1411" s="16"/>
      <c r="S1411" s="14"/>
      <c r="T1411" s="17" t="e">
        <v>#DIV/0!</v>
      </c>
      <c r="U1411" s="15" t="e">
        <v>#DIV/0!</v>
      </c>
      <c r="V1411" s="13" t="e">
        <v>#DIV/0!</v>
      </c>
    </row>
    <row r="1412" spans="1:22" x14ac:dyDescent="0.3">
      <c r="A1412" s="12" t="s">
        <v>201</v>
      </c>
      <c r="B1412" s="13" t="s">
        <v>202</v>
      </c>
      <c r="C1412" s="13" t="s">
        <v>24</v>
      </c>
      <c r="D1412" s="13" t="s">
        <v>38</v>
      </c>
      <c r="E1412" s="14">
        <v>2004</v>
      </c>
      <c r="F1412" s="15"/>
      <c r="G1412" s="16"/>
      <c r="H1412" s="16"/>
      <c r="I1412" s="17"/>
      <c r="J1412" s="21"/>
      <c r="K1412" s="16"/>
      <c r="L1412" s="16"/>
      <c r="M1412" s="16"/>
      <c r="N1412" s="16"/>
      <c r="O1412" s="16"/>
      <c r="P1412" s="16"/>
      <c r="Q1412" s="16"/>
      <c r="R1412" s="16"/>
      <c r="S1412" s="14"/>
      <c r="T1412" s="17" t="e">
        <v>#DIV/0!</v>
      </c>
      <c r="U1412" s="15" t="e">
        <v>#DIV/0!</v>
      </c>
      <c r="V1412" s="13" t="e">
        <v>#DIV/0!</v>
      </c>
    </row>
    <row r="1413" spans="1:22" x14ac:dyDescent="0.3">
      <c r="A1413" s="12" t="s">
        <v>203</v>
      </c>
      <c r="B1413" s="13" t="s">
        <v>204</v>
      </c>
      <c r="C1413" s="13" t="s">
        <v>24</v>
      </c>
      <c r="D1413" s="13" t="s">
        <v>38</v>
      </c>
      <c r="E1413" s="14">
        <v>2020</v>
      </c>
      <c r="F1413" s="15"/>
      <c r="G1413" s="16">
        <v>70.133700000000005</v>
      </c>
      <c r="H1413" s="16"/>
      <c r="I1413" s="17"/>
      <c r="J1413" s="21">
        <v>81.199690000000004</v>
      </c>
      <c r="K1413" s="16">
        <v>72.364460000000008</v>
      </c>
      <c r="L1413" s="16">
        <v>85.725400000000008</v>
      </c>
      <c r="M1413" s="16">
        <v>49.576370000000004</v>
      </c>
      <c r="N1413" s="16">
        <v>80</v>
      </c>
      <c r="O1413" s="16">
        <v>80</v>
      </c>
      <c r="P1413" s="16">
        <v>67.094560000000001</v>
      </c>
      <c r="Q1413" s="16">
        <v>82.232690000000005</v>
      </c>
      <c r="R1413" s="16">
        <v>41.191730000000007</v>
      </c>
      <c r="S1413" s="16">
        <v>61.952100000000009</v>
      </c>
      <c r="T1413" s="17">
        <v>70.133700000000005</v>
      </c>
      <c r="U1413" s="15">
        <v>2</v>
      </c>
      <c r="V1413" s="13" t="s">
        <v>31</v>
      </c>
    </row>
    <row r="1414" spans="1:22" x14ac:dyDescent="0.3">
      <c r="A1414" s="12" t="s">
        <v>203</v>
      </c>
      <c r="B1414" s="13" t="s">
        <v>204</v>
      </c>
      <c r="C1414" s="13" t="s">
        <v>24</v>
      </c>
      <c r="D1414" s="13" t="s">
        <v>38</v>
      </c>
      <c r="E1414" s="14">
        <v>2019</v>
      </c>
      <c r="F1414" s="15"/>
      <c r="G1414" s="16">
        <v>66.760380000000012</v>
      </c>
      <c r="H1414" s="16"/>
      <c r="I1414" s="17"/>
      <c r="J1414" s="21">
        <v>80.513760000000005</v>
      </c>
      <c r="K1414" s="16">
        <v>66.994399999999999</v>
      </c>
      <c r="L1414" s="16">
        <v>85.719610000000003</v>
      </c>
      <c r="M1414" s="16">
        <v>50.303180000000005</v>
      </c>
      <c r="N1414" s="16">
        <v>80</v>
      </c>
      <c r="O1414" s="16">
        <v>80</v>
      </c>
      <c r="P1414" s="16">
        <v>64.82744000000001</v>
      </c>
      <c r="Q1414" s="16">
        <v>77.209569999999999</v>
      </c>
      <c r="R1414" s="16">
        <v>41.191730000000007</v>
      </c>
      <c r="S1414" s="16">
        <v>40.844110000000001</v>
      </c>
      <c r="T1414" s="17">
        <v>66.760380000000012</v>
      </c>
      <c r="U1414" s="15">
        <v>2</v>
      </c>
      <c r="V1414" s="13" t="s">
        <v>31</v>
      </c>
    </row>
    <row r="1415" spans="1:22" x14ac:dyDescent="0.3">
      <c r="A1415" s="12" t="s">
        <v>203</v>
      </c>
      <c r="B1415" s="13" t="s">
        <v>204</v>
      </c>
      <c r="C1415" s="13" t="s">
        <v>24</v>
      </c>
      <c r="D1415" s="13" t="s">
        <v>38</v>
      </c>
      <c r="E1415" s="14">
        <v>2018</v>
      </c>
      <c r="F1415" s="15"/>
      <c r="G1415" s="16">
        <v>60.373530000000002</v>
      </c>
      <c r="H1415" s="16"/>
      <c r="I1415" s="17"/>
      <c r="J1415" s="21">
        <v>72.835900000000009</v>
      </c>
      <c r="K1415" s="16">
        <v>37.615270000000002</v>
      </c>
      <c r="L1415" s="16">
        <v>85.715920000000011</v>
      </c>
      <c r="M1415" s="16">
        <v>46.938610000000004</v>
      </c>
      <c r="N1415" s="16">
        <v>75</v>
      </c>
      <c r="O1415" s="16">
        <v>80</v>
      </c>
      <c r="P1415" s="16">
        <v>64.696340000000006</v>
      </c>
      <c r="Q1415" s="16">
        <v>58.995850000000004</v>
      </c>
      <c r="R1415" s="16">
        <v>41.191730000000007</v>
      </c>
      <c r="S1415" s="16">
        <v>40.745640000000002</v>
      </c>
      <c r="T1415" s="17">
        <v>60.373526000000005</v>
      </c>
      <c r="U1415" s="15">
        <v>2</v>
      </c>
      <c r="V1415" s="13" t="s">
        <v>31</v>
      </c>
    </row>
    <row r="1416" spans="1:22" x14ac:dyDescent="0.3">
      <c r="A1416" s="12" t="s">
        <v>203</v>
      </c>
      <c r="B1416" s="13" t="s">
        <v>204</v>
      </c>
      <c r="C1416" s="13" t="s">
        <v>24</v>
      </c>
      <c r="D1416" s="13" t="s">
        <v>38</v>
      </c>
      <c r="E1416" s="14">
        <v>2017</v>
      </c>
      <c r="F1416" s="15"/>
      <c r="G1416" s="16">
        <v>54.910280000000007</v>
      </c>
      <c r="H1416" s="16"/>
      <c r="I1416" s="17"/>
      <c r="J1416" s="21">
        <v>70.155439999999999</v>
      </c>
      <c r="K1416" s="16">
        <v>34.553310000000003</v>
      </c>
      <c r="L1416" s="16">
        <v>85.711380000000005</v>
      </c>
      <c r="M1416" s="16">
        <v>45.883580000000002</v>
      </c>
      <c r="N1416" s="16">
        <v>65</v>
      </c>
      <c r="O1416" s="16">
        <v>76</v>
      </c>
      <c r="P1416" s="16">
        <v>41.72701</v>
      </c>
      <c r="Q1416" s="16">
        <v>57.979770000000002</v>
      </c>
      <c r="R1416" s="16">
        <v>39.339870000000005</v>
      </c>
      <c r="S1416" s="16">
        <v>32.752450000000003</v>
      </c>
      <c r="T1416" s="17">
        <v>54.910280999999998</v>
      </c>
      <c r="U1416" s="15">
        <v>2</v>
      </c>
      <c r="V1416" s="13" t="s">
        <v>31</v>
      </c>
    </row>
    <row r="1417" spans="1:22" x14ac:dyDescent="0.3">
      <c r="A1417" s="12" t="s">
        <v>203</v>
      </c>
      <c r="B1417" s="13" t="s">
        <v>204</v>
      </c>
      <c r="C1417" s="13" t="s">
        <v>24</v>
      </c>
      <c r="D1417" s="13" t="s">
        <v>38</v>
      </c>
      <c r="E1417" s="14">
        <v>2016</v>
      </c>
      <c r="F1417" s="15"/>
      <c r="G1417" s="16">
        <v>54.053000000000004</v>
      </c>
      <c r="H1417" s="16"/>
      <c r="I1417" s="17"/>
      <c r="J1417" s="21">
        <v>69.831060000000008</v>
      </c>
      <c r="K1417" s="16">
        <v>34.553310000000003</v>
      </c>
      <c r="L1417" s="16">
        <v>82.584410000000005</v>
      </c>
      <c r="M1417" s="16">
        <v>47.930760000000006</v>
      </c>
      <c r="N1417" s="16">
        <v>65</v>
      </c>
      <c r="O1417" s="16">
        <v>76</v>
      </c>
      <c r="P1417" s="16">
        <v>49.929190000000006</v>
      </c>
      <c r="Q1417" s="16">
        <v>56.904960000000003</v>
      </c>
      <c r="R1417" s="16">
        <v>36.562100000000001</v>
      </c>
      <c r="S1417" s="16">
        <v>32.592710000000004</v>
      </c>
      <c r="T1417" s="17">
        <v>55.188850000000016</v>
      </c>
      <c r="U1417" s="15">
        <v>2</v>
      </c>
      <c r="V1417" s="13" t="s">
        <v>31</v>
      </c>
    </row>
    <row r="1418" spans="1:22" x14ac:dyDescent="0.3">
      <c r="A1418" s="12" t="s">
        <v>203</v>
      </c>
      <c r="B1418" s="13" t="s">
        <v>204</v>
      </c>
      <c r="C1418" s="13" t="s">
        <v>24</v>
      </c>
      <c r="D1418" s="13" t="s">
        <v>38</v>
      </c>
      <c r="E1418" s="14">
        <v>2015</v>
      </c>
      <c r="F1418" s="15"/>
      <c r="G1418" s="16"/>
      <c r="H1418" s="16">
        <v>52.456890000000001</v>
      </c>
      <c r="I1418" s="17"/>
      <c r="J1418" s="21">
        <v>59.883390000000006</v>
      </c>
      <c r="K1418" s="16">
        <v>34.553310000000003</v>
      </c>
      <c r="L1418" s="16">
        <v>75.850149999999999</v>
      </c>
      <c r="M1418" s="16">
        <v>53.225190000000005</v>
      </c>
      <c r="N1418" s="16">
        <v>65</v>
      </c>
      <c r="O1418" s="16">
        <v>76</v>
      </c>
      <c r="P1418" s="16">
        <v>49.929190000000006</v>
      </c>
      <c r="Q1418" s="16">
        <v>67.523880000000005</v>
      </c>
      <c r="R1418" s="16">
        <v>29.038950000000003</v>
      </c>
      <c r="S1418" s="16">
        <v>32.597060000000006</v>
      </c>
      <c r="T1418" s="17">
        <v>54.360112000000001</v>
      </c>
      <c r="U1418" s="15">
        <v>2</v>
      </c>
      <c r="V1418" s="13" t="s">
        <v>31</v>
      </c>
    </row>
    <row r="1419" spans="1:22" x14ac:dyDescent="0.3">
      <c r="A1419" s="12" t="s">
        <v>203</v>
      </c>
      <c r="B1419" s="13" t="s">
        <v>204</v>
      </c>
      <c r="C1419" s="13" t="s">
        <v>24</v>
      </c>
      <c r="D1419" s="13" t="s">
        <v>38</v>
      </c>
      <c r="E1419" s="14">
        <v>2014</v>
      </c>
      <c r="F1419" s="15"/>
      <c r="G1419" s="16"/>
      <c r="H1419" s="16">
        <v>51.649420000000006</v>
      </c>
      <c r="I1419" s="17">
        <v>52.274420000000006</v>
      </c>
      <c r="J1419" s="21">
        <v>58.755490000000002</v>
      </c>
      <c r="K1419" s="16">
        <v>19.404420000000002</v>
      </c>
      <c r="L1419" s="16">
        <v>71.95017</v>
      </c>
      <c r="M1419" s="16">
        <v>53.039780000000007</v>
      </c>
      <c r="N1419" s="16">
        <v>81.25</v>
      </c>
      <c r="O1419" s="16">
        <v>70</v>
      </c>
      <c r="P1419" s="16">
        <v>49.844360000000002</v>
      </c>
      <c r="Q1419" s="16">
        <v>67.03249000000001</v>
      </c>
      <c r="R1419" s="16">
        <v>29.038950000000003</v>
      </c>
      <c r="S1419" s="16">
        <v>32.4285</v>
      </c>
      <c r="T1419" s="17">
        <v>53.274415999999995</v>
      </c>
      <c r="U1419" s="15">
        <v>2</v>
      </c>
      <c r="V1419" s="13" t="s">
        <v>31</v>
      </c>
    </row>
    <row r="1420" spans="1:22" x14ac:dyDescent="0.3">
      <c r="A1420" s="12" t="s">
        <v>203</v>
      </c>
      <c r="B1420" s="13" t="s">
        <v>204</v>
      </c>
      <c r="C1420" s="13" t="s">
        <v>24</v>
      </c>
      <c r="D1420" s="13" t="s">
        <v>38</v>
      </c>
      <c r="E1420" s="14">
        <v>2013</v>
      </c>
      <c r="F1420" s="15"/>
      <c r="G1420" s="16"/>
      <c r="H1420" s="16"/>
      <c r="I1420" s="17">
        <v>52.081680000000006</v>
      </c>
      <c r="J1420" s="21">
        <v>57.813880000000005</v>
      </c>
      <c r="K1420" s="16">
        <v>19.404420000000002</v>
      </c>
      <c r="L1420" s="16">
        <v>71.97035000000001</v>
      </c>
      <c r="M1420" s="16">
        <v>52.820030000000003</v>
      </c>
      <c r="N1420" s="16">
        <v>81.25</v>
      </c>
      <c r="O1420" s="16">
        <v>60.000000000000007</v>
      </c>
      <c r="P1420" s="16">
        <v>49.115280000000006</v>
      </c>
      <c r="Q1420" s="16">
        <v>66.738410000000002</v>
      </c>
      <c r="R1420" s="16">
        <v>29.038950000000003</v>
      </c>
      <c r="S1420" s="16">
        <v>32.665460000000003</v>
      </c>
      <c r="T1420" s="17">
        <v>52.081677999999997</v>
      </c>
      <c r="U1420" s="15">
        <v>2</v>
      </c>
      <c r="V1420" s="13" t="s">
        <v>31</v>
      </c>
    </row>
    <row r="1421" spans="1:22" x14ac:dyDescent="0.3">
      <c r="A1421" s="12" t="s">
        <v>203</v>
      </c>
      <c r="B1421" s="13" t="s">
        <v>204</v>
      </c>
      <c r="C1421" s="13" t="s">
        <v>24</v>
      </c>
      <c r="D1421" s="13" t="s">
        <v>38</v>
      </c>
      <c r="E1421" s="14">
        <v>2012</v>
      </c>
      <c r="F1421" s="15"/>
      <c r="G1421" s="16"/>
      <c r="H1421" s="16"/>
      <c r="I1421" s="17">
        <v>51.657850000000003</v>
      </c>
      <c r="J1421" s="21">
        <v>56.856290000000001</v>
      </c>
      <c r="K1421" s="16">
        <v>16.42651</v>
      </c>
      <c r="L1421" s="16">
        <v>71.971360000000004</v>
      </c>
      <c r="M1421" s="16">
        <v>52.697270000000003</v>
      </c>
      <c r="N1421" s="16">
        <v>81.25</v>
      </c>
      <c r="O1421" s="16">
        <v>60.000000000000007</v>
      </c>
      <c r="P1421" s="16">
        <v>48.495090000000005</v>
      </c>
      <c r="Q1421" s="16">
        <v>66.327770000000001</v>
      </c>
      <c r="R1421" s="16">
        <v>29.038950000000003</v>
      </c>
      <c r="S1421" s="16">
        <v>33.515219999999999</v>
      </c>
      <c r="T1421" s="17">
        <v>51.657845999999992</v>
      </c>
      <c r="U1421" s="15">
        <v>2</v>
      </c>
      <c r="V1421" s="13" t="s">
        <v>31</v>
      </c>
    </row>
    <row r="1422" spans="1:22" x14ac:dyDescent="0.3">
      <c r="A1422" s="12" t="s">
        <v>203</v>
      </c>
      <c r="B1422" s="13" t="s">
        <v>204</v>
      </c>
      <c r="C1422" s="13" t="s">
        <v>24</v>
      </c>
      <c r="D1422" s="13" t="s">
        <v>38</v>
      </c>
      <c r="E1422" s="14">
        <v>2011</v>
      </c>
      <c r="F1422" s="15"/>
      <c r="G1422" s="16"/>
      <c r="H1422" s="16"/>
      <c r="I1422" s="17">
        <v>50.120910000000002</v>
      </c>
      <c r="J1422" s="21">
        <v>53.331650000000003</v>
      </c>
      <c r="K1422" s="16">
        <v>16.42651</v>
      </c>
      <c r="L1422" s="16">
        <v>71.942990000000009</v>
      </c>
      <c r="M1422" s="16">
        <v>52.463300000000004</v>
      </c>
      <c r="N1422" s="16">
        <v>81.25</v>
      </c>
      <c r="O1422" s="16">
        <v>60.000000000000007</v>
      </c>
      <c r="P1422" s="16">
        <v>39.486660000000001</v>
      </c>
      <c r="Q1422" s="16">
        <v>65.564070000000001</v>
      </c>
      <c r="R1422" s="16">
        <v>29.038950000000003</v>
      </c>
      <c r="S1422" s="16">
        <v>31.704990000000002</v>
      </c>
      <c r="T1422" s="17">
        <v>50.120912000000004</v>
      </c>
      <c r="U1422" s="15">
        <v>2</v>
      </c>
      <c r="V1422" s="13" t="s">
        <v>31</v>
      </c>
    </row>
    <row r="1423" spans="1:22" x14ac:dyDescent="0.3">
      <c r="A1423" s="12" t="s">
        <v>203</v>
      </c>
      <c r="B1423" s="13" t="s">
        <v>204</v>
      </c>
      <c r="C1423" s="13" t="s">
        <v>24</v>
      </c>
      <c r="D1423" s="13" t="s">
        <v>38</v>
      </c>
      <c r="E1423" s="14">
        <v>2010</v>
      </c>
      <c r="F1423" s="15"/>
      <c r="G1423" s="16"/>
      <c r="H1423" s="16"/>
      <c r="I1423" s="17">
        <v>49.069410000000005</v>
      </c>
      <c r="J1423" s="21">
        <v>48.024220000000007</v>
      </c>
      <c r="K1423" s="16">
        <v>16.42651</v>
      </c>
      <c r="L1423" s="16">
        <v>71.926790000000011</v>
      </c>
      <c r="M1423" s="16">
        <v>52.452000000000005</v>
      </c>
      <c r="N1423" s="16">
        <v>81.25</v>
      </c>
      <c r="O1423" s="16">
        <v>56.666670000000003</v>
      </c>
      <c r="P1423" s="16">
        <v>37.966180000000001</v>
      </c>
      <c r="Q1423" s="16">
        <v>65.84611000000001</v>
      </c>
      <c r="R1423" s="16">
        <v>29.038950000000003</v>
      </c>
      <c r="S1423" s="16">
        <v>31.096660000000004</v>
      </c>
      <c r="T1423" s="17">
        <v>49.069409</v>
      </c>
      <c r="U1423" s="15">
        <v>1</v>
      </c>
      <c r="V1423" s="13" t="s">
        <v>26</v>
      </c>
    </row>
    <row r="1424" spans="1:22" x14ac:dyDescent="0.3">
      <c r="A1424" s="12" t="s">
        <v>203</v>
      </c>
      <c r="B1424" s="13" t="s">
        <v>204</v>
      </c>
      <c r="C1424" s="13" t="s">
        <v>24</v>
      </c>
      <c r="D1424" s="13" t="s">
        <v>38</v>
      </c>
      <c r="E1424" s="14">
        <v>2009</v>
      </c>
      <c r="F1424" s="15"/>
      <c r="G1424" s="16"/>
      <c r="H1424" s="16"/>
      <c r="I1424" s="17"/>
      <c r="J1424" s="21">
        <v>45.735140000000001</v>
      </c>
      <c r="K1424" s="16">
        <v>16.42651</v>
      </c>
      <c r="L1424" s="16"/>
      <c r="M1424" s="16">
        <v>52.437460000000002</v>
      </c>
      <c r="N1424" s="16">
        <v>81.25</v>
      </c>
      <c r="O1424" s="16">
        <v>56.666670000000003</v>
      </c>
      <c r="P1424" s="16">
        <v>37.114380000000004</v>
      </c>
      <c r="Q1424" s="16">
        <v>65.057900000000004</v>
      </c>
      <c r="R1424" s="16">
        <v>29.038950000000003</v>
      </c>
      <c r="S1424" s="16">
        <v>31.096660000000004</v>
      </c>
      <c r="T1424" s="17">
        <v>46.091518888888885</v>
      </c>
      <c r="U1424" s="15">
        <v>1</v>
      </c>
      <c r="V1424" s="13" t="s">
        <v>26</v>
      </c>
    </row>
    <row r="1425" spans="1:22" x14ac:dyDescent="0.3">
      <c r="A1425" s="12" t="s">
        <v>203</v>
      </c>
      <c r="B1425" s="13" t="s">
        <v>204</v>
      </c>
      <c r="C1425" s="13" t="s">
        <v>24</v>
      </c>
      <c r="D1425" s="13" t="s">
        <v>38</v>
      </c>
      <c r="E1425" s="14">
        <v>2008</v>
      </c>
      <c r="F1425" s="15"/>
      <c r="G1425" s="16"/>
      <c r="H1425" s="16"/>
      <c r="I1425" s="17"/>
      <c r="J1425" s="21">
        <v>42.776400000000002</v>
      </c>
      <c r="K1425" s="16">
        <v>16.42651</v>
      </c>
      <c r="L1425" s="16"/>
      <c r="M1425" s="16">
        <v>49.492890000000003</v>
      </c>
      <c r="N1425" s="16">
        <v>81.25</v>
      </c>
      <c r="O1425" s="16">
        <v>56.666670000000003</v>
      </c>
      <c r="P1425" s="16">
        <v>36.664170000000006</v>
      </c>
      <c r="Q1425" s="16">
        <v>64.867190000000008</v>
      </c>
      <c r="R1425" s="16">
        <v>29.038950000000003</v>
      </c>
      <c r="S1425" s="16">
        <v>31.704990000000002</v>
      </c>
      <c r="T1425" s="17">
        <v>45.43197444444445</v>
      </c>
      <c r="U1425" s="15">
        <v>1</v>
      </c>
      <c r="V1425" s="13" t="s">
        <v>26</v>
      </c>
    </row>
    <row r="1426" spans="1:22" x14ac:dyDescent="0.3">
      <c r="A1426" s="12" t="s">
        <v>203</v>
      </c>
      <c r="B1426" s="13" t="s">
        <v>204</v>
      </c>
      <c r="C1426" s="13" t="s">
        <v>24</v>
      </c>
      <c r="D1426" s="13" t="s">
        <v>38</v>
      </c>
      <c r="E1426" s="14">
        <v>2007</v>
      </c>
      <c r="F1426" s="15"/>
      <c r="G1426" s="16"/>
      <c r="H1426" s="16"/>
      <c r="I1426" s="17"/>
      <c r="J1426" s="21">
        <v>41.918110000000006</v>
      </c>
      <c r="K1426" s="16">
        <v>16.42651</v>
      </c>
      <c r="L1426" s="16"/>
      <c r="M1426" s="16">
        <v>49.407100000000007</v>
      </c>
      <c r="N1426" s="16">
        <v>68.75</v>
      </c>
      <c r="O1426" s="16">
        <v>56.666670000000003</v>
      </c>
      <c r="P1426" s="16">
        <v>36.23171</v>
      </c>
      <c r="Q1426" s="16">
        <v>53.739470000000004</v>
      </c>
      <c r="R1426" s="16">
        <v>29.038950000000003</v>
      </c>
      <c r="S1426" s="16">
        <v>32.350619999999999</v>
      </c>
      <c r="T1426" s="17">
        <v>42.725459999999998</v>
      </c>
      <c r="U1426" s="15">
        <v>1</v>
      </c>
      <c r="V1426" s="13" t="s">
        <v>26</v>
      </c>
    </row>
    <row r="1427" spans="1:22" x14ac:dyDescent="0.3">
      <c r="A1427" s="12" t="s">
        <v>203</v>
      </c>
      <c r="B1427" s="13" t="s">
        <v>204</v>
      </c>
      <c r="C1427" s="13" t="s">
        <v>24</v>
      </c>
      <c r="D1427" s="13" t="s">
        <v>38</v>
      </c>
      <c r="E1427" s="14">
        <v>2006</v>
      </c>
      <c r="F1427" s="15"/>
      <c r="G1427" s="16"/>
      <c r="H1427" s="16"/>
      <c r="I1427" s="17"/>
      <c r="J1427" s="21">
        <v>26.779800000000002</v>
      </c>
      <c r="K1427" s="16">
        <v>16.42651</v>
      </c>
      <c r="L1427" s="16"/>
      <c r="M1427" s="16">
        <v>49.335130000000007</v>
      </c>
      <c r="N1427" s="16">
        <v>37.5</v>
      </c>
      <c r="O1427" s="16">
        <v>56.666670000000003</v>
      </c>
      <c r="P1427" s="16">
        <v>40.122550000000004</v>
      </c>
      <c r="Q1427" s="16">
        <v>53.227390000000007</v>
      </c>
      <c r="R1427" s="16">
        <v>29.038950000000003</v>
      </c>
      <c r="S1427" s="16">
        <v>32.26229</v>
      </c>
      <c r="T1427" s="17">
        <v>37.928810000000006</v>
      </c>
      <c r="U1427" s="15">
        <v>1</v>
      </c>
      <c r="V1427" s="13" t="s">
        <v>26</v>
      </c>
    </row>
    <row r="1428" spans="1:22" x14ac:dyDescent="0.3">
      <c r="A1428" s="12" t="s">
        <v>203</v>
      </c>
      <c r="B1428" s="13" t="s">
        <v>204</v>
      </c>
      <c r="C1428" s="13" t="s">
        <v>24</v>
      </c>
      <c r="D1428" s="13" t="s">
        <v>38</v>
      </c>
      <c r="E1428" s="14">
        <v>2005</v>
      </c>
      <c r="F1428" s="15"/>
      <c r="G1428" s="16"/>
      <c r="H1428" s="16"/>
      <c r="I1428" s="17"/>
      <c r="J1428" s="21">
        <v>25.200020000000002</v>
      </c>
      <c r="K1428" s="16"/>
      <c r="L1428" s="16"/>
      <c r="M1428" s="16">
        <v>49.262500000000003</v>
      </c>
      <c r="N1428" s="16">
        <v>37.5</v>
      </c>
      <c r="O1428" s="16"/>
      <c r="P1428" s="16"/>
      <c r="Q1428" s="16"/>
      <c r="R1428" s="16">
        <v>29.038950000000003</v>
      </c>
      <c r="S1428" s="16">
        <v>31.980030000000003</v>
      </c>
      <c r="T1428" s="17">
        <v>34.596299999999999</v>
      </c>
      <c r="U1428" s="15">
        <v>1</v>
      </c>
      <c r="V1428" s="13" t="s">
        <v>26</v>
      </c>
    </row>
    <row r="1429" spans="1:22" x14ac:dyDescent="0.3">
      <c r="A1429" s="12" t="s">
        <v>203</v>
      </c>
      <c r="B1429" s="13" t="s">
        <v>204</v>
      </c>
      <c r="C1429" s="13" t="s">
        <v>24</v>
      </c>
      <c r="D1429" s="13" t="s">
        <v>38</v>
      </c>
      <c r="E1429" s="14">
        <v>2004</v>
      </c>
      <c r="F1429" s="15"/>
      <c r="G1429" s="16"/>
      <c r="H1429" s="16"/>
      <c r="I1429" s="17"/>
      <c r="J1429" s="21">
        <v>24.091180000000001</v>
      </c>
      <c r="K1429" s="16"/>
      <c r="L1429" s="16"/>
      <c r="M1429" s="16"/>
      <c r="N1429" s="16"/>
      <c r="O1429" s="16"/>
      <c r="P1429" s="16"/>
      <c r="Q1429" s="16"/>
      <c r="R1429" s="16">
        <v>29.038950000000003</v>
      </c>
      <c r="S1429" s="16">
        <v>31.958620000000003</v>
      </c>
      <c r="T1429" s="17">
        <v>28.362916666666667</v>
      </c>
      <c r="U1429" s="15">
        <v>1</v>
      </c>
      <c r="V1429" s="13" t="s">
        <v>26</v>
      </c>
    </row>
    <row r="1430" spans="1:22" x14ac:dyDescent="0.3">
      <c r="A1430" s="12" t="s">
        <v>205</v>
      </c>
      <c r="B1430" s="13" t="s">
        <v>206</v>
      </c>
      <c r="C1430" s="13" t="s">
        <v>92</v>
      </c>
      <c r="D1430" s="13" t="s">
        <v>38</v>
      </c>
      <c r="E1430" s="14">
        <v>2020</v>
      </c>
      <c r="F1430" s="15">
        <v>73</v>
      </c>
      <c r="G1430" s="16">
        <v>69.578790000000012</v>
      </c>
      <c r="H1430" s="16"/>
      <c r="I1430" s="17"/>
      <c r="J1430" s="21">
        <v>81.208980000000011</v>
      </c>
      <c r="K1430" s="16">
        <v>66.776480000000006</v>
      </c>
      <c r="L1430" s="16">
        <v>87.314030000000002</v>
      </c>
      <c r="M1430" s="16">
        <v>60.042160000000003</v>
      </c>
      <c r="N1430" s="16">
        <v>70</v>
      </c>
      <c r="O1430" s="16">
        <v>70</v>
      </c>
      <c r="P1430" s="16">
        <v>75.753360000000001</v>
      </c>
      <c r="Q1430" s="16">
        <v>67.535060000000001</v>
      </c>
      <c r="R1430" s="16">
        <v>49.085210000000004</v>
      </c>
      <c r="S1430" s="16">
        <v>68.072640000000007</v>
      </c>
      <c r="T1430" s="17">
        <v>69.578791999999993</v>
      </c>
      <c r="U1430" s="15">
        <v>2</v>
      </c>
      <c r="V1430" s="13" t="s">
        <v>31</v>
      </c>
    </row>
    <row r="1431" spans="1:22" x14ac:dyDescent="0.3">
      <c r="A1431" s="12" t="s">
        <v>205</v>
      </c>
      <c r="B1431" s="13" t="s">
        <v>206</v>
      </c>
      <c r="C1431" s="13" t="s">
        <v>92</v>
      </c>
      <c r="D1431" s="13" t="s">
        <v>38</v>
      </c>
      <c r="E1431" s="14">
        <v>2019</v>
      </c>
      <c r="F1431" s="15"/>
      <c r="G1431" s="16">
        <v>68.184000000000012</v>
      </c>
      <c r="H1431" s="16"/>
      <c r="I1431" s="17"/>
      <c r="J1431" s="21">
        <v>79.37615000000001</v>
      </c>
      <c r="K1431" s="16">
        <v>65.918430000000001</v>
      </c>
      <c r="L1431" s="16">
        <v>86.376400000000004</v>
      </c>
      <c r="M1431" s="16">
        <v>60.060820000000007</v>
      </c>
      <c r="N1431" s="16">
        <v>70</v>
      </c>
      <c r="O1431" s="16">
        <v>70</v>
      </c>
      <c r="P1431" s="16">
        <v>68.449130000000011</v>
      </c>
      <c r="Q1431" s="16">
        <v>66.537600000000012</v>
      </c>
      <c r="R1431" s="16">
        <v>47.233360000000005</v>
      </c>
      <c r="S1431" s="16">
        <v>67.888120000000001</v>
      </c>
      <c r="T1431" s="17">
        <v>68.184000999999995</v>
      </c>
      <c r="U1431" s="15">
        <v>2</v>
      </c>
      <c r="V1431" s="13" t="s">
        <v>31</v>
      </c>
    </row>
    <row r="1432" spans="1:22" x14ac:dyDescent="0.3">
      <c r="A1432" s="12" t="s">
        <v>205</v>
      </c>
      <c r="B1432" s="13" t="s">
        <v>206</v>
      </c>
      <c r="C1432" s="13" t="s">
        <v>92</v>
      </c>
      <c r="D1432" s="13" t="s">
        <v>38</v>
      </c>
      <c r="E1432" s="14">
        <v>2018</v>
      </c>
      <c r="F1432" s="15"/>
      <c r="G1432" s="16">
        <v>66.867990000000006</v>
      </c>
      <c r="H1432" s="16"/>
      <c r="I1432" s="17"/>
      <c r="J1432" s="21">
        <v>76.088350000000005</v>
      </c>
      <c r="K1432" s="16">
        <v>64.041710000000009</v>
      </c>
      <c r="L1432" s="16">
        <v>83.867180000000005</v>
      </c>
      <c r="M1432" s="16">
        <v>59.842090000000006</v>
      </c>
      <c r="N1432" s="16">
        <v>65</v>
      </c>
      <c r="O1432" s="16">
        <v>70</v>
      </c>
      <c r="P1432" s="16">
        <v>68.458210000000008</v>
      </c>
      <c r="Q1432" s="16">
        <v>66.537600000000012</v>
      </c>
      <c r="R1432" s="16">
        <v>47.233360000000005</v>
      </c>
      <c r="S1432" s="16">
        <v>67.61142000000001</v>
      </c>
      <c r="T1432" s="17">
        <v>66.867992000000001</v>
      </c>
      <c r="U1432" s="15">
        <v>2</v>
      </c>
      <c r="V1432" s="13" t="s">
        <v>31</v>
      </c>
    </row>
    <row r="1433" spans="1:22" x14ac:dyDescent="0.3">
      <c r="A1433" s="12" t="s">
        <v>205</v>
      </c>
      <c r="B1433" s="13" t="s">
        <v>206</v>
      </c>
      <c r="C1433" s="13" t="s">
        <v>92</v>
      </c>
      <c r="D1433" s="13" t="s">
        <v>38</v>
      </c>
      <c r="E1433" s="14">
        <v>2017</v>
      </c>
      <c r="F1433" s="15"/>
      <c r="G1433" s="16">
        <v>64.660110000000003</v>
      </c>
      <c r="H1433" s="16"/>
      <c r="I1433" s="17"/>
      <c r="J1433" s="21">
        <v>74.58802</v>
      </c>
      <c r="K1433" s="16">
        <v>65.790109999999999</v>
      </c>
      <c r="L1433" s="16">
        <v>80.918400000000005</v>
      </c>
      <c r="M1433" s="16">
        <v>55.691800000000008</v>
      </c>
      <c r="N1433" s="16">
        <v>60.000000000000007</v>
      </c>
      <c r="O1433" s="16">
        <v>64</v>
      </c>
      <c r="P1433" s="16">
        <v>67.736130000000003</v>
      </c>
      <c r="Q1433" s="16">
        <v>65.143250000000009</v>
      </c>
      <c r="R1433" s="16">
        <v>45.380900000000004</v>
      </c>
      <c r="S1433" s="16">
        <v>67.352440000000001</v>
      </c>
      <c r="T1433" s="17">
        <v>64.660105000000001</v>
      </c>
      <c r="U1433" s="15">
        <v>2</v>
      </c>
      <c r="V1433" s="13" t="s">
        <v>31</v>
      </c>
    </row>
    <row r="1434" spans="1:22" x14ac:dyDescent="0.3">
      <c r="A1434" s="12" t="s">
        <v>205</v>
      </c>
      <c r="B1434" s="13" t="s">
        <v>206</v>
      </c>
      <c r="C1434" s="13" t="s">
        <v>92</v>
      </c>
      <c r="D1434" s="13" t="s">
        <v>38</v>
      </c>
      <c r="E1434" s="14">
        <v>2016</v>
      </c>
      <c r="F1434" s="15"/>
      <c r="G1434" s="16">
        <v>62.112150000000007</v>
      </c>
      <c r="H1434" s="16"/>
      <c r="I1434" s="17"/>
      <c r="J1434" s="21">
        <v>65.665450000000007</v>
      </c>
      <c r="K1434" s="16">
        <v>65.328190000000006</v>
      </c>
      <c r="L1434" s="16">
        <v>77.604130000000012</v>
      </c>
      <c r="M1434" s="16">
        <v>53.213350000000005</v>
      </c>
      <c r="N1434" s="16">
        <v>55.000000000000007</v>
      </c>
      <c r="O1434" s="16">
        <v>64</v>
      </c>
      <c r="P1434" s="16">
        <v>67.537300000000002</v>
      </c>
      <c r="Q1434" s="16">
        <v>62.796720000000008</v>
      </c>
      <c r="R1434" s="16">
        <v>42.603120000000004</v>
      </c>
      <c r="S1434" s="16">
        <v>67.37321</v>
      </c>
      <c r="T1434" s="17">
        <v>62.112147000000007</v>
      </c>
      <c r="U1434" s="15">
        <v>2</v>
      </c>
      <c r="V1434" s="13" t="s">
        <v>31</v>
      </c>
    </row>
    <row r="1435" spans="1:22" x14ac:dyDescent="0.3">
      <c r="A1435" s="12" t="s">
        <v>205</v>
      </c>
      <c r="B1435" s="13" t="s">
        <v>206</v>
      </c>
      <c r="C1435" s="13" t="s">
        <v>92</v>
      </c>
      <c r="D1435" s="13" t="s">
        <v>38</v>
      </c>
      <c r="E1435" s="14">
        <v>2015</v>
      </c>
      <c r="F1435" s="15"/>
      <c r="G1435" s="16"/>
      <c r="H1435" s="16">
        <v>61.846860000000007</v>
      </c>
      <c r="I1435" s="17"/>
      <c r="J1435" s="21">
        <v>64.055450000000008</v>
      </c>
      <c r="K1435" s="16">
        <v>64.25891</v>
      </c>
      <c r="L1435" s="16">
        <v>78.227490000000003</v>
      </c>
      <c r="M1435" s="16">
        <v>60.701650000000008</v>
      </c>
      <c r="N1435" s="16">
        <v>50.000000000000007</v>
      </c>
      <c r="O1435" s="16">
        <v>60.000000000000007</v>
      </c>
      <c r="P1435" s="16">
        <v>59.234560000000002</v>
      </c>
      <c r="Q1435" s="16">
        <v>77.459130000000002</v>
      </c>
      <c r="R1435" s="16">
        <v>44.311460000000004</v>
      </c>
      <c r="S1435" s="16">
        <v>67.689190000000011</v>
      </c>
      <c r="T1435" s="17">
        <v>62.593784000000007</v>
      </c>
      <c r="U1435" s="15">
        <v>2</v>
      </c>
      <c r="V1435" s="13" t="s">
        <v>31</v>
      </c>
    </row>
    <row r="1436" spans="1:22" x14ac:dyDescent="0.3">
      <c r="A1436" s="12" t="s">
        <v>205</v>
      </c>
      <c r="B1436" s="13" t="s">
        <v>206</v>
      </c>
      <c r="C1436" s="13" t="s">
        <v>92</v>
      </c>
      <c r="D1436" s="13" t="s">
        <v>38</v>
      </c>
      <c r="E1436" s="14">
        <v>2014</v>
      </c>
      <c r="F1436" s="15"/>
      <c r="G1436" s="16"/>
      <c r="H1436" s="16">
        <v>60.733750000000008</v>
      </c>
      <c r="I1436" s="17">
        <v>61.983750000000008</v>
      </c>
      <c r="J1436" s="21">
        <v>59.128470000000007</v>
      </c>
      <c r="K1436" s="16">
        <v>55.890380000000007</v>
      </c>
      <c r="L1436" s="16">
        <v>73.069700000000012</v>
      </c>
      <c r="M1436" s="16">
        <v>60.743190000000006</v>
      </c>
      <c r="N1436" s="16">
        <v>62.500000000000007</v>
      </c>
      <c r="O1436" s="16">
        <v>60.000000000000007</v>
      </c>
      <c r="P1436" s="16">
        <v>58.540380000000006</v>
      </c>
      <c r="Q1436" s="16">
        <v>78.01100000000001</v>
      </c>
      <c r="R1436" s="16">
        <v>44.311460000000004</v>
      </c>
      <c r="S1436" s="16">
        <v>67.642890000000008</v>
      </c>
      <c r="T1436" s="17">
        <v>61.983747000000008</v>
      </c>
      <c r="U1436" s="15">
        <v>2</v>
      </c>
      <c r="V1436" s="13" t="s">
        <v>31</v>
      </c>
    </row>
    <row r="1437" spans="1:22" x14ac:dyDescent="0.3">
      <c r="A1437" s="12" t="s">
        <v>205</v>
      </c>
      <c r="B1437" s="13" t="s">
        <v>206</v>
      </c>
      <c r="C1437" s="13" t="s">
        <v>92</v>
      </c>
      <c r="D1437" s="13" t="s">
        <v>38</v>
      </c>
      <c r="E1437" s="14">
        <v>2013</v>
      </c>
      <c r="F1437" s="15"/>
      <c r="G1437" s="16"/>
      <c r="H1437" s="16"/>
      <c r="I1437" s="17"/>
      <c r="J1437" s="21"/>
      <c r="K1437" s="16"/>
      <c r="L1437" s="16"/>
      <c r="M1437" s="16"/>
      <c r="N1437" s="16"/>
      <c r="O1437" s="16">
        <v>60.000000000000007</v>
      </c>
      <c r="P1437" s="16"/>
      <c r="Q1437" s="16"/>
      <c r="R1437" s="16"/>
      <c r="S1437" s="14"/>
      <c r="T1437" s="17">
        <v>60.000000000000007</v>
      </c>
      <c r="U1437" s="15">
        <v>2</v>
      </c>
      <c r="V1437" s="13" t="s">
        <v>31</v>
      </c>
    </row>
    <row r="1438" spans="1:22" x14ac:dyDescent="0.3">
      <c r="A1438" s="12" t="s">
        <v>205</v>
      </c>
      <c r="B1438" s="13" t="s">
        <v>206</v>
      </c>
      <c r="C1438" s="13" t="s">
        <v>92</v>
      </c>
      <c r="D1438" s="13" t="s">
        <v>38</v>
      </c>
      <c r="E1438" s="14">
        <v>2012</v>
      </c>
      <c r="F1438" s="15"/>
      <c r="G1438" s="16"/>
      <c r="H1438" s="16"/>
      <c r="I1438" s="17"/>
      <c r="J1438" s="21"/>
      <c r="K1438" s="16"/>
      <c r="L1438" s="16"/>
      <c r="M1438" s="16"/>
      <c r="N1438" s="16"/>
      <c r="O1438" s="16">
        <v>60.000000000000007</v>
      </c>
      <c r="P1438" s="16"/>
      <c r="Q1438" s="16"/>
      <c r="R1438" s="16"/>
      <c r="S1438" s="14"/>
      <c r="T1438" s="17">
        <v>60.000000000000007</v>
      </c>
      <c r="U1438" s="15">
        <v>2</v>
      </c>
      <c r="V1438" s="13" t="s">
        <v>31</v>
      </c>
    </row>
    <row r="1439" spans="1:22" x14ac:dyDescent="0.3">
      <c r="A1439" s="12" t="s">
        <v>205</v>
      </c>
      <c r="B1439" s="13" t="s">
        <v>206</v>
      </c>
      <c r="C1439" s="13" t="s">
        <v>92</v>
      </c>
      <c r="D1439" s="13" t="s">
        <v>38</v>
      </c>
      <c r="E1439" s="14">
        <v>2011</v>
      </c>
      <c r="F1439" s="15"/>
      <c r="G1439" s="16"/>
      <c r="H1439" s="16"/>
      <c r="I1439" s="17"/>
      <c r="J1439" s="21"/>
      <c r="K1439" s="16"/>
      <c r="L1439" s="16"/>
      <c r="M1439" s="16"/>
      <c r="N1439" s="16"/>
      <c r="O1439" s="16">
        <v>60.000000000000007</v>
      </c>
      <c r="P1439" s="16"/>
      <c r="Q1439" s="16"/>
      <c r="R1439" s="16"/>
      <c r="S1439" s="14"/>
      <c r="T1439" s="17">
        <v>60.000000000000007</v>
      </c>
      <c r="U1439" s="15">
        <v>2</v>
      </c>
      <c r="V1439" s="13" t="s">
        <v>31</v>
      </c>
    </row>
    <row r="1440" spans="1:22" x14ac:dyDescent="0.3">
      <c r="A1440" s="12" t="s">
        <v>205</v>
      </c>
      <c r="B1440" s="13" t="s">
        <v>206</v>
      </c>
      <c r="C1440" s="13" t="s">
        <v>92</v>
      </c>
      <c r="D1440" s="13" t="s">
        <v>38</v>
      </c>
      <c r="E1440" s="14">
        <v>2010</v>
      </c>
      <c r="F1440" s="15"/>
      <c r="G1440" s="16"/>
      <c r="H1440" s="16"/>
      <c r="I1440" s="17"/>
      <c r="J1440" s="21"/>
      <c r="K1440" s="16"/>
      <c r="L1440" s="16"/>
      <c r="M1440" s="16"/>
      <c r="N1440" s="16"/>
      <c r="O1440" s="16">
        <v>60.000000000000007</v>
      </c>
      <c r="P1440" s="16"/>
      <c r="Q1440" s="16"/>
      <c r="R1440" s="16"/>
      <c r="S1440" s="14"/>
      <c r="T1440" s="17">
        <v>60.000000000000007</v>
      </c>
      <c r="U1440" s="15">
        <v>2</v>
      </c>
      <c r="V1440" s="13" t="s">
        <v>31</v>
      </c>
    </row>
    <row r="1441" spans="1:22" x14ac:dyDescent="0.3">
      <c r="A1441" s="12" t="s">
        <v>205</v>
      </c>
      <c r="B1441" s="13" t="s">
        <v>206</v>
      </c>
      <c r="C1441" s="13" t="s">
        <v>92</v>
      </c>
      <c r="D1441" s="13" t="s">
        <v>38</v>
      </c>
      <c r="E1441" s="14">
        <v>2009</v>
      </c>
      <c r="F1441" s="15"/>
      <c r="G1441" s="16"/>
      <c r="H1441" s="16"/>
      <c r="I1441" s="17"/>
      <c r="J1441" s="21"/>
      <c r="K1441" s="16"/>
      <c r="L1441" s="16"/>
      <c r="M1441" s="16"/>
      <c r="N1441" s="16"/>
      <c r="O1441" s="16">
        <v>56.666670000000003</v>
      </c>
      <c r="P1441" s="16"/>
      <c r="Q1441" s="16"/>
      <c r="R1441" s="16"/>
      <c r="S1441" s="14"/>
      <c r="T1441" s="17">
        <v>56.666670000000003</v>
      </c>
      <c r="U1441" s="15">
        <v>2</v>
      </c>
      <c r="V1441" s="13" t="s">
        <v>31</v>
      </c>
    </row>
    <row r="1442" spans="1:22" x14ac:dyDescent="0.3">
      <c r="A1442" s="12" t="s">
        <v>205</v>
      </c>
      <c r="B1442" s="13" t="s">
        <v>206</v>
      </c>
      <c r="C1442" s="13" t="s">
        <v>92</v>
      </c>
      <c r="D1442" s="13" t="s">
        <v>38</v>
      </c>
      <c r="E1442" s="14">
        <v>2008</v>
      </c>
      <c r="F1442" s="15"/>
      <c r="G1442" s="16"/>
      <c r="H1442" s="16"/>
      <c r="I1442" s="17"/>
      <c r="J1442" s="21"/>
      <c r="K1442" s="16"/>
      <c r="L1442" s="16"/>
      <c r="M1442" s="16"/>
      <c r="N1442" s="16"/>
      <c r="O1442" s="16">
        <v>56.666670000000003</v>
      </c>
      <c r="P1442" s="16"/>
      <c r="Q1442" s="16"/>
      <c r="R1442" s="16"/>
      <c r="S1442" s="14"/>
      <c r="T1442" s="17">
        <v>56.666670000000003</v>
      </c>
      <c r="U1442" s="15">
        <v>2</v>
      </c>
      <c r="V1442" s="13" t="s">
        <v>31</v>
      </c>
    </row>
    <row r="1443" spans="1:22" x14ac:dyDescent="0.3">
      <c r="A1443" s="12" t="s">
        <v>205</v>
      </c>
      <c r="B1443" s="13" t="s">
        <v>206</v>
      </c>
      <c r="C1443" s="13" t="s">
        <v>92</v>
      </c>
      <c r="D1443" s="13" t="s">
        <v>38</v>
      </c>
      <c r="E1443" s="14">
        <v>2007</v>
      </c>
      <c r="F1443" s="15"/>
      <c r="G1443" s="16"/>
      <c r="H1443" s="16"/>
      <c r="I1443" s="17"/>
      <c r="J1443" s="21"/>
      <c r="K1443" s="16"/>
      <c r="L1443" s="16"/>
      <c r="M1443" s="16"/>
      <c r="N1443" s="16"/>
      <c r="O1443" s="16">
        <v>56.666670000000003</v>
      </c>
      <c r="P1443" s="16"/>
      <c r="Q1443" s="16"/>
      <c r="R1443" s="16"/>
      <c r="S1443" s="14"/>
      <c r="T1443" s="17">
        <v>56.666670000000003</v>
      </c>
      <c r="U1443" s="15">
        <v>2</v>
      </c>
      <c r="V1443" s="13" t="s">
        <v>31</v>
      </c>
    </row>
    <row r="1444" spans="1:22" x14ac:dyDescent="0.3">
      <c r="A1444" s="12" t="s">
        <v>205</v>
      </c>
      <c r="B1444" s="13" t="s">
        <v>206</v>
      </c>
      <c r="C1444" s="13" t="s">
        <v>92</v>
      </c>
      <c r="D1444" s="13" t="s">
        <v>38</v>
      </c>
      <c r="E1444" s="14">
        <v>2006</v>
      </c>
      <c r="F1444" s="15"/>
      <c r="G1444" s="16"/>
      <c r="H1444" s="16"/>
      <c r="I1444" s="17"/>
      <c r="J1444" s="21"/>
      <c r="K1444" s="16"/>
      <c r="L1444" s="16"/>
      <c r="M1444" s="16"/>
      <c r="N1444" s="16"/>
      <c r="O1444" s="16">
        <v>56.666670000000003</v>
      </c>
      <c r="P1444" s="16"/>
      <c r="Q1444" s="16"/>
      <c r="R1444" s="16"/>
      <c r="S1444" s="14"/>
      <c r="T1444" s="17">
        <v>56.666670000000003</v>
      </c>
      <c r="U1444" s="15">
        <v>2</v>
      </c>
      <c r="V1444" s="13" t="s">
        <v>31</v>
      </c>
    </row>
    <row r="1445" spans="1:22" x14ac:dyDescent="0.3">
      <c r="A1445" s="12" t="s">
        <v>205</v>
      </c>
      <c r="B1445" s="13" t="s">
        <v>206</v>
      </c>
      <c r="C1445" s="13" t="s">
        <v>92</v>
      </c>
      <c r="D1445" s="13" t="s">
        <v>38</v>
      </c>
      <c r="E1445" s="14">
        <v>2005</v>
      </c>
      <c r="F1445" s="15"/>
      <c r="G1445" s="16"/>
      <c r="H1445" s="16"/>
      <c r="I1445" s="17"/>
      <c r="J1445" s="21"/>
      <c r="K1445" s="16"/>
      <c r="L1445" s="16"/>
      <c r="M1445" s="16"/>
      <c r="N1445" s="16"/>
      <c r="O1445" s="16"/>
      <c r="P1445" s="16"/>
      <c r="Q1445" s="16"/>
      <c r="R1445" s="16"/>
      <c r="S1445" s="14"/>
      <c r="T1445" s="17" t="e">
        <v>#DIV/0!</v>
      </c>
      <c r="U1445" s="15" t="e">
        <v>#DIV/0!</v>
      </c>
      <c r="V1445" s="13" t="e">
        <v>#DIV/0!</v>
      </c>
    </row>
    <row r="1446" spans="1:22" x14ac:dyDescent="0.3">
      <c r="A1446" s="12" t="s">
        <v>205</v>
      </c>
      <c r="B1446" s="13" t="s">
        <v>206</v>
      </c>
      <c r="C1446" s="13" t="s">
        <v>92</v>
      </c>
      <c r="D1446" s="13" t="s">
        <v>38</v>
      </c>
      <c r="E1446" s="14">
        <v>2004</v>
      </c>
      <c r="F1446" s="15"/>
      <c r="G1446" s="16"/>
      <c r="H1446" s="16"/>
      <c r="I1446" s="17"/>
      <c r="J1446" s="21"/>
      <c r="K1446" s="16"/>
      <c r="L1446" s="16"/>
      <c r="M1446" s="16"/>
      <c r="N1446" s="16"/>
      <c r="O1446" s="16"/>
      <c r="P1446" s="16"/>
      <c r="Q1446" s="16"/>
      <c r="R1446" s="16"/>
      <c r="S1446" s="14"/>
      <c r="T1446" s="17" t="e">
        <v>#DIV/0!</v>
      </c>
      <c r="U1446" s="15" t="e">
        <v>#DIV/0!</v>
      </c>
      <c r="V1446" s="13" t="e">
        <v>#DIV/0!</v>
      </c>
    </row>
    <row r="1447" spans="1:22" x14ac:dyDescent="0.3">
      <c r="A1447" s="12" t="s">
        <v>207</v>
      </c>
      <c r="B1447" s="13" t="s">
        <v>208</v>
      </c>
      <c r="C1447" s="13" t="s">
        <v>92</v>
      </c>
      <c r="D1447" s="13" t="s">
        <v>38</v>
      </c>
      <c r="E1447" s="14">
        <v>2020</v>
      </c>
      <c r="F1447" s="15"/>
      <c r="G1447" s="16">
        <v>69.810560000000009</v>
      </c>
      <c r="H1447" s="16"/>
      <c r="I1447" s="17"/>
      <c r="J1447" s="21">
        <v>82.195820000000012</v>
      </c>
      <c r="K1447" s="16">
        <v>67.441040000000001</v>
      </c>
      <c r="L1447" s="16">
        <v>87.122720000000001</v>
      </c>
      <c r="M1447" s="16">
        <v>60.178030000000007</v>
      </c>
      <c r="N1447" s="16">
        <v>70</v>
      </c>
      <c r="O1447" s="16">
        <v>70</v>
      </c>
      <c r="P1447" s="16">
        <v>75.753360000000001</v>
      </c>
      <c r="Q1447" s="16">
        <v>69.307220000000001</v>
      </c>
      <c r="R1447" s="16">
        <v>48.247250000000001</v>
      </c>
      <c r="S1447" s="16">
        <v>67.86018</v>
      </c>
      <c r="T1447" s="17">
        <v>69.810562000000019</v>
      </c>
      <c r="U1447" s="15">
        <v>2</v>
      </c>
      <c r="V1447" s="13" t="s">
        <v>31</v>
      </c>
    </row>
    <row r="1448" spans="1:22" x14ac:dyDescent="0.3">
      <c r="A1448" s="12" t="s">
        <v>207</v>
      </c>
      <c r="B1448" s="13" t="s">
        <v>208</v>
      </c>
      <c r="C1448" s="13" t="s">
        <v>92</v>
      </c>
      <c r="D1448" s="13" t="s">
        <v>38</v>
      </c>
      <c r="E1448" s="14">
        <v>2019</v>
      </c>
      <c r="F1448" s="15"/>
      <c r="G1448" s="16">
        <v>68.393709999999999</v>
      </c>
      <c r="H1448" s="16"/>
      <c r="I1448" s="17"/>
      <c r="J1448" s="21">
        <v>79.37615000000001</v>
      </c>
      <c r="K1448" s="16">
        <v>66.477640000000008</v>
      </c>
      <c r="L1448" s="16">
        <v>87.063900000000004</v>
      </c>
      <c r="M1448" s="16">
        <v>60.196950000000008</v>
      </c>
      <c r="N1448" s="16">
        <v>70</v>
      </c>
      <c r="O1448" s="16">
        <v>70</v>
      </c>
      <c r="P1448" s="16">
        <v>68.449130000000011</v>
      </c>
      <c r="Q1448" s="16">
        <v>68.301169999999999</v>
      </c>
      <c r="R1448" s="16">
        <v>46.395400000000002</v>
      </c>
      <c r="S1448" s="16">
        <v>67.676770000000005</v>
      </c>
      <c r="T1448" s="17">
        <v>68.39371100000001</v>
      </c>
      <c r="U1448" s="15">
        <v>2</v>
      </c>
      <c r="V1448" s="13" t="s">
        <v>31</v>
      </c>
    </row>
    <row r="1449" spans="1:22" x14ac:dyDescent="0.3">
      <c r="A1449" s="12" t="s">
        <v>207</v>
      </c>
      <c r="B1449" s="13" t="s">
        <v>208</v>
      </c>
      <c r="C1449" s="13" t="s">
        <v>92</v>
      </c>
      <c r="D1449" s="13" t="s">
        <v>38</v>
      </c>
      <c r="E1449" s="14">
        <v>2018</v>
      </c>
      <c r="F1449" s="15"/>
      <c r="G1449" s="16">
        <v>67.058590000000009</v>
      </c>
      <c r="H1449" s="16"/>
      <c r="I1449" s="17"/>
      <c r="J1449" s="21">
        <v>76.798810000000003</v>
      </c>
      <c r="K1449" s="16">
        <v>64.201490000000007</v>
      </c>
      <c r="L1449" s="16">
        <v>83.867180000000005</v>
      </c>
      <c r="M1449" s="16">
        <v>60.161870000000008</v>
      </c>
      <c r="N1449" s="16">
        <v>65</v>
      </c>
      <c r="O1449" s="16">
        <v>70</v>
      </c>
      <c r="P1449" s="16">
        <v>68.458210000000008</v>
      </c>
      <c r="Q1449" s="16">
        <v>68.301169999999999</v>
      </c>
      <c r="R1449" s="16">
        <v>46.395400000000002</v>
      </c>
      <c r="S1449" s="16">
        <v>67.401740000000004</v>
      </c>
      <c r="T1449" s="17">
        <v>67.058587000000003</v>
      </c>
      <c r="U1449" s="15">
        <v>2</v>
      </c>
      <c r="V1449" s="13" t="s">
        <v>31</v>
      </c>
    </row>
    <row r="1450" spans="1:22" x14ac:dyDescent="0.3">
      <c r="A1450" s="12" t="s">
        <v>207</v>
      </c>
      <c r="B1450" s="13" t="s">
        <v>208</v>
      </c>
      <c r="C1450" s="13" t="s">
        <v>92</v>
      </c>
      <c r="D1450" s="13" t="s">
        <v>38</v>
      </c>
      <c r="E1450" s="14">
        <v>2017</v>
      </c>
      <c r="F1450" s="15"/>
      <c r="G1450" s="16">
        <v>64.814710000000005</v>
      </c>
      <c r="H1450" s="16"/>
      <c r="I1450" s="17"/>
      <c r="J1450" s="21">
        <v>75.772760000000005</v>
      </c>
      <c r="K1450" s="16">
        <v>66.199600000000004</v>
      </c>
      <c r="L1450" s="16">
        <v>79.858260000000001</v>
      </c>
      <c r="M1450" s="16">
        <v>56.011820000000007</v>
      </c>
      <c r="N1450" s="16">
        <v>60.000000000000007</v>
      </c>
      <c r="O1450" s="16">
        <v>64</v>
      </c>
      <c r="P1450" s="16">
        <v>67.736130000000003</v>
      </c>
      <c r="Q1450" s="16">
        <v>66.941340000000011</v>
      </c>
      <c r="R1450" s="16">
        <v>44.482830000000007</v>
      </c>
      <c r="S1450" s="16">
        <v>67.144320000000008</v>
      </c>
      <c r="T1450" s="17">
        <v>64.814706000000001</v>
      </c>
      <c r="U1450" s="15">
        <v>2</v>
      </c>
      <c r="V1450" s="13" t="s">
        <v>31</v>
      </c>
    </row>
    <row r="1451" spans="1:22" x14ac:dyDescent="0.3">
      <c r="A1451" s="12" t="s">
        <v>207</v>
      </c>
      <c r="B1451" s="13" t="s">
        <v>208</v>
      </c>
      <c r="C1451" s="13" t="s">
        <v>92</v>
      </c>
      <c r="D1451" s="13" t="s">
        <v>38</v>
      </c>
      <c r="E1451" s="14">
        <v>2016</v>
      </c>
      <c r="F1451" s="15"/>
      <c r="G1451" s="16">
        <v>62.261240000000008</v>
      </c>
      <c r="H1451" s="16"/>
      <c r="I1451" s="17"/>
      <c r="J1451" s="21">
        <v>66.172200000000004</v>
      </c>
      <c r="K1451" s="16">
        <v>65.71896000000001</v>
      </c>
      <c r="L1451" s="16">
        <v>77.604130000000012</v>
      </c>
      <c r="M1451" s="16">
        <v>53.533680000000004</v>
      </c>
      <c r="N1451" s="16">
        <v>55.000000000000007</v>
      </c>
      <c r="O1451" s="16">
        <v>64</v>
      </c>
      <c r="P1451" s="16">
        <v>67.537300000000002</v>
      </c>
      <c r="Q1451" s="16">
        <v>64.176150000000007</v>
      </c>
      <c r="R1451" s="16">
        <v>41.70505</v>
      </c>
      <c r="S1451" s="16">
        <v>67.164970000000011</v>
      </c>
      <c r="T1451" s="17">
        <v>62.261244000000012</v>
      </c>
      <c r="U1451" s="15">
        <v>2</v>
      </c>
      <c r="V1451" s="13" t="s">
        <v>31</v>
      </c>
    </row>
    <row r="1452" spans="1:22" x14ac:dyDescent="0.3">
      <c r="A1452" s="12" t="s">
        <v>207</v>
      </c>
      <c r="B1452" s="13" t="s">
        <v>208</v>
      </c>
      <c r="C1452" s="13" t="s">
        <v>92</v>
      </c>
      <c r="D1452" s="13" t="s">
        <v>38</v>
      </c>
      <c r="E1452" s="14">
        <v>2015</v>
      </c>
      <c r="F1452" s="15"/>
      <c r="G1452" s="16"/>
      <c r="H1452" s="16">
        <v>61.784020000000005</v>
      </c>
      <c r="I1452" s="17"/>
      <c r="J1452" s="21">
        <v>64.300180000000012</v>
      </c>
      <c r="K1452" s="16">
        <v>64.587330000000009</v>
      </c>
      <c r="L1452" s="16">
        <v>78.131840000000011</v>
      </c>
      <c r="M1452" s="16">
        <v>60.885200000000005</v>
      </c>
      <c r="N1452" s="16">
        <v>50.000000000000007</v>
      </c>
      <c r="O1452" s="16">
        <v>60.000000000000007</v>
      </c>
      <c r="P1452" s="16">
        <v>59.234560000000002</v>
      </c>
      <c r="Q1452" s="16">
        <v>77.372140000000002</v>
      </c>
      <c r="R1452" s="16">
        <v>43.209680000000006</v>
      </c>
      <c r="S1452" s="16">
        <v>67.479040000000012</v>
      </c>
      <c r="T1452" s="17">
        <v>62.519997000000011</v>
      </c>
      <c r="U1452" s="15">
        <v>2</v>
      </c>
      <c r="V1452" s="13" t="s">
        <v>31</v>
      </c>
    </row>
    <row r="1453" spans="1:22" x14ac:dyDescent="0.3">
      <c r="A1453" s="12" t="s">
        <v>207</v>
      </c>
      <c r="B1453" s="13" t="s">
        <v>208</v>
      </c>
      <c r="C1453" s="13" t="s">
        <v>92</v>
      </c>
      <c r="D1453" s="13" t="s">
        <v>38</v>
      </c>
      <c r="E1453" s="14">
        <v>2014</v>
      </c>
      <c r="F1453" s="15"/>
      <c r="G1453" s="16"/>
      <c r="H1453" s="16">
        <v>60.392740000000003</v>
      </c>
      <c r="I1453" s="17">
        <v>61.642740000000003</v>
      </c>
      <c r="J1453" s="21">
        <v>58.113020000000006</v>
      </c>
      <c r="K1453" s="16">
        <v>56.289660000000005</v>
      </c>
      <c r="L1453" s="16">
        <v>71.518380000000008</v>
      </c>
      <c r="M1453" s="16">
        <v>60.927340000000008</v>
      </c>
      <c r="N1453" s="16">
        <v>62.500000000000007</v>
      </c>
      <c r="O1453" s="16">
        <v>60.000000000000007</v>
      </c>
      <c r="P1453" s="16">
        <v>58.540840000000003</v>
      </c>
      <c r="Q1453" s="16">
        <v>77.895420000000001</v>
      </c>
      <c r="R1453" s="16">
        <v>43.209680000000006</v>
      </c>
      <c r="S1453" s="16">
        <v>67.433019999999999</v>
      </c>
      <c r="T1453" s="17">
        <v>61.642736000000014</v>
      </c>
      <c r="U1453" s="15">
        <v>2</v>
      </c>
      <c r="V1453" s="13" t="s">
        <v>31</v>
      </c>
    </row>
    <row r="1454" spans="1:22" x14ac:dyDescent="0.3">
      <c r="A1454" s="12" t="s">
        <v>207</v>
      </c>
      <c r="B1454" s="13" t="s">
        <v>208</v>
      </c>
      <c r="C1454" s="13" t="s">
        <v>92</v>
      </c>
      <c r="D1454" s="13" t="s">
        <v>38</v>
      </c>
      <c r="E1454" s="14">
        <v>2013</v>
      </c>
      <c r="F1454" s="15"/>
      <c r="G1454" s="16"/>
      <c r="H1454" s="16"/>
      <c r="I1454" s="17">
        <v>62.424960000000006</v>
      </c>
      <c r="J1454" s="21">
        <v>67.638130000000004</v>
      </c>
      <c r="K1454" s="16">
        <v>61.855250000000005</v>
      </c>
      <c r="L1454" s="16">
        <v>71.381820000000005</v>
      </c>
      <c r="M1454" s="16">
        <v>60.975060000000006</v>
      </c>
      <c r="N1454" s="16">
        <v>62.500000000000007</v>
      </c>
      <c r="O1454" s="16">
        <v>60.000000000000007</v>
      </c>
      <c r="P1454" s="16">
        <v>58.538750000000007</v>
      </c>
      <c r="Q1454" s="16">
        <v>77.583400000000012</v>
      </c>
      <c r="R1454" s="16">
        <v>36.547130000000003</v>
      </c>
      <c r="S1454" s="16">
        <v>67.230090000000004</v>
      </c>
      <c r="T1454" s="17">
        <v>62.424963000000005</v>
      </c>
      <c r="U1454" s="15">
        <v>2</v>
      </c>
      <c r="V1454" s="13" t="s">
        <v>31</v>
      </c>
    </row>
    <row r="1455" spans="1:22" x14ac:dyDescent="0.3">
      <c r="A1455" s="12" t="s">
        <v>207</v>
      </c>
      <c r="B1455" s="13" t="s">
        <v>208</v>
      </c>
      <c r="C1455" s="13" t="s">
        <v>92</v>
      </c>
      <c r="D1455" s="13" t="s">
        <v>38</v>
      </c>
      <c r="E1455" s="14">
        <v>2012</v>
      </c>
      <c r="F1455" s="15"/>
      <c r="G1455" s="16"/>
      <c r="H1455" s="16"/>
      <c r="I1455" s="17">
        <v>60.397190000000002</v>
      </c>
      <c r="J1455" s="21">
        <v>67.24727</v>
      </c>
      <c r="K1455" s="16">
        <v>61.170880000000004</v>
      </c>
      <c r="L1455" s="16">
        <v>65.645600000000002</v>
      </c>
      <c r="M1455" s="16">
        <v>61.038180000000004</v>
      </c>
      <c r="N1455" s="16">
        <v>62.500000000000007</v>
      </c>
      <c r="O1455" s="16">
        <v>60.000000000000007</v>
      </c>
      <c r="P1455" s="16">
        <v>64.84478</v>
      </c>
      <c r="Q1455" s="16">
        <v>76.128680000000003</v>
      </c>
      <c r="R1455" s="16">
        <v>36.547130000000003</v>
      </c>
      <c r="S1455" s="16">
        <v>48.849360000000004</v>
      </c>
      <c r="T1455" s="17">
        <v>60.397188000000014</v>
      </c>
      <c r="U1455" s="15">
        <v>2</v>
      </c>
      <c r="V1455" s="13" t="s">
        <v>31</v>
      </c>
    </row>
    <row r="1456" spans="1:22" x14ac:dyDescent="0.3">
      <c r="A1456" s="12" t="s">
        <v>207</v>
      </c>
      <c r="B1456" s="13" t="s">
        <v>208</v>
      </c>
      <c r="C1456" s="13" t="s">
        <v>92</v>
      </c>
      <c r="D1456" s="13" t="s">
        <v>38</v>
      </c>
      <c r="E1456" s="14">
        <v>2011</v>
      </c>
      <c r="F1456" s="15"/>
      <c r="G1456" s="16"/>
      <c r="H1456" s="16"/>
      <c r="I1456" s="17">
        <v>59.491850000000007</v>
      </c>
      <c r="J1456" s="21">
        <v>64.831590000000006</v>
      </c>
      <c r="K1456" s="16">
        <v>60.188560000000003</v>
      </c>
      <c r="L1456" s="16">
        <v>60.193090000000005</v>
      </c>
      <c r="M1456" s="16">
        <v>60.939920000000008</v>
      </c>
      <c r="N1456" s="16">
        <v>62.500000000000007</v>
      </c>
      <c r="O1456" s="16">
        <v>60.000000000000007</v>
      </c>
      <c r="P1456" s="16">
        <v>65.432120000000012</v>
      </c>
      <c r="Q1456" s="16">
        <v>75.711520000000007</v>
      </c>
      <c r="R1456" s="16">
        <v>36.547130000000003</v>
      </c>
      <c r="S1456" s="16">
        <v>48.574600000000004</v>
      </c>
      <c r="T1456" s="17">
        <v>59.491853000000006</v>
      </c>
      <c r="U1456" s="15">
        <v>2</v>
      </c>
      <c r="V1456" s="13" t="s">
        <v>31</v>
      </c>
    </row>
    <row r="1457" spans="1:22" x14ac:dyDescent="0.3">
      <c r="A1457" s="12" t="s">
        <v>207</v>
      </c>
      <c r="B1457" s="13" t="s">
        <v>208</v>
      </c>
      <c r="C1457" s="13" t="s">
        <v>92</v>
      </c>
      <c r="D1457" s="13" t="s">
        <v>38</v>
      </c>
      <c r="E1457" s="14">
        <v>2010</v>
      </c>
      <c r="F1457" s="15"/>
      <c r="G1457" s="16"/>
      <c r="H1457" s="16"/>
      <c r="I1457" s="17">
        <v>58.722520000000003</v>
      </c>
      <c r="J1457" s="21">
        <v>61.240180000000002</v>
      </c>
      <c r="K1457" s="16">
        <v>59.200460000000007</v>
      </c>
      <c r="L1457" s="16">
        <v>59.493520000000004</v>
      </c>
      <c r="M1457" s="16">
        <v>61.240450000000003</v>
      </c>
      <c r="N1457" s="16">
        <v>62.500000000000007</v>
      </c>
      <c r="O1457" s="16">
        <v>60.000000000000007</v>
      </c>
      <c r="P1457" s="16">
        <v>63.292400000000008</v>
      </c>
      <c r="Q1457" s="16">
        <v>74.911730000000006</v>
      </c>
      <c r="R1457" s="16">
        <v>36.547130000000003</v>
      </c>
      <c r="S1457" s="16">
        <v>48.799290000000006</v>
      </c>
      <c r="T1457" s="17">
        <v>58.722516000000006</v>
      </c>
      <c r="U1457" s="15">
        <v>2</v>
      </c>
      <c r="V1457" s="13" t="s">
        <v>31</v>
      </c>
    </row>
    <row r="1458" spans="1:22" x14ac:dyDescent="0.3">
      <c r="A1458" s="12" t="s">
        <v>207</v>
      </c>
      <c r="B1458" s="13" t="s">
        <v>208</v>
      </c>
      <c r="C1458" s="13" t="s">
        <v>92</v>
      </c>
      <c r="D1458" s="13" t="s">
        <v>38</v>
      </c>
      <c r="E1458" s="14">
        <v>2009</v>
      </c>
      <c r="F1458" s="15"/>
      <c r="G1458" s="16"/>
      <c r="H1458" s="16"/>
      <c r="I1458" s="17"/>
      <c r="J1458" s="21">
        <v>47.122150000000005</v>
      </c>
      <c r="K1458" s="16">
        <v>57.028330000000004</v>
      </c>
      <c r="L1458" s="16"/>
      <c r="M1458" s="16">
        <v>58.999500000000005</v>
      </c>
      <c r="N1458" s="16">
        <v>62.500000000000007</v>
      </c>
      <c r="O1458" s="16">
        <v>56.666670000000003</v>
      </c>
      <c r="P1458" s="16">
        <v>63.318820000000002</v>
      </c>
      <c r="Q1458" s="16">
        <v>73.836930000000009</v>
      </c>
      <c r="R1458" s="16">
        <v>36.547130000000003</v>
      </c>
      <c r="S1458" s="16">
        <v>48.799290000000006</v>
      </c>
      <c r="T1458" s="17">
        <v>56.090980000000002</v>
      </c>
      <c r="U1458" s="15">
        <v>2</v>
      </c>
      <c r="V1458" s="13" t="s">
        <v>31</v>
      </c>
    </row>
    <row r="1459" spans="1:22" x14ac:dyDescent="0.3">
      <c r="A1459" s="12" t="s">
        <v>207</v>
      </c>
      <c r="B1459" s="13" t="s">
        <v>208</v>
      </c>
      <c r="C1459" s="13" t="s">
        <v>92</v>
      </c>
      <c r="D1459" s="13" t="s">
        <v>38</v>
      </c>
      <c r="E1459" s="14">
        <v>2008</v>
      </c>
      <c r="F1459" s="15"/>
      <c r="G1459" s="16"/>
      <c r="H1459" s="16"/>
      <c r="I1459" s="17"/>
      <c r="J1459" s="21">
        <v>43.455620000000003</v>
      </c>
      <c r="K1459" s="16">
        <v>53.745460000000001</v>
      </c>
      <c r="L1459" s="16"/>
      <c r="M1459" s="16">
        <v>59.228310000000008</v>
      </c>
      <c r="N1459" s="16">
        <v>50.000000000000007</v>
      </c>
      <c r="O1459" s="16">
        <v>56.666670000000003</v>
      </c>
      <c r="P1459" s="16">
        <v>63.227480000000007</v>
      </c>
      <c r="Q1459" s="16">
        <v>73.491520000000008</v>
      </c>
      <c r="R1459" s="16">
        <v>37.588800000000006</v>
      </c>
      <c r="S1459" s="16">
        <v>48.304160000000003</v>
      </c>
      <c r="T1459" s="17">
        <v>53.967557777777785</v>
      </c>
      <c r="U1459" s="15">
        <v>2</v>
      </c>
      <c r="V1459" s="13" t="s">
        <v>31</v>
      </c>
    </row>
    <row r="1460" spans="1:22" x14ac:dyDescent="0.3">
      <c r="A1460" s="12" t="s">
        <v>207</v>
      </c>
      <c r="B1460" s="13" t="s">
        <v>208</v>
      </c>
      <c r="C1460" s="13" t="s">
        <v>92</v>
      </c>
      <c r="D1460" s="13" t="s">
        <v>38</v>
      </c>
      <c r="E1460" s="14">
        <v>2007</v>
      </c>
      <c r="F1460" s="15"/>
      <c r="G1460" s="16"/>
      <c r="H1460" s="16"/>
      <c r="I1460" s="17"/>
      <c r="J1460" s="21">
        <v>42.409130000000005</v>
      </c>
      <c r="K1460" s="16">
        <v>52.532420000000002</v>
      </c>
      <c r="L1460" s="16"/>
      <c r="M1460" s="16">
        <v>59.312860000000008</v>
      </c>
      <c r="N1460" s="16">
        <v>43.750000000000007</v>
      </c>
      <c r="O1460" s="16">
        <v>56.666670000000003</v>
      </c>
      <c r="P1460" s="16">
        <v>47.256330000000005</v>
      </c>
      <c r="Q1460" s="16">
        <v>71.659050000000008</v>
      </c>
      <c r="R1460" s="16">
        <v>37.588800000000006</v>
      </c>
      <c r="S1460" s="16">
        <v>39.139810000000004</v>
      </c>
      <c r="T1460" s="17">
        <v>50.035007777777778</v>
      </c>
      <c r="U1460" s="15">
        <v>2</v>
      </c>
      <c r="V1460" s="13" t="s">
        <v>31</v>
      </c>
    </row>
    <row r="1461" spans="1:22" x14ac:dyDescent="0.3">
      <c r="A1461" s="12" t="s">
        <v>207</v>
      </c>
      <c r="B1461" s="13" t="s">
        <v>208</v>
      </c>
      <c r="C1461" s="13" t="s">
        <v>92</v>
      </c>
      <c r="D1461" s="13" t="s">
        <v>38</v>
      </c>
      <c r="E1461" s="14">
        <v>2006</v>
      </c>
      <c r="F1461" s="15"/>
      <c r="G1461" s="16"/>
      <c r="H1461" s="16"/>
      <c r="I1461" s="17"/>
      <c r="J1461" s="21">
        <v>40.072220000000002</v>
      </c>
      <c r="K1461" s="16">
        <v>49.823610000000002</v>
      </c>
      <c r="L1461" s="16"/>
      <c r="M1461" s="16">
        <v>59.501660000000008</v>
      </c>
      <c r="N1461" s="16">
        <v>31.250000000000004</v>
      </c>
      <c r="O1461" s="16">
        <v>56.666670000000003</v>
      </c>
      <c r="P1461" s="16">
        <v>48.080640000000002</v>
      </c>
      <c r="Q1461" s="16">
        <v>70.543240000000011</v>
      </c>
      <c r="R1461" s="16">
        <v>37.588800000000006</v>
      </c>
      <c r="S1461" s="16">
        <v>39.839030000000001</v>
      </c>
      <c r="T1461" s="17">
        <v>48.151763333333335</v>
      </c>
      <c r="U1461" s="15">
        <v>1</v>
      </c>
      <c r="V1461" s="13" t="s">
        <v>26</v>
      </c>
    </row>
    <row r="1462" spans="1:22" x14ac:dyDescent="0.3">
      <c r="A1462" s="12" t="s">
        <v>207</v>
      </c>
      <c r="B1462" s="13" t="s">
        <v>208</v>
      </c>
      <c r="C1462" s="13" t="s">
        <v>92</v>
      </c>
      <c r="D1462" s="13" t="s">
        <v>38</v>
      </c>
      <c r="E1462" s="14">
        <v>2005</v>
      </c>
      <c r="F1462" s="15"/>
      <c r="G1462" s="16"/>
      <c r="H1462" s="16"/>
      <c r="I1462" s="17"/>
      <c r="J1462" s="21">
        <v>35.576220000000006</v>
      </c>
      <c r="K1462" s="16"/>
      <c r="L1462" s="16"/>
      <c r="M1462" s="16">
        <v>59.864890000000003</v>
      </c>
      <c r="N1462" s="16">
        <v>31.250000000000004</v>
      </c>
      <c r="O1462" s="16"/>
      <c r="P1462" s="16"/>
      <c r="Q1462" s="16"/>
      <c r="R1462" s="16">
        <v>37.588800000000006</v>
      </c>
      <c r="S1462" s="16">
        <v>33.808960000000006</v>
      </c>
      <c r="T1462" s="17">
        <v>39.617774000000011</v>
      </c>
      <c r="U1462" s="15">
        <v>1</v>
      </c>
      <c r="V1462" s="13" t="s">
        <v>26</v>
      </c>
    </row>
    <row r="1463" spans="1:22" x14ac:dyDescent="0.3">
      <c r="A1463" s="12" t="s">
        <v>207</v>
      </c>
      <c r="B1463" s="13" t="s">
        <v>208</v>
      </c>
      <c r="C1463" s="13" t="s">
        <v>92</v>
      </c>
      <c r="D1463" s="13" t="s">
        <v>38</v>
      </c>
      <c r="E1463" s="14">
        <v>2004</v>
      </c>
      <c r="F1463" s="15"/>
      <c r="G1463" s="16"/>
      <c r="H1463" s="16"/>
      <c r="I1463" s="17"/>
      <c r="J1463" s="21">
        <v>34.430200000000006</v>
      </c>
      <c r="K1463" s="16"/>
      <c r="L1463" s="16"/>
      <c r="M1463" s="16"/>
      <c r="N1463" s="16"/>
      <c r="O1463" s="16"/>
      <c r="P1463" s="16"/>
      <c r="Q1463" s="16"/>
      <c r="R1463" s="16">
        <v>37.588800000000006</v>
      </c>
      <c r="S1463" s="16">
        <v>33.437400000000004</v>
      </c>
      <c r="T1463" s="17">
        <v>35.152133333333332</v>
      </c>
      <c r="U1463" s="15">
        <v>1</v>
      </c>
      <c r="V1463" s="13" t="s">
        <v>26</v>
      </c>
    </row>
    <row r="1464" spans="1:22" x14ac:dyDescent="0.3">
      <c r="A1464" s="12" t="s">
        <v>209</v>
      </c>
      <c r="B1464" s="13" t="s">
        <v>210</v>
      </c>
      <c r="C1464" s="13" t="s">
        <v>92</v>
      </c>
      <c r="D1464" s="13" t="s">
        <v>38</v>
      </c>
      <c r="E1464" s="14">
        <v>2020</v>
      </c>
      <c r="F1464" s="15"/>
      <c r="G1464" s="16">
        <v>68.75706000000001</v>
      </c>
      <c r="H1464" s="16"/>
      <c r="I1464" s="17"/>
      <c r="J1464" s="21">
        <v>77.710160000000002</v>
      </c>
      <c r="K1464" s="16">
        <v>64.420300000000012</v>
      </c>
      <c r="L1464" s="16">
        <v>87.992290000000011</v>
      </c>
      <c r="M1464" s="16">
        <v>59.560460000000006</v>
      </c>
      <c r="N1464" s="16">
        <v>70</v>
      </c>
      <c r="O1464" s="16">
        <v>70</v>
      </c>
      <c r="P1464" s="16">
        <v>75.753360000000001</v>
      </c>
      <c r="Q1464" s="16">
        <v>61.251930000000002</v>
      </c>
      <c r="R1464" s="16">
        <v>52.056180000000005</v>
      </c>
      <c r="S1464" s="16">
        <v>68.825910000000007</v>
      </c>
      <c r="T1464" s="17">
        <v>68.757058999999998</v>
      </c>
      <c r="U1464" s="15">
        <v>2</v>
      </c>
      <c r="V1464" s="13" t="s">
        <v>31</v>
      </c>
    </row>
    <row r="1465" spans="1:22" x14ac:dyDescent="0.3">
      <c r="A1465" s="12" t="s">
        <v>209</v>
      </c>
      <c r="B1465" s="13" t="s">
        <v>210</v>
      </c>
      <c r="C1465" s="13" t="s">
        <v>92</v>
      </c>
      <c r="D1465" s="13" t="s">
        <v>38</v>
      </c>
      <c r="E1465" s="14">
        <v>2019</v>
      </c>
      <c r="F1465" s="15"/>
      <c r="G1465" s="16">
        <v>67.440480000000008</v>
      </c>
      <c r="H1465" s="16"/>
      <c r="I1465" s="17"/>
      <c r="J1465" s="21">
        <v>79.37615000000001</v>
      </c>
      <c r="K1465" s="16">
        <v>63.935760000000002</v>
      </c>
      <c r="L1465" s="16">
        <v>83.938900000000004</v>
      </c>
      <c r="M1465" s="16">
        <v>59.578160000000004</v>
      </c>
      <c r="N1465" s="16">
        <v>70</v>
      </c>
      <c r="O1465" s="16">
        <v>70</v>
      </c>
      <c r="P1465" s="16">
        <v>68.449130000000011</v>
      </c>
      <c r="Q1465" s="16">
        <v>60.284950000000002</v>
      </c>
      <c r="R1465" s="16">
        <v>50.204330000000006</v>
      </c>
      <c r="S1465" s="16">
        <v>68.637440000000012</v>
      </c>
      <c r="T1465" s="17">
        <v>67.440482000000003</v>
      </c>
      <c r="U1465" s="15">
        <v>2</v>
      </c>
      <c r="V1465" s="13" t="s">
        <v>31</v>
      </c>
    </row>
    <row r="1466" spans="1:22" x14ac:dyDescent="0.3">
      <c r="A1466" s="12" t="s">
        <v>209</v>
      </c>
      <c r="B1466" s="13" t="s">
        <v>210</v>
      </c>
      <c r="C1466" s="13" t="s">
        <v>92</v>
      </c>
      <c r="D1466" s="13" t="s">
        <v>38</v>
      </c>
      <c r="E1466" s="14">
        <v>2018</v>
      </c>
      <c r="F1466" s="15"/>
      <c r="G1466" s="16">
        <v>66.192240000000012</v>
      </c>
      <c r="H1466" s="16"/>
      <c r="I1466" s="17"/>
      <c r="J1466" s="21">
        <v>73.569430000000011</v>
      </c>
      <c r="K1466" s="16">
        <v>63.475220000000007</v>
      </c>
      <c r="L1466" s="16">
        <v>83.867180000000005</v>
      </c>
      <c r="M1466" s="16">
        <v>58.708290000000005</v>
      </c>
      <c r="N1466" s="16">
        <v>65</v>
      </c>
      <c r="O1466" s="16">
        <v>70</v>
      </c>
      <c r="P1466" s="16">
        <v>68.458210000000008</v>
      </c>
      <c r="Q1466" s="16">
        <v>60.284950000000002</v>
      </c>
      <c r="R1466" s="16">
        <v>50.204330000000006</v>
      </c>
      <c r="S1466" s="16">
        <v>68.354830000000007</v>
      </c>
      <c r="T1466" s="17">
        <v>66.192244000000002</v>
      </c>
      <c r="U1466" s="15">
        <v>2</v>
      </c>
      <c r="V1466" s="13" t="s">
        <v>31</v>
      </c>
    </row>
    <row r="1467" spans="1:22" x14ac:dyDescent="0.3">
      <c r="A1467" s="12" t="s">
        <v>209</v>
      </c>
      <c r="B1467" s="13" t="s">
        <v>210</v>
      </c>
      <c r="C1467" s="13" t="s">
        <v>92</v>
      </c>
      <c r="D1467" s="13" t="s">
        <v>38</v>
      </c>
      <c r="E1467" s="14">
        <v>2017</v>
      </c>
      <c r="F1467" s="15"/>
      <c r="G1467" s="16">
        <v>64.111980000000003</v>
      </c>
      <c r="H1467" s="16"/>
      <c r="I1467" s="17"/>
      <c r="J1467" s="21">
        <v>70.387600000000006</v>
      </c>
      <c r="K1467" s="16">
        <v>64.338290000000001</v>
      </c>
      <c r="L1467" s="16">
        <v>84.67710000000001</v>
      </c>
      <c r="M1467" s="16">
        <v>54.557170000000006</v>
      </c>
      <c r="N1467" s="16">
        <v>60.000000000000007</v>
      </c>
      <c r="O1467" s="16">
        <v>64</v>
      </c>
      <c r="P1467" s="16">
        <v>67.736130000000003</v>
      </c>
      <c r="Q1467" s="16">
        <v>58.768210000000003</v>
      </c>
      <c r="R1467" s="16">
        <v>48.564980000000006</v>
      </c>
      <c r="S1467" s="16">
        <v>68.090320000000006</v>
      </c>
      <c r="T1467" s="17">
        <v>64.111979999999988</v>
      </c>
      <c r="U1467" s="15">
        <v>2</v>
      </c>
      <c r="V1467" s="13" t="s">
        <v>31</v>
      </c>
    </row>
    <row r="1468" spans="1:22" x14ac:dyDescent="0.3">
      <c r="A1468" s="12" t="s">
        <v>209</v>
      </c>
      <c r="B1468" s="13" t="s">
        <v>210</v>
      </c>
      <c r="C1468" s="13" t="s">
        <v>92</v>
      </c>
      <c r="D1468" s="13" t="s">
        <v>38</v>
      </c>
      <c r="E1468" s="14">
        <v>2016</v>
      </c>
      <c r="F1468" s="15"/>
      <c r="G1468" s="16">
        <v>61.583540000000006</v>
      </c>
      <c r="H1468" s="16"/>
      <c r="I1468" s="17"/>
      <c r="J1468" s="21">
        <v>63.868800000000007</v>
      </c>
      <c r="K1468" s="16">
        <v>63.942730000000005</v>
      </c>
      <c r="L1468" s="16">
        <v>77.604130000000012</v>
      </c>
      <c r="M1468" s="16">
        <v>52.077630000000006</v>
      </c>
      <c r="N1468" s="16">
        <v>55.000000000000007</v>
      </c>
      <c r="O1468" s="16">
        <v>64</v>
      </c>
      <c r="P1468" s="16">
        <v>67.537300000000002</v>
      </c>
      <c r="Q1468" s="16">
        <v>57.906020000000005</v>
      </c>
      <c r="R1468" s="16">
        <v>45.787210000000002</v>
      </c>
      <c r="S1468" s="16">
        <v>68.111530000000002</v>
      </c>
      <c r="T1468" s="17">
        <v>61.583535000000005</v>
      </c>
      <c r="U1468" s="15">
        <v>2</v>
      </c>
      <c r="V1468" s="13" t="s">
        <v>31</v>
      </c>
    </row>
    <row r="1469" spans="1:22" x14ac:dyDescent="0.3">
      <c r="A1469" s="12" t="s">
        <v>209</v>
      </c>
      <c r="B1469" s="13" t="s">
        <v>210</v>
      </c>
      <c r="C1469" s="13" t="s">
        <v>92</v>
      </c>
      <c r="D1469" s="13" t="s">
        <v>38</v>
      </c>
      <c r="E1469" s="14">
        <v>2015</v>
      </c>
      <c r="F1469" s="15"/>
      <c r="G1469" s="16"/>
      <c r="H1469" s="16">
        <v>62.069650000000003</v>
      </c>
      <c r="I1469" s="17"/>
      <c r="J1469" s="21">
        <v>63.187780000000004</v>
      </c>
      <c r="K1469" s="16">
        <v>63.094500000000004</v>
      </c>
      <c r="L1469" s="16">
        <v>78.56662</v>
      </c>
      <c r="M1469" s="16">
        <v>60.050880000000006</v>
      </c>
      <c r="N1469" s="16">
        <v>50.000000000000007</v>
      </c>
      <c r="O1469" s="16">
        <v>60.000000000000007</v>
      </c>
      <c r="P1469" s="16">
        <v>59.234560000000002</v>
      </c>
      <c r="Q1469" s="16">
        <v>77.767570000000006</v>
      </c>
      <c r="R1469" s="16">
        <v>48.217760000000006</v>
      </c>
      <c r="S1469" s="16">
        <v>68.434260000000009</v>
      </c>
      <c r="T1469" s="17">
        <v>62.855393000000007</v>
      </c>
      <c r="U1469" s="15">
        <v>2</v>
      </c>
      <c r="V1469" s="13" t="s">
        <v>31</v>
      </c>
    </row>
    <row r="1470" spans="1:22" x14ac:dyDescent="0.3">
      <c r="A1470" s="12" t="s">
        <v>209</v>
      </c>
      <c r="B1470" s="13" t="s">
        <v>210</v>
      </c>
      <c r="C1470" s="13" t="s">
        <v>92</v>
      </c>
      <c r="D1470" s="13" t="s">
        <v>38</v>
      </c>
      <c r="E1470" s="14">
        <v>2014</v>
      </c>
      <c r="F1470" s="15"/>
      <c r="G1470" s="16"/>
      <c r="H1470" s="16">
        <v>61.942790000000002</v>
      </c>
      <c r="I1470" s="17">
        <v>63.192790000000002</v>
      </c>
      <c r="J1470" s="21">
        <v>62.728710000000007</v>
      </c>
      <c r="K1470" s="16">
        <v>54.474740000000004</v>
      </c>
      <c r="L1470" s="16">
        <v>78.569850000000002</v>
      </c>
      <c r="M1470" s="16">
        <v>60.090310000000002</v>
      </c>
      <c r="N1470" s="16">
        <v>62.500000000000007</v>
      </c>
      <c r="O1470" s="16">
        <v>60.000000000000007</v>
      </c>
      <c r="P1470" s="16">
        <v>58.538750000000007</v>
      </c>
      <c r="Q1470" s="16">
        <v>78.420780000000008</v>
      </c>
      <c r="R1470" s="16">
        <v>48.217760000000006</v>
      </c>
      <c r="S1470" s="16">
        <v>68.386980000000008</v>
      </c>
      <c r="T1470" s="17">
        <v>63.192787999999993</v>
      </c>
      <c r="U1470" s="15">
        <v>2</v>
      </c>
      <c r="V1470" s="13" t="s">
        <v>31</v>
      </c>
    </row>
    <row r="1471" spans="1:22" x14ac:dyDescent="0.3">
      <c r="A1471" s="12" t="s">
        <v>209</v>
      </c>
      <c r="B1471" s="13" t="s">
        <v>210</v>
      </c>
      <c r="C1471" s="13" t="s">
        <v>92</v>
      </c>
      <c r="D1471" s="13" t="s">
        <v>38</v>
      </c>
      <c r="E1471" s="14">
        <v>2013</v>
      </c>
      <c r="F1471" s="15"/>
      <c r="G1471" s="16"/>
      <c r="H1471" s="16"/>
      <c r="I1471" s="17"/>
      <c r="J1471" s="21"/>
      <c r="K1471" s="16"/>
      <c r="L1471" s="16"/>
      <c r="M1471" s="16"/>
      <c r="N1471" s="16"/>
      <c r="O1471" s="16">
        <v>60.000000000000007</v>
      </c>
      <c r="P1471" s="16"/>
      <c r="Q1471" s="16"/>
      <c r="R1471" s="16"/>
      <c r="S1471" s="14"/>
      <c r="T1471" s="17">
        <v>60.000000000000007</v>
      </c>
      <c r="U1471" s="15">
        <v>2</v>
      </c>
      <c r="V1471" s="13" t="s">
        <v>31</v>
      </c>
    </row>
    <row r="1472" spans="1:22" x14ac:dyDescent="0.3">
      <c r="A1472" s="12" t="s">
        <v>209</v>
      </c>
      <c r="B1472" s="13" t="s">
        <v>210</v>
      </c>
      <c r="C1472" s="13" t="s">
        <v>92</v>
      </c>
      <c r="D1472" s="13" t="s">
        <v>38</v>
      </c>
      <c r="E1472" s="14">
        <v>2012</v>
      </c>
      <c r="F1472" s="15"/>
      <c r="G1472" s="16"/>
      <c r="H1472" s="16"/>
      <c r="I1472" s="17"/>
      <c r="J1472" s="21"/>
      <c r="K1472" s="16"/>
      <c r="L1472" s="16"/>
      <c r="M1472" s="16"/>
      <c r="N1472" s="16"/>
      <c r="O1472" s="16">
        <v>60.000000000000007</v>
      </c>
      <c r="P1472" s="16"/>
      <c r="Q1472" s="16"/>
      <c r="R1472" s="16"/>
      <c r="S1472" s="14"/>
      <c r="T1472" s="17">
        <v>60.000000000000007</v>
      </c>
      <c r="U1472" s="15">
        <v>2</v>
      </c>
      <c r="V1472" s="13" t="s">
        <v>31</v>
      </c>
    </row>
    <row r="1473" spans="1:22" x14ac:dyDescent="0.3">
      <c r="A1473" s="12" t="s">
        <v>209</v>
      </c>
      <c r="B1473" s="13" t="s">
        <v>210</v>
      </c>
      <c r="C1473" s="13" t="s">
        <v>92</v>
      </c>
      <c r="D1473" s="13" t="s">
        <v>38</v>
      </c>
      <c r="E1473" s="14">
        <v>2011</v>
      </c>
      <c r="F1473" s="15"/>
      <c r="G1473" s="16"/>
      <c r="H1473" s="16"/>
      <c r="I1473" s="17"/>
      <c r="J1473" s="21"/>
      <c r="K1473" s="16"/>
      <c r="L1473" s="16"/>
      <c r="M1473" s="16"/>
      <c r="N1473" s="16"/>
      <c r="O1473" s="16">
        <v>60.000000000000007</v>
      </c>
      <c r="P1473" s="16"/>
      <c r="Q1473" s="16"/>
      <c r="R1473" s="16"/>
      <c r="S1473" s="14"/>
      <c r="T1473" s="17">
        <v>60.000000000000007</v>
      </c>
      <c r="U1473" s="15">
        <v>2</v>
      </c>
      <c r="V1473" s="13" t="s">
        <v>31</v>
      </c>
    </row>
    <row r="1474" spans="1:22" x14ac:dyDescent="0.3">
      <c r="A1474" s="12" t="s">
        <v>209</v>
      </c>
      <c r="B1474" s="13" t="s">
        <v>210</v>
      </c>
      <c r="C1474" s="13" t="s">
        <v>92</v>
      </c>
      <c r="D1474" s="13" t="s">
        <v>38</v>
      </c>
      <c r="E1474" s="14">
        <v>2010</v>
      </c>
      <c r="F1474" s="15"/>
      <c r="G1474" s="16"/>
      <c r="H1474" s="16"/>
      <c r="I1474" s="17"/>
      <c r="J1474" s="21"/>
      <c r="K1474" s="16"/>
      <c r="L1474" s="16"/>
      <c r="M1474" s="16"/>
      <c r="N1474" s="16"/>
      <c r="O1474" s="16">
        <v>60.000000000000007</v>
      </c>
      <c r="P1474" s="16"/>
      <c r="Q1474" s="16"/>
      <c r="R1474" s="16"/>
      <c r="S1474" s="14"/>
      <c r="T1474" s="17">
        <v>60.000000000000007</v>
      </c>
      <c r="U1474" s="15">
        <v>2</v>
      </c>
      <c r="V1474" s="13" t="s">
        <v>31</v>
      </c>
    </row>
    <row r="1475" spans="1:22" x14ac:dyDescent="0.3">
      <c r="A1475" s="12" t="s">
        <v>209</v>
      </c>
      <c r="B1475" s="13" t="s">
        <v>210</v>
      </c>
      <c r="C1475" s="13" t="s">
        <v>92</v>
      </c>
      <c r="D1475" s="13" t="s">
        <v>38</v>
      </c>
      <c r="E1475" s="14">
        <v>2009</v>
      </c>
      <c r="F1475" s="15"/>
      <c r="G1475" s="16"/>
      <c r="H1475" s="16"/>
      <c r="I1475" s="17"/>
      <c r="J1475" s="21"/>
      <c r="K1475" s="16"/>
      <c r="L1475" s="16"/>
      <c r="M1475" s="16"/>
      <c r="N1475" s="16"/>
      <c r="O1475" s="16">
        <v>56.666670000000003</v>
      </c>
      <c r="P1475" s="16"/>
      <c r="Q1475" s="16"/>
      <c r="R1475" s="16"/>
      <c r="S1475" s="14"/>
      <c r="T1475" s="17">
        <v>56.666670000000003</v>
      </c>
      <c r="U1475" s="15">
        <v>2</v>
      </c>
      <c r="V1475" s="13" t="s">
        <v>31</v>
      </c>
    </row>
    <row r="1476" spans="1:22" x14ac:dyDescent="0.3">
      <c r="A1476" s="12" t="s">
        <v>209</v>
      </c>
      <c r="B1476" s="13" t="s">
        <v>210</v>
      </c>
      <c r="C1476" s="13" t="s">
        <v>92</v>
      </c>
      <c r="D1476" s="13" t="s">
        <v>38</v>
      </c>
      <c r="E1476" s="14">
        <v>2008</v>
      </c>
      <c r="F1476" s="15"/>
      <c r="G1476" s="16"/>
      <c r="H1476" s="16"/>
      <c r="I1476" s="17"/>
      <c r="J1476" s="21"/>
      <c r="K1476" s="16"/>
      <c r="L1476" s="16"/>
      <c r="M1476" s="16"/>
      <c r="N1476" s="16"/>
      <c r="O1476" s="16">
        <v>56.666670000000003</v>
      </c>
      <c r="P1476" s="16"/>
      <c r="Q1476" s="16"/>
      <c r="R1476" s="16"/>
      <c r="S1476" s="14"/>
      <c r="T1476" s="17">
        <v>56.666670000000003</v>
      </c>
      <c r="U1476" s="15">
        <v>2</v>
      </c>
      <c r="V1476" s="13" t="s">
        <v>31</v>
      </c>
    </row>
    <row r="1477" spans="1:22" x14ac:dyDescent="0.3">
      <c r="A1477" s="12" t="s">
        <v>209</v>
      </c>
      <c r="B1477" s="13" t="s">
        <v>210</v>
      </c>
      <c r="C1477" s="13" t="s">
        <v>92</v>
      </c>
      <c r="D1477" s="13" t="s">
        <v>38</v>
      </c>
      <c r="E1477" s="14">
        <v>2007</v>
      </c>
      <c r="F1477" s="15"/>
      <c r="G1477" s="16"/>
      <c r="H1477" s="16"/>
      <c r="I1477" s="17"/>
      <c r="J1477" s="21"/>
      <c r="K1477" s="16"/>
      <c r="L1477" s="16"/>
      <c r="M1477" s="16"/>
      <c r="N1477" s="16"/>
      <c r="O1477" s="16">
        <v>56.666670000000003</v>
      </c>
      <c r="P1477" s="16"/>
      <c r="Q1477" s="16"/>
      <c r="R1477" s="16"/>
      <c r="S1477" s="14"/>
      <c r="T1477" s="17">
        <v>56.666670000000003</v>
      </c>
      <c r="U1477" s="15">
        <v>2</v>
      </c>
      <c r="V1477" s="13" t="s">
        <v>31</v>
      </c>
    </row>
    <row r="1478" spans="1:22" x14ac:dyDescent="0.3">
      <c r="A1478" s="12" t="s">
        <v>209</v>
      </c>
      <c r="B1478" s="13" t="s">
        <v>210</v>
      </c>
      <c r="C1478" s="13" t="s">
        <v>92</v>
      </c>
      <c r="D1478" s="13" t="s">
        <v>38</v>
      </c>
      <c r="E1478" s="14">
        <v>2006</v>
      </c>
      <c r="F1478" s="15"/>
      <c r="G1478" s="16"/>
      <c r="H1478" s="16"/>
      <c r="I1478" s="17"/>
      <c r="J1478" s="21"/>
      <c r="K1478" s="16"/>
      <c r="L1478" s="16"/>
      <c r="M1478" s="16"/>
      <c r="N1478" s="16"/>
      <c r="O1478" s="16">
        <v>56.666670000000003</v>
      </c>
      <c r="P1478" s="16"/>
      <c r="Q1478" s="16"/>
      <c r="R1478" s="16"/>
      <c r="S1478" s="14"/>
      <c r="T1478" s="17">
        <v>56.666670000000003</v>
      </c>
      <c r="U1478" s="15">
        <v>2</v>
      </c>
      <c r="V1478" s="13" t="s">
        <v>31</v>
      </c>
    </row>
    <row r="1479" spans="1:22" x14ac:dyDescent="0.3">
      <c r="A1479" s="12" t="s">
        <v>209</v>
      </c>
      <c r="B1479" s="13" t="s">
        <v>210</v>
      </c>
      <c r="C1479" s="13" t="s">
        <v>92</v>
      </c>
      <c r="D1479" s="13" t="s">
        <v>38</v>
      </c>
      <c r="E1479" s="14">
        <v>2005</v>
      </c>
      <c r="F1479" s="15"/>
      <c r="G1479" s="16"/>
      <c r="H1479" s="16"/>
      <c r="I1479" s="17"/>
      <c r="J1479" s="21"/>
      <c r="K1479" s="16"/>
      <c r="L1479" s="16"/>
      <c r="M1479" s="16"/>
      <c r="N1479" s="16"/>
      <c r="O1479" s="16"/>
      <c r="P1479" s="16"/>
      <c r="Q1479" s="16"/>
      <c r="R1479" s="16"/>
      <c r="S1479" s="14"/>
      <c r="T1479" s="17" t="e">
        <v>#DIV/0!</v>
      </c>
      <c r="U1479" s="15" t="e">
        <v>#DIV/0!</v>
      </c>
      <c r="V1479" s="13" t="e">
        <v>#DIV/0!</v>
      </c>
    </row>
    <row r="1480" spans="1:22" x14ac:dyDescent="0.3">
      <c r="A1480" s="12" t="s">
        <v>209</v>
      </c>
      <c r="B1480" s="13" t="s">
        <v>210</v>
      </c>
      <c r="C1480" s="13" t="s">
        <v>92</v>
      </c>
      <c r="D1480" s="13" t="s">
        <v>38</v>
      </c>
      <c r="E1480" s="14">
        <v>2004</v>
      </c>
      <c r="F1480" s="15"/>
      <c r="G1480" s="16"/>
      <c r="H1480" s="16"/>
      <c r="I1480" s="17"/>
      <c r="J1480" s="21"/>
      <c r="K1480" s="16"/>
      <c r="L1480" s="16"/>
      <c r="M1480" s="16"/>
      <c r="N1480" s="16"/>
      <c r="O1480" s="16"/>
      <c r="P1480" s="16"/>
      <c r="Q1480" s="16"/>
      <c r="R1480" s="16"/>
      <c r="S1480" s="14"/>
      <c r="T1480" s="17" t="e">
        <v>#DIV/0!</v>
      </c>
      <c r="U1480" s="15" t="e">
        <v>#DIV/0!</v>
      </c>
      <c r="V1480" s="13" t="e">
        <v>#DIV/0!</v>
      </c>
    </row>
    <row r="1481" spans="1:22" x14ac:dyDescent="0.3">
      <c r="A1481" s="12" t="s">
        <v>211</v>
      </c>
      <c r="B1481" s="13" t="s">
        <v>212</v>
      </c>
      <c r="C1481" s="13" t="s">
        <v>34</v>
      </c>
      <c r="D1481" s="13" t="s">
        <v>30</v>
      </c>
      <c r="E1481" s="14">
        <v>2020</v>
      </c>
      <c r="F1481" s="15">
        <v>127</v>
      </c>
      <c r="G1481" s="16">
        <v>58.546580000000006</v>
      </c>
      <c r="H1481" s="16"/>
      <c r="I1481" s="17"/>
      <c r="J1481" s="21">
        <v>67.804430000000011</v>
      </c>
      <c r="K1481" s="16">
        <v>71.175870000000003</v>
      </c>
      <c r="L1481" s="16">
        <v>69.409330000000011</v>
      </c>
      <c r="M1481" s="16">
        <v>68.060050000000004</v>
      </c>
      <c r="N1481" s="16">
        <v>50.000000000000007</v>
      </c>
      <c r="O1481" s="16">
        <v>40</v>
      </c>
      <c r="P1481" s="16">
        <v>59.535530000000001</v>
      </c>
      <c r="Q1481" s="16">
        <v>66.19980000000001</v>
      </c>
      <c r="R1481" s="16">
        <v>58.207700000000003</v>
      </c>
      <c r="S1481" s="16">
        <v>35.073050000000002</v>
      </c>
      <c r="T1481" s="17">
        <v>58.546576000000002</v>
      </c>
      <c r="U1481" s="15">
        <v>2</v>
      </c>
      <c r="V1481" s="13" t="s">
        <v>31</v>
      </c>
    </row>
    <row r="1482" spans="1:22" x14ac:dyDescent="0.3">
      <c r="A1482" s="12" t="s">
        <v>211</v>
      </c>
      <c r="B1482" s="13" t="s">
        <v>212</v>
      </c>
      <c r="C1482" s="13" t="s">
        <v>34</v>
      </c>
      <c r="D1482" s="13" t="s">
        <v>30</v>
      </c>
      <c r="E1482" s="14">
        <v>2019</v>
      </c>
      <c r="F1482" s="15"/>
      <c r="G1482" s="16">
        <v>58.639150000000008</v>
      </c>
      <c r="H1482" s="16"/>
      <c r="I1482" s="17"/>
      <c r="J1482" s="21">
        <v>67.788090000000011</v>
      </c>
      <c r="K1482" s="16">
        <v>70.77958000000001</v>
      </c>
      <c r="L1482" s="16">
        <v>69.320130000000006</v>
      </c>
      <c r="M1482" s="16">
        <v>68.991080000000011</v>
      </c>
      <c r="N1482" s="16">
        <v>50.000000000000007</v>
      </c>
      <c r="O1482" s="16">
        <v>40</v>
      </c>
      <c r="P1482" s="16">
        <v>59.535530000000001</v>
      </c>
      <c r="Q1482" s="16">
        <v>66.19980000000001</v>
      </c>
      <c r="R1482" s="16">
        <v>58.207700000000003</v>
      </c>
      <c r="S1482" s="16">
        <v>35.569580000000002</v>
      </c>
      <c r="T1482" s="17">
        <v>58.63914900000001</v>
      </c>
      <c r="U1482" s="15">
        <v>2</v>
      </c>
      <c r="V1482" s="13" t="s">
        <v>31</v>
      </c>
    </row>
    <row r="1483" spans="1:22" x14ac:dyDescent="0.3">
      <c r="A1483" s="12" t="s">
        <v>211</v>
      </c>
      <c r="B1483" s="13" t="s">
        <v>212</v>
      </c>
      <c r="C1483" s="13" t="s">
        <v>34</v>
      </c>
      <c r="D1483" s="13" t="s">
        <v>30</v>
      </c>
      <c r="E1483" s="14">
        <v>2018</v>
      </c>
      <c r="F1483" s="15"/>
      <c r="G1483" s="16">
        <v>55.696780000000004</v>
      </c>
      <c r="H1483" s="16"/>
      <c r="I1483" s="17"/>
      <c r="J1483" s="21">
        <v>67.768950000000004</v>
      </c>
      <c r="K1483" s="16">
        <v>70.254770000000008</v>
      </c>
      <c r="L1483" s="16">
        <v>68.952690000000004</v>
      </c>
      <c r="M1483" s="16">
        <v>64.807430000000011</v>
      </c>
      <c r="N1483" s="16">
        <v>50.000000000000007</v>
      </c>
      <c r="O1483" s="16">
        <v>40</v>
      </c>
      <c r="P1483" s="16">
        <v>53.527560000000001</v>
      </c>
      <c r="Q1483" s="16">
        <v>47.879080000000002</v>
      </c>
      <c r="R1483" s="16">
        <v>58.207700000000003</v>
      </c>
      <c r="S1483" s="16">
        <v>35.569580000000002</v>
      </c>
      <c r="T1483" s="17">
        <v>55.696776</v>
      </c>
      <c r="U1483" s="15">
        <v>2</v>
      </c>
      <c r="V1483" s="13" t="s">
        <v>31</v>
      </c>
    </row>
    <row r="1484" spans="1:22" x14ac:dyDescent="0.3">
      <c r="A1484" s="12" t="s">
        <v>211</v>
      </c>
      <c r="B1484" s="13" t="s">
        <v>212</v>
      </c>
      <c r="C1484" s="13" t="s">
        <v>34</v>
      </c>
      <c r="D1484" s="13" t="s">
        <v>30</v>
      </c>
      <c r="E1484" s="14">
        <v>2017</v>
      </c>
      <c r="F1484" s="15"/>
      <c r="G1484" s="16">
        <v>55.707860000000004</v>
      </c>
      <c r="H1484" s="16"/>
      <c r="I1484" s="17"/>
      <c r="J1484" s="21">
        <v>67.790910000000011</v>
      </c>
      <c r="K1484" s="16">
        <v>73.843970000000013</v>
      </c>
      <c r="L1484" s="16">
        <v>69.564710000000005</v>
      </c>
      <c r="M1484" s="16">
        <v>64.69135</v>
      </c>
      <c r="N1484" s="16">
        <v>45.000000000000007</v>
      </c>
      <c r="O1484" s="16">
        <v>40</v>
      </c>
      <c r="P1484" s="16">
        <v>53.527560000000001</v>
      </c>
      <c r="Q1484" s="16">
        <v>47.879080000000002</v>
      </c>
      <c r="R1484" s="16">
        <v>58.207700000000003</v>
      </c>
      <c r="S1484" s="16">
        <v>36.573300000000003</v>
      </c>
      <c r="T1484" s="17">
        <v>55.707858000000002</v>
      </c>
      <c r="U1484" s="15">
        <v>2</v>
      </c>
      <c r="V1484" s="13" t="s">
        <v>31</v>
      </c>
    </row>
    <row r="1485" spans="1:22" x14ac:dyDescent="0.3">
      <c r="A1485" s="12" t="s">
        <v>211</v>
      </c>
      <c r="B1485" s="13" t="s">
        <v>212</v>
      </c>
      <c r="C1485" s="13" t="s">
        <v>34</v>
      </c>
      <c r="D1485" s="13" t="s">
        <v>30</v>
      </c>
      <c r="E1485" s="14">
        <v>2016</v>
      </c>
      <c r="F1485" s="15"/>
      <c r="G1485" s="16">
        <v>55.377430000000004</v>
      </c>
      <c r="H1485" s="16"/>
      <c r="I1485" s="17"/>
      <c r="J1485" s="21">
        <v>67.587430000000012</v>
      </c>
      <c r="K1485" s="16">
        <v>73.249340000000004</v>
      </c>
      <c r="L1485" s="16">
        <v>69.577880000000007</v>
      </c>
      <c r="M1485" s="16">
        <v>64.852950000000007</v>
      </c>
      <c r="N1485" s="16">
        <v>45.000000000000007</v>
      </c>
      <c r="O1485" s="16">
        <v>40</v>
      </c>
      <c r="P1485" s="16">
        <v>67.81326</v>
      </c>
      <c r="Q1485" s="16">
        <v>45.891850000000005</v>
      </c>
      <c r="R1485" s="16">
        <v>57.218240000000002</v>
      </c>
      <c r="S1485" s="16">
        <v>36.628450000000001</v>
      </c>
      <c r="T1485" s="17">
        <v>56.781940000000006</v>
      </c>
      <c r="U1485" s="15">
        <v>2</v>
      </c>
      <c r="V1485" s="13" t="s">
        <v>31</v>
      </c>
    </row>
    <row r="1486" spans="1:22" x14ac:dyDescent="0.3">
      <c r="A1486" s="12" t="s">
        <v>211</v>
      </c>
      <c r="B1486" s="13" t="s">
        <v>212</v>
      </c>
      <c r="C1486" s="13" t="s">
        <v>34</v>
      </c>
      <c r="D1486" s="13" t="s">
        <v>30</v>
      </c>
      <c r="E1486" s="14">
        <v>2015</v>
      </c>
      <c r="F1486" s="15"/>
      <c r="G1486" s="16"/>
      <c r="H1486" s="16">
        <v>57.301190000000005</v>
      </c>
      <c r="I1486" s="17"/>
      <c r="J1486" s="21">
        <v>67.533110000000008</v>
      </c>
      <c r="K1486" s="16">
        <v>69.281050000000008</v>
      </c>
      <c r="L1486" s="16">
        <v>67.007630000000006</v>
      </c>
      <c r="M1486" s="16">
        <v>65.92801</v>
      </c>
      <c r="N1486" s="16">
        <v>45.000000000000007</v>
      </c>
      <c r="O1486" s="16">
        <v>40</v>
      </c>
      <c r="P1486" s="16">
        <v>67.81326</v>
      </c>
      <c r="Q1486" s="16">
        <v>56.809140000000006</v>
      </c>
      <c r="R1486" s="16">
        <v>63.352500000000006</v>
      </c>
      <c r="S1486" s="16">
        <v>37.193550000000002</v>
      </c>
      <c r="T1486" s="17">
        <v>57.991825000000006</v>
      </c>
      <c r="U1486" s="15">
        <v>2</v>
      </c>
      <c r="V1486" s="13" t="s">
        <v>31</v>
      </c>
    </row>
    <row r="1487" spans="1:22" x14ac:dyDescent="0.3">
      <c r="A1487" s="12" t="s">
        <v>211</v>
      </c>
      <c r="B1487" s="13" t="s">
        <v>212</v>
      </c>
      <c r="C1487" s="13" t="s">
        <v>34</v>
      </c>
      <c r="D1487" s="13" t="s">
        <v>30</v>
      </c>
      <c r="E1487" s="14">
        <v>2014</v>
      </c>
      <c r="F1487" s="15"/>
      <c r="G1487" s="16"/>
      <c r="H1487" s="16">
        <v>56.513220000000004</v>
      </c>
      <c r="I1487" s="17">
        <v>57.929880000000004</v>
      </c>
      <c r="J1487" s="21">
        <v>67.273260000000008</v>
      </c>
      <c r="K1487" s="16">
        <v>64.056960000000004</v>
      </c>
      <c r="L1487" s="16">
        <v>62.041240000000002</v>
      </c>
      <c r="M1487" s="16">
        <v>65.92801</v>
      </c>
      <c r="N1487" s="16">
        <v>62.500000000000007</v>
      </c>
      <c r="O1487" s="16">
        <v>40</v>
      </c>
      <c r="P1487" s="16">
        <v>67.81326</v>
      </c>
      <c r="Q1487" s="16">
        <v>52.702450000000006</v>
      </c>
      <c r="R1487" s="16">
        <v>63.352500000000006</v>
      </c>
      <c r="S1487" s="16">
        <v>36.964500000000001</v>
      </c>
      <c r="T1487" s="17">
        <v>58.263218000000009</v>
      </c>
      <c r="U1487" s="15">
        <v>2</v>
      </c>
      <c r="V1487" s="13" t="s">
        <v>31</v>
      </c>
    </row>
    <row r="1488" spans="1:22" x14ac:dyDescent="0.3">
      <c r="A1488" s="12" t="s">
        <v>211</v>
      </c>
      <c r="B1488" s="13" t="s">
        <v>212</v>
      </c>
      <c r="C1488" s="13" t="s">
        <v>34</v>
      </c>
      <c r="D1488" s="13" t="s">
        <v>30</v>
      </c>
      <c r="E1488" s="14">
        <v>2013</v>
      </c>
      <c r="F1488" s="15"/>
      <c r="G1488" s="16"/>
      <c r="H1488" s="16"/>
      <c r="I1488" s="17">
        <v>57.636020000000002</v>
      </c>
      <c r="J1488" s="21">
        <v>67.263080000000002</v>
      </c>
      <c r="K1488" s="16">
        <v>63.065600000000003</v>
      </c>
      <c r="L1488" s="16">
        <v>61.717650000000006</v>
      </c>
      <c r="M1488" s="16">
        <v>65.924320000000009</v>
      </c>
      <c r="N1488" s="16">
        <v>62.500000000000007</v>
      </c>
      <c r="O1488" s="16">
        <v>36.666670000000003</v>
      </c>
      <c r="P1488" s="16">
        <v>66.78182000000001</v>
      </c>
      <c r="Q1488" s="16">
        <v>51.895020000000002</v>
      </c>
      <c r="R1488" s="16">
        <v>63.352500000000006</v>
      </c>
      <c r="S1488" s="16">
        <v>37.193550000000002</v>
      </c>
      <c r="T1488" s="17">
        <v>57.636021000000007</v>
      </c>
      <c r="U1488" s="15">
        <v>2</v>
      </c>
      <c r="V1488" s="13" t="s">
        <v>31</v>
      </c>
    </row>
    <row r="1489" spans="1:22" x14ac:dyDescent="0.3">
      <c r="A1489" s="12" t="s">
        <v>211</v>
      </c>
      <c r="B1489" s="13" t="s">
        <v>212</v>
      </c>
      <c r="C1489" s="13" t="s">
        <v>34</v>
      </c>
      <c r="D1489" s="13" t="s">
        <v>30</v>
      </c>
      <c r="E1489" s="14">
        <v>2012</v>
      </c>
      <c r="F1489" s="15"/>
      <c r="G1489" s="16"/>
      <c r="H1489" s="16"/>
      <c r="I1489" s="17">
        <v>56.172610000000006</v>
      </c>
      <c r="J1489" s="21">
        <v>70.926940000000002</v>
      </c>
      <c r="K1489" s="16">
        <v>60.224340000000005</v>
      </c>
      <c r="L1489" s="16">
        <v>60.783020000000008</v>
      </c>
      <c r="M1489" s="16">
        <v>65.914900000000003</v>
      </c>
      <c r="N1489" s="16">
        <v>56.250000000000007</v>
      </c>
      <c r="O1489" s="16">
        <v>30.000000000000004</v>
      </c>
      <c r="P1489" s="16">
        <v>66.78182000000001</v>
      </c>
      <c r="Q1489" s="16">
        <v>50.299030000000002</v>
      </c>
      <c r="R1489" s="16">
        <v>63.352500000000006</v>
      </c>
      <c r="S1489" s="16">
        <v>37.193550000000002</v>
      </c>
      <c r="T1489" s="17">
        <v>56.172609999999999</v>
      </c>
      <c r="U1489" s="15">
        <v>2</v>
      </c>
      <c r="V1489" s="13" t="s">
        <v>31</v>
      </c>
    </row>
    <row r="1490" spans="1:22" x14ac:dyDescent="0.3">
      <c r="A1490" s="12" t="s">
        <v>211</v>
      </c>
      <c r="B1490" s="13" t="s">
        <v>212</v>
      </c>
      <c r="C1490" s="13" t="s">
        <v>34</v>
      </c>
      <c r="D1490" s="13" t="s">
        <v>30</v>
      </c>
      <c r="E1490" s="14">
        <v>2011</v>
      </c>
      <c r="F1490" s="15"/>
      <c r="G1490" s="16"/>
      <c r="H1490" s="16"/>
      <c r="I1490" s="17">
        <v>56.083820000000003</v>
      </c>
      <c r="J1490" s="21">
        <v>70.900800000000004</v>
      </c>
      <c r="K1490" s="16">
        <v>59.671320000000001</v>
      </c>
      <c r="L1490" s="16">
        <v>60.609930000000006</v>
      </c>
      <c r="M1490" s="16">
        <v>66.08111000000001</v>
      </c>
      <c r="N1490" s="16">
        <v>56.250000000000007</v>
      </c>
      <c r="O1490" s="16">
        <v>30.000000000000004</v>
      </c>
      <c r="P1490" s="16">
        <v>66.78182000000001</v>
      </c>
      <c r="Q1490" s="16">
        <v>49.997140000000002</v>
      </c>
      <c r="R1490" s="16">
        <v>63.352500000000006</v>
      </c>
      <c r="S1490" s="16">
        <v>37.193550000000002</v>
      </c>
      <c r="T1490" s="17">
        <v>56.083816999999996</v>
      </c>
      <c r="U1490" s="15">
        <v>2</v>
      </c>
      <c r="V1490" s="13" t="s">
        <v>31</v>
      </c>
    </row>
    <row r="1491" spans="1:22" x14ac:dyDescent="0.3">
      <c r="A1491" s="12" t="s">
        <v>211</v>
      </c>
      <c r="B1491" s="13" t="s">
        <v>212</v>
      </c>
      <c r="C1491" s="13" t="s">
        <v>34</v>
      </c>
      <c r="D1491" s="13" t="s">
        <v>30</v>
      </c>
      <c r="E1491" s="14">
        <v>2010</v>
      </c>
      <c r="F1491" s="15"/>
      <c r="G1491" s="16"/>
      <c r="H1491" s="16"/>
      <c r="I1491" s="17">
        <v>55.879220000000004</v>
      </c>
      <c r="J1491" s="21">
        <v>71.431480000000008</v>
      </c>
      <c r="K1491" s="16">
        <v>60.165940000000006</v>
      </c>
      <c r="L1491" s="16">
        <v>60.773680000000006</v>
      </c>
      <c r="M1491" s="16">
        <v>66.108850000000004</v>
      </c>
      <c r="N1491" s="16">
        <v>56.250000000000007</v>
      </c>
      <c r="O1491" s="16">
        <v>30.000000000000004</v>
      </c>
      <c r="P1491" s="16">
        <v>65.605050000000006</v>
      </c>
      <c r="Q1491" s="16">
        <v>48.321040000000004</v>
      </c>
      <c r="R1491" s="16">
        <v>62.942660000000004</v>
      </c>
      <c r="S1491" s="16">
        <v>37.193550000000002</v>
      </c>
      <c r="T1491" s="17">
        <v>55.879224999999998</v>
      </c>
      <c r="U1491" s="15">
        <v>2</v>
      </c>
      <c r="V1491" s="13" t="s">
        <v>31</v>
      </c>
    </row>
    <row r="1492" spans="1:22" x14ac:dyDescent="0.3">
      <c r="A1492" s="12" t="s">
        <v>211</v>
      </c>
      <c r="B1492" s="13" t="s">
        <v>212</v>
      </c>
      <c r="C1492" s="13" t="s">
        <v>34</v>
      </c>
      <c r="D1492" s="13" t="s">
        <v>30</v>
      </c>
      <c r="E1492" s="14">
        <v>2009</v>
      </c>
      <c r="F1492" s="15"/>
      <c r="G1492" s="16"/>
      <c r="H1492" s="16"/>
      <c r="I1492" s="17"/>
      <c r="J1492" s="21">
        <v>65.358950000000007</v>
      </c>
      <c r="K1492" s="16">
        <v>26.317500000000003</v>
      </c>
      <c r="L1492" s="16"/>
      <c r="M1492" s="16">
        <v>66.006720000000001</v>
      </c>
      <c r="N1492" s="16">
        <v>50.000000000000007</v>
      </c>
      <c r="O1492" s="16">
        <v>30.000000000000004</v>
      </c>
      <c r="P1492" s="16">
        <v>65.605050000000006</v>
      </c>
      <c r="Q1492" s="16">
        <v>44.258780000000002</v>
      </c>
      <c r="R1492" s="16">
        <v>62.942660000000004</v>
      </c>
      <c r="S1492" s="16">
        <v>37.193550000000002</v>
      </c>
      <c r="T1492" s="17">
        <v>49.742578888888893</v>
      </c>
      <c r="U1492" s="15">
        <v>1</v>
      </c>
      <c r="V1492" s="13" t="s">
        <v>26</v>
      </c>
    </row>
    <row r="1493" spans="1:22" x14ac:dyDescent="0.3">
      <c r="A1493" s="12" t="s">
        <v>211</v>
      </c>
      <c r="B1493" s="13" t="s">
        <v>212</v>
      </c>
      <c r="C1493" s="13" t="s">
        <v>34</v>
      </c>
      <c r="D1493" s="13" t="s">
        <v>30</v>
      </c>
      <c r="E1493" s="14">
        <v>2008</v>
      </c>
      <c r="F1493" s="15"/>
      <c r="G1493" s="16"/>
      <c r="H1493" s="16"/>
      <c r="I1493" s="17"/>
      <c r="J1493" s="21">
        <v>65.272280000000009</v>
      </c>
      <c r="K1493" s="16">
        <v>21.979190000000003</v>
      </c>
      <c r="L1493" s="16"/>
      <c r="M1493" s="16">
        <v>65.96323000000001</v>
      </c>
      <c r="N1493" s="16">
        <v>50.000000000000007</v>
      </c>
      <c r="O1493" s="16">
        <v>30.000000000000004</v>
      </c>
      <c r="P1493" s="16">
        <v>65.605050000000006</v>
      </c>
      <c r="Q1493" s="16">
        <v>44.417680000000004</v>
      </c>
      <c r="R1493" s="16">
        <v>62.942660000000004</v>
      </c>
      <c r="S1493" s="16">
        <v>35.825830000000003</v>
      </c>
      <c r="T1493" s="17">
        <v>49.111768888888889</v>
      </c>
      <c r="U1493" s="15">
        <v>1</v>
      </c>
      <c r="V1493" s="13" t="s">
        <v>26</v>
      </c>
    </row>
    <row r="1494" spans="1:22" x14ac:dyDescent="0.3">
      <c r="A1494" s="12" t="s">
        <v>211</v>
      </c>
      <c r="B1494" s="13" t="s">
        <v>212</v>
      </c>
      <c r="C1494" s="13" t="s">
        <v>34</v>
      </c>
      <c r="D1494" s="13" t="s">
        <v>30</v>
      </c>
      <c r="E1494" s="14">
        <v>2007</v>
      </c>
      <c r="F1494" s="15"/>
      <c r="G1494" s="16"/>
      <c r="H1494" s="16"/>
      <c r="I1494" s="17"/>
      <c r="J1494" s="21">
        <v>65.252949999999998</v>
      </c>
      <c r="K1494" s="16">
        <v>21.011380000000003</v>
      </c>
      <c r="L1494" s="16"/>
      <c r="M1494" s="16">
        <v>66.112710000000007</v>
      </c>
      <c r="N1494" s="16">
        <v>50.000000000000007</v>
      </c>
      <c r="O1494" s="16">
        <v>30.000000000000004</v>
      </c>
      <c r="P1494" s="16">
        <v>65.605050000000006</v>
      </c>
      <c r="Q1494" s="16">
        <v>42.029180000000004</v>
      </c>
      <c r="R1494" s="16">
        <v>62.942660000000004</v>
      </c>
      <c r="S1494" s="16">
        <v>36.087600000000002</v>
      </c>
      <c r="T1494" s="17">
        <v>48.782392222222228</v>
      </c>
      <c r="U1494" s="15">
        <v>1</v>
      </c>
      <c r="V1494" s="13" t="s">
        <v>26</v>
      </c>
    </row>
    <row r="1495" spans="1:22" x14ac:dyDescent="0.3">
      <c r="A1495" s="12" t="s">
        <v>211</v>
      </c>
      <c r="B1495" s="13" t="s">
        <v>212</v>
      </c>
      <c r="C1495" s="13" t="s">
        <v>34</v>
      </c>
      <c r="D1495" s="13" t="s">
        <v>30</v>
      </c>
      <c r="E1495" s="14">
        <v>2006</v>
      </c>
      <c r="F1495" s="15"/>
      <c r="G1495" s="16"/>
      <c r="H1495" s="16"/>
      <c r="I1495" s="17"/>
      <c r="J1495" s="21">
        <v>65.145070000000004</v>
      </c>
      <c r="K1495" s="16">
        <v>17.33333</v>
      </c>
      <c r="L1495" s="16"/>
      <c r="M1495" s="16">
        <v>65.899500000000003</v>
      </c>
      <c r="N1495" s="16">
        <v>50.000000000000007</v>
      </c>
      <c r="O1495" s="16">
        <v>30.000000000000004</v>
      </c>
      <c r="P1495" s="16">
        <v>65.605050000000006</v>
      </c>
      <c r="Q1495" s="16">
        <v>38.278320000000001</v>
      </c>
      <c r="R1495" s="16">
        <v>62.942660000000004</v>
      </c>
      <c r="S1495" s="16">
        <v>35.916810000000005</v>
      </c>
      <c r="T1495" s="17">
        <v>47.902304444444447</v>
      </c>
      <c r="U1495" s="15">
        <v>1</v>
      </c>
      <c r="V1495" s="13" t="s">
        <v>26</v>
      </c>
    </row>
    <row r="1496" spans="1:22" x14ac:dyDescent="0.3">
      <c r="A1496" s="12" t="s">
        <v>211</v>
      </c>
      <c r="B1496" s="13" t="s">
        <v>212</v>
      </c>
      <c r="C1496" s="13" t="s">
        <v>34</v>
      </c>
      <c r="D1496" s="13" t="s">
        <v>30</v>
      </c>
      <c r="E1496" s="14">
        <v>2005</v>
      </c>
      <c r="F1496" s="15"/>
      <c r="G1496" s="16"/>
      <c r="H1496" s="16"/>
      <c r="I1496" s="17"/>
      <c r="J1496" s="21">
        <v>63.297810000000005</v>
      </c>
      <c r="K1496" s="16"/>
      <c r="L1496" s="16"/>
      <c r="M1496" s="16">
        <v>65.836670000000012</v>
      </c>
      <c r="N1496" s="16">
        <v>43.750000000000007</v>
      </c>
      <c r="O1496" s="16"/>
      <c r="P1496" s="16"/>
      <c r="Q1496" s="16"/>
      <c r="R1496" s="16">
        <v>62.942660000000004</v>
      </c>
      <c r="S1496" s="16">
        <v>35.697020000000002</v>
      </c>
      <c r="T1496" s="17">
        <v>54.304832000000012</v>
      </c>
      <c r="U1496" s="15">
        <v>2</v>
      </c>
      <c r="V1496" s="13" t="s">
        <v>31</v>
      </c>
    </row>
    <row r="1497" spans="1:22" x14ac:dyDescent="0.3">
      <c r="A1497" s="12" t="s">
        <v>211</v>
      </c>
      <c r="B1497" s="13" t="s">
        <v>212</v>
      </c>
      <c r="C1497" s="13" t="s">
        <v>34</v>
      </c>
      <c r="D1497" s="13" t="s">
        <v>30</v>
      </c>
      <c r="E1497" s="14">
        <v>2004</v>
      </c>
      <c r="F1497" s="15"/>
      <c r="G1497" s="16"/>
      <c r="H1497" s="16"/>
      <c r="I1497" s="17"/>
      <c r="J1497" s="21">
        <v>63.391610000000007</v>
      </c>
      <c r="K1497" s="16"/>
      <c r="L1497" s="16"/>
      <c r="M1497" s="16"/>
      <c r="N1497" s="16"/>
      <c r="O1497" s="16"/>
      <c r="P1497" s="16"/>
      <c r="Q1497" s="16"/>
      <c r="R1497" s="16">
        <v>62.942660000000004</v>
      </c>
      <c r="S1497" s="16">
        <v>35.697020000000002</v>
      </c>
      <c r="T1497" s="17">
        <v>54.010430000000007</v>
      </c>
      <c r="U1497" s="15">
        <v>2</v>
      </c>
      <c r="V1497" s="13" t="s">
        <v>31</v>
      </c>
    </row>
    <row r="1498" spans="1:22" x14ac:dyDescent="0.3">
      <c r="A1498" s="12" t="s">
        <v>213</v>
      </c>
      <c r="B1498" s="13" t="s">
        <v>214</v>
      </c>
      <c r="C1498" s="13" t="s">
        <v>34</v>
      </c>
      <c r="D1498" s="13" t="s">
        <v>30</v>
      </c>
      <c r="E1498" s="14">
        <v>2020</v>
      </c>
      <c r="F1498" s="15">
        <v>172</v>
      </c>
      <c r="G1498" s="16">
        <v>44.704430000000002</v>
      </c>
      <c r="H1498" s="16"/>
      <c r="I1498" s="17"/>
      <c r="J1498" s="21">
        <v>77.251130000000003</v>
      </c>
      <c r="K1498" s="16">
        <v>67.662970000000001</v>
      </c>
      <c r="L1498" s="16">
        <v>61.892470000000003</v>
      </c>
      <c r="M1498" s="16">
        <v>57.345510000000004</v>
      </c>
      <c r="N1498" s="16"/>
      <c r="O1498" s="16">
        <v>46.000000000000007</v>
      </c>
      <c r="P1498" s="16">
        <v>63.549180000000007</v>
      </c>
      <c r="Q1498" s="16">
        <v>25.326230000000002</v>
      </c>
      <c r="R1498" s="16">
        <v>48.016800000000003</v>
      </c>
      <c r="S1498" s="16"/>
      <c r="T1498" s="17">
        <v>55.880536250000006</v>
      </c>
      <c r="U1498" s="15">
        <v>2</v>
      </c>
      <c r="V1498" s="13" t="s">
        <v>31</v>
      </c>
    </row>
    <row r="1499" spans="1:22" x14ac:dyDescent="0.3">
      <c r="A1499" s="12" t="s">
        <v>213</v>
      </c>
      <c r="B1499" s="13" t="s">
        <v>214</v>
      </c>
      <c r="C1499" s="13" t="s">
        <v>34</v>
      </c>
      <c r="D1499" s="13" t="s">
        <v>30</v>
      </c>
      <c r="E1499" s="14">
        <v>2019</v>
      </c>
      <c r="F1499" s="15"/>
      <c r="G1499" s="16">
        <v>44.654810000000005</v>
      </c>
      <c r="H1499" s="16"/>
      <c r="I1499" s="17"/>
      <c r="J1499" s="21">
        <v>76.547760000000011</v>
      </c>
      <c r="K1499" s="16">
        <v>67.636600000000001</v>
      </c>
      <c r="L1499" s="16">
        <v>61.731470000000002</v>
      </c>
      <c r="M1499" s="16">
        <v>57.740090000000002</v>
      </c>
      <c r="N1499" s="16"/>
      <c r="O1499" s="16">
        <v>46.000000000000007</v>
      </c>
      <c r="P1499" s="16">
        <v>63.549180000000007</v>
      </c>
      <c r="Q1499" s="16">
        <v>25.326230000000002</v>
      </c>
      <c r="R1499" s="16">
        <v>48.016800000000003</v>
      </c>
      <c r="S1499" s="16"/>
      <c r="T1499" s="17">
        <v>55.818516250000002</v>
      </c>
      <c r="U1499" s="15">
        <v>2</v>
      </c>
      <c r="V1499" s="13" t="s">
        <v>31</v>
      </c>
    </row>
    <row r="1500" spans="1:22" x14ac:dyDescent="0.3">
      <c r="A1500" s="12" t="s">
        <v>213</v>
      </c>
      <c r="B1500" s="13" t="s">
        <v>214</v>
      </c>
      <c r="C1500" s="13" t="s">
        <v>34</v>
      </c>
      <c r="D1500" s="13" t="s">
        <v>30</v>
      </c>
      <c r="E1500" s="14">
        <v>2018</v>
      </c>
      <c r="F1500" s="15"/>
      <c r="G1500" s="16">
        <v>44.617830000000005</v>
      </c>
      <c r="H1500" s="16"/>
      <c r="I1500" s="17"/>
      <c r="J1500" s="21">
        <v>75.869070000000008</v>
      </c>
      <c r="K1500" s="16">
        <v>67.656700000000001</v>
      </c>
      <c r="L1500" s="16">
        <v>61.639510000000008</v>
      </c>
      <c r="M1500" s="16">
        <v>58.120830000000005</v>
      </c>
      <c r="N1500" s="16"/>
      <c r="O1500" s="16">
        <v>46.000000000000007</v>
      </c>
      <c r="P1500" s="16">
        <v>63.549180000000007</v>
      </c>
      <c r="Q1500" s="16">
        <v>25.326230000000002</v>
      </c>
      <c r="R1500" s="16">
        <v>48.016800000000003</v>
      </c>
      <c r="S1500" s="16"/>
      <c r="T1500" s="17">
        <v>55.772289999999998</v>
      </c>
      <c r="U1500" s="15">
        <v>2</v>
      </c>
      <c r="V1500" s="13" t="s">
        <v>31</v>
      </c>
    </row>
    <row r="1501" spans="1:22" x14ac:dyDescent="0.3">
      <c r="A1501" s="12" t="s">
        <v>213</v>
      </c>
      <c r="B1501" s="13" t="s">
        <v>214</v>
      </c>
      <c r="C1501" s="13" t="s">
        <v>34</v>
      </c>
      <c r="D1501" s="13" t="s">
        <v>30</v>
      </c>
      <c r="E1501" s="14">
        <v>2017</v>
      </c>
      <c r="F1501" s="15"/>
      <c r="G1501" s="16">
        <v>44.140720000000002</v>
      </c>
      <c r="H1501" s="16"/>
      <c r="I1501" s="17"/>
      <c r="J1501" s="21">
        <v>71.316600000000008</v>
      </c>
      <c r="K1501" s="16">
        <v>67.661240000000006</v>
      </c>
      <c r="L1501" s="16">
        <v>61.633300000000006</v>
      </c>
      <c r="M1501" s="16">
        <v>58.136730000000007</v>
      </c>
      <c r="N1501" s="16"/>
      <c r="O1501" s="16">
        <v>46.000000000000007</v>
      </c>
      <c r="P1501" s="16">
        <v>63.316300000000005</v>
      </c>
      <c r="Q1501" s="16">
        <v>25.326230000000002</v>
      </c>
      <c r="R1501" s="16">
        <v>48.016800000000003</v>
      </c>
      <c r="S1501" s="16"/>
      <c r="T1501" s="17">
        <v>55.175900000000006</v>
      </c>
      <c r="U1501" s="15">
        <v>2</v>
      </c>
      <c r="V1501" s="13" t="s">
        <v>31</v>
      </c>
    </row>
    <row r="1502" spans="1:22" x14ac:dyDescent="0.3">
      <c r="A1502" s="12" t="s">
        <v>213</v>
      </c>
      <c r="B1502" s="13" t="s">
        <v>214</v>
      </c>
      <c r="C1502" s="13" t="s">
        <v>34</v>
      </c>
      <c r="D1502" s="13" t="s">
        <v>30</v>
      </c>
      <c r="E1502" s="14">
        <v>2016</v>
      </c>
      <c r="F1502" s="15"/>
      <c r="G1502" s="16">
        <v>42.863670000000006</v>
      </c>
      <c r="H1502" s="16"/>
      <c r="I1502" s="17"/>
      <c r="J1502" s="21">
        <v>73.45214</v>
      </c>
      <c r="K1502" s="16">
        <v>62.258160000000004</v>
      </c>
      <c r="L1502" s="16">
        <v>54.501330000000003</v>
      </c>
      <c r="M1502" s="16">
        <v>55.765730000000005</v>
      </c>
      <c r="N1502" s="16"/>
      <c r="O1502" s="16">
        <v>46.000000000000007</v>
      </c>
      <c r="P1502" s="16">
        <v>77.278870000000012</v>
      </c>
      <c r="Q1502" s="16">
        <v>25.326230000000002</v>
      </c>
      <c r="R1502" s="16">
        <v>48.016800000000003</v>
      </c>
      <c r="S1502" s="16"/>
      <c r="T1502" s="17">
        <v>55.324907500000009</v>
      </c>
      <c r="U1502" s="15">
        <v>2</v>
      </c>
      <c r="V1502" s="13" t="s">
        <v>31</v>
      </c>
    </row>
    <row r="1503" spans="1:22" x14ac:dyDescent="0.3">
      <c r="A1503" s="12" t="s">
        <v>213</v>
      </c>
      <c r="B1503" s="13" t="s">
        <v>214</v>
      </c>
      <c r="C1503" s="13" t="s">
        <v>34</v>
      </c>
      <c r="D1503" s="13" t="s">
        <v>30</v>
      </c>
      <c r="E1503" s="14">
        <v>2015</v>
      </c>
      <c r="F1503" s="15"/>
      <c r="G1503" s="16"/>
      <c r="H1503" s="16">
        <v>47.118260000000006</v>
      </c>
      <c r="I1503" s="17"/>
      <c r="J1503" s="21">
        <v>73.953690000000009</v>
      </c>
      <c r="K1503" s="16">
        <v>70.805019999999999</v>
      </c>
      <c r="L1503" s="16">
        <v>72.724320000000006</v>
      </c>
      <c r="M1503" s="16">
        <v>62.616340000000008</v>
      </c>
      <c r="N1503" s="16"/>
      <c r="O1503" s="16">
        <v>46.000000000000007</v>
      </c>
      <c r="P1503" s="16">
        <v>77.278870000000012</v>
      </c>
      <c r="Q1503" s="16">
        <v>25.326230000000002</v>
      </c>
      <c r="R1503" s="16">
        <v>47.322350000000007</v>
      </c>
      <c r="S1503" s="16"/>
      <c r="T1503" s="17">
        <v>59.503352500000005</v>
      </c>
      <c r="U1503" s="15">
        <v>2</v>
      </c>
      <c r="V1503" s="13" t="s">
        <v>31</v>
      </c>
    </row>
    <row r="1504" spans="1:22" x14ac:dyDescent="0.3">
      <c r="A1504" s="12" t="s">
        <v>213</v>
      </c>
      <c r="B1504" s="13" t="s">
        <v>214</v>
      </c>
      <c r="C1504" s="13" t="s">
        <v>34</v>
      </c>
      <c r="D1504" s="13" t="s">
        <v>30</v>
      </c>
      <c r="E1504" s="14">
        <v>2014</v>
      </c>
      <c r="F1504" s="15"/>
      <c r="G1504" s="16"/>
      <c r="H1504" s="16">
        <v>47.588230000000003</v>
      </c>
      <c r="I1504" s="17">
        <v>48.571560000000005</v>
      </c>
      <c r="J1504" s="21">
        <v>73.839000000000013</v>
      </c>
      <c r="K1504" s="16">
        <v>70.76661</v>
      </c>
      <c r="L1504" s="16">
        <v>77.383040000000008</v>
      </c>
      <c r="M1504" s="16">
        <v>62.653220000000005</v>
      </c>
      <c r="N1504" s="16">
        <v>12.500000000000002</v>
      </c>
      <c r="O1504" s="16">
        <v>46.000000000000007</v>
      </c>
      <c r="P1504" s="16">
        <v>77.278870000000012</v>
      </c>
      <c r="Q1504" s="16">
        <v>20.639200000000002</v>
      </c>
      <c r="R1504" s="16">
        <v>47.322350000000007</v>
      </c>
      <c r="S1504" s="16"/>
      <c r="T1504" s="17">
        <v>54.264698888888894</v>
      </c>
      <c r="U1504" s="15">
        <v>2</v>
      </c>
      <c r="V1504" s="13" t="s">
        <v>31</v>
      </c>
    </row>
    <row r="1505" spans="1:22" x14ac:dyDescent="0.3">
      <c r="A1505" s="12" t="s">
        <v>213</v>
      </c>
      <c r="B1505" s="13" t="s">
        <v>214</v>
      </c>
      <c r="C1505" s="13" t="s">
        <v>34</v>
      </c>
      <c r="D1505" s="13" t="s">
        <v>30</v>
      </c>
      <c r="E1505" s="14">
        <v>2013</v>
      </c>
      <c r="F1505" s="15"/>
      <c r="G1505" s="16"/>
      <c r="H1505" s="16"/>
      <c r="I1505" s="17">
        <v>48.031890000000004</v>
      </c>
      <c r="J1505" s="21">
        <v>68.862050000000011</v>
      </c>
      <c r="K1505" s="16">
        <v>70.31156</v>
      </c>
      <c r="L1505" s="16">
        <v>75.788940000000011</v>
      </c>
      <c r="M1505" s="16">
        <v>64.253889999999998</v>
      </c>
      <c r="N1505" s="16">
        <v>12.500000000000002</v>
      </c>
      <c r="O1505" s="16">
        <v>43.333330000000004</v>
      </c>
      <c r="P1505" s="16">
        <v>78.031330000000011</v>
      </c>
      <c r="Q1505" s="16">
        <v>19.915410000000001</v>
      </c>
      <c r="R1505" s="16">
        <v>47.322350000000007</v>
      </c>
      <c r="S1505" s="16"/>
      <c r="T1505" s="17">
        <v>53.36876222222223</v>
      </c>
      <c r="U1505" s="15">
        <v>2</v>
      </c>
      <c r="V1505" s="13" t="s">
        <v>31</v>
      </c>
    </row>
    <row r="1506" spans="1:22" x14ac:dyDescent="0.3">
      <c r="A1506" s="12" t="s">
        <v>213</v>
      </c>
      <c r="B1506" s="13" t="s">
        <v>214</v>
      </c>
      <c r="C1506" s="13" t="s">
        <v>34</v>
      </c>
      <c r="D1506" s="13" t="s">
        <v>30</v>
      </c>
      <c r="E1506" s="14">
        <v>2012</v>
      </c>
      <c r="F1506" s="15"/>
      <c r="G1506" s="16"/>
      <c r="H1506" s="16"/>
      <c r="I1506" s="17">
        <v>46.838760000000001</v>
      </c>
      <c r="J1506" s="21">
        <v>62.015810000000002</v>
      </c>
      <c r="K1506" s="16">
        <v>70.279260000000008</v>
      </c>
      <c r="L1506" s="16">
        <v>74.719170000000005</v>
      </c>
      <c r="M1506" s="16">
        <v>65.619060000000005</v>
      </c>
      <c r="N1506" s="16">
        <v>12.500000000000002</v>
      </c>
      <c r="O1506" s="16">
        <v>43.333330000000004</v>
      </c>
      <c r="P1506" s="16">
        <v>78.031330000000011</v>
      </c>
      <c r="Q1506" s="16">
        <v>14.567260000000001</v>
      </c>
      <c r="R1506" s="16">
        <v>47.322350000000007</v>
      </c>
      <c r="S1506" s="16"/>
      <c r="T1506" s="17">
        <v>52.043063333333336</v>
      </c>
      <c r="U1506" s="15">
        <v>2</v>
      </c>
      <c r="V1506" s="13" t="s">
        <v>31</v>
      </c>
    </row>
    <row r="1507" spans="1:22" x14ac:dyDescent="0.3">
      <c r="A1507" s="12" t="s">
        <v>213</v>
      </c>
      <c r="B1507" s="13" t="s">
        <v>214</v>
      </c>
      <c r="C1507" s="13" t="s">
        <v>34</v>
      </c>
      <c r="D1507" s="13" t="s">
        <v>30</v>
      </c>
      <c r="E1507" s="14">
        <v>2011</v>
      </c>
      <c r="F1507" s="15"/>
      <c r="G1507" s="16"/>
      <c r="H1507" s="16"/>
      <c r="I1507" s="17">
        <v>46.567630000000001</v>
      </c>
      <c r="J1507" s="21">
        <v>62.739940000000004</v>
      </c>
      <c r="K1507" s="16">
        <v>70.181150000000002</v>
      </c>
      <c r="L1507" s="16">
        <v>75.006540000000001</v>
      </c>
      <c r="M1507" s="16">
        <v>66.693580000000011</v>
      </c>
      <c r="N1507" s="16">
        <v>12.500000000000002</v>
      </c>
      <c r="O1507" s="16">
        <v>43.333330000000004</v>
      </c>
      <c r="P1507" s="16">
        <v>78.031330000000011</v>
      </c>
      <c r="Q1507" s="16">
        <v>9.8680600000000016</v>
      </c>
      <c r="R1507" s="16">
        <v>47.322350000000007</v>
      </c>
      <c r="S1507" s="16"/>
      <c r="T1507" s="17">
        <v>51.741808888888897</v>
      </c>
      <c r="U1507" s="15">
        <v>2</v>
      </c>
      <c r="V1507" s="13" t="s">
        <v>31</v>
      </c>
    </row>
    <row r="1508" spans="1:22" x14ac:dyDescent="0.3">
      <c r="A1508" s="12" t="s">
        <v>213</v>
      </c>
      <c r="B1508" s="13" t="s">
        <v>214</v>
      </c>
      <c r="C1508" s="13" t="s">
        <v>34</v>
      </c>
      <c r="D1508" s="13" t="s">
        <v>30</v>
      </c>
      <c r="E1508" s="14">
        <v>2010</v>
      </c>
      <c r="F1508" s="15"/>
      <c r="G1508" s="16"/>
      <c r="H1508" s="16"/>
      <c r="I1508" s="17">
        <v>47.269520000000007</v>
      </c>
      <c r="J1508" s="21">
        <v>67.048580000000001</v>
      </c>
      <c r="K1508" s="16">
        <v>70.425970000000007</v>
      </c>
      <c r="L1508" s="16">
        <v>76.040510000000012</v>
      </c>
      <c r="M1508" s="16">
        <v>63.736720000000005</v>
      </c>
      <c r="N1508" s="16">
        <v>12.500000000000002</v>
      </c>
      <c r="O1508" s="16">
        <v>43.333330000000004</v>
      </c>
      <c r="P1508" s="16">
        <v>78.031330000000011</v>
      </c>
      <c r="Q1508" s="16">
        <v>13.956410000000002</v>
      </c>
      <c r="R1508" s="16">
        <v>47.622310000000006</v>
      </c>
      <c r="S1508" s="16"/>
      <c r="T1508" s="17">
        <v>52.521684444444453</v>
      </c>
      <c r="U1508" s="15">
        <v>2</v>
      </c>
      <c r="V1508" s="13" t="s">
        <v>31</v>
      </c>
    </row>
    <row r="1509" spans="1:22" x14ac:dyDescent="0.3">
      <c r="A1509" s="12" t="s">
        <v>213</v>
      </c>
      <c r="B1509" s="13" t="s">
        <v>214</v>
      </c>
      <c r="C1509" s="13" t="s">
        <v>34</v>
      </c>
      <c r="D1509" s="13" t="s">
        <v>30</v>
      </c>
      <c r="E1509" s="14">
        <v>2009</v>
      </c>
      <c r="F1509" s="15"/>
      <c r="G1509" s="16"/>
      <c r="H1509" s="16"/>
      <c r="I1509" s="17"/>
      <c r="J1509" s="21">
        <v>57.462800000000001</v>
      </c>
      <c r="K1509" s="16">
        <v>69.554100000000005</v>
      </c>
      <c r="L1509" s="16"/>
      <c r="M1509" s="16">
        <v>66.41883</v>
      </c>
      <c r="N1509" s="16">
        <v>12.500000000000002</v>
      </c>
      <c r="O1509" s="16">
        <v>43.333330000000004</v>
      </c>
      <c r="P1509" s="16">
        <v>78.031330000000011</v>
      </c>
      <c r="Q1509" s="16">
        <v>8.2621099999999998</v>
      </c>
      <c r="R1509" s="16">
        <v>45.672560000000004</v>
      </c>
      <c r="S1509" s="16"/>
      <c r="T1509" s="17">
        <v>47.654382500000011</v>
      </c>
      <c r="U1509" s="15">
        <v>1</v>
      </c>
      <c r="V1509" s="13" t="s">
        <v>26</v>
      </c>
    </row>
    <row r="1510" spans="1:22" x14ac:dyDescent="0.3">
      <c r="A1510" s="12" t="s">
        <v>213</v>
      </c>
      <c r="B1510" s="13" t="s">
        <v>214</v>
      </c>
      <c r="C1510" s="13" t="s">
        <v>34</v>
      </c>
      <c r="D1510" s="13" t="s">
        <v>30</v>
      </c>
      <c r="E1510" s="14">
        <v>2008</v>
      </c>
      <c r="F1510" s="15"/>
      <c r="G1510" s="16"/>
      <c r="H1510" s="16"/>
      <c r="I1510" s="17"/>
      <c r="J1510" s="21">
        <v>64.378160000000008</v>
      </c>
      <c r="K1510" s="16">
        <v>69.500910000000005</v>
      </c>
      <c r="L1510" s="16"/>
      <c r="M1510" s="16">
        <v>67.000100000000003</v>
      </c>
      <c r="N1510" s="16">
        <v>12.500000000000002</v>
      </c>
      <c r="O1510" s="16">
        <v>43.333330000000004</v>
      </c>
      <c r="P1510" s="16">
        <v>78.031330000000011</v>
      </c>
      <c r="Q1510" s="16">
        <v>8.2621099999999998</v>
      </c>
      <c r="R1510" s="16">
        <v>45.672560000000004</v>
      </c>
      <c r="S1510" s="16"/>
      <c r="T1510" s="17">
        <v>48.584812500000012</v>
      </c>
      <c r="U1510" s="15">
        <v>1</v>
      </c>
      <c r="V1510" s="13" t="s">
        <v>26</v>
      </c>
    </row>
    <row r="1511" spans="1:22" x14ac:dyDescent="0.3">
      <c r="A1511" s="12" t="s">
        <v>213</v>
      </c>
      <c r="B1511" s="13" t="s">
        <v>214</v>
      </c>
      <c r="C1511" s="13" t="s">
        <v>34</v>
      </c>
      <c r="D1511" s="13" t="s">
        <v>30</v>
      </c>
      <c r="E1511" s="14">
        <v>2007</v>
      </c>
      <c r="F1511" s="15"/>
      <c r="G1511" s="16"/>
      <c r="H1511" s="16"/>
      <c r="I1511" s="17"/>
      <c r="J1511" s="21">
        <v>66.857010000000002</v>
      </c>
      <c r="K1511" s="16">
        <v>69.537970000000001</v>
      </c>
      <c r="L1511" s="16"/>
      <c r="M1511" s="16">
        <v>66.228059999999999</v>
      </c>
      <c r="N1511" s="16">
        <v>12.500000000000002</v>
      </c>
      <c r="O1511" s="16">
        <v>43.333330000000004</v>
      </c>
      <c r="P1511" s="16">
        <v>78.031330000000011</v>
      </c>
      <c r="Q1511" s="16">
        <v>8.2621099999999998</v>
      </c>
      <c r="R1511" s="16">
        <v>45.672560000000004</v>
      </c>
      <c r="S1511" s="16"/>
      <c r="T1511" s="17">
        <v>48.80279625</v>
      </c>
      <c r="U1511" s="15">
        <v>1</v>
      </c>
      <c r="V1511" s="13" t="s">
        <v>26</v>
      </c>
    </row>
    <row r="1512" spans="1:22" x14ac:dyDescent="0.3">
      <c r="A1512" s="12" t="s">
        <v>213</v>
      </c>
      <c r="B1512" s="13" t="s">
        <v>214</v>
      </c>
      <c r="C1512" s="13" t="s">
        <v>34</v>
      </c>
      <c r="D1512" s="13" t="s">
        <v>30</v>
      </c>
      <c r="E1512" s="14">
        <v>2006</v>
      </c>
      <c r="F1512" s="15"/>
      <c r="G1512" s="16"/>
      <c r="H1512" s="16"/>
      <c r="I1512" s="17"/>
      <c r="J1512" s="21">
        <v>71.260490000000004</v>
      </c>
      <c r="K1512" s="16">
        <v>70.27206000000001</v>
      </c>
      <c r="L1512" s="16"/>
      <c r="M1512" s="16">
        <v>63.853340000000003</v>
      </c>
      <c r="N1512" s="16">
        <v>12.500000000000002</v>
      </c>
      <c r="O1512" s="16">
        <v>43.333330000000004</v>
      </c>
      <c r="P1512" s="16">
        <v>79.767350000000008</v>
      </c>
      <c r="Q1512" s="16">
        <v>8.2621099999999998</v>
      </c>
      <c r="R1512" s="16">
        <v>45.672560000000004</v>
      </c>
      <c r="S1512" s="16"/>
      <c r="T1512" s="17">
        <v>49.365155000000001</v>
      </c>
      <c r="U1512" s="15">
        <v>1</v>
      </c>
      <c r="V1512" s="13" t="s">
        <v>26</v>
      </c>
    </row>
    <row r="1513" spans="1:22" x14ac:dyDescent="0.3">
      <c r="A1513" s="12" t="s">
        <v>213</v>
      </c>
      <c r="B1513" s="13" t="s">
        <v>214</v>
      </c>
      <c r="C1513" s="13" t="s">
        <v>34</v>
      </c>
      <c r="D1513" s="13" t="s">
        <v>30</v>
      </c>
      <c r="E1513" s="14">
        <v>2005</v>
      </c>
      <c r="F1513" s="15"/>
      <c r="G1513" s="16"/>
      <c r="H1513" s="16"/>
      <c r="I1513" s="17"/>
      <c r="J1513" s="21">
        <v>71.260490000000004</v>
      </c>
      <c r="K1513" s="16"/>
      <c r="L1513" s="16"/>
      <c r="M1513" s="16">
        <v>63.853340000000003</v>
      </c>
      <c r="N1513" s="16">
        <v>12.500000000000002</v>
      </c>
      <c r="O1513" s="16"/>
      <c r="P1513" s="16"/>
      <c r="Q1513" s="16"/>
      <c r="R1513" s="16">
        <v>45.672560000000004</v>
      </c>
      <c r="S1513" s="16"/>
      <c r="T1513" s="17">
        <v>48.321597500000003</v>
      </c>
      <c r="U1513" s="15">
        <v>1</v>
      </c>
      <c r="V1513" s="13" t="s">
        <v>26</v>
      </c>
    </row>
    <row r="1514" spans="1:22" x14ac:dyDescent="0.3">
      <c r="A1514" s="12" t="s">
        <v>213</v>
      </c>
      <c r="B1514" s="13" t="s">
        <v>214</v>
      </c>
      <c r="C1514" s="13" t="s">
        <v>34</v>
      </c>
      <c r="D1514" s="13" t="s">
        <v>30</v>
      </c>
      <c r="E1514" s="14">
        <v>2004</v>
      </c>
      <c r="F1514" s="15"/>
      <c r="G1514" s="16"/>
      <c r="H1514" s="16"/>
      <c r="I1514" s="17"/>
      <c r="J1514" s="21"/>
      <c r="K1514" s="16"/>
      <c r="L1514" s="16"/>
      <c r="M1514" s="16"/>
      <c r="N1514" s="16"/>
      <c r="O1514" s="16"/>
      <c r="P1514" s="16"/>
      <c r="Q1514" s="16"/>
      <c r="R1514" s="16"/>
      <c r="S1514" s="14"/>
      <c r="T1514" s="17" t="e">
        <v>#DIV/0!</v>
      </c>
      <c r="U1514" s="15" t="e">
        <v>#DIV/0!</v>
      </c>
      <c r="V1514" s="13" t="e">
        <v>#DIV/0!</v>
      </c>
    </row>
    <row r="1515" spans="1:22" x14ac:dyDescent="0.3">
      <c r="A1515" s="12" t="s">
        <v>215</v>
      </c>
      <c r="B1515" s="13" t="s">
        <v>216</v>
      </c>
      <c r="C1515" s="13" t="s">
        <v>50</v>
      </c>
      <c r="D1515" s="13" t="s">
        <v>43</v>
      </c>
      <c r="E1515" s="14">
        <v>2020</v>
      </c>
      <c r="F1515" s="15">
        <v>24</v>
      </c>
      <c r="G1515" s="16">
        <v>79.576140000000009</v>
      </c>
      <c r="H1515" s="16"/>
      <c r="I1515" s="17"/>
      <c r="J1515" s="21">
        <v>94.403780000000012</v>
      </c>
      <c r="K1515" s="16">
        <v>76.57602</v>
      </c>
      <c r="L1515" s="16">
        <v>84.207750000000004</v>
      </c>
      <c r="M1515" s="16">
        <v>71.714640000000003</v>
      </c>
      <c r="N1515" s="16">
        <v>70</v>
      </c>
      <c r="O1515" s="16">
        <v>80</v>
      </c>
      <c r="P1515" s="16">
        <v>94.585090000000008</v>
      </c>
      <c r="Q1515" s="16">
        <v>87.246210000000005</v>
      </c>
      <c r="R1515" s="16">
        <v>57.877790000000005</v>
      </c>
      <c r="S1515" s="16">
        <v>79.15016</v>
      </c>
      <c r="T1515" s="17">
        <v>79.576144000000014</v>
      </c>
      <c r="U1515" s="15">
        <v>3</v>
      </c>
      <c r="V1515" s="13" t="s">
        <v>51</v>
      </c>
    </row>
    <row r="1516" spans="1:22" x14ac:dyDescent="0.3">
      <c r="A1516" s="12" t="s">
        <v>215</v>
      </c>
      <c r="B1516" s="13" t="s">
        <v>216</v>
      </c>
      <c r="C1516" s="13" t="s">
        <v>50</v>
      </c>
      <c r="D1516" s="13" t="s">
        <v>43</v>
      </c>
      <c r="E1516" s="14">
        <v>2019</v>
      </c>
      <c r="F1516" s="15"/>
      <c r="G1516" s="16">
        <v>79.58999</v>
      </c>
      <c r="H1516" s="16"/>
      <c r="I1516" s="17"/>
      <c r="J1516" s="21">
        <v>94.403180000000006</v>
      </c>
      <c r="K1516" s="16">
        <v>76.717780000000005</v>
      </c>
      <c r="L1516" s="16">
        <v>84.201310000000007</v>
      </c>
      <c r="M1516" s="16">
        <v>71.712720000000004</v>
      </c>
      <c r="N1516" s="16">
        <v>70</v>
      </c>
      <c r="O1516" s="16">
        <v>80</v>
      </c>
      <c r="P1516" s="16">
        <v>94.621560000000002</v>
      </c>
      <c r="Q1516" s="16">
        <v>87.246210000000005</v>
      </c>
      <c r="R1516" s="16">
        <v>57.877790000000005</v>
      </c>
      <c r="S1516" s="16">
        <v>79.119370000000004</v>
      </c>
      <c r="T1516" s="17">
        <v>79.589992000000009</v>
      </c>
      <c r="U1516" s="15">
        <v>3</v>
      </c>
      <c r="V1516" s="13" t="s">
        <v>51</v>
      </c>
    </row>
    <row r="1517" spans="1:22" x14ac:dyDescent="0.3">
      <c r="A1517" s="12" t="s">
        <v>215</v>
      </c>
      <c r="B1517" s="13" t="s">
        <v>216</v>
      </c>
      <c r="C1517" s="13" t="s">
        <v>50</v>
      </c>
      <c r="D1517" s="13" t="s">
        <v>43</v>
      </c>
      <c r="E1517" s="14">
        <v>2018</v>
      </c>
      <c r="F1517" s="15"/>
      <c r="G1517" s="16">
        <v>80.101870000000005</v>
      </c>
      <c r="H1517" s="16"/>
      <c r="I1517" s="17"/>
      <c r="J1517" s="21">
        <v>94.401530000000008</v>
      </c>
      <c r="K1517" s="16">
        <v>76.24242000000001</v>
      </c>
      <c r="L1517" s="16">
        <v>84.181720000000013</v>
      </c>
      <c r="M1517" s="16">
        <v>78.374110000000002</v>
      </c>
      <c r="N1517" s="16">
        <v>70</v>
      </c>
      <c r="O1517" s="16">
        <v>80</v>
      </c>
      <c r="P1517" s="16">
        <v>94.621560000000002</v>
      </c>
      <c r="Q1517" s="16">
        <v>87.246210000000005</v>
      </c>
      <c r="R1517" s="16">
        <v>56.951860000000003</v>
      </c>
      <c r="S1517" s="16">
        <v>78.999260000000007</v>
      </c>
      <c r="T1517" s="17">
        <v>80.101867000000013</v>
      </c>
      <c r="U1517" s="15">
        <v>3</v>
      </c>
      <c r="V1517" s="13" t="s">
        <v>51</v>
      </c>
    </row>
    <row r="1518" spans="1:22" x14ac:dyDescent="0.3">
      <c r="A1518" s="12" t="s">
        <v>215</v>
      </c>
      <c r="B1518" s="13" t="s">
        <v>216</v>
      </c>
      <c r="C1518" s="13" t="s">
        <v>50</v>
      </c>
      <c r="D1518" s="13" t="s">
        <v>43</v>
      </c>
      <c r="E1518" s="14">
        <v>2017</v>
      </c>
      <c r="F1518" s="15"/>
      <c r="G1518" s="16">
        <v>80.10484000000001</v>
      </c>
      <c r="H1518" s="16"/>
      <c r="I1518" s="17"/>
      <c r="J1518" s="21">
        <v>94.398260000000008</v>
      </c>
      <c r="K1518" s="16">
        <v>75.306270000000012</v>
      </c>
      <c r="L1518" s="16">
        <v>84.147170000000003</v>
      </c>
      <c r="M1518" s="16">
        <v>78.363710000000012</v>
      </c>
      <c r="N1518" s="16">
        <v>70</v>
      </c>
      <c r="O1518" s="16">
        <v>80</v>
      </c>
      <c r="P1518" s="16">
        <v>94.621560000000002</v>
      </c>
      <c r="Q1518" s="16">
        <v>87.246210000000005</v>
      </c>
      <c r="R1518" s="16">
        <v>56.951860000000003</v>
      </c>
      <c r="S1518" s="16">
        <v>80.013400000000004</v>
      </c>
      <c r="T1518" s="17">
        <v>80.104844000000014</v>
      </c>
      <c r="U1518" s="15">
        <v>3</v>
      </c>
      <c r="V1518" s="13" t="s">
        <v>51</v>
      </c>
    </row>
    <row r="1519" spans="1:22" x14ac:dyDescent="0.3">
      <c r="A1519" s="12" t="s">
        <v>215</v>
      </c>
      <c r="B1519" s="13" t="s">
        <v>216</v>
      </c>
      <c r="C1519" s="13" t="s">
        <v>50</v>
      </c>
      <c r="D1519" s="13" t="s">
        <v>43</v>
      </c>
      <c r="E1519" s="14">
        <v>2016</v>
      </c>
      <c r="F1519" s="15"/>
      <c r="G1519" s="16">
        <v>79.79674</v>
      </c>
      <c r="H1519" s="16"/>
      <c r="I1519" s="17"/>
      <c r="J1519" s="21">
        <v>92.669540000000012</v>
      </c>
      <c r="K1519" s="16">
        <v>73.996030000000005</v>
      </c>
      <c r="L1519" s="16">
        <v>84.122290000000007</v>
      </c>
      <c r="M1519" s="16">
        <v>78.353410000000011</v>
      </c>
      <c r="N1519" s="16">
        <v>70</v>
      </c>
      <c r="O1519" s="16">
        <v>80</v>
      </c>
      <c r="P1519" s="16">
        <v>95.01803000000001</v>
      </c>
      <c r="Q1519" s="16">
        <v>87.246210000000005</v>
      </c>
      <c r="R1519" s="16">
        <v>56.951860000000003</v>
      </c>
      <c r="S1519" s="16">
        <v>80.006550000000004</v>
      </c>
      <c r="T1519" s="17">
        <v>79.836392000000004</v>
      </c>
      <c r="U1519" s="15">
        <v>3</v>
      </c>
      <c r="V1519" s="13" t="s">
        <v>51</v>
      </c>
    </row>
    <row r="1520" spans="1:22" x14ac:dyDescent="0.3">
      <c r="A1520" s="12" t="s">
        <v>215</v>
      </c>
      <c r="B1520" s="13" t="s">
        <v>216</v>
      </c>
      <c r="C1520" s="13" t="s">
        <v>50</v>
      </c>
      <c r="D1520" s="13" t="s">
        <v>43</v>
      </c>
      <c r="E1520" s="14">
        <v>2015</v>
      </c>
      <c r="F1520" s="15"/>
      <c r="G1520" s="16"/>
      <c r="H1520" s="16">
        <v>80.742630000000005</v>
      </c>
      <c r="I1520" s="17"/>
      <c r="J1520" s="21">
        <v>92.664400000000001</v>
      </c>
      <c r="K1520" s="16">
        <v>72.63682</v>
      </c>
      <c r="L1520" s="16">
        <v>84.124650000000003</v>
      </c>
      <c r="M1520" s="16">
        <v>78.340970000000013</v>
      </c>
      <c r="N1520" s="16">
        <v>70</v>
      </c>
      <c r="O1520" s="16">
        <v>76</v>
      </c>
      <c r="P1520" s="16">
        <v>95.121070000000003</v>
      </c>
      <c r="Q1520" s="16">
        <v>93.010850000000005</v>
      </c>
      <c r="R1520" s="16">
        <v>75.470380000000006</v>
      </c>
      <c r="S1520" s="16">
        <v>80.025580000000005</v>
      </c>
      <c r="T1520" s="17">
        <v>81.739472000000006</v>
      </c>
      <c r="U1520" s="15">
        <v>3</v>
      </c>
      <c r="V1520" s="13" t="s">
        <v>51</v>
      </c>
    </row>
    <row r="1521" spans="1:22" x14ac:dyDescent="0.3">
      <c r="A1521" s="12" t="s">
        <v>215</v>
      </c>
      <c r="B1521" s="13" t="s">
        <v>216</v>
      </c>
      <c r="C1521" s="13" t="s">
        <v>50</v>
      </c>
      <c r="D1521" s="13" t="s">
        <v>43</v>
      </c>
      <c r="E1521" s="14">
        <v>2014</v>
      </c>
      <c r="F1521" s="15"/>
      <c r="G1521" s="16"/>
      <c r="H1521" s="16">
        <v>78.746100000000013</v>
      </c>
      <c r="I1521" s="17">
        <v>81.362770000000012</v>
      </c>
      <c r="J1521" s="21">
        <v>91.659560000000013</v>
      </c>
      <c r="K1521" s="16">
        <v>65.672610000000006</v>
      </c>
      <c r="L1521" s="16">
        <v>61.443410000000007</v>
      </c>
      <c r="M1521" s="16">
        <v>77.544200000000004</v>
      </c>
      <c r="N1521" s="16">
        <v>87.500000000000014</v>
      </c>
      <c r="O1521" s="16">
        <v>86.666670000000011</v>
      </c>
      <c r="P1521" s="16">
        <v>95.121070000000003</v>
      </c>
      <c r="Q1521" s="16">
        <v>92.571370000000002</v>
      </c>
      <c r="R1521" s="16">
        <v>75.470380000000006</v>
      </c>
      <c r="S1521" s="16">
        <v>79.978430000000003</v>
      </c>
      <c r="T1521" s="17">
        <v>81.362769999999998</v>
      </c>
      <c r="U1521" s="15">
        <v>3</v>
      </c>
      <c r="V1521" s="13" t="s">
        <v>51</v>
      </c>
    </row>
    <row r="1522" spans="1:22" x14ac:dyDescent="0.3">
      <c r="A1522" s="12" t="s">
        <v>215</v>
      </c>
      <c r="B1522" s="13" t="s">
        <v>216</v>
      </c>
      <c r="C1522" s="13" t="s">
        <v>50</v>
      </c>
      <c r="D1522" s="13" t="s">
        <v>43</v>
      </c>
      <c r="E1522" s="14">
        <v>2013</v>
      </c>
      <c r="F1522" s="15"/>
      <c r="G1522" s="16"/>
      <c r="H1522" s="16"/>
      <c r="I1522" s="17">
        <v>80.774440000000013</v>
      </c>
      <c r="J1522" s="21">
        <v>91.657780000000002</v>
      </c>
      <c r="K1522" s="16">
        <v>59.681320000000007</v>
      </c>
      <c r="L1522" s="16">
        <v>61.425540000000005</v>
      </c>
      <c r="M1522" s="16">
        <v>77.618070000000003</v>
      </c>
      <c r="N1522" s="16">
        <v>87.500000000000014</v>
      </c>
      <c r="O1522" s="16">
        <v>86.666670000000011</v>
      </c>
      <c r="P1522" s="16">
        <v>95.121070000000003</v>
      </c>
      <c r="Q1522" s="16">
        <v>92.672870000000003</v>
      </c>
      <c r="R1522" s="16">
        <v>75.470380000000006</v>
      </c>
      <c r="S1522" s="16">
        <v>79.930690000000013</v>
      </c>
      <c r="T1522" s="17">
        <v>80.774439000000001</v>
      </c>
      <c r="U1522" s="15">
        <v>3</v>
      </c>
      <c r="V1522" s="13" t="s">
        <v>51</v>
      </c>
    </row>
    <row r="1523" spans="1:22" x14ac:dyDescent="0.3">
      <c r="A1523" s="12" t="s">
        <v>215</v>
      </c>
      <c r="B1523" s="13" t="s">
        <v>216</v>
      </c>
      <c r="C1523" s="13" t="s">
        <v>50</v>
      </c>
      <c r="D1523" s="13" t="s">
        <v>43</v>
      </c>
      <c r="E1523" s="14">
        <v>2012</v>
      </c>
      <c r="F1523" s="15"/>
      <c r="G1523" s="16"/>
      <c r="H1523" s="16"/>
      <c r="I1523" s="17">
        <v>79.820000000000007</v>
      </c>
      <c r="J1523" s="21">
        <v>90.893500000000003</v>
      </c>
      <c r="K1523" s="16">
        <v>59.989970000000007</v>
      </c>
      <c r="L1523" s="16">
        <v>61.430870000000006</v>
      </c>
      <c r="M1523" s="16">
        <v>68.664510000000007</v>
      </c>
      <c r="N1523" s="16">
        <v>87.500000000000014</v>
      </c>
      <c r="O1523" s="16">
        <v>86.666670000000011</v>
      </c>
      <c r="P1523" s="16">
        <v>95.327150000000003</v>
      </c>
      <c r="Q1523" s="16">
        <v>92.664450000000002</v>
      </c>
      <c r="R1523" s="16">
        <v>75.470380000000006</v>
      </c>
      <c r="S1523" s="16">
        <v>79.592520000000007</v>
      </c>
      <c r="T1523" s="17">
        <v>79.820002000000002</v>
      </c>
      <c r="U1523" s="15">
        <v>3</v>
      </c>
      <c r="V1523" s="13" t="s">
        <v>51</v>
      </c>
    </row>
    <row r="1524" spans="1:22" x14ac:dyDescent="0.3">
      <c r="A1524" s="12" t="s">
        <v>215</v>
      </c>
      <c r="B1524" s="13" t="s">
        <v>216</v>
      </c>
      <c r="C1524" s="13" t="s">
        <v>50</v>
      </c>
      <c r="D1524" s="13" t="s">
        <v>43</v>
      </c>
      <c r="E1524" s="14">
        <v>2011</v>
      </c>
      <c r="F1524" s="15"/>
      <c r="G1524" s="16"/>
      <c r="H1524" s="16"/>
      <c r="I1524" s="17">
        <v>80.325660000000013</v>
      </c>
      <c r="J1524" s="21">
        <v>90.895570000000006</v>
      </c>
      <c r="K1524" s="16">
        <v>60.904900000000005</v>
      </c>
      <c r="L1524" s="16">
        <v>61.446760000000005</v>
      </c>
      <c r="M1524" s="16">
        <v>68.680930000000004</v>
      </c>
      <c r="N1524" s="16">
        <v>87.500000000000014</v>
      </c>
      <c r="O1524" s="16">
        <v>86.666670000000011</v>
      </c>
      <c r="P1524" s="16">
        <v>95.327150000000003</v>
      </c>
      <c r="Q1524" s="16">
        <v>92.803490000000011</v>
      </c>
      <c r="R1524" s="16">
        <v>79.158910000000006</v>
      </c>
      <c r="S1524" s="16">
        <v>79.87218</v>
      </c>
      <c r="T1524" s="17">
        <v>80.325656000000009</v>
      </c>
      <c r="U1524" s="15">
        <v>3</v>
      </c>
      <c r="V1524" s="13" t="s">
        <v>51</v>
      </c>
    </row>
    <row r="1525" spans="1:22" x14ac:dyDescent="0.3">
      <c r="A1525" s="12" t="s">
        <v>215</v>
      </c>
      <c r="B1525" s="13" t="s">
        <v>216</v>
      </c>
      <c r="C1525" s="13" t="s">
        <v>50</v>
      </c>
      <c r="D1525" s="13" t="s">
        <v>43</v>
      </c>
      <c r="E1525" s="14">
        <v>2010</v>
      </c>
      <c r="F1525" s="15"/>
      <c r="G1525" s="16"/>
      <c r="H1525" s="16"/>
      <c r="I1525" s="17">
        <v>80.700140000000005</v>
      </c>
      <c r="J1525" s="21">
        <v>90.903890000000004</v>
      </c>
      <c r="K1525" s="16">
        <v>64.673150000000007</v>
      </c>
      <c r="L1525" s="16">
        <v>61.510540000000006</v>
      </c>
      <c r="M1525" s="16">
        <v>68.699950000000001</v>
      </c>
      <c r="N1525" s="16">
        <v>87.500000000000014</v>
      </c>
      <c r="O1525" s="16">
        <v>86.666670000000011</v>
      </c>
      <c r="P1525" s="16">
        <v>95.327150000000003</v>
      </c>
      <c r="Q1525" s="16">
        <v>93.159840000000003</v>
      </c>
      <c r="R1525" s="16">
        <v>79.158910000000006</v>
      </c>
      <c r="S1525" s="16">
        <v>79.401290000000003</v>
      </c>
      <c r="T1525" s="17">
        <v>80.700139000000007</v>
      </c>
      <c r="U1525" s="15">
        <v>3</v>
      </c>
      <c r="V1525" s="13" t="s">
        <v>51</v>
      </c>
    </row>
    <row r="1526" spans="1:22" x14ac:dyDescent="0.3">
      <c r="A1526" s="12" t="s">
        <v>215</v>
      </c>
      <c r="B1526" s="13" t="s">
        <v>216</v>
      </c>
      <c r="C1526" s="13" t="s">
        <v>50</v>
      </c>
      <c r="D1526" s="13" t="s">
        <v>43</v>
      </c>
      <c r="E1526" s="14">
        <v>2009</v>
      </c>
      <c r="F1526" s="15"/>
      <c r="G1526" s="16"/>
      <c r="H1526" s="16"/>
      <c r="I1526" s="17"/>
      <c r="J1526" s="21">
        <v>90.904210000000006</v>
      </c>
      <c r="K1526" s="16">
        <v>64.81447</v>
      </c>
      <c r="L1526" s="16"/>
      <c r="M1526" s="16">
        <v>61.800690000000003</v>
      </c>
      <c r="N1526" s="16">
        <v>87.500000000000014</v>
      </c>
      <c r="O1526" s="16">
        <v>86.666670000000011</v>
      </c>
      <c r="P1526" s="16">
        <v>95.327150000000003</v>
      </c>
      <c r="Q1526" s="16">
        <v>93.366910000000004</v>
      </c>
      <c r="R1526" s="16">
        <v>79.158910000000006</v>
      </c>
      <c r="S1526" s="16">
        <v>79.401290000000003</v>
      </c>
      <c r="T1526" s="17">
        <v>82.104477777777788</v>
      </c>
      <c r="U1526" s="15">
        <v>3</v>
      </c>
      <c r="V1526" s="13" t="s">
        <v>51</v>
      </c>
    </row>
    <row r="1527" spans="1:22" x14ac:dyDescent="0.3">
      <c r="A1527" s="12" t="s">
        <v>215</v>
      </c>
      <c r="B1527" s="13" t="s">
        <v>216</v>
      </c>
      <c r="C1527" s="13" t="s">
        <v>50</v>
      </c>
      <c r="D1527" s="13" t="s">
        <v>43</v>
      </c>
      <c r="E1527" s="14">
        <v>2008</v>
      </c>
      <c r="F1527" s="15"/>
      <c r="G1527" s="16"/>
      <c r="H1527" s="16"/>
      <c r="I1527" s="17"/>
      <c r="J1527" s="21">
        <v>90.903770000000009</v>
      </c>
      <c r="K1527" s="16">
        <v>64.621080000000006</v>
      </c>
      <c r="L1527" s="16"/>
      <c r="M1527" s="16">
        <v>60.455240000000003</v>
      </c>
      <c r="N1527" s="16">
        <v>87.500000000000014</v>
      </c>
      <c r="O1527" s="16">
        <v>86.666670000000011</v>
      </c>
      <c r="P1527" s="16">
        <v>95.327150000000003</v>
      </c>
      <c r="Q1527" s="16">
        <v>93.292920000000009</v>
      </c>
      <c r="R1527" s="16">
        <v>79.158910000000006</v>
      </c>
      <c r="S1527" s="16">
        <v>79.714870000000005</v>
      </c>
      <c r="T1527" s="17">
        <v>81.96006777777778</v>
      </c>
      <c r="U1527" s="15">
        <v>3</v>
      </c>
      <c r="V1527" s="13" t="s">
        <v>51</v>
      </c>
    </row>
    <row r="1528" spans="1:22" x14ac:dyDescent="0.3">
      <c r="A1528" s="12" t="s">
        <v>215</v>
      </c>
      <c r="B1528" s="13" t="s">
        <v>216</v>
      </c>
      <c r="C1528" s="13" t="s">
        <v>50</v>
      </c>
      <c r="D1528" s="13" t="s">
        <v>43</v>
      </c>
      <c r="E1528" s="14">
        <v>2007</v>
      </c>
      <c r="F1528" s="15"/>
      <c r="G1528" s="16"/>
      <c r="H1528" s="16"/>
      <c r="I1528" s="17"/>
      <c r="J1528" s="21">
        <v>90.899210000000011</v>
      </c>
      <c r="K1528" s="16">
        <v>62.605150000000002</v>
      </c>
      <c r="L1528" s="16"/>
      <c r="M1528" s="16">
        <v>60.444790000000005</v>
      </c>
      <c r="N1528" s="16">
        <v>87.500000000000014</v>
      </c>
      <c r="O1528" s="16">
        <v>86.666670000000011</v>
      </c>
      <c r="P1528" s="16">
        <v>95.327150000000003</v>
      </c>
      <c r="Q1528" s="16">
        <v>93.054230000000004</v>
      </c>
      <c r="R1528" s="16">
        <v>79.158910000000006</v>
      </c>
      <c r="S1528" s="16">
        <v>80.113460000000003</v>
      </c>
      <c r="T1528" s="17">
        <v>81.752174444444449</v>
      </c>
      <c r="U1528" s="15">
        <v>3</v>
      </c>
      <c r="V1528" s="13" t="s">
        <v>51</v>
      </c>
    </row>
    <row r="1529" spans="1:22" x14ac:dyDescent="0.3">
      <c r="A1529" s="12" t="s">
        <v>215</v>
      </c>
      <c r="B1529" s="13" t="s">
        <v>216</v>
      </c>
      <c r="C1529" s="13" t="s">
        <v>50</v>
      </c>
      <c r="D1529" s="13" t="s">
        <v>43</v>
      </c>
      <c r="E1529" s="14">
        <v>2006</v>
      </c>
      <c r="F1529" s="15"/>
      <c r="G1529" s="16"/>
      <c r="H1529" s="16"/>
      <c r="I1529" s="17"/>
      <c r="J1529" s="21">
        <v>89.023720000000012</v>
      </c>
      <c r="K1529" s="16">
        <v>61.537700000000008</v>
      </c>
      <c r="L1529" s="16"/>
      <c r="M1529" s="16">
        <v>60.439260000000004</v>
      </c>
      <c r="N1529" s="16">
        <v>87.500000000000014</v>
      </c>
      <c r="O1529" s="16">
        <v>86.666670000000011</v>
      </c>
      <c r="P1529" s="16">
        <v>95.327150000000003</v>
      </c>
      <c r="Q1529" s="16">
        <v>92.869880000000009</v>
      </c>
      <c r="R1529" s="16">
        <v>78.11724000000001</v>
      </c>
      <c r="S1529" s="16">
        <v>80.1661</v>
      </c>
      <c r="T1529" s="17">
        <v>81.294191111111132</v>
      </c>
      <c r="U1529" s="15">
        <v>3</v>
      </c>
      <c r="V1529" s="13" t="s">
        <v>51</v>
      </c>
    </row>
    <row r="1530" spans="1:22" x14ac:dyDescent="0.3">
      <c r="A1530" s="12" t="s">
        <v>215</v>
      </c>
      <c r="B1530" s="13" t="s">
        <v>216</v>
      </c>
      <c r="C1530" s="13" t="s">
        <v>50</v>
      </c>
      <c r="D1530" s="13" t="s">
        <v>43</v>
      </c>
      <c r="E1530" s="14">
        <v>2005</v>
      </c>
      <c r="F1530" s="15"/>
      <c r="G1530" s="16"/>
      <c r="H1530" s="16"/>
      <c r="I1530" s="17"/>
      <c r="J1530" s="21">
        <v>88.395100000000014</v>
      </c>
      <c r="K1530" s="16"/>
      <c r="L1530" s="16"/>
      <c r="M1530" s="16">
        <v>60.429050000000004</v>
      </c>
      <c r="N1530" s="16">
        <v>87.500000000000014</v>
      </c>
      <c r="O1530" s="16"/>
      <c r="P1530" s="16"/>
      <c r="Q1530" s="16"/>
      <c r="R1530" s="16">
        <v>77.075570000000013</v>
      </c>
      <c r="S1530" s="16">
        <v>80.112340000000003</v>
      </c>
      <c r="T1530" s="17">
        <v>78.70241200000001</v>
      </c>
      <c r="U1530" s="15">
        <v>3</v>
      </c>
      <c r="V1530" s="13" t="s">
        <v>51</v>
      </c>
    </row>
    <row r="1531" spans="1:22" x14ac:dyDescent="0.3">
      <c r="A1531" s="12" t="s">
        <v>215</v>
      </c>
      <c r="B1531" s="13" t="s">
        <v>216</v>
      </c>
      <c r="C1531" s="13" t="s">
        <v>50</v>
      </c>
      <c r="D1531" s="13" t="s">
        <v>43</v>
      </c>
      <c r="E1531" s="14">
        <v>2004</v>
      </c>
      <c r="F1531" s="15"/>
      <c r="G1531" s="16"/>
      <c r="H1531" s="16"/>
      <c r="I1531" s="17"/>
      <c r="J1531" s="21">
        <v>88.388560000000012</v>
      </c>
      <c r="K1531" s="16"/>
      <c r="L1531" s="16"/>
      <c r="M1531" s="16"/>
      <c r="N1531" s="16"/>
      <c r="O1531" s="16"/>
      <c r="P1531" s="16"/>
      <c r="Q1531" s="16"/>
      <c r="R1531" s="16">
        <v>77.075570000000013</v>
      </c>
      <c r="S1531" s="16">
        <v>80.010350000000003</v>
      </c>
      <c r="T1531" s="17">
        <v>81.824826666666681</v>
      </c>
      <c r="U1531" s="15">
        <v>3</v>
      </c>
      <c r="V1531" s="13" t="s">
        <v>51</v>
      </c>
    </row>
    <row r="1532" spans="1:22" x14ac:dyDescent="0.3">
      <c r="A1532" s="12" t="s">
        <v>217</v>
      </c>
      <c r="B1532" s="13" t="s">
        <v>218</v>
      </c>
      <c r="C1532" s="13" t="s">
        <v>50</v>
      </c>
      <c r="D1532" s="13" t="s">
        <v>43</v>
      </c>
      <c r="E1532" s="14">
        <v>2020</v>
      </c>
      <c r="F1532" s="15">
        <v>35</v>
      </c>
      <c r="G1532" s="16">
        <v>76.675720000000013</v>
      </c>
      <c r="H1532" s="16"/>
      <c r="I1532" s="17"/>
      <c r="J1532" s="21">
        <v>94.082920000000001</v>
      </c>
      <c r="K1532" s="16">
        <v>76.688750000000013</v>
      </c>
      <c r="L1532" s="16">
        <v>76.245130000000003</v>
      </c>
      <c r="M1532" s="16">
        <v>67.106770000000012</v>
      </c>
      <c r="N1532" s="16">
        <v>70</v>
      </c>
      <c r="O1532" s="16">
        <v>78</v>
      </c>
      <c r="P1532" s="16">
        <v>89.613780000000006</v>
      </c>
      <c r="Q1532" s="16">
        <v>83.422900000000013</v>
      </c>
      <c r="R1532" s="16">
        <v>58.857190000000003</v>
      </c>
      <c r="S1532" s="16">
        <v>72.739730000000009</v>
      </c>
      <c r="T1532" s="17">
        <v>76.675717000000006</v>
      </c>
      <c r="U1532" s="15">
        <v>3</v>
      </c>
      <c r="V1532" s="13" t="s">
        <v>51</v>
      </c>
    </row>
    <row r="1533" spans="1:22" x14ac:dyDescent="0.3">
      <c r="A1533" s="12" t="s">
        <v>217</v>
      </c>
      <c r="B1533" s="13" t="s">
        <v>218</v>
      </c>
      <c r="C1533" s="13" t="s">
        <v>50</v>
      </c>
      <c r="D1533" s="13" t="s">
        <v>43</v>
      </c>
      <c r="E1533" s="14">
        <v>2019</v>
      </c>
      <c r="F1533" s="15"/>
      <c r="G1533" s="16">
        <v>74.980130000000003</v>
      </c>
      <c r="H1533" s="16"/>
      <c r="I1533" s="17"/>
      <c r="J1533" s="21">
        <v>92.60117000000001</v>
      </c>
      <c r="K1533" s="16">
        <v>76.603320000000011</v>
      </c>
      <c r="L1533" s="16">
        <v>76.243470000000002</v>
      </c>
      <c r="M1533" s="16">
        <v>66.690020000000004</v>
      </c>
      <c r="N1533" s="16">
        <v>65</v>
      </c>
      <c r="O1533" s="16">
        <v>78</v>
      </c>
      <c r="P1533" s="16">
        <v>80.231450000000009</v>
      </c>
      <c r="Q1533" s="16">
        <v>82.847360000000009</v>
      </c>
      <c r="R1533" s="16">
        <v>58.857190000000003</v>
      </c>
      <c r="S1533" s="16">
        <v>72.727350000000001</v>
      </c>
      <c r="T1533" s="17">
        <v>74.980133000000009</v>
      </c>
      <c r="U1533" s="15">
        <v>2</v>
      </c>
      <c r="V1533" s="13" t="s">
        <v>31</v>
      </c>
    </row>
    <row r="1534" spans="1:22" x14ac:dyDescent="0.3">
      <c r="A1534" s="12" t="s">
        <v>217</v>
      </c>
      <c r="B1534" s="13" t="s">
        <v>218</v>
      </c>
      <c r="C1534" s="13" t="s">
        <v>50</v>
      </c>
      <c r="D1534" s="13" t="s">
        <v>43</v>
      </c>
      <c r="E1534" s="14">
        <v>2018</v>
      </c>
      <c r="F1534" s="15"/>
      <c r="G1534" s="16">
        <v>74.34011000000001</v>
      </c>
      <c r="H1534" s="16"/>
      <c r="I1534" s="17"/>
      <c r="J1534" s="21">
        <v>92.551580000000001</v>
      </c>
      <c r="K1534" s="16">
        <v>76.567370000000011</v>
      </c>
      <c r="L1534" s="16">
        <v>76.242770000000007</v>
      </c>
      <c r="M1534" s="16">
        <v>60.652030000000003</v>
      </c>
      <c r="N1534" s="16">
        <v>65</v>
      </c>
      <c r="O1534" s="16">
        <v>78</v>
      </c>
      <c r="P1534" s="16">
        <v>79.94756000000001</v>
      </c>
      <c r="Q1534" s="16">
        <v>82.847360000000009</v>
      </c>
      <c r="R1534" s="16">
        <v>58.857190000000003</v>
      </c>
      <c r="S1534" s="16">
        <v>72.735300000000009</v>
      </c>
      <c r="T1534" s="17">
        <v>74.340116000000009</v>
      </c>
      <c r="U1534" s="15">
        <v>2</v>
      </c>
      <c r="V1534" s="13" t="s">
        <v>31</v>
      </c>
    </row>
    <row r="1535" spans="1:22" x14ac:dyDescent="0.3">
      <c r="A1535" s="12" t="s">
        <v>217</v>
      </c>
      <c r="B1535" s="13" t="s">
        <v>218</v>
      </c>
      <c r="C1535" s="13" t="s">
        <v>50</v>
      </c>
      <c r="D1535" s="13" t="s">
        <v>43</v>
      </c>
      <c r="E1535" s="14">
        <v>2017</v>
      </c>
      <c r="F1535" s="15"/>
      <c r="G1535" s="16">
        <v>74.200980000000001</v>
      </c>
      <c r="H1535" s="16"/>
      <c r="I1535" s="17"/>
      <c r="J1535" s="21">
        <v>92.533460000000005</v>
      </c>
      <c r="K1535" s="16">
        <v>76.47008000000001</v>
      </c>
      <c r="L1535" s="16">
        <v>76.240870000000001</v>
      </c>
      <c r="M1535" s="16">
        <v>59.753910000000005</v>
      </c>
      <c r="N1535" s="16">
        <v>65</v>
      </c>
      <c r="O1535" s="16">
        <v>78</v>
      </c>
      <c r="P1535" s="16">
        <v>79.555050000000008</v>
      </c>
      <c r="Q1535" s="16">
        <v>82.847360000000009</v>
      </c>
      <c r="R1535" s="16">
        <v>58.857190000000003</v>
      </c>
      <c r="S1535" s="16">
        <v>72.751840000000001</v>
      </c>
      <c r="T1535" s="17">
        <v>74.200975999999997</v>
      </c>
      <c r="U1535" s="15">
        <v>2</v>
      </c>
      <c r="V1535" s="13" t="s">
        <v>31</v>
      </c>
    </row>
    <row r="1536" spans="1:22" x14ac:dyDescent="0.3">
      <c r="A1536" s="12" t="s">
        <v>217</v>
      </c>
      <c r="B1536" s="13" t="s">
        <v>218</v>
      </c>
      <c r="C1536" s="13" t="s">
        <v>50</v>
      </c>
      <c r="D1536" s="13" t="s">
        <v>43</v>
      </c>
      <c r="E1536" s="14">
        <v>2016</v>
      </c>
      <c r="F1536" s="15"/>
      <c r="G1536" s="16">
        <v>72.995770000000007</v>
      </c>
      <c r="H1536" s="16"/>
      <c r="I1536" s="17"/>
      <c r="J1536" s="21">
        <v>90.797770000000014</v>
      </c>
      <c r="K1536" s="16">
        <v>74.876090000000005</v>
      </c>
      <c r="L1536" s="16">
        <v>76.25057000000001</v>
      </c>
      <c r="M1536" s="16">
        <v>58.920190000000005</v>
      </c>
      <c r="N1536" s="16">
        <v>65</v>
      </c>
      <c r="O1536" s="16">
        <v>78</v>
      </c>
      <c r="P1536" s="16">
        <v>75.468270000000004</v>
      </c>
      <c r="Q1536" s="16">
        <v>82.847360000000009</v>
      </c>
      <c r="R1536" s="16">
        <v>58.857190000000003</v>
      </c>
      <c r="S1536" s="16">
        <v>72.466460000000012</v>
      </c>
      <c r="T1536" s="17">
        <v>73.348390000000009</v>
      </c>
      <c r="U1536" s="15">
        <v>2</v>
      </c>
      <c r="V1536" s="13" t="s">
        <v>31</v>
      </c>
    </row>
    <row r="1537" spans="1:22" x14ac:dyDescent="0.3">
      <c r="A1537" s="12" t="s">
        <v>217</v>
      </c>
      <c r="B1537" s="13" t="s">
        <v>218</v>
      </c>
      <c r="C1537" s="13" t="s">
        <v>50</v>
      </c>
      <c r="D1537" s="13" t="s">
        <v>43</v>
      </c>
      <c r="E1537" s="14">
        <v>2015</v>
      </c>
      <c r="F1537" s="15"/>
      <c r="G1537" s="16"/>
      <c r="H1537" s="16">
        <v>72.671640000000011</v>
      </c>
      <c r="I1537" s="17"/>
      <c r="J1537" s="21">
        <v>90.789880000000011</v>
      </c>
      <c r="K1537" s="16">
        <v>74.831780000000009</v>
      </c>
      <c r="L1537" s="16">
        <v>76.666550000000001</v>
      </c>
      <c r="M1537" s="16">
        <v>57.449440000000003</v>
      </c>
      <c r="N1537" s="16">
        <v>65</v>
      </c>
      <c r="O1537" s="16">
        <v>78</v>
      </c>
      <c r="P1537" s="16">
        <v>76.068700000000007</v>
      </c>
      <c r="Q1537" s="16">
        <v>89.386040000000008</v>
      </c>
      <c r="R1537" s="16">
        <v>52.607190000000003</v>
      </c>
      <c r="S1537" s="16">
        <v>72.083980000000011</v>
      </c>
      <c r="T1537" s="17">
        <v>73.288356000000007</v>
      </c>
      <c r="U1537" s="15">
        <v>2</v>
      </c>
      <c r="V1537" s="13" t="s">
        <v>31</v>
      </c>
    </row>
    <row r="1538" spans="1:22" x14ac:dyDescent="0.3">
      <c r="A1538" s="12" t="s">
        <v>217</v>
      </c>
      <c r="B1538" s="13" t="s">
        <v>218</v>
      </c>
      <c r="C1538" s="13" t="s">
        <v>50</v>
      </c>
      <c r="D1538" s="13" t="s">
        <v>43</v>
      </c>
      <c r="E1538" s="14">
        <v>2014</v>
      </c>
      <c r="F1538" s="15"/>
      <c r="G1538" s="16"/>
      <c r="H1538" s="16">
        <v>72.821280000000002</v>
      </c>
      <c r="I1538" s="17">
        <v>75.271280000000004</v>
      </c>
      <c r="J1538" s="21">
        <v>90.717490000000012</v>
      </c>
      <c r="K1538" s="16">
        <v>68.323950000000011</v>
      </c>
      <c r="L1538" s="16">
        <v>76.658110000000008</v>
      </c>
      <c r="M1538" s="16">
        <v>59.670110000000008</v>
      </c>
      <c r="N1538" s="16">
        <v>87.500000000000014</v>
      </c>
      <c r="O1538" s="16">
        <v>80</v>
      </c>
      <c r="P1538" s="16">
        <v>76.179470000000009</v>
      </c>
      <c r="Q1538" s="16">
        <v>89.373280000000008</v>
      </c>
      <c r="R1538" s="16">
        <v>52.607190000000003</v>
      </c>
      <c r="S1538" s="16">
        <v>71.68319000000001</v>
      </c>
      <c r="T1538" s="17">
        <v>75.271279000000007</v>
      </c>
      <c r="U1538" s="15">
        <v>3</v>
      </c>
      <c r="V1538" s="13" t="s">
        <v>51</v>
      </c>
    </row>
    <row r="1539" spans="1:22" x14ac:dyDescent="0.3">
      <c r="A1539" s="12" t="s">
        <v>217</v>
      </c>
      <c r="B1539" s="13" t="s">
        <v>218</v>
      </c>
      <c r="C1539" s="13" t="s">
        <v>50</v>
      </c>
      <c r="D1539" s="13" t="s">
        <v>43</v>
      </c>
      <c r="E1539" s="14">
        <v>2013</v>
      </c>
      <c r="F1539" s="15"/>
      <c r="G1539" s="16"/>
      <c r="H1539" s="16"/>
      <c r="I1539" s="17">
        <v>73.459670000000003</v>
      </c>
      <c r="J1539" s="21">
        <v>88.965920000000011</v>
      </c>
      <c r="K1539" s="16">
        <v>68.323950000000011</v>
      </c>
      <c r="L1539" s="16">
        <v>76.658110000000008</v>
      </c>
      <c r="M1539" s="16">
        <v>59.670110000000008</v>
      </c>
      <c r="N1539" s="16">
        <v>87.500000000000014</v>
      </c>
      <c r="O1539" s="16">
        <v>80</v>
      </c>
      <c r="P1539" s="16">
        <v>76.322340000000011</v>
      </c>
      <c r="Q1539" s="16">
        <v>89.214580000000012</v>
      </c>
      <c r="R1539" s="16">
        <v>52.607190000000003</v>
      </c>
      <c r="S1539" s="16">
        <v>55.334480000000006</v>
      </c>
      <c r="T1539" s="17">
        <v>73.459668000000008</v>
      </c>
      <c r="U1539" s="15">
        <v>2</v>
      </c>
      <c r="V1539" s="13" t="s">
        <v>31</v>
      </c>
    </row>
    <row r="1540" spans="1:22" x14ac:dyDescent="0.3">
      <c r="A1540" s="12" t="s">
        <v>217</v>
      </c>
      <c r="B1540" s="13" t="s">
        <v>218</v>
      </c>
      <c r="C1540" s="13" t="s">
        <v>50</v>
      </c>
      <c r="D1540" s="13" t="s">
        <v>43</v>
      </c>
      <c r="E1540" s="14">
        <v>2012</v>
      </c>
      <c r="F1540" s="15"/>
      <c r="G1540" s="16"/>
      <c r="H1540" s="16"/>
      <c r="I1540" s="17">
        <v>72.269370000000009</v>
      </c>
      <c r="J1540" s="21">
        <v>89.173410000000004</v>
      </c>
      <c r="K1540" s="16">
        <v>68.141200000000012</v>
      </c>
      <c r="L1540" s="16">
        <v>76.66461000000001</v>
      </c>
      <c r="M1540" s="16">
        <v>47.066890000000001</v>
      </c>
      <c r="N1540" s="16">
        <v>87.500000000000014</v>
      </c>
      <c r="O1540" s="16">
        <v>80</v>
      </c>
      <c r="P1540" s="16">
        <v>76.017350000000008</v>
      </c>
      <c r="Q1540" s="16">
        <v>89.234640000000013</v>
      </c>
      <c r="R1540" s="16">
        <v>54.929600000000008</v>
      </c>
      <c r="S1540" s="16">
        <v>53.966050000000003</v>
      </c>
      <c r="T1540" s="17">
        <v>72.269374999999997</v>
      </c>
      <c r="U1540" s="15">
        <v>2</v>
      </c>
      <c r="V1540" s="13" t="s">
        <v>31</v>
      </c>
    </row>
    <row r="1541" spans="1:22" x14ac:dyDescent="0.3">
      <c r="A1541" s="12" t="s">
        <v>217</v>
      </c>
      <c r="B1541" s="13" t="s">
        <v>218</v>
      </c>
      <c r="C1541" s="13" t="s">
        <v>50</v>
      </c>
      <c r="D1541" s="13" t="s">
        <v>43</v>
      </c>
      <c r="E1541" s="14">
        <v>2011</v>
      </c>
      <c r="F1541" s="15"/>
      <c r="G1541" s="16"/>
      <c r="H1541" s="16"/>
      <c r="I1541" s="17">
        <v>72.203760000000003</v>
      </c>
      <c r="J1541" s="21">
        <v>89.189380000000014</v>
      </c>
      <c r="K1541" s="16">
        <v>68.017590000000013</v>
      </c>
      <c r="L1541" s="16">
        <v>76.662970000000001</v>
      </c>
      <c r="M1541" s="16">
        <v>47.070160000000001</v>
      </c>
      <c r="N1541" s="16">
        <v>87.500000000000014</v>
      </c>
      <c r="O1541" s="16">
        <v>80</v>
      </c>
      <c r="P1541" s="16">
        <v>75.669870000000003</v>
      </c>
      <c r="Q1541" s="16">
        <v>88.152470000000008</v>
      </c>
      <c r="R1541" s="16">
        <v>54.929600000000008</v>
      </c>
      <c r="S1541" s="16">
        <v>54.845540000000007</v>
      </c>
      <c r="T1541" s="17">
        <v>72.203758000000008</v>
      </c>
      <c r="U1541" s="15">
        <v>2</v>
      </c>
      <c r="V1541" s="13" t="s">
        <v>31</v>
      </c>
    </row>
    <row r="1542" spans="1:22" x14ac:dyDescent="0.3">
      <c r="A1542" s="12" t="s">
        <v>217</v>
      </c>
      <c r="B1542" s="13" t="s">
        <v>218</v>
      </c>
      <c r="C1542" s="13" t="s">
        <v>50</v>
      </c>
      <c r="D1542" s="13" t="s">
        <v>43</v>
      </c>
      <c r="E1542" s="14">
        <v>2010</v>
      </c>
      <c r="F1542" s="15"/>
      <c r="G1542" s="16"/>
      <c r="H1542" s="16"/>
      <c r="I1542" s="17">
        <v>71.876490000000004</v>
      </c>
      <c r="J1542" s="21">
        <v>89.197960000000009</v>
      </c>
      <c r="K1542" s="16">
        <v>67.89913</v>
      </c>
      <c r="L1542" s="16">
        <v>76.662580000000005</v>
      </c>
      <c r="M1542" s="16">
        <v>47.069800000000001</v>
      </c>
      <c r="N1542" s="16">
        <v>87.500000000000014</v>
      </c>
      <c r="O1542" s="16">
        <v>80</v>
      </c>
      <c r="P1542" s="16">
        <v>75.57508</v>
      </c>
      <c r="Q1542" s="16">
        <v>87.047700000000006</v>
      </c>
      <c r="R1542" s="16">
        <v>54.929600000000008</v>
      </c>
      <c r="S1542" s="16">
        <v>52.883070000000004</v>
      </c>
      <c r="T1542" s="17">
        <v>71.876491999999999</v>
      </c>
      <c r="U1542" s="15">
        <v>2</v>
      </c>
      <c r="V1542" s="13" t="s">
        <v>31</v>
      </c>
    </row>
    <row r="1543" spans="1:22" x14ac:dyDescent="0.3">
      <c r="A1543" s="12" t="s">
        <v>217</v>
      </c>
      <c r="B1543" s="13" t="s">
        <v>218</v>
      </c>
      <c r="C1543" s="13" t="s">
        <v>50</v>
      </c>
      <c r="D1543" s="13" t="s">
        <v>43</v>
      </c>
      <c r="E1543" s="14">
        <v>2009</v>
      </c>
      <c r="F1543" s="15"/>
      <c r="G1543" s="16"/>
      <c r="H1543" s="16"/>
      <c r="I1543" s="17"/>
      <c r="J1543" s="21">
        <v>89.170510000000007</v>
      </c>
      <c r="K1543" s="16">
        <v>67.686580000000006</v>
      </c>
      <c r="L1543" s="16"/>
      <c r="M1543" s="16">
        <v>47.062990000000006</v>
      </c>
      <c r="N1543" s="16">
        <v>87.500000000000014</v>
      </c>
      <c r="O1543" s="16">
        <v>80</v>
      </c>
      <c r="P1543" s="16">
        <v>74.716329999999999</v>
      </c>
      <c r="Q1543" s="16">
        <v>86.981530000000006</v>
      </c>
      <c r="R1543" s="16">
        <v>54.929600000000008</v>
      </c>
      <c r="S1543" s="16">
        <v>52.883070000000004</v>
      </c>
      <c r="T1543" s="17">
        <v>71.21451222222224</v>
      </c>
      <c r="U1543" s="15">
        <v>2</v>
      </c>
      <c r="V1543" s="13" t="s">
        <v>31</v>
      </c>
    </row>
    <row r="1544" spans="1:22" x14ac:dyDescent="0.3">
      <c r="A1544" s="12" t="s">
        <v>217</v>
      </c>
      <c r="B1544" s="13" t="s">
        <v>218</v>
      </c>
      <c r="C1544" s="13" t="s">
        <v>50</v>
      </c>
      <c r="D1544" s="13" t="s">
        <v>43</v>
      </c>
      <c r="E1544" s="14">
        <v>2008</v>
      </c>
      <c r="F1544" s="15"/>
      <c r="G1544" s="16"/>
      <c r="H1544" s="16"/>
      <c r="I1544" s="17"/>
      <c r="J1544" s="21">
        <v>89.169670000000011</v>
      </c>
      <c r="K1544" s="16">
        <v>67.583890000000011</v>
      </c>
      <c r="L1544" s="16"/>
      <c r="M1544" s="16">
        <v>41.507220000000004</v>
      </c>
      <c r="N1544" s="16">
        <v>87.500000000000014</v>
      </c>
      <c r="O1544" s="16">
        <v>80</v>
      </c>
      <c r="P1544" s="16">
        <v>73.402660000000012</v>
      </c>
      <c r="Q1544" s="16">
        <v>87.587580000000003</v>
      </c>
      <c r="R1544" s="16">
        <v>54.929600000000008</v>
      </c>
      <c r="S1544" s="16">
        <v>52.315730000000002</v>
      </c>
      <c r="T1544" s="17">
        <v>70.444038888888898</v>
      </c>
      <c r="U1544" s="15">
        <v>2</v>
      </c>
      <c r="V1544" s="13" t="s">
        <v>31</v>
      </c>
    </row>
    <row r="1545" spans="1:22" x14ac:dyDescent="0.3">
      <c r="A1545" s="12" t="s">
        <v>217</v>
      </c>
      <c r="B1545" s="13" t="s">
        <v>218</v>
      </c>
      <c r="C1545" s="13" t="s">
        <v>50</v>
      </c>
      <c r="D1545" s="13" t="s">
        <v>43</v>
      </c>
      <c r="E1545" s="14">
        <v>2007</v>
      </c>
      <c r="F1545" s="15"/>
      <c r="G1545" s="16"/>
      <c r="H1545" s="16"/>
      <c r="I1545" s="17"/>
      <c r="J1545" s="21">
        <v>89.086290000000005</v>
      </c>
      <c r="K1545" s="16">
        <v>66.943110000000004</v>
      </c>
      <c r="L1545" s="16"/>
      <c r="M1545" s="16">
        <v>41.504420000000003</v>
      </c>
      <c r="N1545" s="16">
        <v>87.500000000000014</v>
      </c>
      <c r="O1545" s="16">
        <v>80</v>
      </c>
      <c r="P1545" s="16">
        <v>71.953410000000005</v>
      </c>
      <c r="Q1545" s="16">
        <v>87.492910000000009</v>
      </c>
      <c r="R1545" s="16">
        <v>54.929600000000008</v>
      </c>
      <c r="S1545" s="16">
        <v>52.436750000000004</v>
      </c>
      <c r="T1545" s="17">
        <v>70.205165555555567</v>
      </c>
      <c r="U1545" s="15">
        <v>2</v>
      </c>
      <c r="V1545" s="13" t="s">
        <v>31</v>
      </c>
    </row>
    <row r="1546" spans="1:22" x14ac:dyDescent="0.3">
      <c r="A1546" s="12" t="s">
        <v>217</v>
      </c>
      <c r="B1546" s="13" t="s">
        <v>218</v>
      </c>
      <c r="C1546" s="13" t="s">
        <v>50</v>
      </c>
      <c r="D1546" s="13" t="s">
        <v>43</v>
      </c>
      <c r="E1546" s="14">
        <v>2006</v>
      </c>
      <c r="F1546" s="15"/>
      <c r="G1546" s="16"/>
      <c r="H1546" s="16"/>
      <c r="I1546" s="17"/>
      <c r="J1546" s="21">
        <v>89.06074000000001</v>
      </c>
      <c r="K1546" s="16">
        <v>66.727519999999998</v>
      </c>
      <c r="L1546" s="16"/>
      <c r="M1546" s="16">
        <v>41.50347</v>
      </c>
      <c r="N1546" s="16">
        <v>87.500000000000014</v>
      </c>
      <c r="O1546" s="16">
        <v>80</v>
      </c>
      <c r="P1546" s="16">
        <v>71.598610000000008</v>
      </c>
      <c r="Q1546" s="16">
        <v>87.44756000000001</v>
      </c>
      <c r="R1546" s="16">
        <v>54.929600000000008</v>
      </c>
      <c r="S1546" s="16">
        <v>51.904680000000006</v>
      </c>
      <c r="T1546" s="17">
        <v>70.074686666666665</v>
      </c>
      <c r="U1546" s="15">
        <v>2</v>
      </c>
      <c r="V1546" s="13" t="s">
        <v>31</v>
      </c>
    </row>
    <row r="1547" spans="1:22" x14ac:dyDescent="0.3">
      <c r="A1547" s="12" t="s">
        <v>217</v>
      </c>
      <c r="B1547" s="13" t="s">
        <v>218</v>
      </c>
      <c r="C1547" s="13" t="s">
        <v>50</v>
      </c>
      <c r="D1547" s="13" t="s">
        <v>43</v>
      </c>
      <c r="E1547" s="14">
        <v>2005</v>
      </c>
      <c r="F1547" s="15"/>
      <c r="G1547" s="16"/>
      <c r="H1547" s="16"/>
      <c r="I1547" s="17"/>
      <c r="J1547" s="21">
        <v>89.034590000000009</v>
      </c>
      <c r="K1547" s="16"/>
      <c r="L1547" s="16"/>
      <c r="M1547" s="16">
        <v>41.502570000000006</v>
      </c>
      <c r="N1547" s="16">
        <v>75</v>
      </c>
      <c r="O1547" s="16"/>
      <c r="P1547" s="16"/>
      <c r="Q1547" s="16"/>
      <c r="R1547" s="16">
        <v>54.929600000000008</v>
      </c>
      <c r="S1547" s="16">
        <v>49.631550000000004</v>
      </c>
      <c r="T1547" s="17">
        <v>62.019662000000004</v>
      </c>
      <c r="U1547" s="15">
        <v>2</v>
      </c>
      <c r="V1547" s="13" t="s">
        <v>31</v>
      </c>
    </row>
    <row r="1548" spans="1:22" x14ac:dyDescent="0.3">
      <c r="A1548" s="12" t="s">
        <v>217</v>
      </c>
      <c r="B1548" s="13" t="s">
        <v>218</v>
      </c>
      <c r="C1548" s="13" t="s">
        <v>50</v>
      </c>
      <c r="D1548" s="13" t="s">
        <v>43</v>
      </c>
      <c r="E1548" s="14">
        <v>2004</v>
      </c>
      <c r="F1548" s="15"/>
      <c r="G1548" s="16"/>
      <c r="H1548" s="16"/>
      <c r="I1548" s="17"/>
      <c r="J1548" s="21">
        <v>89.035960000000003</v>
      </c>
      <c r="K1548" s="16"/>
      <c r="L1548" s="16"/>
      <c r="M1548" s="16"/>
      <c r="N1548" s="16"/>
      <c r="O1548" s="16"/>
      <c r="P1548" s="16"/>
      <c r="Q1548" s="16"/>
      <c r="R1548" s="16">
        <v>54.929600000000008</v>
      </c>
      <c r="S1548" s="16">
        <v>48.751550000000002</v>
      </c>
      <c r="T1548" s="17">
        <v>64.239036666666678</v>
      </c>
      <c r="U1548" s="15">
        <v>2</v>
      </c>
      <c r="V1548" s="13" t="s">
        <v>31</v>
      </c>
    </row>
    <row r="1549" spans="1:22" x14ac:dyDescent="0.3">
      <c r="A1549" s="12" t="s">
        <v>219</v>
      </c>
      <c r="B1549" s="13" t="s">
        <v>220</v>
      </c>
      <c r="C1549" s="13" t="s">
        <v>50</v>
      </c>
      <c r="D1549" s="13" t="s">
        <v>43</v>
      </c>
      <c r="E1549" s="14">
        <v>2020</v>
      </c>
      <c r="F1549" s="15">
        <v>58</v>
      </c>
      <c r="G1549" s="16">
        <v>72.850550000000013</v>
      </c>
      <c r="H1549" s="16"/>
      <c r="I1549" s="17"/>
      <c r="J1549" s="21">
        <v>86.808970000000002</v>
      </c>
      <c r="K1549" s="16">
        <v>68.327030000000008</v>
      </c>
      <c r="L1549" s="16">
        <v>86.083860000000001</v>
      </c>
      <c r="M1549" s="16">
        <v>81.745700000000014</v>
      </c>
      <c r="N1549" s="16">
        <v>45.000000000000007</v>
      </c>
      <c r="O1549" s="16">
        <v>66</v>
      </c>
      <c r="P1549" s="16">
        <v>63.951690000000006</v>
      </c>
      <c r="Q1549" s="16">
        <v>100.00000000000001</v>
      </c>
      <c r="R1549" s="16">
        <v>53.107130000000005</v>
      </c>
      <c r="S1549" s="16">
        <v>77.481080000000006</v>
      </c>
      <c r="T1549" s="17">
        <v>72.850546000000008</v>
      </c>
      <c r="U1549" s="15">
        <v>2</v>
      </c>
      <c r="V1549" s="13" t="s">
        <v>31</v>
      </c>
    </row>
    <row r="1550" spans="1:22" x14ac:dyDescent="0.3">
      <c r="A1550" s="12" t="s">
        <v>219</v>
      </c>
      <c r="B1550" s="13" t="s">
        <v>220</v>
      </c>
      <c r="C1550" s="13" t="s">
        <v>50</v>
      </c>
      <c r="D1550" s="13" t="s">
        <v>43</v>
      </c>
      <c r="E1550" s="14">
        <v>2019</v>
      </c>
      <c r="F1550" s="15"/>
      <c r="G1550" s="16">
        <v>73.042910000000006</v>
      </c>
      <c r="H1550" s="16"/>
      <c r="I1550" s="17"/>
      <c r="J1550" s="21">
        <v>86.778110000000012</v>
      </c>
      <c r="K1550" s="16">
        <v>68.172380000000004</v>
      </c>
      <c r="L1550" s="16">
        <v>86.044260000000008</v>
      </c>
      <c r="M1550" s="16">
        <v>81.726910000000004</v>
      </c>
      <c r="N1550" s="16">
        <v>45.000000000000007</v>
      </c>
      <c r="O1550" s="16">
        <v>66</v>
      </c>
      <c r="P1550" s="16">
        <v>66.320490000000007</v>
      </c>
      <c r="Q1550" s="16">
        <v>100.00000000000001</v>
      </c>
      <c r="R1550" s="16">
        <v>53.107130000000005</v>
      </c>
      <c r="S1550" s="16">
        <v>77.279790000000006</v>
      </c>
      <c r="T1550" s="17">
        <v>73.042907000000014</v>
      </c>
      <c r="U1550" s="15">
        <v>2</v>
      </c>
      <c r="V1550" s="13" t="s">
        <v>31</v>
      </c>
    </row>
    <row r="1551" spans="1:22" x14ac:dyDescent="0.3">
      <c r="A1551" s="12" t="s">
        <v>219</v>
      </c>
      <c r="B1551" s="13" t="s">
        <v>220</v>
      </c>
      <c r="C1551" s="13" t="s">
        <v>50</v>
      </c>
      <c r="D1551" s="13" t="s">
        <v>43</v>
      </c>
      <c r="E1551" s="14">
        <v>2018</v>
      </c>
      <c r="F1551" s="15"/>
      <c r="G1551" s="16">
        <v>73.192060000000012</v>
      </c>
      <c r="H1551" s="16"/>
      <c r="I1551" s="17"/>
      <c r="J1551" s="21">
        <v>86.772900000000007</v>
      </c>
      <c r="K1551" s="16">
        <v>68.040220000000005</v>
      </c>
      <c r="L1551" s="16">
        <v>86.029750000000007</v>
      </c>
      <c r="M1551" s="16">
        <v>81.706910000000008</v>
      </c>
      <c r="N1551" s="16">
        <v>45.000000000000007</v>
      </c>
      <c r="O1551" s="16">
        <v>66</v>
      </c>
      <c r="P1551" s="16">
        <v>68.291200000000003</v>
      </c>
      <c r="Q1551" s="16">
        <v>100.00000000000001</v>
      </c>
      <c r="R1551" s="16">
        <v>53.107130000000005</v>
      </c>
      <c r="S1551" s="16">
        <v>76.972490000000008</v>
      </c>
      <c r="T1551" s="17">
        <v>73.192059999999998</v>
      </c>
      <c r="U1551" s="15">
        <v>2</v>
      </c>
      <c r="V1551" s="13" t="s">
        <v>31</v>
      </c>
    </row>
    <row r="1552" spans="1:22" x14ac:dyDescent="0.3">
      <c r="A1552" s="12" t="s">
        <v>219</v>
      </c>
      <c r="B1552" s="13" t="s">
        <v>220</v>
      </c>
      <c r="C1552" s="13" t="s">
        <v>50</v>
      </c>
      <c r="D1552" s="13" t="s">
        <v>43</v>
      </c>
      <c r="E1552" s="14">
        <v>2017</v>
      </c>
      <c r="F1552" s="15"/>
      <c r="G1552" s="16">
        <v>71.82565000000001</v>
      </c>
      <c r="H1552" s="16"/>
      <c r="I1552" s="17"/>
      <c r="J1552" s="21">
        <v>86.745580000000004</v>
      </c>
      <c r="K1552" s="16">
        <v>65.785270000000011</v>
      </c>
      <c r="L1552" s="16">
        <v>80.698840000000004</v>
      </c>
      <c r="M1552" s="16">
        <v>81.687810000000013</v>
      </c>
      <c r="N1552" s="16">
        <v>45.000000000000007</v>
      </c>
      <c r="O1552" s="16">
        <v>66</v>
      </c>
      <c r="P1552" s="16">
        <v>62.646130000000007</v>
      </c>
      <c r="Q1552" s="16">
        <v>100.00000000000001</v>
      </c>
      <c r="R1552" s="16">
        <v>53.107130000000005</v>
      </c>
      <c r="S1552" s="16">
        <v>76.585750000000004</v>
      </c>
      <c r="T1552" s="17">
        <v>71.825651000000008</v>
      </c>
      <c r="U1552" s="15">
        <v>2</v>
      </c>
      <c r="V1552" s="13" t="s">
        <v>31</v>
      </c>
    </row>
    <row r="1553" spans="1:22" x14ac:dyDescent="0.3">
      <c r="A1553" s="12" t="s">
        <v>219</v>
      </c>
      <c r="B1553" s="13" t="s">
        <v>220</v>
      </c>
      <c r="C1553" s="13" t="s">
        <v>50</v>
      </c>
      <c r="D1553" s="13" t="s">
        <v>43</v>
      </c>
      <c r="E1553" s="14">
        <v>2016</v>
      </c>
      <c r="F1553" s="15"/>
      <c r="G1553" s="16">
        <v>71.68638</v>
      </c>
      <c r="H1553" s="16"/>
      <c r="I1553" s="17"/>
      <c r="J1553" s="21">
        <v>86.73499000000001</v>
      </c>
      <c r="K1553" s="16">
        <v>65.685400000000001</v>
      </c>
      <c r="L1553" s="16">
        <v>80.68835</v>
      </c>
      <c r="M1553" s="16">
        <v>81.673080000000013</v>
      </c>
      <c r="N1553" s="16">
        <v>45.000000000000007</v>
      </c>
      <c r="O1553" s="16">
        <v>66</v>
      </c>
      <c r="P1553" s="16">
        <v>62.979780000000005</v>
      </c>
      <c r="Q1553" s="16">
        <v>100.00000000000001</v>
      </c>
      <c r="R1553" s="16">
        <v>54.606940000000002</v>
      </c>
      <c r="S1553" s="16">
        <v>76.141620000000003</v>
      </c>
      <c r="T1553" s="17">
        <v>71.95101600000001</v>
      </c>
      <c r="U1553" s="15">
        <v>2</v>
      </c>
      <c r="V1553" s="13" t="s">
        <v>31</v>
      </c>
    </row>
    <row r="1554" spans="1:22" x14ac:dyDescent="0.3">
      <c r="A1554" s="12" t="s">
        <v>219</v>
      </c>
      <c r="B1554" s="13" t="s">
        <v>220</v>
      </c>
      <c r="C1554" s="13" t="s">
        <v>50</v>
      </c>
      <c r="D1554" s="13" t="s">
        <v>43</v>
      </c>
      <c r="E1554" s="14">
        <v>2015</v>
      </c>
      <c r="F1554" s="15"/>
      <c r="G1554" s="16"/>
      <c r="H1554" s="16">
        <v>68.664640000000006</v>
      </c>
      <c r="I1554" s="17"/>
      <c r="J1554" s="21">
        <v>86.56795000000001</v>
      </c>
      <c r="K1554" s="16">
        <v>65.61336</v>
      </c>
      <c r="L1554" s="16">
        <v>80.680780000000013</v>
      </c>
      <c r="M1554" s="16">
        <v>79.43883000000001</v>
      </c>
      <c r="N1554" s="16">
        <v>45.000000000000007</v>
      </c>
      <c r="O1554" s="16">
        <v>66</v>
      </c>
      <c r="P1554" s="16">
        <v>63.348680000000002</v>
      </c>
      <c r="Q1554" s="16">
        <v>100.00000000000001</v>
      </c>
      <c r="R1554" s="16">
        <v>45.423570000000005</v>
      </c>
      <c r="S1554" s="16">
        <v>75.97957000000001</v>
      </c>
      <c r="T1554" s="17">
        <v>70.805274000000011</v>
      </c>
      <c r="U1554" s="15">
        <v>2</v>
      </c>
      <c r="V1554" s="13" t="s">
        <v>31</v>
      </c>
    </row>
    <row r="1555" spans="1:22" x14ac:dyDescent="0.3">
      <c r="A1555" s="12" t="s">
        <v>219</v>
      </c>
      <c r="B1555" s="13" t="s">
        <v>220</v>
      </c>
      <c r="C1555" s="13" t="s">
        <v>50</v>
      </c>
      <c r="D1555" s="13" t="s">
        <v>43</v>
      </c>
      <c r="E1555" s="14">
        <v>2014</v>
      </c>
      <c r="F1555" s="15"/>
      <c r="G1555" s="16"/>
      <c r="H1555" s="16">
        <v>68.360210000000009</v>
      </c>
      <c r="I1555" s="17">
        <v>67.926880000000011</v>
      </c>
      <c r="J1555" s="21">
        <v>84.243350000000007</v>
      </c>
      <c r="K1555" s="16">
        <v>62.940490000000004</v>
      </c>
      <c r="L1555" s="16">
        <v>78.193660000000008</v>
      </c>
      <c r="M1555" s="16">
        <v>79.429700000000011</v>
      </c>
      <c r="N1555" s="16">
        <v>50.000000000000007</v>
      </c>
      <c r="O1555" s="16">
        <v>66</v>
      </c>
      <c r="P1555" s="16">
        <v>63.098220000000005</v>
      </c>
      <c r="Q1555" s="16">
        <v>83.340270000000004</v>
      </c>
      <c r="R1555" s="16">
        <v>45.423570000000005</v>
      </c>
      <c r="S1555" s="16">
        <v>75.932880000000011</v>
      </c>
      <c r="T1555" s="17">
        <v>68.860214000000013</v>
      </c>
      <c r="U1555" s="15">
        <v>2</v>
      </c>
      <c r="V1555" s="13" t="s">
        <v>31</v>
      </c>
    </row>
    <row r="1556" spans="1:22" x14ac:dyDescent="0.3">
      <c r="A1556" s="12" t="s">
        <v>219</v>
      </c>
      <c r="B1556" s="13" t="s">
        <v>220</v>
      </c>
      <c r="C1556" s="13" t="s">
        <v>50</v>
      </c>
      <c r="D1556" s="13" t="s">
        <v>43</v>
      </c>
      <c r="E1556" s="14">
        <v>2013</v>
      </c>
      <c r="F1556" s="15"/>
      <c r="G1556" s="16"/>
      <c r="H1556" s="16"/>
      <c r="I1556" s="17">
        <v>66.629710000000003</v>
      </c>
      <c r="J1556" s="21">
        <v>83.997730000000004</v>
      </c>
      <c r="K1556" s="16">
        <v>63.018720000000002</v>
      </c>
      <c r="L1556" s="16">
        <v>78.204630000000009</v>
      </c>
      <c r="M1556" s="16">
        <v>75.07847000000001</v>
      </c>
      <c r="N1556" s="16">
        <v>50.000000000000007</v>
      </c>
      <c r="O1556" s="16">
        <v>56.666670000000003</v>
      </c>
      <c r="P1556" s="16">
        <v>61.953870000000002</v>
      </c>
      <c r="Q1556" s="16">
        <v>82.85772</v>
      </c>
      <c r="R1556" s="16">
        <v>42.873890000000003</v>
      </c>
      <c r="S1556" s="16">
        <v>71.645390000000006</v>
      </c>
      <c r="T1556" s="17">
        <v>66.629709000000005</v>
      </c>
      <c r="U1556" s="15">
        <v>2</v>
      </c>
      <c r="V1556" s="13" t="s">
        <v>31</v>
      </c>
    </row>
    <row r="1557" spans="1:22" x14ac:dyDescent="0.3">
      <c r="A1557" s="12" t="s">
        <v>219</v>
      </c>
      <c r="B1557" s="13" t="s">
        <v>220</v>
      </c>
      <c r="C1557" s="13" t="s">
        <v>50</v>
      </c>
      <c r="D1557" s="13" t="s">
        <v>43</v>
      </c>
      <c r="E1557" s="14">
        <v>2012</v>
      </c>
      <c r="F1557" s="15"/>
      <c r="G1557" s="16"/>
      <c r="H1557" s="16"/>
      <c r="I1557" s="17">
        <v>66.172580000000011</v>
      </c>
      <c r="J1557" s="21">
        <v>83.771280000000004</v>
      </c>
      <c r="K1557" s="16">
        <v>62.864290000000004</v>
      </c>
      <c r="L1557" s="16">
        <v>78.182230000000004</v>
      </c>
      <c r="M1557" s="16">
        <v>75.052240000000012</v>
      </c>
      <c r="N1557" s="16">
        <v>50.000000000000007</v>
      </c>
      <c r="O1557" s="16">
        <v>56.666670000000003</v>
      </c>
      <c r="P1557" s="16">
        <v>60.570810000000002</v>
      </c>
      <c r="Q1557" s="16">
        <v>82.061550000000011</v>
      </c>
      <c r="R1557" s="16">
        <v>42.190830000000005</v>
      </c>
      <c r="S1557" s="16">
        <v>70.365880000000004</v>
      </c>
      <c r="T1557" s="17">
        <v>66.172578000000001</v>
      </c>
      <c r="U1557" s="15">
        <v>2</v>
      </c>
      <c r="V1557" s="13" t="s">
        <v>31</v>
      </c>
    </row>
    <row r="1558" spans="1:22" x14ac:dyDescent="0.3">
      <c r="A1558" s="12" t="s">
        <v>219</v>
      </c>
      <c r="B1558" s="13" t="s">
        <v>220</v>
      </c>
      <c r="C1558" s="13" t="s">
        <v>50</v>
      </c>
      <c r="D1558" s="13" t="s">
        <v>43</v>
      </c>
      <c r="E1558" s="14">
        <v>2011</v>
      </c>
      <c r="F1558" s="15"/>
      <c r="G1558" s="16"/>
      <c r="H1558" s="16"/>
      <c r="I1558" s="17">
        <v>66.001900000000006</v>
      </c>
      <c r="J1558" s="21">
        <v>83.720590000000001</v>
      </c>
      <c r="K1558" s="16">
        <v>62.921120000000002</v>
      </c>
      <c r="L1558" s="16">
        <v>78.166610000000006</v>
      </c>
      <c r="M1558" s="16">
        <v>75.032800000000009</v>
      </c>
      <c r="N1558" s="16">
        <v>50.000000000000007</v>
      </c>
      <c r="O1558" s="16">
        <v>56.666670000000003</v>
      </c>
      <c r="P1558" s="16">
        <v>60.570810000000002</v>
      </c>
      <c r="Q1558" s="16">
        <v>82.027550000000005</v>
      </c>
      <c r="R1558" s="16">
        <v>42.190830000000005</v>
      </c>
      <c r="S1558" s="16">
        <v>68.721980000000002</v>
      </c>
      <c r="T1558" s="17">
        <v>66.001896000000002</v>
      </c>
      <c r="U1558" s="15">
        <v>2</v>
      </c>
      <c r="V1558" s="13" t="s">
        <v>31</v>
      </c>
    </row>
    <row r="1559" spans="1:22" x14ac:dyDescent="0.3">
      <c r="A1559" s="12" t="s">
        <v>219</v>
      </c>
      <c r="B1559" s="13" t="s">
        <v>220</v>
      </c>
      <c r="C1559" s="13" t="s">
        <v>50</v>
      </c>
      <c r="D1559" s="13" t="s">
        <v>43</v>
      </c>
      <c r="E1559" s="14">
        <v>2010</v>
      </c>
      <c r="F1559" s="15"/>
      <c r="G1559" s="16"/>
      <c r="H1559" s="16"/>
      <c r="I1559" s="17">
        <v>65.807940000000002</v>
      </c>
      <c r="J1559" s="21">
        <v>83.82762000000001</v>
      </c>
      <c r="K1559" s="16">
        <v>63.156760000000006</v>
      </c>
      <c r="L1559" s="16">
        <v>78.199600000000004</v>
      </c>
      <c r="M1559" s="16">
        <v>75.07386000000001</v>
      </c>
      <c r="N1559" s="16">
        <v>50.000000000000007</v>
      </c>
      <c r="O1559" s="16">
        <v>56.666670000000003</v>
      </c>
      <c r="P1559" s="16">
        <v>59.076730000000005</v>
      </c>
      <c r="Q1559" s="16">
        <v>81.942620000000005</v>
      </c>
      <c r="R1559" s="16">
        <v>42.190830000000005</v>
      </c>
      <c r="S1559" s="16">
        <v>67.944720000000004</v>
      </c>
      <c r="T1559" s="17">
        <v>65.807941</v>
      </c>
      <c r="U1559" s="15">
        <v>2</v>
      </c>
      <c r="V1559" s="13" t="s">
        <v>31</v>
      </c>
    </row>
    <row r="1560" spans="1:22" x14ac:dyDescent="0.3">
      <c r="A1560" s="12" t="s">
        <v>219</v>
      </c>
      <c r="B1560" s="13" t="s">
        <v>220</v>
      </c>
      <c r="C1560" s="13" t="s">
        <v>50</v>
      </c>
      <c r="D1560" s="13" t="s">
        <v>43</v>
      </c>
      <c r="E1560" s="14">
        <v>2009</v>
      </c>
      <c r="F1560" s="15"/>
      <c r="G1560" s="16"/>
      <c r="H1560" s="16"/>
      <c r="I1560" s="17"/>
      <c r="J1560" s="21">
        <v>85.372700000000009</v>
      </c>
      <c r="K1560" s="16">
        <v>63.191020000000002</v>
      </c>
      <c r="L1560" s="16"/>
      <c r="M1560" s="16">
        <v>75.047520000000006</v>
      </c>
      <c r="N1560" s="16">
        <v>50.000000000000007</v>
      </c>
      <c r="O1560" s="16">
        <v>56.666670000000003</v>
      </c>
      <c r="P1560" s="16">
        <v>56.081640000000007</v>
      </c>
      <c r="Q1560" s="16">
        <v>81.717730000000003</v>
      </c>
      <c r="R1560" s="16">
        <v>38.024170000000005</v>
      </c>
      <c r="S1560" s="16">
        <v>67.944720000000004</v>
      </c>
      <c r="T1560" s="17">
        <v>63.782907777777787</v>
      </c>
      <c r="U1560" s="15">
        <v>2</v>
      </c>
      <c r="V1560" s="13" t="s">
        <v>31</v>
      </c>
    </row>
    <row r="1561" spans="1:22" x14ac:dyDescent="0.3">
      <c r="A1561" s="12" t="s">
        <v>219</v>
      </c>
      <c r="B1561" s="13" t="s">
        <v>220</v>
      </c>
      <c r="C1561" s="13" t="s">
        <v>50</v>
      </c>
      <c r="D1561" s="13" t="s">
        <v>43</v>
      </c>
      <c r="E1561" s="14">
        <v>2008</v>
      </c>
      <c r="F1561" s="15"/>
      <c r="G1561" s="16"/>
      <c r="H1561" s="16"/>
      <c r="I1561" s="17"/>
      <c r="J1561" s="21">
        <v>80.168360000000007</v>
      </c>
      <c r="K1561" s="16">
        <v>63.107530000000004</v>
      </c>
      <c r="L1561" s="16"/>
      <c r="M1561" s="16">
        <v>75.18056</v>
      </c>
      <c r="N1561" s="16">
        <v>50.000000000000007</v>
      </c>
      <c r="O1561" s="16">
        <v>56.666670000000003</v>
      </c>
      <c r="P1561" s="16">
        <v>52.853880000000004</v>
      </c>
      <c r="Q1561" s="16">
        <v>81.605310000000003</v>
      </c>
      <c r="R1561" s="16">
        <v>38.024170000000005</v>
      </c>
      <c r="S1561" s="16">
        <v>70.75894000000001</v>
      </c>
      <c r="T1561" s="17">
        <v>63.15171333333334</v>
      </c>
      <c r="U1561" s="15">
        <v>2</v>
      </c>
      <c r="V1561" s="13" t="s">
        <v>31</v>
      </c>
    </row>
    <row r="1562" spans="1:22" x14ac:dyDescent="0.3">
      <c r="A1562" s="12" t="s">
        <v>219</v>
      </c>
      <c r="B1562" s="13" t="s">
        <v>220</v>
      </c>
      <c r="C1562" s="13" t="s">
        <v>50</v>
      </c>
      <c r="D1562" s="13" t="s">
        <v>43</v>
      </c>
      <c r="E1562" s="14">
        <v>2007</v>
      </c>
      <c r="F1562" s="15"/>
      <c r="G1562" s="16"/>
      <c r="H1562" s="16"/>
      <c r="I1562" s="17"/>
      <c r="J1562" s="21">
        <v>79.975340000000003</v>
      </c>
      <c r="K1562" s="16">
        <v>64.201580000000007</v>
      </c>
      <c r="L1562" s="16"/>
      <c r="M1562" s="16">
        <v>74.956100000000006</v>
      </c>
      <c r="N1562" s="16">
        <v>50.000000000000007</v>
      </c>
      <c r="O1562" s="16">
        <v>56.666670000000003</v>
      </c>
      <c r="P1562" s="16">
        <v>52.853880000000004</v>
      </c>
      <c r="Q1562" s="16">
        <v>81.447940000000003</v>
      </c>
      <c r="R1562" s="16">
        <v>38.024170000000005</v>
      </c>
      <c r="S1562" s="16">
        <v>68.020470000000003</v>
      </c>
      <c r="T1562" s="17">
        <v>62.905127777777778</v>
      </c>
      <c r="U1562" s="15">
        <v>2</v>
      </c>
      <c r="V1562" s="13" t="s">
        <v>31</v>
      </c>
    </row>
    <row r="1563" spans="1:22" x14ac:dyDescent="0.3">
      <c r="A1563" s="12" t="s">
        <v>219</v>
      </c>
      <c r="B1563" s="13" t="s">
        <v>220</v>
      </c>
      <c r="C1563" s="13" t="s">
        <v>50</v>
      </c>
      <c r="D1563" s="13" t="s">
        <v>43</v>
      </c>
      <c r="E1563" s="14">
        <v>2006</v>
      </c>
      <c r="F1563" s="15"/>
      <c r="G1563" s="16"/>
      <c r="H1563" s="16"/>
      <c r="I1563" s="17"/>
      <c r="J1563" s="21">
        <v>79.865010000000012</v>
      </c>
      <c r="K1563" s="16">
        <v>64.01718000000001</v>
      </c>
      <c r="L1563" s="16"/>
      <c r="M1563" s="16">
        <v>74.951570000000004</v>
      </c>
      <c r="N1563" s="16">
        <v>56.250000000000007</v>
      </c>
      <c r="O1563" s="16">
        <v>56.666670000000003</v>
      </c>
      <c r="P1563" s="16">
        <v>51.954560000000001</v>
      </c>
      <c r="Q1563" s="16">
        <v>81.277640000000005</v>
      </c>
      <c r="R1563" s="16">
        <v>34.472250000000003</v>
      </c>
      <c r="S1563" s="16">
        <v>68.600320000000011</v>
      </c>
      <c r="T1563" s="17">
        <v>63.117244444444459</v>
      </c>
      <c r="U1563" s="15">
        <v>2</v>
      </c>
      <c r="V1563" s="13" t="s">
        <v>31</v>
      </c>
    </row>
    <row r="1564" spans="1:22" x14ac:dyDescent="0.3">
      <c r="A1564" s="12" t="s">
        <v>219</v>
      </c>
      <c r="B1564" s="13" t="s">
        <v>220</v>
      </c>
      <c r="C1564" s="13" t="s">
        <v>50</v>
      </c>
      <c r="D1564" s="13" t="s">
        <v>43</v>
      </c>
      <c r="E1564" s="14">
        <v>2005</v>
      </c>
      <c r="F1564" s="15"/>
      <c r="G1564" s="16"/>
      <c r="H1564" s="16"/>
      <c r="I1564" s="17"/>
      <c r="J1564" s="21">
        <v>79.739680000000007</v>
      </c>
      <c r="K1564" s="16"/>
      <c r="L1564" s="16"/>
      <c r="M1564" s="16">
        <v>74.904590000000013</v>
      </c>
      <c r="N1564" s="16">
        <v>56.250000000000007</v>
      </c>
      <c r="O1564" s="16"/>
      <c r="P1564" s="16"/>
      <c r="Q1564" s="16"/>
      <c r="R1564" s="16">
        <v>34.472250000000003</v>
      </c>
      <c r="S1564" s="16">
        <v>68.372730000000004</v>
      </c>
      <c r="T1564" s="17">
        <v>62.747850000000007</v>
      </c>
      <c r="U1564" s="15">
        <v>2</v>
      </c>
      <c r="V1564" s="13" t="s">
        <v>31</v>
      </c>
    </row>
    <row r="1565" spans="1:22" x14ac:dyDescent="0.3">
      <c r="A1565" s="12" t="s">
        <v>219</v>
      </c>
      <c r="B1565" s="13" t="s">
        <v>220</v>
      </c>
      <c r="C1565" s="13" t="s">
        <v>50</v>
      </c>
      <c r="D1565" s="13" t="s">
        <v>43</v>
      </c>
      <c r="E1565" s="14">
        <v>2004</v>
      </c>
      <c r="F1565" s="15"/>
      <c r="G1565" s="16"/>
      <c r="H1565" s="16"/>
      <c r="I1565" s="17"/>
      <c r="J1565" s="21">
        <v>77.622350000000012</v>
      </c>
      <c r="K1565" s="16"/>
      <c r="L1565" s="16"/>
      <c r="M1565" s="16"/>
      <c r="N1565" s="16"/>
      <c r="O1565" s="16"/>
      <c r="P1565" s="16"/>
      <c r="Q1565" s="16"/>
      <c r="R1565" s="16">
        <v>34.472250000000003</v>
      </c>
      <c r="S1565" s="16">
        <v>46.929380000000002</v>
      </c>
      <c r="T1565" s="17">
        <v>53.007993333333339</v>
      </c>
      <c r="U1565" s="15">
        <v>2</v>
      </c>
      <c r="V1565" s="13" t="s">
        <v>31</v>
      </c>
    </row>
    <row r="1566" spans="1:22" x14ac:dyDescent="0.3">
      <c r="A1566" s="12" t="s">
        <v>221</v>
      </c>
      <c r="B1566" s="13" t="s">
        <v>222</v>
      </c>
      <c r="C1566" s="13" t="s">
        <v>42</v>
      </c>
      <c r="D1566" s="13" t="s">
        <v>30</v>
      </c>
      <c r="E1566" s="14">
        <v>2020</v>
      </c>
      <c r="F1566" s="15">
        <v>71</v>
      </c>
      <c r="G1566" s="16">
        <v>69.679970000000012</v>
      </c>
      <c r="H1566" s="16"/>
      <c r="I1566" s="17"/>
      <c r="J1566" s="21">
        <v>97.372860000000003</v>
      </c>
      <c r="K1566" s="16">
        <v>71.878330000000005</v>
      </c>
      <c r="L1566" s="16">
        <v>64.960999999999999</v>
      </c>
      <c r="M1566" s="16">
        <v>65.272890000000004</v>
      </c>
      <c r="N1566" s="16">
        <v>85</v>
      </c>
      <c r="O1566" s="16">
        <v>62.000000000000007</v>
      </c>
      <c r="P1566" s="16">
        <v>64.946809999999999</v>
      </c>
      <c r="Q1566" s="16">
        <v>61.535640000000008</v>
      </c>
      <c r="R1566" s="16">
        <v>53.725470000000001</v>
      </c>
      <c r="S1566" s="16">
        <v>70.10669</v>
      </c>
      <c r="T1566" s="17">
        <v>69.679969</v>
      </c>
      <c r="U1566" s="15">
        <v>2</v>
      </c>
      <c r="V1566" s="13" t="s">
        <v>31</v>
      </c>
    </row>
    <row r="1567" spans="1:22" x14ac:dyDescent="0.3">
      <c r="A1567" s="12" t="s">
        <v>221</v>
      </c>
      <c r="B1567" s="13" t="s">
        <v>222</v>
      </c>
      <c r="C1567" s="13" t="s">
        <v>42</v>
      </c>
      <c r="D1567" s="13" t="s">
        <v>30</v>
      </c>
      <c r="E1567" s="14">
        <v>2019</v>
      </c>
      <c r="F1567" s="15"/>
      <c r="G1567" s="16">
        <v>68.273800000000008</v>
      </c>
      <c r="H1567" s="16"/>
      <c r="I1567" s="17"/>
      <c r="J1567" s="21">
        <v>97.347210000000004</v>
      </c>
      <c r="K1567" s="16">
        <v>71.787440000000004</v>
      </c>
      <c r="L1567" s="16">
        <v>64.959479999999999</v>
      </c>
      <c r="M1567" s="16">
        <v>53.608790000000006</v>
      </c>
      <c r="N1567" s="16">
        <v>85</v>
      </c>
      <c r="O1567" s="16">
        <v>62.000000000000007</v>
      </c>
      <c r="P1567" s="16">
        <v>64.79225000000001</v>
      </c>
      <c r="Q1567" s="16">
        <v>61.535640000000008</v>
      </c>
      <c r="R1567" s="16">
        <v>51.873620000000003</v>
      </c>
      <c r="S1567" s="16">
        <v>69.833539999999999</v>
      </c>
      <c r="T1567" s="17">
        <v>68.273797000000002</v>
      </c>
      <c r="U1567" s="15">
        <v>2</v>
      </c>
      <c r="V1567" s="13" t="s">
        <v>31</v>
      </c>
    </row>
    <row r="1568" spans="1:22" x14ac:dyDescent="0.3">
      <c r="A1568" s="12" t="s">
        <v>221</v>
      </c>
      <c r="B1568" s="13" t="s">
        <v>222</v>
      </c>
      <c r="C1568" s="13" t="s">
        <v>42</v>
      </c>
      <c r="D1568" s="13" t="s">
        <v>30</v>
      </c>
      <c r="E1568" s="14">
        <v>2018</v>
      </c>
      <c r="F1568" s="15"/>
      <c r="G1568" s="16">
        <v>67.724190000000007</v>
      </c>
      <c r="H1568" s="16"/>
      <c r="I1568" s="17"/>
      <c r="J1568" s="21">
        <v>97.303840000000008</v>
      </c>
      <c r="K1568" s="16">
        <v>71.633790000000005</v>
      </c>
      <c r="L1568" s="16">
        <v>64.912010000000009</v>
      </c>
      <c r="M1568" s="16">
        <v>53.570590000000003</v>
      </c>
      <c r="N1568" s="16">
        <v>80</v>
      </c>
      <c r="O1568" s="16">
        <v>62.000000000000007</v>
      </c>
      <c r="P1568" s="16">
        <v>65.100729999999999</v>
      </c>
      <c r="Q1568" s="16">
        <v>61.535640000000008</v>
      </c>
      <c r="R1568" s="16">
        <v>51.873620000000003</v>
      </c>
      <c r="S1568" s="16">
        <v>69.311689999999999</v>
      </c>
      <c r="T1568" s="17">
        <v>67.72419099999999</v>
      </c>
      <c r="U1568" s="15">
        <v>2</v>
      </c>
      <c r="V1568" s="13" t="s">
        <v>31</v>
      </c>
    </row>
    <row r="1569" spans="1:22" x14ac:dyDescent="0.3">
      <c r="A1569" s="12" t="s">
        <v>221</v>
      </c>
      <c r="B1569" s="13" t="s">
        <v>222</v>
      </c>
      <c r="C1569" s="13" t="s">
        <v>42</v>
      </c>
      <c r="D1569" s="13" t="s">
        <v>30</v>
      </c>
      <c r="E1569" s="14">
        <v>2017</v>
      </c>
      <c r="F1569" s="15"/>
      <c r="G1569" s="16">
        <v>67.312210000000007</v>
      </c>
      <c r="H1569" s="16"/>
      <c r="I1569" s="17"/>
      <c r="J1569" s="21">
        <v>95.609880000000004</v>
      </c>
      <c r="K1569" s="16">
        <v>69.970390000000009</v>
      </c>
      <c r="L1569" s="16">
        <v>64.943090000000012</v>
      </c>
      <c r="M1569" s="16">
        <v>53.696700000000007</v>
      </c>
      <c r="N1569" s="16">
        <v>80</v>
      </c>
      <c r="O1569" s="16">
        <v>62.000000000000007</v>
      </c>
      <c r="P1569" s="16">
        <v>65.100729999999999</v>
      </c>
      <c r="Q1569" s="16">
        <v>60.698820000000005</v>
      </c>
      <c r="R1569" s="16">
        <v>51.948610000000002</v>
      </c>
      <c r="S1569" s="16">
        <v>69.153829999999999</v>
      </c>
      <c r="T1569" s="17">
        <v>67.312205000000006</v>
      </c>
      <c r="U1569" s="15">
        <v>2</v>
      </c>
      <c r="V1569" s="13" t="s">
        <v>31</v>
      </c>
    </row>
    <row r="1570" spans="1:22" x14ac:dyDescent="0.3">
      <c r="A1570" s="12" t="s">
        <v>221</v>
      </c>
      <c r="B1570" s="13" t="s">
        <v>222</v>
      </c>
      <c r="C1570" s="13" t="s">
        <v>42</v>
      </c>
      <c r="D1570" s="13" t="s">
        <v>30</v>
      </c>
      <c r="E1570" s="14">
        <v>2016</v>
      </c>
      <c r="F1570" s="15"/>
      <c r="G1570" s="16">
        <v>66.189830000000001</v>
      </c>
      <c r="H1570" s="16"/>
      <c r="I1570" s="17"/>
      <c r="J1570" s="21">
        <v>97.275540000000007</v>
      </c>
      <c r="K1570" s="16">
        <v>69.86684000000001</v>
      </c>
      <c r="L1570" s="16">
        <v>64.869710000000012</v>
      </c>
      <c r="M1570" s="16">
        <v>53.671230000000001</v>
      </c>
      <c r="N1570" s="16">
        <v>80</v>
      </c>
      <c r="O1570" s="16">
        <v>62.000000000000007</v>
      </c>
      <c r="P1570" s="16">
        <v>64.880720000000011</v>
      </c>
      <c r="Q1570" s="16">
        <v>59.610480000000003</v>
      </c>
      <c r="R1570" s="16">
        <v>51.948610000000002</v>
      </c>
      <c r="S1570" s="16">
        <v>69.075580000000002</v>
      </c>
      <c r="T1570" s="17">
        <v>67.319871000000006</v>
      </c>
      <c r="U1570" s="15">
        <v>2</v>
      </c>
      <c r="V1570" s="13" t="s">
        <v>31</v>
      </c>
    </row>
    <row r="1571" spans="1:22" x14ac:dyDescent="0.3">
      <c r="A1571" s="12" t="s">
        <v>221</v>
      </c>
      <c r="B1571" s="13" t="s">
        <v>222</v>
      </c>
      <c r="C1571" s="13" t="s">
        <v>42</v>
      </c>
      <c r="D1571" s="13" t="s">
        <v>30</v>
      </c>
      <c r="E1571" s="14">
        <v>2015</v>
      </c>
      <c r="F1571" s="15"/>
      <c r="G1571" s="16"/>
      <c r="H1571" s="16">
        <v>66.241930000000011</v>
      </c>
      <c r="I1571" s="17"/>
      <c r="J1571" s="21">
        <v>94.26915000000001</v>
      </c>
      <c r="K1571" s="16">
        <v>67.473860000000002</v>
      </c>
      <c r="L1571" s="16">
        <v>65.477340000000012</v>
      </c>
      <c r="M1571" s="16">
        <v>55.930140000000002</v>
      </c>
      <c r="N1571" s="16">
        <v>80</v>
      </c>
      <c r="O1571" s="16">
        <v>62.000000000000007</v>
      </c>
      <c r="P1571" s="16">
        <v>62.755100000000006</v>
      </c>
      <c r="Q1571" s="16">
        <v>68.216820000000013</v>
      </c>
      <c r="R1571" s="16">
        <v>54.957870000000007</v>
      </c>
      <c r="S1571" s="16">
        <v>53.292210000000004</v>
      </c>
      <c r="T1571" s="17">
        <v>66.437248999999994</v>
      </c>
      <c r="U1571" s="15">
        <v>2</v>
      </c>
      <c r="V1571" s="13" t="s">
        <v>31</v>
      </c>
    </row>
    <row r="1572" spans="1:22" x14ac:dyDescent="0.3">
      <c r="A1572" s="12" t="s">
        <v>221</v>
      </c>
      <c r="B1572" s="13" t="s">
        <v>222</v>
      </c>
      <c r="C1572" s="13" t="s">
        <v>42</v>
      </c>
      <c r="D1572" s="13" t="s">
        <v>30</v>
      </c>
      <c r="E1572" s="14">
        <v>2014</v>
      </c>
      <c r="F1572" s="15"/>
      <c r="G1572" s="16"/>
      <c r="H1572" s="16">
        <v>61.150200000000005</v>
      </c>
      <c r="I1572" s="17">
        <v>62.283530000000006</v>
      </c>
      <c r="J1572" s="21">
        <v>91.929880000000011</v>
      </c>
      <c r="K1572" s="16">
        <v>67.9572</v>
      </c>
      <c r="L1572" s="16">
        <v>64.96202000000001</v>
      </c>
      <c r="M1572" s="16">
        <v>58.810800000000008</v>
      </c>
      <c r="N1572" s="16">
        <v>50.000000000000007</v>
      </c>
      <c r="O1572" s="16">
        <v>62.000000000000007</v>
      </c>
      <c r="P1572" s="16">
        <v>60.097500000000004</v>
      </c>
      <c r="Q1572" s="16">
        <v>67.4666</v>
      </c>
      <c r="R1572" s="16">
        <v>54.957870000000007</v>
      </c>
      <c r="S1572" s="16">
        <v>53.320120000000003</v>
      </c>
      <c r="T1572" s="17">
        <v>63.150199000000001</v>
      </c>
      <c r="U1572" s="15">
        <v>2</v>
      </c>
      <c r="V1572" s="13" t="s">
        <v>31</v>
      </c>
    </row>
    <row r="1573" spans="1:22" x14ac:dyDescent="0.3">
      <c r="A1573" s="12" t="s">
        <v>221</v>
      </c>
      <c r="B1573" s="13" t="s">
        <v>222</v>
      </c>
      <c r="C1573" s="13" t="s">
        <v>42</v>
      </c>
      <c r="D1573" s="13" t="s">
        <v>30</v>
      </c>
      <c r="E1573" s="14">
        <v>2013</v>
      </c>
      <c r="F1573" s="15"/>
      <c r="G1573" s="16"/>
      <c r="H1573" s="16"/>
      <c r="I1573" s="17">
        <v>62.297840000000008</v>
      </c>
      <c r="J1573" s="21">
        <v>90.173910000000006</v>
      </c>
      <c r="K1573" s="16">
        <v>66.907330000000002</v>
      </c>
      <c r="L1573" s="16">
        <v>64.919720000000012</v>
      </c>
      <c r="M1573" s="16">
        <v>63.153550000000003</v>
      </c>
      <c r="N1573" s="16">
        <v>50.000000000000007</v>
      </c>
      <c r="O1573" s="16">
        <v>53.333330000000004</v>
      </c>
      <c r="P1573" s="16">
        <v>60.039510000000007</v>
      </c>
      <c r="Q1573" s="16">
        <v>66.762080000000012</v>
      </c>
      <c r="R1573" s="16">
        <v>54.957870000000007</v>
      </c>
      <c r="S1573" s="16">
        <v>52.731050000000003</v>
      </c>
      <c r="T1573" s="17">
        <v>62.297834999999999</v>
      </c>
      <c r="U1573" s="15">
        <v>2</v>
      </c>
      <c r="V1573" s="13" t="s">
        <v>31</v>
      </c>
    </row>
    <row r="1574" spans="1:22" x14ac:dyDescent="0.3">
      <c r="A1574" s="12" t="s">
        <v>221</v>
      </c>
      <c r="B1574" s="13" t="s">
        <v>222</v>
      </c>
      <c r="C1574" s="13" t="s">
        <v>42</v>
      </c>
      <c r="D1574" s="13" t="s">
        <v>30</v>
      </c>
      <c r="E1574" s="14">
        <v>2012</v>
      </c>
      <c r="F1574" s="15"/>
      <c r="G1574" s="16"/>
      <c r="H1574" s="16"/>
      <c r="I1574" s="17">
        <v>60.366300000000003</v>
      </c>
      <c r="J1574" s="21">
        <v>90.114430000000013</v>
      </c>
      <c r="K1574" s="16">
        <v>66.653530000000003</v>
      </c>
      <c r="L1574" s="16">
        <v>65.225280000000012</v>
      </c>
      <c r="M1574" s="16">
        <v>63.091140000000003</v>
      </c>
      <c r="N1574" s="16">
        <v>50.000000000000007</v>
      </c>
      <c r="O1574" s="16">
        <v>53.333330000000004</v>
      </c>
      <c r="P1574" s="16">
        <v>42.667370000000005</v>
      </c>
      <c r="Q1574" s="16">
        <v>66.590270000000004</v>
      </c>
      <c r="R1574" s="16">
        <v>52.089020000000005</v>
      </c>
      <c r="S1574" s="16">
        <v>53.898630000000004</v>
      </c>
      <c r="T1574" s="17">
        <v>60.366300000000003</v>
      </c>
      <c r="U1574" s="15">
        <v>2</v>
      </c>
      <c r="V1574" s="13" t="s">
        <v>31</v>
      </c>
    </row>
    <row r="1575" spans="1:22" x14ac:dyDescent="0.3">
      <c r="A1575" s="12" t="s">
        <v>221</v>
      </c>
      <c r="B1575" s="13" t="s">
        <v>222</v>
      </c>
      <c r="C1575" s="13" t="s">
        <v>42</v>
      </c>
      <c r="D1575" s="13" t="s">
        <v>30</v>
      </c>
      <c r="E1575" s="14">
        <v>2011</v>
      </c>
      <c r="F1575" s="15"/>
      <c r="G1575" s="16"/>
      <c r="H1575" s="16"/>
      <c r="I1575" s="17">
        <v>60.177630000000008</v>
      </c>
      <c r="J1575" s="21">
        <v>90.118870000000001</v>
      </c>
      <c r="K1575" s="16">
        <v>66.558430000000001</v>
      </c>
      <c r="L1575" s="16">
        <v>65.072929999999999</v>
      </c>
      <c r="M1575" s="16">
        <v>62.987900000000003</v>
      </c>
      <c r="N1575" s="16">
        <v>50.000000000000007</v>
      </c>
      <c r="O1575" s="16">
        <v>53.333330000000004</v>
      </c>
      <c r="P1575" s="16">
        <v>42.591420000000006</v>
      </c>
      <c r="Q1575" s="16">
        <v>65.256799999999998</v>
      </c>
      <c r="R1575" s="16">
        <v>52.089020000000005</v>
      </c>
      <c r="S1575" s="16">
        <v>53.767620000000001</v>
      </c>
      <c r="T1575" s="17">
        <v>60.177632000000003</v>
      </c>
      <c r="U1575" s="15">
        <v>2</v>
      </c>
      <c r="V1575" s="13" t="s">
        <v>31</v>
      </c>
    </row>
    <row r="1576" spans="1:22" x14ac:dyDescent="0.3">
      <c r="A1576" s="12" t="s">
        <v>221</v>
      </c>
      <c r="B1576" s="13" t="s">
        <v>222</v>
      </c>
      <c r="C1576" s="13" t="s">
        <v>42</v>
      </c>
      <c r="D1576" s="13" t="s">
        <v>30</v>
      </c>
      <c r="E1576" s="14">
        <v>2010</v>
      </c>
      <c r="F1576" s="15"/>
      <c r="G1576" s="16"/>
      <c r="H1576" s="16"/>
      <c r="I1576" s="17">
        <v>59.294980000000002</v>
      </c>
      <c r="J1576" s="21">
        <v>90.100490000000008</v>
      </c>
      <c r="K1576" s="16">
        <v>67.493500000000012</v>
      </c>
      <c r="L1576" s="16">
        <v>65.057270000000003</v>
      </c>
      <c r="M1576" s="16">
        <v>55.722480000000004</v>
      </c>
      <c r="N1576" s="16">
        <v>50.000000000000007</v>
      </c>
      <c r="O1576" s="16">
        <v>53.333330000000004</v>
      </c>
      <c r="P1576" s="16">
        <v>41.986060000000002</v>
      </c>
      <c r="Q1576" s="16">
        <v>63.678590000000007</v>
      </c>
      <c r="R1576" s="16">
        <v>52.089020000000005</v>
      </c>
      <c r="S1576" s="16">
        <v>53.489100000000008</v>
      </c>
      <c r="T1576" s="17">
        <v>59.294983999999999</v>
      </c>
      <c r="U1576" s="15">
        <v>2</v>
      </c>
      <c r="V1576" s="13" t="s">
        <v>31</v>
      </c>
    </row>
    <row r="1577" spans="1:22" x14ac:dyDescent="0.3">
      <c r="A1577" s="12" t="s">
        <v>221</v>
      </c>
      <c r="B1577" s="13" t="s">
        <v>222</v>
      </c>
      <c r="C1577" s="13" t="s">
        <v>42</v>
      </c>
      <c r="D1577" s="13" t="s">
        <v>30</v>
      </c>
      <c r="E1577" s="14">
        <v>2009</v>
      </c>
      <c r="F1577" s="15"/>
      <c r="G1577" s="16"/>
      <c r="H1577" s="16"/>
      <c r="I1577" s="17"/>
      <c r="J1577" s="21">
        <v>89.774950000000004</v>
      </c>
      <c r="K1577" s="16">
        <v>65.998710000000003</v>
      </c>
      <c r="L1577" s="16"/>
      <c r="M1577" s="16">
        <v>51.859600000000007</v>
      </c>
      <c r="N1577" s="16">
        <v>50.000000000000007</v>
      </c>
      <c r="O1577" s="16">
        <v>53.333330000000004</v>
      </c>
      <c r="P1577" s="16">
        <v>41.986060000000002</v>
      </c>
      <c r="Q1577" s="16">
        <v>61.446270000000005</v>
      </c>
      <c r="R1577" s="16">
        <v>52.089020000000005</v>
      </c>
      <c r="S1577" s="16">
        <v>53.489100000000008</v>
      </c>
      <c r="T1577" s="17">
        <v>57.775226666666669</v>
      </c>
      <c r="U1577" s="15">
        <v>2</v>
      </c>
      <c r="V1577" s="13" t="s">
        <v>31</v>
      </c>
    </row>
    <row r="1578" spans="1:22" x14ac:dyDescent="0.3">
      <c r="A1578" s="12" t="s">
        <v>221</v>
      </c>
      <c r="B1578" s="13" t="s">
        <v>222</v>
      </c>
      <c r="C1578" s="13" t="s">
        <v>42</v>
      </c>
      <c r="D1578" s="13" t="s">
        <v>30</v>
      </c>
      <c r="E1578" s="14">
        <v>2008</v>
      </c>
      <c r="F1578" s="15"/>
      <c r="G1578" s="16"/>
      <c r="H1578" s="16"/>
      <c r="I1578" s="17"/>
      <c r="J1578" s="21">
        <v>89.669930000000008</v>
      </c>
      <c r="K1578" s="16">
        <v>56.960680000000004</v>
      </c>
      <c r="L1578" s="16"/>
      <c r="M1578" s="16">
        <v>43.581380000000003</v>
      </c>
      <c r="N1578" s="16">
        <v>50.000000000000007</v>
      </c>
      <c r="O1578" s="16">
        <v>53.333330000000004</v>
      </c>
      <c r="P1578" s="16">
        <v>41.988720000000001</v>
      </c>
      <c r="Q1578" s="16">
        <v>59.724270000000004</v>
      </c>
      <c r="R1578" s="16">
        <v>55.589700000000008</v>
      </c>
      <c r="S1578" s="16">
        <v>53.357810000000008</v>
      </c>
      <c r="T1578" s="17">
        <v>56.022868888888894</v>
      </c>
      <c r="U1578" s="15">
        <v>2</v>
      </c>
      <c r="V1578" s="13" t="s">
        <v>31</v>
      </c>
    </row>
    <row r="1579" spans="1:22" x14ac:dyDescent="0.3">
      <c r="A1579" s="12" t="s">
        <v>221</v>
      </c>
      <c r="B1579" s="13" t="s">
        <v>222</v>
      </c>
      <c r="C1579" s="13" t="s">
        <v>42</v>
      </c>
      <c r="D1579" s="13" t="s">
        <v>30</v>
      </c>
      <c r="E1579" s="14">
        <v>2007</v>
      </c>
      <c r="F1579" s="15"/>
      <c r="G1579" s="16"/>
      <c r="H1579" s="16"/>
      <c r="I1579" s="17"/>
      <c r="J1579" s="21">
        <v>89.592470000000006</v>
      </c>
      <c r="K1579" s="16">
        <v>56.448370000000004</v>
      </c>
      <c r="L1579" s="16"/>
      <c r="M1579" s="16">
        <v>43.455380000000005</v>
      </c>
      <c r="N1579" s="16">
        <v>50.000000000000007</v>
      </c>
      <c r="O1579" s="16">
        <v>53.333330000000004</v>
      </c>
      <c r="P1579" s="16">
        <v>41.988720000000001</v>
      </c>
      <c r="Q1579" s="16">
        <v>57.907940000000004</v>
      </c>
      <c r="R1579" s="16">
        <v>55.589700000000008</v>
      </c>
      <c r="S1579" s="16">
        <v>53.361000000000004</v>
      </c>
      <c r="T1579" s="17">
        <v>55.741878888888884</v>
      </c>
      <c r="U1579" s="15">
        <v>2</v>
      </c>
      <c r="V1579" s="13" t="s">
        <v>31</v>
      </c>
    </row>
    <row r="1580" spans="1:22" x14ac:dyDescent="0.3">
      <c r="A1580" s="12" t="s">
        <v>221</v>
      </c>
      <c r="B1580" s="13" t="s">
        <v>222</v>
      </c>
      <c r="C1580" s="13" t="s">
        <v>42</v>
      </c>
      <c r="D1580" s="13" t="s">
        <v>30</v>
      </c>
      <c r="E1580" s="14">
        <v>2006</v>
      </c>
      <c r="F1580" s="15"/>
      <c r="G1580" s="16"/>
      <c r="H1580" s="16"/>
      <c r="I1580" s="17"/>
      <c r="J1580" s="21">
        <v>89.287920000000014</v>
      </c>
      <c r="K1580" s="16">
        <v>54.433950000000003</v>
      </c>
      <c r="L1580" s="16"/>
      <c r="M1580" s="16">
        <v>42.959980000000002</v>
      </c>
      <c r="N1580" s="16">
        <v>50.000000000000007</v>
      </c>
      <c r="O1580" s="16">
        <v>53.333330000000004</v>
      </c>
      <c r="P1580" s="16">
        <v>41.988720000000001</v>
      </c>
      <c r="Q1580" s="16">
        <v>53.925090000000004</v>
      </c>
      <c r="R1580" s="16">
        <v>55.589700000000008</v>
      </c>
      <c r="S1580" s="16">
        <v>53.158720000000002</v>
      </c>
      <c r="T1580" s="17">
        <v>54.964156666666675</v>
      </c>
      <c r="U1580" s="15">
        <v>2</v>
      </c>
      <c r="V1580" s="13" t="s">
        <v>31</v>
      </c>
    </row>
    <row r="1581" spans="1:22" x14ac:dyDescent="0.3">
      <c r="A1581" s="12" t="s">
        <v>221</v>
      </c>
      <c r="B1581" s="13" t="s">
        <v>222</v>
      </c>
      <c r="C1581" s="13" t="s">
        <v>42</v>
      </c>
      <c r="D1581" s="13" t="s">
        <v>30</v>
      </c>
      <c r="E1581" s="14">
        <v>2005</v>
      </c>
      <c r="F1581" s="15"/>
      <c r="G1581" s="16"/>
      <c r="H1581" s="16"/>
      <c r="I1581" s="17"/>
      <c r="J1581" s="21">
        <v>81.581910000000008</v>
      </c>
      <c r="K1581" s="16"/>
      <c r="L1581" s="16"/>
      <c r="M1581" s="16">
        <v>42.751420000000003</v>
      </c>
      <c r="N1581" s="16">
        <v>50.000000000000007</v>
      </c>
      <c r="O1581" s="16"/>
      <c r="P1581" s="16"/>
      <c r="Q1581" s="16"/>
      <c r="R1581" s="16">
        <v>55.589700000000008</v>
      </c>
      <c r="S1581" s="16">
        <v>49.798880000000004</v>
      </c>
      <c r="T1581" s="17">
        <v>55.944382000000004</v>
      </c>
      <c r="U1581" s="15">
        <v>2</v>
      </c>
      <c r="V1581" s="13" t="s">
        <v>31</v>
      </c>
    </row>
    <row r="1582" spans="1:22" x14ac:dyDescent="0.3">
      <c r="A1582" s="12" t="s">
        <v>221</v>
      </c>
      <c r="B1582" s="13" t="s">
        <v>222</v>
      </c>
      <c r="C1582" s="13" t="s">
        <v>42</v>
      </c>
      <c r="D1582" s="13" t="s">
        <v>30</v>
      </c>
      <c r="E1582" s="14">
        <v>2004</v>
      </c>
      <c r="F1582" s="15"/>
      <c r="G1582" s="16"/>
      <c r="H1582" s="16"/>
      <c r="I1582" s="17"/>
      <c r="J1582" s="21">
        <v>81.474900000000005</v>
      </c>
      <c r="K1582" s="16"/>
      <c r="L1582" s="16"/>
      <c r="M1582" s="16"/>
      <c r="N1582" s="16"/>
      <c r="O1582" s="16"/>
      <c r="P1582" s="16"/>
      <c r="Q1582" s="16"/>
      <c r="R1582" s="16">
        <v>55.589700000000008</v>
      </c>
      <c r="S1582" s="16">
        <v>50.039240000000007</v>
      </c>
      <c r="T1582" s="17">
        <v>62.367946666666676</v>
      </c>
      <c r="U1582" s="15">
        <v>2</v>
      </c>
      <c r="V1582" s="13" t="s">
        <v>31</v>
      </c>
    </row>
    <row r="1583" spans="1:22" x14ac:dyDescent="0.3">
      <c r="A1583" s="12" t="s">
        <v>223</v>
      </c>
      <c r="B1583" s="13" t="s">
        <v>224</v>
      </c>
      <c r="C1583" s="13" t="s">
        <v>50</v>
      </c>
      <c r="D1583" s="13" t="s">
        <v>43</v>
      </c>
      <c r="E1583" s="14">
        <v>2020</v>
      </c>
      <c r="F1583" s="15">
        <v>30</v>
      </c>
      <c r="G1583" s="16">
        <v>77.999830000000003</v>
      </c>
      <c r="H1583" s="16"/>
      <c r="I1583" s="17"/>
      <c r="J1583" s="21">
        <v>86.098230000000001</v>
      </c>
      <c r="K1583" s="16">
        <v>83.091670000000008</v>
      </c>
      <c r="L1583" s="16">
        <v>93.163040000000009</v>
      </c>
      <c r="M1583" s="16">
        <v>75.601820000000004</v>
      </c>
      <c r="N1583" s="16">
        <v>55.000000000000007</v>
      </c>
      <c r="O1583" s="16">
        <v>64</v>
      </c>
      <c r="P1583" s="16">
        <v>81.625190000000003</v>
      </c>
      <c r="Q1583" s="16">
        <v>85.939030000000002</v>
      </c>
      <c r="R1583" s="16">
        <v>65.261769999999999</v>
      </c>
      <c r="S1583" s="16">
        <v>90.217540000000014</v>
      </c>
      <c r="T1583" s="17">
        <v>77.999829000000005</v>
      </c>
      <c r="U1583" s="15">
        <v>3</v>
      </c>
      <c r="V1583" s="13" t="s">
        <v>51</v>
      </c>
    </row>
    <row r="1584" spans="1:22" x14ac:dyDescent="0.3">
      <c r="A1584" s="12" t="s">
        <v>223</v>
      </c>
      <c r="B1584" s="13" t="s">
        <v>224</v>
      </c>
      <c r="C1584" s="13" t="s">
        <v>50</v>
      </c>
      <c r="D1584" s="13" t="s">
        <v>43</v>
      </c>
      <c r="E1584" s="14">
        <v>2019</v>
      </c>
      <c r="F1584" s="15"/>
      <c r="G1584" s="16">
        <v>78.041589999999999</v>
      </c>
      <c r="H1584" s="16"/>
      <c r="I1584" s="17"/>
      <c r="J1584" s="21">
        <v>86.097770000000011</v>
      </c>
      <c r="K1584" s="16">
        <v>83.088490000000007</v>
      </c>
      <c r="L1584" s="16">
        <v>93.163040000000009</v>
      </c>
      <c r="M1584" s="16">
        <v>75.60145</v>
      </c>
      <c r="N1584" s="16">
        <v>55.000000000000007</v>
      </c>
      <c r="O1584" s="16">
        <v>64</v>
      </c>
      <c r="P1584" s="16">
        <v>81.618090000000009</v>
      </c>
      <c r="Q1584" s="16">
        <v>86.257430000000014</v>
      </c>
      <c r="R1584" s="16">
        <v>65.261769999999999</v>
      </c>
      <c r="S1584" s="16">
        <v>90.327880000000007</v>
      </c>
      <c r="T1584" s="17">
        <v>78.041592000000009</v>
      </c>
      <c r="U1584" s="15">
        <v>3</v>
      </c>
      <c r="V1584" s="13" t="s">
        <v>51</v>
      </c>
    </row>
    <row r="1585" spans="1:22" x14ac:dyDescent="0.3">
      <c r="A1585" s="12" t="s">
        <v>223</v>
      </c>
      <c r="B1585" s="13" t="s">
        <v>224</v>
      </c>
      <c r="C1585" s="13" t="s">
        <v>50</v>
      </c>
      <c r="D1585" s="13" t="s">
        <v>43</v>
      </c>
      <c r="E1585" s="14">
        <v>2018</v>
      </c>
      <c r="F1585" s="15"/>
      <c r="G1585" s="16">
        <v>78.014040000000008</v>
      </c>
      <c r="H1585" s="16"/>
      <c r="I1585" s="17"/>
      <c r="J1585" s="21">
        <v>86.096570000000014</v>
      </c>
      <c r="K1585" s="16">
        <v>83.080200000000005</v>
      </c>
      <c r="L1585" s="16">
        <v>93.163040000000009</v>
      </c>
      <c r="M1585" s="16">
        <v>75.329490000000007</v>
      </c>
      <c r="N1585" s="16">
        <v>55.000000000000007</v>
      </c>
      <c r="O1585" s="16">
        <v>64</v>
      </c>
      <c r="P1585" s="16">
        <v>81.381140000000002</v>
      </c>
      <c r="Q1585" s="16">
        <v>86.509700000000009</v>
      </c>
      <c r="R1585" s="16">
        <v>65.261769999999999</v>
      </c>
      <c r="S1585" s="16">
        <v>90.31844000000001</v>
      </c>
      <c r="T1585" s="17">
        <v>78.014035000000007</v>
      </c>
      <c r="U1585" s="15">
        <v>3</v>
      </c>
      <c r="V1585" s="13" t="s">
        <v>51</v>
      </c>
    </row>
    <row r="1586" spans="1:22" x14ac:dyDescent="0.3">
      <c r="A1586" s="12" t="s">
        <v>223</v>
      </c>
      <c r="B1586" s="13" t="s">
        <v>224</v>
      </c>
      <c r="C1586" s="13" t="s">
        <v>50</v>
      </c>
      <c r="D1586" s="13" t="s">
        <v>43</v>
      </c>
      <c r="E1586" s="14">
        <v>2017</v>
      </c>
      <c r="F1586" s="15"/>
      <c r="G1586" s="16">
        <v>77.937400000000011</v>
      </c>
      <c r="H1586" s="16"/>
      <c r="I1586" s="17"/>
      <c r="J1586" s="21">
        <v>86.092570000000009</v>
      </c>
      <c r="K1586" s="16">
        <v>83.052580000000006</v>
      </c>
      <c r="L1586" s="16">
        <v>93.092390000000009</v>
      </c>
      <c r="M1586" s="16">
        <v>75.326260000000005</v>
      </c>
      <c r="N1586" s="16">
        <v>55.000000000000007</v>
      </c>
      <c r="O1586" s="16">
        <v>64</v>
      </c>
      <c r="P1586" s="16">
        <v>80.821190000000001</v>
      </c>
      <c r="Q1586" s="16">
        <v>86.509700000000009</v>
      </c>
      <c r="R1586" s="16">
        <v>65.261769999999999</v>
      </c>
      <c r="S1586" s="16">
        <v>90.217540000000014</v>
      </c>
      <c r="T1586" s="17">
        <v>77.937399999999997</v>
      </c>
      <c r="U1586" s="15">
        <v>3</v>
      </c>
      <c r="V1586" s="13" t="s">
        <v>51</v>
      </c>
    </row>
    <row r="1587" spans="1:22" x14ac:dyDescent="0.3">
      <c r="A1587" s="12" t="s">
        <v>223</v>
      </c>
      <c r="B1587" s="13" t="s">
        <v>224</v>
      </c>
      <c r="C1587" s="13" t="s">
        <v>50</v>
      </c>
      <c r="D1587" s="13" t="s">
        <v>43</v>
      </c>
      <c r="E1587" s="14">
        <v>2016</v>
      </c>
      <c r="F1587" s="15"/>
      <c r="G1587" s="16">
        <v>77.529410000000013</v>
      </c>
      <c r="H1587" s="16"/>
      <c r="I1587" s="17"/>
      <c r="J1587" s="21">
        <v>86.090970000000013</v>
      </c>
      <c r="K1587" s="16">
        <v>83.04158000000001</v>
      </c>
      <c r="L1587" s="16">
        <v>91.596010000000007</v>
      </c>
      <c r="M1587" s="16">
        <v>75.324970000000008</v>
      </c>
      <c r="N1587" s="16">
        <v>55.000000000000007</v>
      </c>
      <c r="O1587" s="16">
        <v>64</v>
      </c>
      <c r="P1587" s="16">
        <v>78.183210000000003</v>
      </c>
      <c r="Q1587" s="16">
        <v>86.509700000000009</v>
      </c>
      <c r="R1587" s="16">
        <v>65.261769999999999</v>
      </c>
      <c r="S1587" s="16">
        <v>90.285920000000004</v>
      </c>
      <c r="T1587" s="17">
        <v>77.529413000000005</v>
      </c>
      <c r="U1587" s="15">
        <v>3</v>
      </c>
      <c r="V1587" s="13" t="s">
        <v>51</v>
      </c>
    </row>
    <row r="1588" spans="1:22" x14ac:dyDescent="0.3">
      <c r="A1588" s="12" t="s">
        <v>223</v>
      </c>
      <c r="B1588" s="13" t="s">
        <v>224</v>
      </c>
      <c r="C1588" s="13" t="s">
        <v>50</v>
      </c>
      <c r="D1588" s="13" t="s">
        <v>43</v>
      </c>
      <c r="E1588" s="14">
        <v>2015</v>
      </c>
      <c r="F1588" s="15"/>
      <c r="G1588" s="16"/>
      <c r="H1588" s="16">
        <v>77.094280000000012</v>
      </c>
      <c r="I1588" s="17"/>
      <c r="J1588" s="21">
        <v>86.089330000000004</v>
      </c>
      <c r="K1588" s="16">
        <v>83.030260000000013</v>
      </c>
      <c r="L1588" s="16">
        <v>91.596010000000007</v>
      </c>
      <c r="M1588" s="16">
        <v>72.45929000000001</v>
      </c>
      <c r="N1588" s="16">
        <v>55.000000000000007</v>
      </c>
      <c r="O1588" s="16">
        <v>64</v>
      </c>
      <c r="P1588" s="16">
        <v>71.690160000000006</v>
      </c>
      <c r="Q1588" s="16">
        <v>87.229730000000004</v>
      </c>
      <c r="R1588" s="16">
        <v>73.247880000000009</v>
      </c>
      <c r="S1588" s="16">
        <v>90.613560000000007</v>
      </c>
      <c r="T1588" s="17">
        <v>77.495621999999997</v>
      </c>
      <c r="U1588" s="15">
        <v>3</v>
      </c>
      <c r="V1588" s="13" t="s">
        <v>51</v>
      </c>
    </row>
    <row r="1589" spans="1:22" x14ac:dyDescent="0.3">
      <c r="A1589" s="12" t="s">
        <v>223</v>
      </c>
      <c r="B1589" s="13" t="s">
        <v>224</v>
      </c>
      <c r="C1589" s="13" t="s">
        <v>50</v>
      </c>
      <c r="D1589" s="13" t="s">
        <v>43</v>
      </c>
      <c r="E1589" s="14">
        <v>2014</v>
      </c>
      <c r="F1589" s="15"/>
      <c r="G1589" s="16"/>
      <c r="H1589" s="16">
        <v>77.22166</v>
      </c>
      <c r="I1589" s="17">
        <v>79.821660000000008</v>
      </c>
      <c r="J1589" s="21">
        <v>85.962920000000011</v>
      </c>
      <c r="K1589" s="16">
        <v>81.881050000000002</v>
      </c>
      <c r="L1589" s="16">
        <v>88.794690000000003</v>
      </c>
      <c r="M1589" s="16">
        <v>72.435320000000004</v>
      </c>
      <c r="N1589" s="16">
        <v>75</v>
      </c>
      <c r="O1589" s="16">
        <v>70</v>
      </c>
      <c r="P1589" s="16">
        <v>73.047470000000004</v>
      </c>
      <c r="Q1589" s="16">
        <v>87.263450000000006</v>
      </c>
      <c r="R1589" s="16">
        <v>73.247880000000009</v>
      </c>
      <c r="S1589" s="16">
        <v>90.583790000000008</v>
      </c>
      <c r="T1589" s="17">
        <v>79.821657000000002</v>
      </c>
      <c r="U1589" s="15">
        <v>3</v>
      </c>
      <c r="V1589" s="13" t="s">
        <v>51</v>
      </c>
    </row>
    <row r="1590" spans="1:22" x14ac:dyDescent="0.3">
      <c r="A1590" s="12" t="s">
        <v>223</v>
      </c>
      <c r="B1590" s="13" t="s">
        <v>224</v>
      </c>
      <c r="C1590" s="13" t="s">
        <v>50</v>
      </c>
      <c r="D1590" s="13" t="s">
        <v>43</v>
      </c>
      <c r="E1590" s="14">
        <v>2013</v>
      </c>
      <c r="F1590" s="15"/>
      <c r="G1590" s="16"/>
      <c r="H1590" s="16"/>
      <c r="I1590" s="17"/>
      <c r="J1590" s="21"/>
      <c r="K1590" s="16"/>
      <c r="L1590" s="16"/>
      <c r="M1590" s="16"/>
      <c r="N1590" s="16"/>
      <c r="O1590" s="16">
        <v>70</v>
      </c>
      <c r="P1590" s="16"/>
      <c r="Q1590" s="16"/>
      <c r="R1590" s="16"/>
      <c r="S1590" s="14"/>
      <c r="T1590" s="17">
        <v>70</v>
      </c>
      <c r="U1590" s="15">
        <v>2</v>
      </c>
      <c r="V1590" s="13" t="s">
        <v>31</v>
      </c>
    </row>
    <row r="1591" spans="1:22" x14ac:dyDescent="0.3">
      <c r="A1591" s="12" t="s">
        <v>223</v>
      </c>
      <c r="B1591" s="13" t="s">
        <v>224</v>
      </c>
      <c r="C1591" s="13" t="s">
        <v>50</v>
      </c>
      <c r="D1591" s="13" t="s">
        <v>43</v>
      </c>
      <c r="E1591" s="14">
        <v>2012</v>
      </c>
      <c r="F1591" s="15"/>
      <c r="G1591" s="16"/>
      <c r="H1591" s="16"/>
      <c r="I1591" s="17"/>
      <c r="J1591" s="21"/>
      <c r="K1591" s="16"/>
      <c r="L1591" s="16"/>
      <c r="M1591" s="16"/>
      <c r="N1591" s="16"/>
      <c r="O1591" s="16">
        <v>70</v>
      </c>
      <c r="P1591" s="16"/>
      <c r="Q1591" s="16"/>
      <c r="R1591" s="16"/>
      <c r="S1591" s="14"/>
      <c r="T1591" s="17">
        <v>70</v>
      </c>
      <c r="U1591" s="15">
        <v>2</v>
      </c>
      <c r="V1591" s="13" t="s">
        <v>31</v>
      </c>
    </row>
    <row r="1592" spans="1:22" x14ac:dyDescent="0.3">
      <c r="A1592" s="12" t="s">
        <v>223</v>
      </c>
      <c r="B1592" s="13" t="s">
        <v>224</v>
      </c>
      <c r="C1592" s="13" t="s">
        <v>50</v>
      </c>
      <c r="D1592" s="13" t="s">
        <v>43</v>
      </c>
      <c r="E1592" s="14">
        <v>2011</v>
      </c>
      <c r="F1592" s="15"/>
      <c r="G1592" s="16"/>
      <c r="H1592" s="16"/>
      <c r="I1592" s="17"/>
      <c r="J1592" s="21"/>
      <c r="K1592" s="16"/>
      <c r="L1592" s="16"/>
      <c r="M1592" s="16"/>
      <c r="N1592" s="16"/>
      <c r="O1592" s="16">
        <v>70</v>
      </c>
      <c r="P1592" s="16"/>
      <c r="Q1592" s="16"/>
      <c r="R1592" s="16"/>
      <c r="S1592" s="14"/>
      <c r="T1592" s="17">
        <v>70</v>
      </c>
      <c r="U1592" s="15">
        <v>2</v>
      </c>
      <c r="V1592" s="13" t="s">
        <v>31</v>
      </c>
    </row>
    <row r="1593" spans="1:22" x14ac:dyDescent="0.3">
      <c r="A1593" s="12" t="s">
        <v>223</v>
      </c>
      <c r="B1593" s="13" t="s">
        <v>224</v>
      </c>
      <c r="C1593" s="13" t="s">
        <v>50</v>
      </c>
      <c r="D1593" s="13" t="s">
        <v>43</v>
      </c>
      <c r="E1593" s="14">
        <v>2010</v>
      </c>
      <c r="F1593" s="15"/>
      <c r="G1593" s="16"/>
      <c r="H1593" s="16"/>
      <c r="I1593" s="17"/>
      <c r="J1593" s="21"/>
      <c r="K1593" s="16"/>
      <c r="L1593" s="16"/>
      <c r="M1593" s="16"/>
      <c r="N1593" s="16"/>
      <c r="O1593" s="16">
        <v>70</v>
      </c>
      <c r="P1593" s="16"/>
      <c r="Q1593" s="16"/>
      <c r="R1593" s="16"/>
      <c r="S1593" s="14"/>
      <c r="T1593" s="17">
        <v>70</v>
      </c>
      <c r="U1593" s="15">
        <v>2</v>
      </c>
      <c r="V1593" s="13" t="s">
        <v>31</v>
      </c>
    </row>
    <row r="1594" spans="1:22" x14ac:dyDescent="0.3">
      <c r="A1594" s="12" t="s">
        <v>223</v>
      </c>
      <c r="B1594" s="13" t="s">
        <v>224</v>
      </c>
      <c r="C1594" s="13" t="s">
        <v>50</v>
      </c>
      <c r="D1594" s="13" t="s">
        <v>43</v>
      </c>
      <c r="E1594" s="14">
        <v>2009</v>
      </c>
      <c r="F1594" s="15"/>
      <c r="G1594" s="16"/>
      <c r="H1594" s="16"/>
      <c r="I1594" s="17"/>
      <c r="J1594" s="21"/>
      <c r="K1594" s="16"/>
      <c r="L1594" s="16"/>
      <c r="M1594" s="16"/>
      <c r="N1594" s="16"/>
      <c r="O1594" s="16">
        <v>70</v>
      </c>
      <c r="P1594" s="16"/>
      <c r="Q1594" s="16"/>
      <c r="R1594" s="16"/>
      <c r="S1594" s="14"/>
      <c r="T1594" s="17">
        <v>70</v>
      </c>
      <c r="U1594" s="15">
        <v>2</v>
      </c>
      <c r="V1594" s="13" t="s">
        <v>31</v>
      </c>
    </row>
    <row r="1595" spans="1:22" x14ac:dyDescent="0.3">
      <c r="A1595" s="12" t="s">
        <v>223</v>
      </c>
      <c r="B1595" s="13" t="s">
        <v>224</v>
      </c>
      <c r="C1595" s="13" t="s">
        <v>50</v>
      </c>
      <c r="D1595" s="13" t="s">
        <v>43</v>
      </c>
      <c r="E1595" s="14">
        <v>2008</v>
      </c>
      <c r="F1595" s="15"/>
      <c r="G1595" s="16"/>
      <c r="H1595" s="16"/>
      <c r="I1595" s="17"/>
      <c r="J1595" s="21"/>
      <c r="K1595" s="16"/>
      <c r="L1595" s="16"/>
      <c r="M1595" s="16"/>
      <c r="N1595" s="16"/>
      <c r="O1595" s="16">
        <v>70</v>
      </c>
      <c r="P1595" s="16"/>
      <c r="Q1595" s="16"/>
      <c r="R1595" s="16"/>
      <c r="S1595" s="14"/>
      <c r="T1595" s="17">
        <v>70</v>
      </c>
      <c r="U1595" s="15">
        <v>2</v>
      </c>
      <c r="V1595" s="13" t="s">
        <v>31</v>
      </c>
    </row>
    <row r="1596" spans="1:22" x14ac:dyDescent="0.3">
      <c r="A1596" s="12" t="s">
        <v>223</v>
      </c>
      <c r="B1596" s="13" t="s">
        <v>224</v>
      </c>
      <c r="C1596" s="13" t="s">
        <v>50</v>
      </c>
      <c r="D1596" s="13" t="s">
        <v>43</v>
      </c>
      <c r="E1596" s="14">
        <v>2007</v>
      </c>
      <c r="F1596" s="15"/>
      <c r="G1596" s="16"/>
      <c r="H1596" s="16"/>
      <c r="I1596" s="17"/>
      <c r="J1596" s="21"/>
      <c r="K1596" s="16"/>
      <c r="L1596" s="16"/>
      <c r="M1596" s="16"/>
      <c r="N1596" s="16"/>
      <c r="O1596" s="16">
        <v>70</v>
      </c>
      <c r="P1596" s="16"/>
      <c r="Q1596" s="16"/>
      <c r="R1596" s="16"/>
      <c r="S1596" s="14"/>
      <c r="T1596" s="17">
        <v>70</v>
      </c>
      <c r="U1596" s="15">
        <v>2</v>
      </c>
      <c r="V1596" s="13" t="s">
        <v>31</v>
      </c>
    </row>
    <row r="1597" spans="1:22" x14ac:dyDescent="0.3">
      <c r="A1597" s="12" t="s">
        <v>223</v>
      </c>
      <c r="B1597" s="13" t="s">
        <v>224</v>
      </c>
      <c r="C1597" s="13" t="s">
        <v>50</v>
      </c>
      <c r="D1597" s="13" t="s">
        <v>43</v>
      </c>
      <c r="E1597" s="14">
        <v>2006</v>
      </c>
      <c r="F1597" s="15"/>
      <c r="G1597" s="16"/>
      <c r="H1597" s="16"/>
      <c r="I1597" s="17"/>
      <c r="J1597" s="21"/>
      <c r="K1597" s="16"/>
      <c r="L1597" s="16"/>
      <c r="M1597" s="16"/>
      <c r="N1597" s="16"/>
      <c r="O1597" s="16">
        <v>70</v>
      </c>
      <c r="P1597" s="16"/>
      <c r="Q1597" s="16"/>
      <c r="R1597" s="16"/>
      <c r="S1597" s="14"/>
      <c r="T1597" s="17">
        <v>70</v>
      </c>
      <c r="U1597" s="15">
        <v>2</v>
      </c>
      <c r="V1597" s="13" t="s">
        <v>31</v>
      </c>
    </row>
    <row r="1598" spans="1:22" x14ac:dyDescent="0.3">
      <c r="A1598" s="12" t="s">
        <v>223</v>
      </c>
      <c r="B1598" s="13" t="s">
        <v>224</v>
      </c>
      <c r="C1598" s="13" t="s">
        <v>50</v>
      </c>
      <c r="D1598" s="13" t="s">
        <v>43</v>
      </c>
      <c r="E1598" s="14">
        <v>2005</v>
      </c>
      <c r="F1598" s="15"/>
      <c r="G1598" s="16"/>
      <c r="H1598" s="16"/>
      <c r="I1598" s="17"/>
      <c r="J1598" s="21"/>
      <c r="K1598" s="16"/>
      <c r="L1598" s="16"/>
      <c r="M1598" s="16"/>
      <c r="N1598" s="16"/>
      <c r="O1598" s="16"/>
      <c r="P1598" s="16"/>
      <c r="Q1598" s="16"/>
      <c r="R1598" s="16"/>
      <c r="S1598" s="14"/>
      <c r="T1598" s="17" t="e">
        <v>#DIV/0!</v>
      </c>
      <c r="U1598" s="15" t="e">
        <v>#DIV/0!</v>
      </c>
      <c r="V1598" s="13" t="e">
        <v>#DIV/0!</v>
      </c>
    </row>
    <row r="1599" spans="1:22" x14ac:dyDescent="0.3">
      <c r="A1599" s="12" t="s">
        <v>223</v>
      </c>
      <c r="B1599" s="13" t="s">
        <v>224</v>
      </c>
      <c r="C1599" s="13" t="s">
        <v>50</v>
      </c>
      <c r="D1599" s="13" t="s">
        <v>43</v>
      </c>
      <c r="E1599" s="14">
        <v>2004</v>
      </c>
      <c r="F1599" s="15"/>
      <c r="G1599" s="16"/>
      <c r="H1599" s="16"/>
      <c r="I1599" s="17"/>
      <c r="J1599" s="21"/>
      <c r="K1599" s="16"/>
      <c r="L1599" s="16"/>
      <c r="M1599" s="16"/>
      <c r="N1599" s="16"/>
      <c r="O1599" s="16"/>
      <c r="P1599" s="16"/>
      <c r="Q1599" s="16"/>
      <c r="R1599" s="16"/>
      <c r="S1599" s="14"/>
      <c r="T1599" s="17" t="e">
        <v>#DIV/0!</v>
      </c>
      <c r="U1599" s="15" t="e">
        <v>#DIV/0!</v>
      </c>
      <c r="V1599" s="13" t="e">
        <v>#DIV/0!</v>
      </c>
    </row>
    <row r="1600" spans="1:22" x14ac:dyDescent="0.3">
      <c r="A1600" s="12" t="s">
        <v>225</v>
      </c>
      <c r="B1600" s="13" t="s">
        <v>226</v>
      </c>
      <c r="C1600" s="13" t="s">
        <v>50</v>
      </c>
      <c r="D1600" s="13" t="s">
        <v>43</v>
      </c>
      <c r="E1600" s="14">
        <v>2020</v>
      </c>
      <c r="F1600" s="15"/>
      <c r="G1600" s="16">
        <v>78.443270000000012</v>
      </c>
      <c r="H1600" s="16"/>
      <c r="I1600" s="17"/>
      <c r="J1600" s="21">
        <v>86.261540000000011</v>
      </c>
      <c r="K1600" s="16">
        <v>83.044840000000008</v>
      </c>
      <c r="L1600" s="16">
        <v>97.826090000000008</v>
      </c>
      <c r="M1600" s="16">
        <v>75.601770000000002</v>
      </c>
      <c r="N1600" s="16">
        <v>55.000000000000007</v>
      </c>
      <c r="O1600" s="16">
        <v>64</v>
      </c>
      <c r="P1600" s="16">
        <v>81.590530000000001</v>
      </c>
      <c r="Q1600" s="16">
        <v>85.281790000000001</v>
      </c>
      <c r="R1600" s="16">
        <v>65.261769999999999</v>
      </c>
      <c r="S1600" s="16">
        <v>90.564400000000006</v>
      </c>
      <c r="T1600" s="17">
        <v>78.443272999999991</v>
      </c>
      <c r="U1600" s="15">
        <v>3</v>
      </c>
      <c r="V1600" s="13" t="s">
        <v>51</v>
      </c>
    </row>
    <row r="1601" spans="1:22" x14ac:dyDescent="0.3">
      <c r="A1601" s="12" t="s">
        <v>225</v>
      </c>
      <c r="B1601" s="13" t="s">
        <v>226</v>
      </c>
      <c r="C1601" s="13" t="s">
        <v>50</v>
      </c>
      <c r="D1601" s="13" t="s">
        <v>43</v>
      </c>
      <c r="E1601" s="14">
        <v>2019</v>
      </c>
      <c r="F1601" s="15"/>
      <c r="G1601" s="16">
        <v>78.493760000000009</v>
      </c>
      <c r="H1601" s="16"/>
      <c r="I1601" s="17"/>
      <c r="J1601" s="21">
        <v>86.261080000000007</v>
      </c>
      <c r="K1601" s="16">
        <v>83.041660000000007</v>
      </c>
      <c r="L1601" s="16">
        <v>97.826090000000008</v>
      </c>
      <c r="M1601" s="16">
        <v>75.601400000000012</v>
      </c>
      <c r="N1601" s="16">
        <v>55.000000000000007</v>
      </c>
      <c r="O1601" s="16">
        <v>64</v>
      </c>
      <c r="P1601" s="16">
        <v>81.567150000000012</v>
      </c>
      <c r="Q1601" s="16">
        <v>85.753490000000014</v>
      </c>
      <c r="R1601" s="16">
        <v>65.261769999999999</v>
      </c>
      <c r="S1601" s="16">
        <v>90.625000000000014</v>
      </c>
      <c r="T1601" s="17">
        <v>78.493764000000013</v>
      </c>
      <c r="U1601" s="15">
        <v>3</v>
      </c>
      <c r="V1601" s="13" t="s">
        <v>51</v>
      </c>
    </row>
    <row r="1602" spans="1:22" x14ac:dyDescent="0.3">
      <c r="A1602" s="12" t="s">
        <v>225</v>
      </c>
      <c r="B1602" s="13" t="s">
        <v>226</v>
      </c>
      <c r="C1602" s="13" t="s">
        <v>50</v>
      </c>
      <c r="D1602" s="13" t="s">
        <v>43</v>
      </c>
      <c r="E1602" s="14">
        <v>2018</v>
      </c>
      <c r="F1602" s="15"/>
      <c r="G1602" s="16">
        <v>78.544050000000013</v>
      </c>
      <c r="H1602" s="16"/>
      <c r="I1602" s="17"/>
      <c r="J1602" s="21">
        <v>86.25988000000001</v>
      </c>
      <c r="K1602" s="16">
        <v>83.033370000000005</v>
      </c>
      <c r="L1602" s="16">
        <v>97.826090000000008</v>
      </c>
      <c r="M1602" s="16">
        <v>75.60042</v>
      </c>
      <c r="N1602" s="16">
        <v>55.000000000000007</v>
      </c>
      <c r="O1602" s="16">
        <v>64</v>
      </c>
      <c r="P1602" s="16">
        <v>81.359710000000007</v>
      </c>
      <c r="Q1602" s="16">
        <v>86.474270000000004</v>
      </c>
      <c r="R1602" s="16">
        <v>65.261769999999999</v>
      </c>
      <c r="S1602" s="16">
        <v>90.625000000000014</v>
      </c>
      <c r="T1602" s="17">
        <v>78.544050999999996</v>
      </c>
      <c r="U1602" s="15">
        <v>3</v>
      </c>
      <c r="V1602" s="13" t="s">
        <v>51</v>
      </c>
    </row>
    <row r="1603" spans="1:22" x14ac:dyDescent="0.3">
      <c r="A1603" s="12" t="s">
        <v>225</v>
      </c>
      <c r="B1603" s="13" t="s">
        <v>226</v>
      </c>
      <c r="C1603" s="13" t="s">
        <v>50</v>
      </c>
      <c r="D1603" s="13" t="s">
        <v>43</v>
      </c>
      <c r="E1603" s="14">
        <v>2017</v>
      </c>
      <c r="F1603" s="15"/>
      <c r="G1603" s="16">
        <v>78.478830000000002</v>
      </c>
      <c r="H1603" s="16"/>
      <c r="I1603" s="17"/>
      <c r="J1603" s="21">
        <v>86.255880000000005</v>
      </c>
      <c r="K1603" s="16">
        <v>83.005750000000006</v>
      </c>
      <c r="L1603" s="16">
        <v>97.826090000000008</v>
      </c>
      <c r="M1603" s="16">
        <v>75.597250000000003</v>
      </c>
      <c r="N1603" s="16">
        <v>55.000000000000007</v>
      </c>
      <c r="O1603" s="16">
        <v>64</v>
      </c>
      <c r="P1603" s="16">
        <v>80.802880000000002</v>
      </c>
      <c r="Q1603" s="16">
        <v>86.474270000000004</v>
      </c>
      <c r="R1603" s="16">
        <v>65.261769999999999</v>
      </c>
      <c r="S1603" s="16">
        <v>90.564400000000006</v>
      </c>
      <c r="T1603" s="17">
        <v>78.47882899999999</v>
      </c>
      <c r="U1603" s="15">
        <v>3</v>
      </c>
      <c r="V1603" s="13" t="s">
        <v>51</v>
      </c>
    </row>
    <row r="1604" spans="1:22" x14ac:dyDescent="0.3">
      <c r="A1604" s="12" t="s">
        <v>225</v>
      </c>
      <c r="B1604" s="13" t="s">
        <v>226</v>
      </c>
      <c r="C1604" s="13" t="s">
        <v>50</v>
      </c>
      <c r="D1604" s="13" t="s">
        <v>43</v>
      </c>
      <c r="E1604" s="14">
        <v>2016</v>
      </c>
      <c r="F1604" s="15"/>
      <c r="G1604" s="16">
        <v>77.79216000000001</v>
      </c>
      <c r="H1604" s="16"/>
      <c r="I1604" s="17"/>
      <c r="J1604" s="21">
        <v>86.254290000000012</v>
      </c>
      <c r="K1604" s="16">
        <v>82.99475000000001</v>
      </c>
      <c r="L1604" s="16">
        <v>93.550720000000013</v>
      </c>
      <c r="M1604" s="16">
        <v>75.595960000000005</v>
      </c>
      <c r="N1604" s="16">
        <v>55.000000000000007</v>
      </c>
      <c r="O1604" s="16">
        <v>64</v>
      </c>
      <c r="P1604" s="16">
        <v>78.164820000000006</v>
      </c>
      <c r="Q1604" s="16">
        <v>86.474270000000004</v>
      </c>
      <c r="R1604" s="16">
        <v>65.261769999999999</v>
      </c>
      <c r="S1604" s="16">
        <v>90.625000000000014</v>
      </c>
      <c r="T1604" s="17">
        <v>77.792158000000001</v>
      </c>
      <c r="U1604" s="15">
        <v>3</v>
      </c>
      <c r="V1604" s="13" t="s">
        <v>51</v>
      </c>
    </row>
    <row r="1605" spans="1:22" x14ac:dyDescent="0.3">
      <c r="A1605" s="12" t="s">
        <v>225</v>
      </c>
      <c r="B1605" s="13" t="s">
        <v>226</v>
      </c>
      <c r="C1605" s="13" t="s">
        <v>50</v>
      </c>
      <c r="D1605" s="13" t="s">
        <v>43</v>
      </c>
      <c r="E1605" s="14">
        <v>2015</v>
      </c>
      <c r="F1605" s="15"/>
      <c r="G1605" s="16"/>
      <c r="H1605" s="16">
        <v>77.467520000000007</v>
      </c>
      <c r="I1605" s="17"/>
      <c r="J1605" s="21">
        <v>86.252650000000003</v>
      </c>
      <c r="K1605" s="16">
        <v>82.983430000000013</v>
      </c>
      <c r="L1605" s="16">
        <v>93.550720000000013</v>
      </c>
      <c r="M1605" s="16">
        <v>72.459510000000009</v>
      </c>
      <c r="N1605" s="16">
        <v>55.000000000000007</v>
      </c>
      <c r="O1605" s="16">
        <v>64</v>
      </c>
      <c r="P1605" s="16">
        <v>71.665680000000009</v>
      </c>
      <c r="Q1605" s="16">
        <v>88.279280000000014</v>
      </c>
      <c r="R1605" s="16">
        <v>73.247880000000009</v>
      </c>
      <c r="S1605" s="16">
        <v>90.613560000000007</v>
      </c>
      <c r="T1605" s="17">
        <v>77.805271000000005</v>
      </c>
      <c r="U1605" s="15">
        <v>3</v>
      </c>
      <c r="V1605" s="13" t="s">
        <v>51</v>
      </c>
    </row>
    <row r="1606" spans="1:22" x14ac:dyDescent="0.3">
      <c r="A1606" s="12" t="s">
        <v>225</v>
      </c>
      <c r="B1606" s="13" t="s">
        <v>226</v>
      </c>
      <c r="C1606" s="13" t="s">
        <v>50</v>
      </c>
      <c r="D1606" s="13" t="s">
        <v>43</v>
      </c>
      <c r="E1606" s="14">
        <v>2014</v>
      </c>
      <c r="F1606" s="15"/>
      <c r="G1606" s="16"/>
      <c r="H1606" s="16">
        <v>77.594890000000007</v>
      </c>
      <c r="I1606" s="17">
        <v>80.194890000000001</v>
      </c>
      <c r="J1606" s="21">
        <v>86.126230000000007</v>
      </c>
      <c r="K1606" s="16">
        <v>81.818610000000007</v>
      </c>
      <c r="L1606" s="16">
        <v>91.400970000000001</v>
      </c>
      <c r="M1606" s="16">
        <v>72.435540000000003</v>
      </c>
      <c r="N1606" s="16">
        <v>75</v>
      </c>
      <c r="O1606" s="16">
        <v>70</v>
      </c>
      <c r="P1606" s="16">
        <v>73.028720000000007</v>
      </c>
      <c r="Q1606" s="16">
        <v>88.307130000000001</v>
      </c>
      <c r="R1606" s="16">
        <v>73.247880000000009</v>
      </c>
      <c r="S1606" s="16">
        <v>90.583790000000008</v>
      </c>
      <c r="T1606" s="17">
        <v>80.194887000000008</v>
      </c>
      <c r="U1606" s="15">
        <v>3</v>
      </c>
      <c r="V1606" s="13" t="s">
        <v>51</v>
      </c>
    </row>
    <row r="1607" spans="1:22" x14ac:dyDescent="0.3">
      <c r="A1607" s="12" t="s">
        <v>225</v>
      </c>
      <c r="B1607" s="13" t="s">
        <v>226</v>
      </c>
      <c r="C1607" s="13" t="s">
        <v>50</v>
      </c>
      <c r="D1607" s="13" t="s">
        <v>43</v>
      </c>
      <c r="E1607" s="14">
        <v>2013</v>
      </c>
      <c r="F1607" s="15"/>
      <c r="G1607" s="16"/>
      <c r="H1607" s="16"/>
      <c r="I1607" s="17"/>
      <c r="J1607" s="21"/>
      <c r="K1607" s="16"/>
      <c r="L1607" s="16"/>
      <c r="M1607" s="16"/>
      <c r="N1607" s="16"/>
      <c r="O1607" s="16">
        <v>70</v>
      </c>
      <c r="P1607" s="16"/>
      <c r="Q1607" s="16"/>
      <c r="R1607" s="16"/>
      <c r="S1607" s="14"/>
      <c r="T1607" s="17">
        <v>70</v>
      </c>
      <c r="U1607" s="15">
        <v>2</v>
      </c>
      <c r="V1607" s="13" t="s">
        <v>31</v>
      </c>
    </row>
    <row r="1608" spans="1:22" x14ac:dyDescent="0.3">
      <c r="A1608" s="12" t="s">
        <v>225</v>
      </c>
      <c r="B1608" s="13" t="s">
        <v>226</v>
      </c>
      <c r="C1608" s="13" t="s">
        <v>50</v>
      </c>
      <c r="D1608" s="13" t="s">
        <v>43</v>
      </c>
      <c r="E1608" s="14">
        <v>2012</v>
      </c>
      <c r="F1608" s="15"/>
      <c r="G1608" s="16"/>
      <c r="H1608" s="16"/>
      <c r="I1608" s="17"/>
      <c r="J1608" s="21"/>
      <c r="K1608" s="16"/>
      <c r="L1608" s="16"/>
      <c r="M1608" s="16"/>
      <c r="N1608" s="16"/>
      <c r="O1608" s="16">
        <v>70</v>
      </c>
      <c r="P1608" s="16"/>
      <c r="Q1608" s="16"/>
      <c r="R1608" s="16"/>
      <c r="S1608" s="14"/>
      <c r="T1608" s="17">
        <v>70</v>
      </c>
      <c r="U1608" s="15">
        <v>2</v>
      </c>
      <c r="V1608" s="13" t="s">
        <v>31</v>
      </c>
    </row>
    <row r="1609" spans="1:22" x14ac:dyDescent="0.3">
      <c r="A1609" s="12" t="s">
        <v>225</v>
      </c>
      <c r="B1609" s="13" t="s">
        <v>226</v>
      </c>
      <c r="C1609" s="13" t="s">
        <v>50</v>
      </c>
      <c r="D1609" s="13" t="s">
        <v>43</v>
      </c>
      <c r="E1609" s="14">
        <v>2011</v>
      </c>
      <c r="F1609" s="15"/>
      <c r="G1609" s="16"/>
      <c r="H1609" s="16"/>
      <c r="I1609" s="17"/>
      <c r="J1609" s="21"/>
      <c r="K1609" s="16"/>
      <c r="L1609" s="16"/>
      <c r="M1609" s="16"/>
      <c r="N1609" s="16"/>
      <c r="O1609" s="16">
        <v>70</v>
      </c>
      <c r="P1609" s="16"/>
      <c r="Q1609" s="16"/>
      <c r="R1609" s="16"/>
      <c r="S1609" s="14"/>
      <c r="T1609" s="17">
        <v>70</v>
      </c>
      <c r="U1609" s="15">
        <v>2</v>
      </c>
      <c r="V1609" s="13" t="s">
        <v>31</v>
      </c>
    </row>
    <row r="1610" spans="1:22" x14ac:dyDescent="0.3">
      <c r="A1610" s="12" t="s">
        <v>225</v>
      </c>
      <c r="B1610" s="13" t="s">
        <v>226</v>
      </c>
      <c r="C1610" s="13" t="s">
        <v>50</v>
      </c>
      <c r="D1610" s="13" t="s">
        <v>43</v>
      </c>
      <c r="E1610" s="14">
        <v>2010</v>
      </c>
      <c r="F1610" s="15"/>
      <c r="G1610" s="16"/>
      <c r="H1610" s="16"/>
      <c r="I1610" s="17"/>
      <c r="J1610" s="21"/>
      <c r="K1610" s="16"/>
      <c r="L1610" s="16"/>
      <c r="M1610" s="16"/>
      <c r="N1610" s="16"/>
      <c r="O1610" s="16">
        <v>70</v>
      </c>
      <c r="P1610" s="16"/>
      <c r="Q1610" s="16"/>
      <c r="R1610" s="16"/>
      <c r="S1610" s="14"/>
      <c r="T1610" s="17">
        <v>70</v>
      </c>
      <c r="U1610" s="15">
        <v>2</v>
      </c>
      <c r="V1610" s="13" t="s">
        <v>31</v>
      </c>
    </row>
    <row r="1611" spans="1:22" x14ac:dyDescent="0.3">
      <c r="A1611" s="12" t="s">
        <v>225</v>
      </c>
      <c r="B1611" s="13" t="s">
        <v>226</v>
      </c>
      <c r="C1611" s="13" t="s">
        <v>50</v>
      </c>
      <c r="D1611" s="13" t="s">
        <v>43</v>
      </c>
      <c r="E1611" s="14">
        <v>2009</v>
      </c>
      <c r="F1611" s="15"/>
      <c r="G1611" s="16"/>
      <c r="H1611" s="16"/>
      <c r="I1611" s="17"/>
      <c r="J1611" s="21"/>
      <c r="K1611" s="16"/>
      <c r="L1611" s="16"/>
      <c r="M1611" s="16"/>
      <c r="N1611" s="16"/>
      <c r="O1611" s="16">
        <v>70</v>
      </c>
      <c r="P1611" s="16"/>
      <c r="Q1611" s="16"/>
      <c r="R1611" s="16"/>
      <c r="S1611" s="14"/>
      <c r="T1611" s="17">
        <v>70</v>
      </c>
      <c r="U1611" s="15">
        <v>2</v>
      </c>
      <c r="V1611" s="13" t="s">
        <v>31</v>
      </c>
    </row>
    <row r="1612" spans="1:22" x14ac:dyDescent="0.3">
      <c r="A1612" s="12" t="s">
        <v>225</v>
      </c>
      <c r="B1612" s="13" t="s">
        <v>226</v>
      </c>
      <c r="C1612" s="13" t="s">
        <v>50</v>
      </c>
      <c r="D1612" s="13" t="s">
        <v>43</v>
      </c>
      <c r="E1612" s="14">
        <v>2008</v>
      </c>
      <c r="F1612" s="15"/>
      <c r="G1612" s="16"/>
      <c r="H1612" s="16"/>
      <c r="I1612" s="17"/>
      <c r="J1612" s="21"/>
      <c r="K1612" s="16"/>
      <c r="L1612" s="16"/>
      <c r="M1612" s="16"/>
      <c r="N1612" s="16"/>
      <c r="O1612" s="16">
        <v>70</v>
      </c>
      <c r="P1612" s="16"/>
      <c r="Q1612" s="16"/>
      <c r="R1612" s="16"/>
      <c r="S1612" s="14"/>
      <c r="T1612" s="17">
        <v>70</v>
      </c>
      <c r="U1612" s="15">
        <v>2</v>
      </c>
      <c r="V1612" s="13" t="s">
        <v>31</v>
      </c>
    </row>
    <row r="1613" spans="1:22" x14ac:dyDescent="0.3">
      <c r="A1613" s="12" t="s">
        <v>225</v>
      </c>
      <c r="B1613" s="13" t="s">
        <v>226</v>
      </c>
      <c r="C1613" s="13" t="s">
        <v>50</v>
      </c>
      <c r="D1613" s="13" t="s">
        <v>43</v>
      </c>
      <c r="E1613" s="14">
        <v>2007</v>
      </c>
      <c r="F1613" s="15"/>
      <c r="G1613" s="16"/>
      <c r="H1613" s="16"/>
      <c r="I1613" s="17"/>
      <c r="J1613" s="21"/>
      <c r="K1613" s="16"/>
      <c r="L1613" s="16"/>
      <c r="M1613" s="16"/>
      <c r="N1613" s="16"/>
      <c r="O1613" s="16">
        <v>70</v>
      </c>
      <c r="P1613" s="16"/>
      <c r="Q1613" s="16"/>
      <c r="R1613" s="16"/>
      <c r="S1613" s="14"/>
      <c r="T1613" s="17">
        <v>70</v>
      </c>
      <c r="U1613" s="15">
        <v>2</v>
      </c>
      <c r="V1613" s="13" t="s">
        <v>31</v>
      </c>
    </row>
    <row r="1614" spans="1:22" x14ac:dyDescent="0.3">
      <c r="A1614" s="12" t="s">
        <v>225</v>
      </c>
      <c r="B1614" s="13" t="s">
        <v>226</v>
      </c>
      <c r="C1614" s="13" t="s">
        <v>50</v>
      </c>
      <c r="D1614" s="13" t="s">
        <v>43</v>
      </c>
      <c r="E1614" s="14">
        <v>2006</v>
      </c>
      <c r="F1614" s="15"/>
      <c r="G1614" s="16"/>
      <c r="H1614" s="16"/>
      <c r="I1614" s="17"/>
      <c r="J1614" s="21"/>
      <c r="K1614" s="16"/>
      <c r="L1614" s="16"/>
      <c r="M1614" s="16"/>
      <c r="N1614" s="16"/>
      <c r="O1614" s="16">
        <v>70</v>
      </c>
      <c r="P1614" s="16"/>
      <c r="Q1614" s="16"/>
      <c r="R1614" s="16"/>
      <c r="S1614" s="14"/>
      <c r="T1614" s="17">
        <v>70</v>
      </c>
      <c r="U1614" s="15">
        <v>2</v>
      </c>
      <c r="V1614" s="13" t="s">
        <v>31</v>
      </c>
    </row>
    <row r="1615" spans="1:22" x14ac:dyDescent="0.3">
      <c r="A1615" s="12" t="s">
        <v>225</v>
      </c>
      <c r="B1615" s="13" t="s">
        <v>226</v>
      </c>
      <c r="C1615" s="13" t="s">
        <v>50</v>
      </c>
      <c r="D1615" s="13" t="s">
        <v>43</v>
      </c>
      <c r="E1615" s="14">
        <v>2005</v>
      </c>
      <c r="F1615" s="15"/>
      <c r="G1615" s="16"/>
      <c r="H1615" s="16"/>
      <c r="I1615" s="17"/>
      <c r="J1615" s="21"/>
      <c r="K1615" s="16"/>
      <c r="L1615" s="16"/>
      <c r="M1615" s="16"/>
      <c r="N1615" s="16"/>
      <c r="O1615" s="16"/>
      <c r="P1615" s="16"/>
      <c r="Q1615" s="16"/>
      <c r="R1615" s="16"/>
      <c r="S1615" s="14"/>
      <c r="T1615" s="17" t="e">
        <v>#DIV/0!</v>
      </c>
      <c r="U1615" s="15" t="e">
        <v>#DIV/0!</v>
      </c>
      <c r="V1615" s="13" t="e">
        <v>#DIV/0!</v>
      </c>
    </row>
    <row r="1616" spans="1:22" x14ac:dyDescent="0.3">
      <c r="A1616" s="12" t="s">
        <v>225</v>
      </c>
      <c r="B1616" s="13" t="s">
        <v>226</v>
      </c>
      <c r="C1616" s="13" t="s">
        <v>50</v>
      </c>
      <c r="D1616" s="13" t="s">
        <v>43</v>
      </c>
      <c r="E1616" s="14">
        <v>2004</v>
      </c>
      <c r="F1616" s="15"/>
      <c r="G1616" s="16"/>
      <c r="H1616" s="16"/>
      <c r="I1616" s="17"/>
      <c r="J1616" s="21"/>
      <c r="K1616" s="16"/>
      <c r="L1616" s="16"/>
      <c r="M1616" s="16"/>
      <c r="N1616" s="16"/>
      <c r="O1616" s="16"/>
      <c r="P1616" s="16"/>
      <c r="Q1616" s="16"/>
      <c r="R1616" s="16"/>
      <c r="S1616" s="14"/>
      <c r="T1616" s="17" t="e">
        <v>#DIV/0!</v>
      </c>
      <c r="U1616" s="15" t="e">
        <v>#DIV/0!</v>
      </c>
      <c r="V1616" s="13" t="e">
        <v>#DIV/0!</v>
      </c>
    </row>
    <row r="1617" spans="1:22" x14ac:dyDescent="0.3">
      <c r="A1617" s="12" t="s">
        <v>227</v>
      </c>
      <c r="B1617" s="13" t="s">
        <v>228</v>
      </c>
      <c r="C1617" s="13" t="s">
        <v>50</v>
      </c>
      <c r="D1617" s="13" t="s">
        <v>43</v>
      </c>
      <c r="E1617" s="14">
        <v>2020</v>
      </c>
      <c r="F1617" s="15"/>
      <c r="G1617" s="16">
        <v>77.761050000000012</v>
      </c>
      <c r="H1617" s="16"/>
      <c r="I1617" s="17"/>
      <c r="J1617" s="21">
        <v>86.010290000000012</v>
      </c>
      <c r="K1617" s="16">
        <v>83.116880000000009</v>
      </c>
      <c r="L1617" s="16">
        <v>90.652170000000012</v>
      </c>
      <c r="M1617" s="16">
        <v>75.601850000000013</v>
      </c>
      <c r="N1617" s="16">
        <v>55.000000000000007</v>
      </c>
      <c r="O1617" s="16">
        <v>64</v>
      </c>
      <c r="P1617" s="16">
        <v>81.643860000000004</v>
      </c>
      <c r="Q1617" s="16">
        <v>86.292930000000013</v>
      </c>
      <c r="R1617" s="16">
        <v>65.261769999999999</v>
      </c>
      <c r="S1617" s="16">
        <v>90.030770000000004</v>
      </c>
      <c r="T1617" s="17">
        <v>77.761051999999992</v>
      </c>
      <c r="U1617" s="15">
        <v>3</v>
      </c>
      <c r="V1617" s="13" t="s">
        <v>51</v>
      </c>
    </row>
    <row r="1618" spans="1:22" x14ac:dyDescent="0.3">
      <c r="A1618" s="12" t="s">
        <v>227</v>
      </c>
      <c r="B1618" s="13" t="s">
        <v>228</v>
      </c>
      <c r="C1618" s="13" t="s">
        <v>50</v>
      </c>
      <c r="D1618" s="13" t="s">
        <v>43</v>
      </c>
      <c r="E1618" s="14">
        <v>2019</v>
      </c>
      <c r="F1618" s="15"/>
      <c r="G1618" s="16">
        <v>77.798110000000008</v>
      </c>
      <c r="H1618" s="16"/>
      <c r="I1618" s="17"/>
      <c r="J1618" s="21">
        <v>86.009830000000008</v>
      </c>
      <c r="K1618" s="16">
        <v>83.113700000000009</v>
      </c>
      <c r="L1618" s="16">
        <v>90.652170000000012</v>
      </c>
      <c r="M1618" s="16">
        <v>75.601480000000009</v>
      </c>
      <c r="N1618" s="16">
        <v>55.000000000000007</v>
      </c>
      <c r="O1618" s="16">
        <v>64</v>
      </c>
      <c r="P1618" s="16">
        <v>81.645520000000005</v>
      </c>
      <c r="Q1618" s="16">
        <v>86.528780000000012</v>
      </c>
      <c r="R1618" s="16">
        <v>65.261769999999999</v>
      </c>
      <c r="S1618" s="16">
        <v>90.167890000000014</v>
      </c>
      <c r="T1618" s="17">
        <v>77.798114000000012</v>
      </c>
      <c r="U1618" s="15">
        <v>3</v>
      </c>
      <c r="V1618" s="13" t="s">
        <v>51</v>
      </c>
    </row>
    <row r="1619" spans="1:22" x14ac:dyDescent="0.3">
      <c r="A1619" s="12" t="s">
        <v>227</v>
      </c>
      <c r="B1619" s="13" t="s">
        <v>228</v>
      </c>
      <c r="C1619" s="13" t="s">
        <v>50</v>
      </c>
      <c r="D1619" s="13" t="s">
        <v>43</v>
      </c>
      <c r="E1619" s="14">
        <v>2018</v>
      </c>
      <c r="F1619" s="15"/>
      <c r="G1619" s="16">
        <v>77.728640000000013</v>
      </c>
      <c r="H1619" s="16"/>
      <c r="I1619" s="17"/>
      <c r="J1619" s="21">
        <v>86.008630000000011</v>
      </c>
      <c r="K1619" s="16">
        <v>83.105410000000006</v>
      </c>
      <c r="L1619" s="16">
        <v>90.652170000000012</v>
      </c>
      <c r="M1619" s="16">
        <v>75.183610000000002</v>
      </c>
      <c r="N1619" s="16">
        <v>55.000000000000007</v>
      </c>
      <c r="O1619" s="16">
        <v>64</v>
      </c>
      <c r="P1619" s="16">
        <v>81.392680000000013</v>
      </c>
      <c r="Q1619" s="16">
        <v>86.528780000000012</v>
      </c>
      <c r="R1619" s="16">
        <v>65.261769999999999</v>
      </c>
      <c r="S1619" s="16">
        <v>90.153380000000013</v>
      </c>
      <c r="T1619" s="17">
        <v>77.728642999999991</v>
      </c>
      <c r="U1619" s="15">
        <v>3</v>
      </c>
      <c r="V1619" s="13" t="s">
        <v>51</v>
      </c>
    </row>
    <row r="1620" spans="1:22" x14ac:dyDescent="0.3">
      <c r="A1620" s="12" t="s">
        <v>227</v>
      </c>
      <c r="B1620" s="13" t="s">
        <v>228</v>
      </c>
      <c r="C1620" s="13" t="s">
        <v>50</v>
      </c>
      <c r="D1620" s="13" t="s">
        <v>43</v>
      </c>
      <c r="E1620" s="14">
        <v>2017</v>
      </c>
      <c r="F1620" s="15"/>
      <c r="G1620" s="16">
        <v>77.645860000000013</v>
      </c>
      <c r="H1620" s="16"/>
      <c r="I1620" s="17"/>
      <c r="J1620" s="21">
        <v>86.004630000000006</v>
      </c>
      <c r="K1620" s="16">
        <v>83.077800000000011</v>
      </c>
      <c r="L1620" s="16">
        <v>90.543480000000002</v>
      </c>
      <c r="M1620" s="16">
        <v>75.180340000000001</v>
      </c>
      <c r="N1620" s="16">
        <v>55.000000000000007</v>
      </c>
      <c r="O1620" s="16">
        <v>64</v>
      </c>
      <c r="P1620" s="16">
        <v>80.831060000000008</v>
      </c>
      <c r="Q1620" s="16">
        <v>86.528780000000012</v>
      </c>
      <c r="R1620" s="16">
        <v>65.261769999999999</v>
      </c>
      <c r="S1620" s="16">
        <v>90.030770000000004</v>
      </c>
      <c r="T1620" s="17">
        <v>77.645862999999991</v>
      </c>
      <c r="U1620" s="15">
        <v>3</v>
      </c>
      <c r="V1620" s="13" t="s">
        <v>51</v>
      </c>
    </row>
    <row r="1621" spans="1:22" x14ac:dyDescent="0.3">
      <c r="A1621" s="12" t="s">
        <v>227</v>
      </c>
      <c r="B1621" s="13" t="s">
        <v>228</v>
      </c>
      <c r="C1621" s="13" t="s">
        <v>50</v>
      </c>
      <c r="D1621" s="13" t="s">
        <v>43</v>
      </c>
      <c r="E1621" s="14">
        <v>2016</v>
      </c>
      <c r="F1621" s="15"/>
      <c r="G1621" s="16">
        <v>77.38794</v>
      </c>
      <c r="H1621" s="16"/>
      <c r="I1621" s="17"/>
      <c r="J1621" s="21">
        <v>86.00303000000001</v>
      </c>
      <c r="K1621" s="16">
        <v>83.066800000000001</v>
      </c>
      <c r="L1621" s="16">
        <v>90.543480000000002</v>
      </c>
      <c r="M1621" s="16">
        <v>75.179040000000001</v>
      </c>
      <c r="N1621" s="16">
        <v>55.000000000000007</v>
      </c>
      <c r="O1621" s="16">
        <v>64</v>
      </c>
      <c r="P1621" s="16">
        <v>78.193120000000008</v>
      </c>
      <c r="Q1621" s="16">
        <v>86.528780000000012</v>
      </c>
      <c r="R1621" s="16">
        <v>65.261769999999999</v>
      </c>
      <c r="S1621" s="16">
        <v>90.103330000000014</v>
      </c>
      <c r="T1621" s="17">
        <v>77.387934999999999</v>
      </c>
      <c r="U1621" s="15">
        <v>3</v>
      </c>
      <c r="V1621" s="13" t="s">
        <v>51</v>
      </c>
    </row>
    <row r="1622" spans="1:22" x14ac:dyDescent="0.3">
      <c r="A1622" s="12" t="s">
        <v>227</v>
      </c>
      <c r="B1622" s="13" t="s">
        <v>228</v>
      </c>
      <c r="C1622" s="13" t="s">
        <v>50</v>
      </c>
      <c r="D1622" s="13" t="s">
        <v>43</v>
      </c>
      <c r="E1622" s="14">
        <v>2015</v>
      </c>
      <c r="F1622" s="15"/>
      <c r="G1622" s="16"/>
      <c r="H1622" s="16">
        <v>76.893300000000011</v>
      </c>
      <c r="I1622" s="17"/>
      <c r="J1622" s="21">
        <v>86.001390000000001</v>
      </c>
      <c r="K1622" s="16">
        <v>83.055480000000003</v>
      </c>
      <c r="L1622" s="16">
        <v>90.543480000000002</v>
      </c>
      <c r="M1622" s="16">
        <v>72.45917</v>
      </c>
      <c r="N1622" s="16">
        <v>55.000000000000007</v>
      </c>
      <c r="O1622" s="16">
        <v>64</v>
      </c>
      <c r="P1622" s="16">
        <v>71.703340000000011</v>
      </c>
      <c r="Q1622" s="16">
        <v>86.664590000000004</v>
      </c>
      <c r="R1622" s="16">
        <v>73.247880000000009</v>
      </c>
      <c r="S1622" s="16">
        <v>90.613560000000007</v>
      </c>
      <c r="T1622" s="17">
        <v>77.328889000000004</v>
      </c>
      <c r="U1622" s="15">
        <v>3</v>
      </c>
      <c r="V1622" s="13" t="s">
        <v>51</v>
      </c>
    </row>
    <row r="1623" spans="1:22" x14ac:dyDescent="0.3">
      <c r="A1623" s="12" t="s">
        <v>227</v>
      </c>
      <c r="B1623" s="13" t="s">
        <v>228</v>
      </c>
      <c r="C1623" s="13" t="s">
        <v>50</v>
      </c>
      <c r="D1623" s="13" t="s">
        <v>43</v>
      </c>
      <c r="E1623" s="14">
        <v>2014</v>
      </c>
      <c r="F1623" s="15"/>
      <c r="G1623" s="16"/>
      <c r="H1623" s="16">
        <v>77.020680000000013</v>
      </c>
      <c r="I1623" s="17">
        <v>79.620680000000007</v>
      </c>
      <c r="J1623" s="21">
        <v>85.874980000000008</v>
      </c>
      <c r="K1623" s="16">
        <v>81.914670000000001</v>
      </c>
      <c r="L1623" s="16">
        <v>87.391300000000001</v>
      </c>
      <c r="M1623" s="16">
        <v>72.435200000000009</v>
      </c>
      <c r="N1623" s="16">
        <v>75</v>
      </c>
      <c r="O1623" s="16">
        <v>70</v>
      </c>
      <c r="P1623" s="16">
        <v>73.057560000000009</v>
      </c>
      <c r="Q1623" s="16">
        <v>86.701460000000012</v>
      </c>
      <c r="R1623" s="16">
        <v>73.247880000000009</v>
      </c>
      <c r="S1623" s="16">
        <v>90.583790000000008</v>
      </c>
      <c r="T1623" s="17">
        <v>79.620684000000011</v>
      </c>
      <c r="U1623" s="15">
        <v>3</v>
      </c>
      <c r="V1623" s="13" t="s">
        <v>51</v>
      </c>
    </row>
    <row r="1624" spans="1:22" x14ac:dyDescent="0.3">
      <c r="A1624" s="12" t="s">
        <v>227</v>
      </c>
      <c r="B1624" s="13" t="s">
        <v>228</v>
      </c>
      <c r="C1624" s="13" t="s">
        <v>50</v>
      </c>
      <c r="D1624" s="13" t="s">
        <v>43</v>
      </c>
      <c r="E1624" s="14">
        <v>2013</v>
      </c>
      <c r="F1624" s="15"/>
      <c r="G1624" s="16"/>
      <c r="H1624" s="16"/>
      <c r="I1624" s="17">
        <v>79.312300000000008</v>
      </c>
      <c r="J1624" s="21">
        <v>85.874250000000004</v>
      </c>
      <c r="K1624" s="16">
        <v>81.907410000000013</v>
      </c>
      <c r="L1624" s="16">
        <v>87.391300000000001</v>
      </c>
      <c r="M1624" s="16">
        <v>72.433640000000011</v>
      </c>
      <c r="N1624" s="16">
        <v>75</v>
      </c>
      <c r="O1624" s="16">
        <v>70</v>
      </c>
      <c r="P1624" s="16">
        <v>73.21575</v>
      </c>
      <c r="Q1624" s="16">
        <v>86.795390000000012</v>
      </c>
      <c r="R1624" s="16">
        <v>69.94829</v>
      </c>
      <c r="S1624" s="16">
        <v>90.556960000000004</v>
      </c>
      <c r="T1624" s="17">
        <v>79.31229900000001</v>
      </c>
      <c r="U1624" s="15">
        <v>3</v>
      </c>
      <c r="V1624" s="13" t="s">
        <v>51</v>
      </c>
    </row>
    <row r="1625" spans="1:22" x14ac:dyDescent="0.3">
      <c r="A1625" s="12" t="s">
        <v>227</v>
      </c>
      <c r="B1625" s="13" t="s">
        <v>228</v>
      </c>
      <c r="C1625" s="13" t="s">
        <v>50</v>
      </c>
      <c r="D1625" s="13" t="s">
        <v>43</v>
      </c>
      <c r="E1625" s="14">
        <v>2012</v>
      </c>
      <c r="F1625" s="15"/>
      <c r="G1625" s="16"/>
      <c r="H1625" s="16"/>
      <c r="I1625" s="17">
        <v>79.386960000000002</v>
      </c>
      <c r="J1625" s="21">
        <v>85.875640000000004</v>
      </c>
      <c r="K1625" s="16">
        <v>81.918760000000006</v>
      </c>
      <c r="L1625" s="16">
        <v>87.391300000000001</v>
      </c>
      <c r="M1625" s="16">
        <v>72.656690000000012</v>
      </c>
      <c r="N1625" s="16">
        <v>75</v>
      </c>
      <c r="O1625" s="16">
        <v>70</v>
      </c>
      <c r="P1625" s="16">
        <v>73.622020000000006</v>
      </c>
      <c r="Q1625" s="16">
        <v>86.916860000000014</v>
      </c>
      <c r="R1625" s="16">
        <v>69.94829</v>
      </c>
      <c r="S1625" s="16">
        <v>90.540020000000013</v>
      </c>
      <c r="T1625" s="17">
        <v>79.386958000000021</v>
      </c>
      <c r="U1625" s="15">
        <v>3</v>
      </c>
      <c r="V1625" s="13" t="s">
        <v>51</v>
      </c>
    </row>
    <row r="1626" spans="1:22" x14ac:dyDescent="0.3">
      <c r="A1626" s="12" t="s">
        <v>227</v>
      </c>
      <c r="B1626" s="13" t="s">
        <v>228</v>
      </c>
      <c r="C1626" s="13" t="s">
        <v>50</v>
      </c>
      <c r="D1626" s="13" t="s">
        <v>43</v>
      </c>
      <c r="E1626" s="14">
        <v>2011</v>
      </c>
      <c r="F1626" s="15"/>
      <c r="G1626" s="16"/>
      <c r="H1626" s="16"/>
      <c r="I1626" s="17">
        <v>79.090800000000002</v>
      </c>
      <c r="J1626" s="21">
        <v>83.11075000000001</v>
      </c>
      <c r="K1626" s="16">
        <v>82.160090000000011</v>
      </c>
      <c r="L1626" s="16">
        <v>87.391300000000001</v>
      </c>
      <c r="M1626" s="16">
        <v>72.988470000000007</v>
      </c>
      <c r="N1626" s="16">
        <v>75</v>
      </c>
      <c r="O1626" s="16">
        <v>70</v>
      </c>
      <c r="P1626" s="16">
        <v>72.74633</v>
      </c>
      <c r="Q1626" s="16">
        <v>87.05425000000001</v>
      </c>
      <c r="R1626" s="16">
        <v>69.94829</v>
      </c>
      <c r="S1626" s="16">
        <v>90.508510000000001</v>
      </c>
      <c r="T1626" s="17">
        <v>79.090799000000018</v>
      </c>
      <c r="U1626" s="15">
        <v>3</v>
      </c>
      <c r="V1626" s="13" t="s">
        <v>51</v>
      </c>
    </row>
    <row r="1627" spans="1:22" x14ac:dyDescent="0.3">
      <c r="A1627" s="12" t="s">
        <v>227</v>
      </c>
      <c r="B1627" s="13" t="s">
        <v>228</v>
      </c>
      <c r="C1627" s="13" t="s">
        <v>50</v>
      </c>
      <c r="D1627" s="13" t="s">
        <v>43</v>
      </c>
      <c r="E1627" s="14">
        <v>2010</v>
      </c>
      <c r="F1627" s="15"/>
      <c r="G1627" s="16"/>
      <c r="H1627" s="16"/>
      <c r="I1627" s="17">
        <v>78.091150000000013</v>
      </c>
      <c r="J1627" s="21">
        <v>83.115480000000005</v>
      </c>
      <c r="K1627" s="16">
        <v>76.225220000000007</v>
      </c>
      <c r="L1627" s="16">
        <v>87.391300000000001</v>
      </c>
      <c r="M1627" s="16">
        <v>72.995370000000008</v>
      </c>
      <c r="N1627" s="16">
        <v>81.25</v>
      </c>
      <c r="O1627" s="16">
        <v>70</v>
      </c>
      <c r="P1627" s="16">
        <v>62.361250000000005</v>
      </c>
      <c r="Q1627" s="16">
        <v>87.193290000000005</v>
      </c>
      <c r="R1627" s="16">
        <v>69.94829</v>
      </c>
      <c r="S1627" s="16">
        <v>90.431300000000007</v>
      </c>
      <c r="T1627" s="17">
        <v>78.091150000000013</v>
      </c>
      <c r="U1627" s="15">
        <v>3</v>
      </c>
      <c r="V1627" s="13" t="s">
        <v>51</v>
      </c>
    </row>
    <row r="1628" spans="1:22" x14ac:dyDescent="0.3">
      <c r="A1628" s="12" t="s">
        <v>227</v>
      </c>
      <c r="B1628" s="13" t="s">
        <v>228</v>
      </c>
      <c r="C1628" s="13" t="s">
        <v>50</v>
      </c>
      <c r="D1628" s="13" t="s">
        <v>43</v>
      </c>
      <c r="E1628" s="14">
        <v>2009</v>
      </c>
      <c r="F1628" s="15"/>
      <c r="G1628" s="16"/>
      <c r="H1628" s="16"/>
      <c r="I1628" s="17"/>
      <c r="J1628" s="21">
        <v>83.116350000000011</v>
      </c>
      <c r="K1628" s="16">
        <v>76.229089999999999</v>
      </c>
      <c r="L1628" s="16"/>
      <c r="M1628" s="16">
        <v>72.996650000000002</v>
      </c>
      <c r="N1628" s="16">
        <v>81.25</v>
      </c>
      <c r="O1628" s="16">
        <v>70</v>
      </c>
      <c r="P1628" s="16">
        <v>62.130760000000002</v>
      </c>
      <c r="Q1628" s="16">
        <v>87.270080000000007</v>
      </c>
      <c r="R1628" s="16">
        <v>69.94829</v>
      </c>
      <c r="S1628" s="16">
        <v>90.431300000000007</v>
      </c>
      <c r="T1628" s="17">
        <v>77.04139111111111</v>
      </c>
      <c r="U1628" s="15">
        <v>3</v>
      </c>
      <c r="V1628" s="13" t="s">
        <v>51</v>
      </c>
    </row>
    <row r="1629" spans="1:22" x14ac:dyDescent="0.3">
      <c r="A1629" s="12" t="s">
        <v>227</v>
      </c>
      <c r="B1629" s="13" t="s">
        <v>228</v>
      </c>
      <c r="C1629" s="13" t="s">
        <v>50</v>
      </c>
      <c r="D1629" s="13" t="s">
        <v>43</v>
      </c>
      <c r="E1629" s="14">
        <v>2008</v>
      </c>
      <c r="F1629" s="15"/>
      <c r="G1629" s="16"/>
      <c r="H1629" s="16"/>
      <c r="I1629" s="17"/>
      <c r="J1629" s="21">
        <v>83.120530000000002</v>
      </c>
      <c r="K1629" s="16">
        <v>76.247590000000002</v>
      </c>
      <c r="L1629" s="16"/>
      <c r="M1629" s="16">
        <v>50.863900000000001</v>
      </c>
      <c r="N1629" s="16">
        <v>81.25</v>
      </c>
      <c r="O1629" s="16">
        <v>70</v>
      </c>
      <c r="P1629" s="16">
        <v>63.962990000000005</v>
      </c>
      <c r="Q1629" s="16">
        <v>87.325880000000012</v>
      </c>
      <c r="R1629" s="16">
        <v>69.94829</v>
      </c>
      <c r="S1629" s="16">
        <v>90.477050000000006</v>
      </c>
      <c r="T1629" s="17">
        <v>74.79958111111111</v>
      </c>
      <c r="U1629" s="15">
        <v>2</v>
      </c>
      <c r="V1629" s="13" t="s">
        <v>31</v>
      </c>
    </row>
    <row r="1630" spans="1:22" x14ac:dyDescent="0.3">
      <c r="A1630" s="12" t="s">
        <v>227</v>
      </c>
      <c r="B1630" s="13" t="s">
        <v>228</v>
      </c>
      <c r="C1630" s="13" t="s">
        <v>50</v>
      </c>
      <c r="D1630" s="13" t="s">
        <v>43</v>
      </c>
      <c r="E1630" s="14">
        <v>2007</v>
      </c>
      <c r="F1630" s="15"/>
      <c r="G1630" s="16"/>
      <c r="H1630" s="16"/>
      <c r="I1630" s="17"/>
      <c r="J1630" s="21">
        <v>83.113150000000005</v>
      </c>
      <c r="K1630" s="16">
        <v>76.214890000000011</v>
      </c>
      <c r="L1630" s="16"/>
      <c r="M1630" s="16">
        <v>50.863900000000001</v>
      </c>
      <c r="N1630" s="16">
        <v>81.25</v>
      </c>
      <c r="O1630" s="16">
        <v>70</v>
      </c>
      <c r="P1630" s="16">
        <v>63.962990000000005</v>
      </c>
      <c r="Q1630" s="16">
        <v>87.392480000000006</v>
      </c>
      <c r="R1630" s="16">
        <v>69.94829</v>
      </c>
      <c r="S1630" s="16">
        <v>90.52282000000001</v>
      </c>
      <c r="T1630" s="17">
        <v>74.807613333333336</v>
      </c>
      <c r="U1630" s="15">
        <v>2</v>
      </c>
      <c r="V1630" s="13" t="s">
        <v>31</v>
      </c>
    </row>
    <row r="1631" spans="1:22" x14ac:dyDescent="0.3">
      <c r="A1631" s="12" t="s">
        <v>227</v>
      </c>
      <c r="B1631" s="13" t="s">
        <v>228</v>
      </c>
      <c r="C1631" s="13" t="s">
        <v>50</v>
      </c>
      <c r="D1631" s="13" t="s">
        <v>43</v>
      </c>
      <c r="E1631" s="14">
        <v>2006</v>
      </c>
      <c r="F1631" s="15"/>
      <c r="G1631" s="16"/>
      <c r="H1631" s="16"/>
      <c r="I1631" s="17"/>
      <c r="J1631" s="21">
        <v>71.588750000000005</v>
      </c>
      <c r="K1631" s="16">
        <v>76.216820000000013</v>
      </c>
      <c r="L1631" s="16"/>
      <c r="M1631" s="16">
        <v>75.19295000000001</v>
      </c>
      <c r="N1631" s="16">
        <v>81.25</v>
      </c>
      <c r="O1631" s="16">
        <v>70</v>
      </c>
      <c r="P1631" s="16">
        <v>65.766190000000009</v>
      </c>
      <c r="Q1631" s="16">
        <v>87.465900000000005</v>
      </c>
      <c r="R1631" s="16">
        <v>69.94829</v>
      </c>
      <c r="S1631" s="16">
        <v>90.480840000000001</v>
      </c>
      <c r="T1631" s="17">
        <v>76.43441555555556</v>
      </c>
      <c r="U1631" s="15">
        <v>3</v>
      </c>
      <c r="V1631" s="13" t="s">
        <v>51</v>
      </c>
    </row>
    <row r="1632" spans="1:22" x14ac:dyDescent="0.3">
      <c r="A1632" s="12" t="s">
        <v>227</v>
      </c>
      <c r="B1632" s="13" t="s">
        <v>228</v>
      </c>
      <c r="C1632" s="13" t="s">
        <v>50</v>
      </c>
      <c r="D1632" s="13" t="s">
        <v>43</v>
      </c>
      <c r="E1632" s="14">
        <v>2005</v>
      </c>
      <c r="F1632" s="15"/>
      <c r="G1632" s="16"/>
      <c r="H1632" s="16"/>
      <c r="I1632" s="17"/>
      <c r="J1632" s="21">
        <v>71.621320000000011</v>
      </c>
      <c r="K1632" s="16"/>
      <c r="L1632" s="16"/>
      <c r="M1632" s="16">
        <v>75.193680000000001</v>
      </c>
      <c r="N1632" s="16">
        <v>68.75</v>
      </c>
      <c r="O1632" s="16"/>
      <c r="P1632" s="16"/>
      <c r="Q1632" s="16"/>
      <c r="R1632" s="16">
        <v>69.94829</v>
      </c>
      <c r="S1632" s="16">
        <v>90.465030000000013</v>
      </c>
      <c r="T1632" s="17">
        <v>75.195663999999994</v>
      </c>
      <c r="U1632" s="15">
        <v>3</v>
      </c>
      <c r="V1632" s="13" t="s">
        <v>51</v>
      </c>
    </row>
    <row r="1633" spans="1:22" x14ac:dyDescent="0.3">
      <c r="A1633" s="12" t="s">
        <v>227</v>
      </c>
      <c r="B1633" s="13" t="s">
        <v>228</v>
      </c>
      <c r="C1633" s="13" t="s">
        <v>50</v>
      </c>
      <c r="D1633" s="13" t="s">
        <v>43</v>
      </c>
      <c r="E1633" s="14">
        <v>2004</v>
      </c>
      <c r="F1633" s="15"/>
      <c r="G1633" s="16"/>
      <c r="H1633" s="16"/>
      <c r="I1633" s="17"/>
      <c r="J1633" s="21">
        <v>71.613770000000002</v>
      </c>
      <c r="K1633" s="16"/>
      <c r="L1633" s="16"/>
      <c r="M1633" s="16"/>
      <c r="N1633" s="16"/>
      <c r="O1633" s="16"/>
      <c r="P1633" s="16"/>
      <c r="Q1633" s="16"/>
      <c r="R1633" s="16">
        <v>69.94829</v>
      </c>
      <c r="S1633" s="16">
        <v>90.459920000000011</v>
      </c>
      <c r="T1633" s="17">
        <v>77.34066</v>
      </c>
      <c r="U1633" s="15">
        <v>3</v>
      </c>
      <c r="V1633" s="13" t="s">
        <v>51</v>
      </c>
    </row>
    <row r="1634" spans="1:22" x14ac:dyDescent="0.3">
      <c r="A1634" s="12" t="s">
        <v>229</v>
      </c>
      <c r="B1634" s="13" t="s">
        <v>230</v>
      </c>
      <c r="C1634" s="13" t="s">
        <v>34</v>
      </c>
      <c r="D1634" s="13" t="s">
        <v>30</v>
      </c>
      <c r="E1634" s="14">
        <v>2020</v>
      </c>
      <c r="F1634" s="15">
        <v>75</v>
      </c>
      <c r="G1634" s="16">
        <v>68.974530000000001</v>
      </c>
      <c r="H1634" s="16"/>
      <c r="I1634" s="17"/>
      <c r="J1634" s="21">
        <v>84.503200000000007</v>
      </c>
      <c r="K1634" s="16">
        <v>60.329030000000003</v>
      </c>
      <c r="L1634" s="16">
        <v>80.51427000000001</v>
      </c>
      <c r="M1634" s="16">
        <v>66.402780000000007</v>
      </c>
      <c r="N1634" s="16">
        <v>95.000000000000014</v>
      </c>
      <c r="O1634" s="16">
        <v>50.000000000000007</v>
      </c>
      <c r="P1634" s="16">
        <v>78.724650000000011</v>
      </c>
      <c r="Q1634" s="16">
        <v>79.028210000000001</v>
      </c>
      <c r="R1634" s="16">
        <v>55.558140000000002</v>
      </c>
      <c r="S1634" s="16">
        <v>39.68497</v>
      </c>
      <c r="T1634" s="17">
        <v>68.974525</v>
      </c>
      <c r="U1634" s="15">
        <v>2</v>
      </c>
      <c r="V1634" s="13" t="s">
        <v>31</v>
      </c>
    </row>
    <row r="1635" spans="1:22" x14ac:dyDescent="0.3">
      <c r="A1635" s="12" t="s">
        <v>229</v>
      </c>
      <c r="B1635" s="13" t="s">
        <v>230</v>
      </c>
      <c r="C1635" s="13" t="s">
        <v>34</v>
      </c>
      <c r="D1635" s="13" t="s">
        <v>30</v>
      </c>
      <c r="E1635" s="14">
        <v>2019</v>
      </c>
      <c r="F1635" s="15"/>
      <c r="G1635" s="16">
        <v>61.282810000000005</v>
      </c>
      <c r="H1635" s="16"/>
      <c r="I1635" s="17"/>
      <c r="J1635" s="21">
        <v>84.428810000000013</v>
      </c>
      <c r="K1635" s="16">
        <v>59.887510000000006</v>
      </c>
      <c r="L1635" s="16">
        <v>80.488700000000009</v>
      </c>
      <c r="M1635" s="16">
        <v>66.402300000000011</v>
      </c>
      <c r="N1635" s="16">
        <v>35</v>
      </c>
      <c r="O1635" s="16">
        <v>50.000000000000007</v>
      </c>
      <c r="P1635" s="16">
        <v>71.722460000000012</v>
      </c>
      <c r="Q1635" s="16">
        <v>79.028210000000001</v>
      </c>
      <c r="R1635" s="16">
        <v>55.558140000000002</v>
      </c>
      <c r="S1635" s="16">
        <v>30.312000000000001</v>
      </c>
      <c r="T1635" s="17">
        <v>61.282813000000012</v>
      </c>
      <c r="U1635" s="15">
        <v>2</v>
      </c>
      <c r="V1635" s="13" t="s">
        <v>31</v>
      </c>
    </row>
    <row r="1636" spans="1:22" x14ac:dyDescent="0.3">
      <c r="A1636" s="12" t="s">
        <v>229</v>
      </c>
      <c r="B1636" s="13" t="s">
        <v>230</v>
      </c>
      <c r="C1636" s="13" t="s">
        <v>34</v>
      </c>
      <c r="D1636" s="13" t="s">
        <v>30</v>
      </c>
      <c r="E1636" s="14">
        <v>2018</v>
      </c>
      <c r="F1636" s="15"/>
      <c r="G1636" s="16">
        <v>59.925580000000004</v>
      </c>
      <c r="H1636" s="16"/>
      <c r="I1636" s="17"/>
      <c r="J1636" s="21">
        <v>84.398450000000011</v>
      </c>
      <c r="K1636" s="16">
        <v>61.704420000000006</v>
      </c>
      <c r="L1636" s="16">
        <v>80.49485</v>
      </c>
      <c r="M1636" s="16">
        <v>66.402100000000004</v>
      </c>
      <c r="N1636" s="16">
        <v>30.000000000000004</v>
      </c>
      <c r="O1636" s="16">
        <v>42</v>
      </c>
      <c r="P1636" s="16">
        <v>70.990370000000013</v>
      </c>
      <c r="Q1636" s="16">
        <v>79.028210000000001</v>
      </c>
      <c r="R1636" s="16">
        <v>53.706290000000003</v>
      </c>
      <c r="S1636" s="16">
        <v>30.531120000000001</v>
      </c>
      <c r="T1636" s="17">
        <v>59.925581000000008</v>
      </c>
      <c r="U1636" s="15">
        <v>2</v>
      </c>
      <c r="V1636" s="13" t="s">
        <v>31</v>
      </c>
    </row>
    <row r="1637" spans="1:22" x14ac:dyDescent="0.3">
      <c r="A1637" s="12" t="s">
        <v>229</v>
      </c>
      <c r="B1637" s="13" t="s">
        <v>230</v>
      </c>
      <c r="C1637" s="13" t="s">
        <v>34</v>
      </c>
      <c r="D1637" s="13" t="s">
        <v>30</v>
      </c>
      <c r="E1637" s="14">
        <v>2017</v>
      </c>
      <c r="F1637" s="15"/>
      <c r="G1637" s="16">
        <v>57.024500000000003</v>
      </c>
      <c r="H1637" s="16"/>
      <c r="I1637" s="17"/>
      <c r="J1637" s="21">
        <v>84.844200000000001</v>
      </c>
      <c r="K1637" s="16">
        <v>64.014490000000009</v>
      </c>
      <c r="L1637" s="16">
        <v>80.62709000000001</v>
      </c>
      <c r="M1637" s="16">
        <v>66.405020000000007</v>
      </c>
      <c r="N1637" s="16"/>
      <c r="O1637" s="16">
        <v>42</v>
      </c>
      <c r="P1637" s="16">
        <v>70.521370000000005</v>
      </c>
      <c r="Q1637" s="16">
        <v>79.028210000000001</v>
      </c>
      <c r="R1637" s="16">
        <v>52.422140000000006</v>
      </c>
      <c r="S1637" s="16">
        <v>30.382520000000003</v>
      </c>
      <c r="T1637" s="17">
        <v>63.36056</v>
      </c>
      <c r="U1637" s="15">
        <v>2</v>
      </c>
      <c r="V1637" s="13" t="s">
        <v>31</v>
      </c>
    </row>
    <row r="1638" spans="1:22" x14ac:dyDescent="0.3">
      <c r="A1638" s="12" t="s">
        <v>229</v>
      </c>
      <c r="B1638" s="13" t="s">
        <v>230</v>
      </c>
      <c r="C1638" s="13" t="s">
        <v>34</v>
      </c>
      <c r="D1638" s="13" t="s">
        <v>30</v>
      </c>
      <c r="E1638" s="14">
        <v>2016</v>
      </c>
      <c r="F1638" s="15"/>
      <c r="G1638" s="16">
        <v>56.739120000000007</v>
      </c>
      <c r="H1638" s="16"/>
      <c r="I1638" s="17"/>
      <c r="J1638" s="21">
        <v>85.044500000000014</v>
      </c>
      <c r="K1638" s="16">
        <v>65.052480000000003</v>
      </c>
      <c r="L1638" s="16">
        <v>77.559520000000006</v>
      </c>
      <c r="M1638" s="16">
        <v>66.406330000000011</v>
      </c>
      <c r="N1638" s="16"/>
      <c r="O1638" s="16">
        <v>42</v>
      </c>
      <c r="P1638" s="16">
        <v>81.26858</v>
      </c>
      <c r="Q1638" s="16">
        <v>78.866490000000013</v>
      </c>
      <c r="R1638" s="16">
        <v>52.422140000000006</v>
      </c>
      <c r="S1638" s="16">
        <v>30.174980000000001</v>
      </c>
      <c r="T1638" s="17">
        <v>64.310557777777774</v>
      </c>
      <c r="U1638" s="15">
        <v>2</v>
      </c>
      <c r="V1638" s="13" t="s">
        <v>31</v>
      </c>
    </row>
    <row r="1639" spans="1:22" x14ac:dyDescent="0.3">
      <c r="A1639" s="12" t="s">
        <v>229</v>
      </c>
      <c r="B1639" s="13" t="s">
        <v>230</v>
      </c>
      <c r="C1639" s="13" t="s">
        <v>34</v>
      </c>
      <c r="D1639" s="13" t="s">
        <v>30</v>
      </c>
      <c r="E1639" s="14">
        <v>2015</v>
      </c>
      <c r="F1639" s="15"/>
      <c r="G1639" s="16"/>
      <c r="H1639" s="16">
        <v>57.940950000000008</v>
      </c>
      <c r="I1639" s="17"/>
      <c r="J1639" s="21">
        <v>84.960890000000006</v>
      </c>
      <c r="K1639" s="16">
        <v>64.619219999999999</v>
      </c>
      <c r="L1639" s="16">
        <v>82.566810000000004</v>
      </c>
      <c r="M1639" s="16">
        <v>63.541040000000002</v>
      </c>
      <c r="N1639" s="16"/>
      <c r="O1639" s="16">
        <v>42</v>
      </c>
      <c r="P1639" s="16">
        <v>81.494470000000007</v>
      </c>
      <c r="Q1639" s="16">
        <v>78.922270000000012</v>
      </c>
      <c r="R1639" s="16">
        <v>54.042510000000007</v>
      </c>
      <c r="S1639" s="16">
        <v>30.166970000000003</v>
      </c>
      <c r="T1639" s="17">
        <v>64.70157555555555</v>
      </c>
      <c r="U1639" s="15">
        <v>2</v>
      </c>
      <c r="V1639" s="13" t="s">
        <v>31</v>
      </c>
    </row>
    <row r="1640" spans="1:22" x14ac:dyDescent="0.3">
      <c r="A1640" s="12" t="s">
        <v>229</v>
      </c>
      <c r="B1640" s="13" t="s">
        <v>230</v>
      </c>
      <c r="C1640" s="13" t="s">
        <v>34</v>
      </c>
      <c r="D1640" s="13" t="s">
        <v>30</v>
      </c>
      <c r="E1640" s="14">
        <v>2014</v>
      </c>
      <c r="F1640" s="15"/>
      <c r="G1640" s="16"/>
      <c r="H1640" s="16">
        <v>57.500510000000006</v>
      </c>
      <c r="I1640" s="17">
        <v>57.550510000000003</v>
      </c>
      <c r="J1640" s="21">
        <v>84.862210000000005</v>
      </c>
      <c r="K1640" s="16">
        <v>61.032640000000008</v>
      </c>
      <c r="L1640" s="16">
        <v>83.052960000000013</v>
      </c>
      <c r="M1640" s="16">
        <v>60.124440000000007</v>
      </c>
      <c r="N1640" s="16">
        <v>12.500000000000002</v>
      </c>
      <c r="O1640" s="16">
        <v>42</v>
      </c>
      <c r="P1640" s="16">
        <v>81.428650000000005</v>
      </c>
      <c r="Q1640" s="16">
        <v>78.202640000000002</v>
      </c>
      <c r="R1640" s="16">
        <v>54.042510000000007</v>
      </c>
      <c r="S1640" s="16">
        <v>30.259070000000001</v>
      </c>
      <c r="T1640" s="17">
        <v>58.750512000000001</v>
      </c>
      <c r="U1640" s="15">
        <v>2</v>
      </c>
      <c r="V1640" s="13" t="s">
        <v>31</v>
      </c>
    </row>
    <row r="1641" spans="1:22" x14ac:dyDescent="0.3">
      <c r="A1641" s="12" t="s">
        <v>229</v>
      </c>
      <c r="B1641" s="13" t="s">
        <v>230</v>
      </c>
      <c r="C1641" s="13" t="s">
        <v>34</v>
      </c>
      <c r="D1641" s="13" t="s">
        <v>30</v>
      </c>
      <c r="E1641" s="14">
        <v>2013</v>
      </c>
      <c r="F1641" s="15"/>
      <c r="G1641" s="16"/>
      <c r="H1641" s="16"/>
      <c r="I1641" s="17">
        <v>57.596850000000003</v>
      </c>
      <c r="J1641" s="21">
        <v>84.729380000000006</v>
      </c>
      <c r="K1641" s="16">
        <v>58.677840000000003</v>
      </c>
      <c r="L1641" s="16">
        <v>83.047780000000003</v>
      </c>
      <c r="M1641" s="16">
        <v>63.456620000000008</v>
      </c>
      <c r="N1641" s="16">
        <v>12.500000000000002</v>
      </c>
      <c r="O1641" s="16">
        <v>30.000000000000004</v>
      </c>
      <c r="P1641" s="16">
        <v>81.668040000000005</v>
      </c>
      <c r="Q1641" s="16">
        <v>77.559990000000013</v>
      </c>
      <c r="R1641" s="16">
        <v>54.042510000000007</v>
      </c>
      <c r="S1641" s="16">
        <v>30.286350000000002</v>
      </c>
      <c r="T1641" s="17">
        <v>57.596851000000001</v>
      </c>
      <c r="U1641" s="15">
        <v>2</v>
      </c>
      <c r="V1641" s="13" t="s">
        <v>31</v>
      </c>
    </row>
    <row r="1642" spans="1:22" x14ac:dyDescent="0.3">
      <c r="A1642" s="12" t="s">
        <v>229</v>
      </c>
      <c r="B1642" s="13" t="s">
        <v>230</v>
      </c>
      <c r="C1642" s="13" t="s">
        <v>34</v>
      </c>
      <c r="D1642" s="13" t="s">
        <v>30</v>
      </c>
      <c r="E1642" s="14">
        <v>2012</v>
      </c>
      <c r="F1642" s="15"/>
      <c r="G1642" s="16"/>
      <c r="H1642" s="16"/>
      <c r="I1642" s="17">
        <v>57.554640000000006</v>
      </c>
      <c r="J1642" s="21">
        <v>84.706860000000006</v>
      </c>
      <c r="K1642" s="16">
        <v>58.545400000000008</v>
      </c>
      <c r="L1642" s="16">
        <v>83.170210000000012</v>
      </c>
      <c r="M1642" s="16">
        <v>63.456450000000004</v>
      </c>
      <c r="N1642" s="16">
        <v>12.500000000000002</v>
      </c>
      <c r="O1642" s="16">
        <v>30.000000000000004</v>
      </c>
      <c r="P1642" s="16">
        <v>81.855720000000005</v>
      </c>
      <c r="Q1642" s="16">
        <v>77.070220000000006</v>
      </c>
      <c r="R1642" s="16">
        <v>54.042510000000007</v>
      </c>
      <c r="S1642" s="16">
        <v>30.199040000000004</v>
      </c>
      <c r="T1642" s="17">
        <v>57.554641000000004</v>
      </c>
      <c r="U1642" s="15">
        <v>2</v>
      </c>
      <c r="V1642" s="13" t="s">
        <v>31</v>
      </c>
    </row>
    <row r="1643" spans="1:22" x14ac:dyDescent="0.3">
      <c r="A1643" s="12" t="s">
        <v>229</v>
      </c>
      <c r="B1643" s="13" t="s">
        <v>230</v>
      </c>
      <c r="C1643" s="13" t="s">
        <v>34</v>
      </c>
      <c r="D1643" s="13" t="s">
        <v>30</v>
      </c>
      <c r="E1643" s="14">
        <v>2011</v>
      </c>
      <c r="F1643" s="15"/>
      <c r="G1643" s="16"/>
      <c r="H1643" s="16"/>
      <c r="I1643" s="17">
        <v>56.747470000000007</v>
      </c>
      <c r="J1643" s="21">
        <v>83.131610000000009</v>
      </c>
      <c r="K1643" s="16">
        <v>55.612050000000004</v>
      </c>
      <c r="L1643" s="16">
        <v>83.031240000000011</v>
      </c>
      <c r="M1643" s="16">
        <v>63.452990000000007</v>
      </c>
      <c r="N1643" s="16">
        <v>12.500000000000002</v>
      </c>
      <c r="O1643" s="16">
        <v>30.000000000000004</v>
      </c>
      <c r="P1643" s="16">
        <v>80.368620000000007</v>
      </c>
      <c r="Q1643" s="16">
        <v>75.22854000000001</v>
      </c>
      <c r="R1643" s="16">
        <v>54.042510000000007</v>
      </c>
      <c r="S1643" s="16">
        <v>30.107110000000002</v>
      </c>
      <c r="T1643" s="17">
        <v>56.747467000000007</v>
      </c>
      <c r="U1643" s="15">
        <v>2</v>
      </c>
      <c r="V1643" s="13" t="s">
        <v>31</v>
      </c>
    </row>
    <row r="1644" spans="1:22" x14ac:dyDescent="0.3">
      <c r="A1644" s="12" t="s">
        <v>229</v>
      </c>
      <c r="B1644" s="13" t="s">
        <v>230</v>
      </c>
      <c r="C1644" s="13" t="s">
        <v>34</v>
      </c>
      <c r="D1644" s="13" t="s">
        <v>30</v>
      </c>
      <c r="E1644" s="14">
        <v>2010</v>
      </c>
      <c r="F1644" s="15"/>
      <c r="G1644" s="16"/>
      <c r="H1644" s="16"/>
      <c r="I1644" s="17">
        <v>56.338780000000007</v>
      </c>
      <c r="J1644" s="21">
        <v>82.664200000000008</v>
      </c>
      <c r="K1644" s="16">
        <v>53.531430000000007</v>
      </c>
      <c r="L1644" s="16">
        <v>82.241200000000006</v>
      </c>
      <c r="M1644" s="16">
        <v>63.450390000000006</v>
      </c>
      <c r="N1644" s="16">
        <v>12.500000000000002</v>
      </c>
      <c r="O1644" s="16">
        <v>30.000000000000004</v>
      </c>
      <c r="P1644" s="16">
        <v>80.425620000000009</v>
      </c>
      <c r="Q1644" s="16">
        <v>74.294580000000011</v>
      </c>
      <c r="R1644" s="16">
        <v>54.042510000000007</v>
      </c>
      <c r="S1644" s="16">
        <v>30.237910000000003</v>
      </c>
      <c r="T1644" s="17">
        <v>56.338784000000011</v>
      </c>
      <c r="U1644" s="15">
        <v>2</v>
      </c>
      <c r="V1644" s="13" t="s">
        <v>31</v>
      </c>
    </row>
    <row r="1645" spans="1:22" x14ac:dyDescent="0.3">
      <c r="A1645" s="12" t="s">
        <v>229</v>
      </c>
      <c r="B1645" s="13" t="s">
        <v>230</v>
      </c>
      <c r="C1645" s="13" t="s">
        <v>34</v>
      </c>
      <c r="D1645" s="13" t="s">
        <v>30</v>
      </c>
      <c r="E1645" s="14">
        <v>2009</v>
      </c>
      <c r="F1645" s="15"/>
      <c r="G1645" s="16"/>
      <c r="H1645" s="16"/>
      <c r="I1645" s="17"/>
      <c r="J1645" s="21">
        <v>80.078830000000011</v>
      </c>
      <c r="K1645" s="16">
        <v>43.797590000000007</v>
      </c>
      <c r="L1645" s="16"/>
      <c r="M1645" s="16">
        <v>57.889060000000008</v>
      </c>
      <c r="N1645" s="16">
        <v>12.500000000000002</v>
      </c>
      <c r="O1645" s="16">
        <v>30.000000000000004</v>
      </c>
      <c r="P1645" s="16">
        <v>80.425620000000009</v>
      </c>
      <c r="Q1645" s="16">
        <v>71.111490000000003</v>
      </c>
      <c r="R1645" s="16">
        <v>54.042510000000007</v>
      </c>
      <c r="S1645" s="16">
        <v>30.237910000000003</v>
      </c>
      <c r="T1645" s="17">
        <v>51.120334444444445</v>
      </c>
      <c r="U1645" s="15">
        <v>2</v>
      </c>
      <c r="V1645" s="13" t="s">
        <v>31</v>
      </c>
    </row>
    <row r="1646" spans="1:22" x14ac:dyDescent="0.3">
      <c r="A1646" s="12" t="s">
        <v>229</v>
      </c>
      <c r="B1646" s="13" t="s">
        <v>230</v>
      </c>
      <c r="C1646" s="13" t="s">
        <v>34</v>
      </c>
      <c r="D1646" s="13" t="s">
        <v>30</v>
      </c>
      <c r="E1646" s="14">
        <v>2008</v>
      </c>
      <c r="F1646" s="15"/>
      <c r="G1646" s="16"/>
      <c r="H1646" s="16"/>
      <c r="I1646" s="17"/>
      <c r="J1646" s="21">
        <v>57.728290000000001</v>
      </c>
      <c r="K1646" s="16">
        <v>41.349140000000006</v>
      </c>
      <c r="L1646" s="16"/>
      <c r="M1646" s="16">
        <v>57.885970000000007</v>
      </c>
      <c r="N1646" s="16">
        <v>12.500000000000002</v>
      </c>
      <c r="O1646" s="16">
        <v>30.000000000000004</v>
      </c>
      <c r="P1646" s="16">
        <v>80.425620000000009</v>
      </c>
      <c r="Q1646" s="16">
        <v>71.995680000000007</v>
      </c>
      <c r="R1646" s="16">
        <v>54.042510000000007</v>
      </c>
      <c r="S1646" s="16">
        <v>30.446640000000002</v>
      </c>
      <c r="T1646" s="17">
        <v>48.485983333333337</v>
      </c>
      <c r="U1646" s="15">
        <v>1</v>
      </c>
      <c r="V1646" s="13" t="s">
        <v>26</v>
      </c>
    </row>
    <row r="1647" spans="1:22" x14ac:dyDescent="0.3">
      <c r="A1647" s="12" t="s">
        <v>229</v>
      </c>
      <c r="B1647" s="13" t="s">
        <v>230</v>
      </c>
      <c r="C1647" s="13" t="s">
        <v>34</v>
      </c>
      <c r="D1647" s="13" t="s">
        <v>30</v>
      </c>
      <c r="E1647" s="14">
        <v>2007</v>
      </c>
      <c r="F1647" s="15"/>
      <c r="G1647" s="16"/>
      <c r="H1647" s="16"/>
      <c r="I1647" s="17"/>
      <c r="J1647" s="21">
        <v>47.882820000000002</v>
      </c>
      <c r="K1647" s="16">
        <v>38.917100000000005</v>
      </c>
      <c r="L1647" s="16"/>
      <c r="M1647" s="16">
        <v>57.882900000000006</v>
      </c>
      <c r="N1647" s="16">
        <v>12.500000000000002</v>
      </c>
      <c r="O1647" s="16">
        <v>30.000000000000004</v>
      </c>
      <c r="P1647" s="16">
        <v>80.425620000000009</v>
      </c>
      <c r="Q1647" s="16">
        <v>71.006630000000001</v>
      </c>
      <c r="R1647" s="16">
        <v>54.042510000000007</v>
      </c>
      <c r="S1647" s="16">
        <v>30.587090000000003</v>
      </c>
      <c r="T1647" s="17">
        <v>47.027185555555562</v>
      </c>
      <c r="U1647" s="15">
        <v>1</v>
      </c>
      <c r="V1647" s="13" t="s">
        <v>26</v>
      </c>
    </row>
    <row r="1648" spans="1:22" x14ac:dyDescent="0.3">
      <c r="A1648" s="12" t="s">
        <v>229</v>
      </c>
      <c r="B1648" s="13" t="s">
        <v>230</v>
      </c>
      <c r="C1648" s="13" t="s">
        <v>34</v>
      </c>
      <c r="D1648" s="13" t="s">
        <v>30</v>
      </c>
      <c r="E1648" s="14">
        <v>2006</v>
      </c>
      <c r="F1648" s="15"/>
      <c r="G1648" s="16"/>
      <c r="H1648" s="16"/>
      <c r="I1648" s="17"/>
      <c r="J1648" s="21">
        <v>46.328010000000006</v>
      </c>
      <c r="K1648" s="16">
        <v>36.038420000000002</v>
      </c>
      <c r="L1648" s="16"/>
      <c r="M1648" s="16">
        <v>57.876360000000005</v>
      </c>
      <c r="N1648" s="16">
        <v>12.500000000000002</v>
      </c>
      <c r="O1648" s="16">
        <v>30.000000000000004</v>
      </c>
      <c r="P1648" s="16">
        <v>80.425620000000009</v>
      </c>
      <c r="Q1648" s="16">
        <v>59.988590000000002</v>
      </c>
      <c r="R1648" s="16">
        <v>54.042510000000007</v>
      </c>
      <c r="S1648" s="16">
        <v>30.472670000000001</v>
      </c>
      <c r="T1648" s="17">
        <v>45.296908888888886</v>
      </c>
      <c r="U1648" s="15">
        <v>1</v>
      </c>
      <c r="V1648" s="13" t="s">
        <v>26</v>
      </c>
    </row>
    <row r="1649" spans="1:22" x14ac:dyDescent="0.3">
      <c r="A1649" s="12" t="s">
        <v>229</v>
      </c>
      <c r="B1649" s="13" t="s">
        <v>230</v>
      </c>
      <c r="C1649" s="13" t="s">
        <v>34</v>
      </c>
      <c r="D1649" s="13" t="s">
        <v>30</v>
      </c>
      <c r="E1649" s="14">
        <v>2005</v>
      </c>
      <c r="F1649" s="15"/>
      <c r="G1649" s="16"/>
      <c r="H1649" s="16"/>
      <c r="I1649" s="17"/>
      <c r="J1649" s="21">
        <v>41.728730000000006</v>
      </c>
      <c r="K1649" s="16"/>
      <c r="L1649" s="16"/>
      <c r="M1649" s="16">
        <v>57.870310000000003</v>
      </c>
      <c r="N1649" s="16">
        <v>12.500000000000002</v>
      </c>
      <c r="O1649" s="16"/>
      <c r="P1649" s="16"/>
      <c r="Q1649" s="16"/>
      <c r="R1649" s="16">
        <v>54.042510000000007</v>
      </c>
      <c r="S1649" s="16">
        <v>29.710210000000004</v>
      </c>
      <c r="T1649" s="17">
        <v>39.170352000000001</v>
      </c>
      <c r="U1649" s="15">
        <v>1</v>
      </c>
      <c r="V1649" s="13" t="s">
        <v>26</v>
      </c>
    </row>
    <row r="1650" spans="1:22" x14ac:dyDescent="0.3">
      <c r="A1650" s="12" t="s">
        <v>229</v>
      </c>
      <c r="B1650" s="13" t="s">
        <v>230</v>
      </c>
      <c r="C1650" s="13" t="s">
        <v>34</v>
      </c>
      <c r="D1650" s="13" t="s">
        <v>30</v>
      </c>
      <c r="E1650" s="14">
        <v>2004</v>
      </c>
      <c r="F1650" s="15"/>
      <c r="G1650" s="16"/>
      <c r="H1650" s="16"/>
      <c r="I1650" s="17"/>
      <c r="J1650" s="21">
        <v>23.750490000000003</v>
      </c>
      <c r="K1650" s="16"/>
      <c r="L1650" s="16"/>
      <c r="M1650" s="16"/>
      <c r="N1650" s="16"/>
      <c r="O1650" s="16"/>
      <c r="P1650" s="16"/>
      <c r="Q1650" s="16"/>
      <c r="R1650" s="16">
        <v>54.042510000000007</v>
      </c>
      <c r="S1650" s="16">
        <v>30.004120000000004</v>
      </c>
      <c r="T1650" s="17">
        <v>35.932373333333338</v>
      </c>
      <c r="U1650" s="15">
        <v>1</v>
      </c>
      <c r="V1650" s="13" t="s">
        <v>26</v>
      </c>
    </row>
    <row r="1651" spans="1:22" x14ac:dyDescent="0.3">
      <c r="A1651" s="12" t="s">
        <v>231</v>
      </c>
      <c r="B1651" s="13" t="s">
        <v>232</v>
      </c>
      <c r="C1651" s="13" t="s">
        <v>29</v>
      </c>
      <c r="D1651" s="13" t="s">
        <v>30</v>
      </c>
      <c r="E1651" s="14">
        <v>2020</v>
      </c>
      <c r="F1651" s="15">
        <v>25</v>
      </c>
      <c r="G1651" s="16">
        <v>79.559150000000002</v>
      </c>
      <c r="H1651" s="16"/>
      <c r="I1651" s="17"/>
      <c r="J1651" s="21">
        <v>94.428570000000008</v>
      </c>
      <c r="K1651" s="16">
        <v>76.545830000000009</v>
      </c>
      <c r="L1651" s="16">
        <v>81.628360000000001</v>
      </c>
      <c r="M1651" s="16">
        <v>82.443070000000006</v>
      </c>
      <c r="N1651" s="16">
        <v>80</v>
      </c>
      <c r="O1651" s="16">
        <v>84</v>
      </c>
      <c r="P1651" s="16">
        <v>78.205700000000007</v>
      </c>
      <c r="Q1651" s="16">
        <v>70.357800000000012</v>
      </c>
      <c r="R1651" s="16">
        <v>81.254220000000004</v>
      </c>
      <c r="S1651" s="16">
        <v>66.727990000000005</v>
      </c>
      <c r="T1651" s="17">
        <v>79.559154000000007</v>
      </c>
      <c r="U1651" s="15">
        <v>3</v>
      </c>
      <c r="V1651" s="13" t="s">
        <v>51</v>
      </c>
    </row>
    <row r="1652" spans="1:22" x14ac:dyDescent="0.3">
      <c r="A1652" s="12" t="s">
        <v>231</v>
      </c>
      <c r="B1652" s="13" t="s">
        <v>232</v>
      </c>
      <c r="C1652" s="13" t="s">
        <v>29</v>
      </c>
      <c r="D1652" s="13" t="s">
        <v>30</v>
      </c>
      <c r="E1652" s="14">
        <v>2019</v>
      </c>
      <c r="F1652" s="15"/>
      <c r="G1652" s="16">
        <v>78.040850000000006</v>
      </c>
      <c r="H1652" s="16"/>
      <c r="I1652" s="17"/>
      <c r="J1652" s="21">
        <v>92.955230000000014</v>
      </c>
      <c r="K1652" s="16">
        <v>74.33211</v>
      </c>
      <c r="L1652" s="16">
        <v>81.617860000000007</v>
      </c>
      <c r="M1652" s="16">
        <v>85.033000000000001</v>
      </c>
      <c r="N1652" s="16">
        <v>65</v>
      </c>
      <c r="O1652" s="16">
        <v>84</v>
      </c>
      <c r="P1652" s="16">
        <v>78.025950000000009</v>
      </c>
      <c r="Q1652" s="16">
        <v>70.357800000000012</v>
      </c>
      <c r="R1652" s="16">
        <v>81.254220000000004</v>
      </c>
      <c r="S1652" s="16">
        <v>67.832380000000001</v>
      </c>
      <c r="T1652" s="17">
        <v>78.040855000000008</v>
      </c>
      <c r="U1652" s="15">
        <v>3</v>
      </c>
      <c r="V1652" s="13" t="s">
        <v>51</v>
      </c>
    </row>
    <row r="1653" spans="1:22" x14ac:dyDescent="0.3">
      <c r="A1653" s="12" t="s">
        <v>231</v>
      </c>
      <c r="B1653" s="13" t="s">
        <v>232</v>
      </c>
      <c r="C1653" s="13" t="s">
        <v>29</v>
      </c>
      <c r="D1653" s="13" t="s">
        <v>30</v>
      </c>
      <c r="E1653" s="14">
        <v>2018</v>
      </c>
      <c r="F1653" s="15"/>
      <c r="G1653" s="16">
        <v>76.877459999999999</v>
      </c>
      <c r="H1653" s="16"/>
      <c r="I1653" s="17"/>
      <c r="J1653" s="21">
        <v>91.947110000000009</v>
      </c>
      <c r="K1653" s="16">
        <v>74.441079999999999</v>
      </c>
      <c r="L1653" s="16">
        <v>76.773960000000002</v>
      </c>
      <c r="M1653" s="16">
        <v>85.030010000000004</v>
      </c>
      <c r="N1653" s="16">
        <v>65</v>
      </c>
      <c r="O1653" s="16">
        <v>84</v>
      </c>
      <c r="P1653" s="16">
        <v>78.637100000000004</v>
      </c>
      <c r="Q1653" s="16">
        <v>67.87942000000001</v>
      </c>
      <c r="R1653" s="16">
        <v>77.550520000000006</v>
      </c>
      <c r="S1653" s="16">
        <v>67.515370000000004</v>
      </c>
      <c r="T1653" s="17">
        <v>76.877456999999993</v>
      </c>
      <c r="U1653" s="15">
        <v>3</v>
      </c>
      <c r="V1653" s="13" t="s">
        <v>51</v>
      </c>
    </row>
    <row r="1654" spans="1:22" x14ac:dyDescent="0.3">
      <c r="A1654" s="12" t="s">
        <v>231</v>
      </c>
      <c r="B1654" s="13" t="s">
        <v>232</v>
      </c>
      <c r="C1654" s="13" t="s">
        <v>29</v>
      </c>
      <c r="D1654" s="13" t="s">
        <v>30</v>
      </c>
      <c r="E1654" s="14">
        <v>2017</v>
      </c>
      <c r="F1654" s="15"/>
      <c r="G1654" s="16">
        <v>74.848790000000008</v>
      </c>
      <c r="H1654" s="16"/>
      <c r="I1654" s="17"/>
      <c r="J1654" s="21">
        <v>91.944760000000002</v>
      </c>
      <c r="K1654" s="16">
        <v>74.734470000000002</v>
      </c>
      <c r="L1654" s="16">
        <v>73.639120000000005</v>
      </c>
      <c r="M1654" s="16">
        <v>83.780210000000011</v>
      </c>
      <c r="N1654" s="16">
        <v>55.000000000000007</v>
      </c>
      <c r="O1654" s="16">
        <v>78</v>
      </c>
      <c r="P1654" s="16">
        <v>78.644350000000003</v>
      </c>
      <c r="Q1654" s="16">
        <v>67.87942000000001</v>
      </c>
      <c r="R1654" s="16">
        <v>75.698670000000007</v>
      </c>
      <c r="S1654" s="16">
        <v>69.166850000000011</v>
      </c>
      <c r="T1654" s="17">
        <v>74.848784999999992</v>
      </c>
      <c r="U1654" s="15">
        <v>2</v>
      </c>
      <c r="V1654" s="13" t="s">
        <v>31</v>
      </c>
    </row>
    <row r="1655" spans="1:22" x14ac:dyDescent="0.3">
      <c r="A1655" s="12" t="s">
        <v>231</v>
      </c>
      <c r="B1655" s="13" t="s">
        <v>232</v>
      </c>
      <c r="C1655" s="13" t="s">
        <v>29</v>
      </c>
      <c r="D1655" s="13" t="s">
        <v>30</v>
      </c>
      <c r="E1655" s="14">
        <v>2016</v>
      </c>
      <c r="F1655" s="15"/>
      <c r="G1655" s="16">
        <v>70.919020000000003</v>
      </c>
      <c r="H1655" s="16"/>
      <c r="I1655" s="17"/>
      <c r="J1655" s="21">
        <v>89.95150000000001</v>
      </c>
      <c r="K1655" s="16">
        <v>68.309450000000012</v>
      </c>
      <c r="L1655" s="16">
        <v>64.807970000000012</v>
      </c>
      <c r="M1655" s="16">
        <v>83.657040000000009</v>
      </c>
      <c r="N1655" s="16">
        <v>55.000000000000007</v>
      </c>
      <c r="O1655" s="16">
        <v>70</v>
      </c>
      <c r="P1655" s="16">
        <v>88.580570000000009</v>
      </c>
      <c r="Q1655" s="16">
        <v>64.146060000000006</v>
      </c>
      <c r="R1655" s="16">
        <v>75.698670000000007</v>
      </c>
      <c r="S1655" s="16">
        <v>58.970780000000005</v>
      </c>
      <c r="T1655" s="17">
        <v>71.912204000000003</v>
      </c>
      <c r="U1655" s="15">
        <v>2</v>
      </c>
      <c r="V1655" s="13" t="s">
        <v>31</v>
      </c>
    </row>
    <row r="1656" spans="1:22" x14ac:dyDescent="0.3">
      <c r="A1656" s="12" t="s">
        <v>231</v>
      </c>
      <c r="B1656" s="13" t="s">
        <v>232</v>
      </c>
      <c r="C1656" s="13" t="s">
        <v>29</v>
      </c>
      <c r="D1656" s="13" t="s">
        <v>30</v>
      </c>
      <c r="E1656" s="14">
        <v>2015</v>
      </c>
      <c r="F1656" s="15"/>
      <c r="G1656" s="16"/>
      <c r="H1656" s="16">
        <v>62.713120000000004</v>
      </c>
      <c r="I1656" s="17"/>
      <c r="J1656" s="21">
        <v>87.217200000000005</v>
      </c>
      <c r="K1656" s="16">
        <v>60.009340000000002</v>
      </c>
      <c r="L1656" s="16">
        <v>73.466740000000001</v>
      </c>
      <c r="M1656" s="16">
        <v>89.918650000000014</v>
      </c>
      <c r="N1656" s="16">
        <v>50.000000000000007</v>
      </c>
      <c r="O1656" s="16">
        <v>58.000000000000007</v>
      </c>
      <c r="P1656" s="16">
        <v>89.258570000000006</v>
      </c>
      <c r="Q1656" s="16">
        <v>64.146060000000006</v>
      </c>
      <c r="R1656" s="16">
        <v>69.332930000000005</v>
      </c>
      <c r="S1656" s="16">
        <v>51.451420000000006</v>
      </c>
      <c r="T1656" s="17">
        <v>69.280090999999999</v>
      </c>
      <c r="U1656" s="15">
        <v>2</v>
      </c>
      <c r="V1656" s="13" t="s">
        <v>31</v>
      </c>
    </row>
    <row r="1657" spans="1:22" x14ac:dyDescent="0.3">
      <c r="A1657" s="12" t="s">
        <v>231</v>
      </c>
      <c r="B1657" s="13" t="s">
        <v>232</v>
      </c>
      <c r="C1657" s="13" t="s">
        <v>29</v>
      </c>
      <c r="D1657" s="13" t="s">
        <v>30</v>
      </c>
      <c r="E1657" s="14">
        <v>2014</v>
      </c>
      <c r="F1657" s="15"/>
      <c r="G1657" s="16"/>
      <c r="H1657" s="16">
        <v>61.827450000000006</v>
      </c>
      <c r="I1657" s="17">
        <v>62.360780000000005</v>
      </c>
      <c r="J1657" s="21">
        <v>86.703980000000001</v>
      </c>
      <c r="K1657" s="16">
        <v>48.808290000000007</v>
      </c>
      <c r="L1657" s="16">
        <v>72.919820000000001</v>
      </c>
      <c r="M1657" s="16">
        <v>87.888610000000014</v>
      </c>
      <c r="N1657" s="16">
        <v>50.000000000000007</v>
      </c>
      <c r="O1657" s="16">
        <v>63.333330000000004</v>
      </c>
      <c r="P1657" s="16">
        <v>89.260250000000013</v>
      </c>
      <c r="Q1657" s="16">
        <v>8.1742600000000003</v>
      </c>
      <c r="R1657" s="16">
        <v>68.291260000000008</v>
      </c>
      <c r="S1657" s="16">
        <v>48.228010000000005</v>
      </c>
      <c r="T1657" s="17">
        <v>62.36078100000001</v>
      </c>
      <c r="U1657" s="15">
        <v>2</v>
      </c>
      <c r="V1657" s="13" t="s">
        <v>31</v>
      </c>
    </row>
    <row r="1658" spans="1:22" x14ac:dyDescent="0.3">
      <c r="A1658" s="12" t="s">
        <v>231</v>
      </c>
      <c r="B1658" s="13" t="s">
        <v>232</v>
      </c>
      <c r="C1658" s="13" t="s">
        <v>29</v>
      </c>
      <c r="D1658" s="13" t="s">
        <v>30</v>
      </c>
      <c r="E1658" s="14">
        <v>2013</v>
      </c>
      <c r="F1658" s="15"/>
      <c r="G1658" s="16"/>
      <c r="H1658" s="16"/>
      <c r="I1658" s="17">
        <v>62.291200000000003</v>
      </c>
      <c r="J1658" s="21">
        <v>84.938480000000013</v>
      </c>
      <c r="K1658" s="16">
        <v>47.433380000000007</v>
      </c>
      <c r="L1658" s="16">
        <v>72.89594000000001</v>
      </c>
      <c r="M1658" s="16">
        <v>85.26961</v>
      </c>
      <c r="N1658" s="16">
        <v>50.000000000000007</v>
      </c>
      <c r="O1658" s="16">
        <v>63.333330000000004</v>
      </c>
      <c r="P1658" s="16">
        <v>89.771480000000011</v>
      </c>
      <c r="Q1658" s="16">
        <v>8.0956700000000001</v>
      </c>
      <c r="R1658" s="16">
        <v>68.291260000000008</v>
      </c>
      <c r="S1658" s="16">
        <v>52.882870000000004</v>
      </c>
      <c r="T1658" s="17">
        <v>62.291201999999998</v>
      </c>
      <c r="U1658" s="15">
        <v>2</v>
      </c>
      <c r="V1658" s="13" t="s">
        <v>31</v>
      </c>
    </row>
    <row r="1659" spans="1:22" x14ac:dyDescent="0.3">
      <c r="A1659" s="12" t="s">
        <v>231</v>
      </c>
      <c r="B1659" s="13" t="s">
        <v>232</v>
      </c>
      <c r="C1659" s="13" t="s">
        <v>29</v>
      </c>
      <c r="D1659" s="13" t="s">
        <v>30</v>
      </c>
      <c r="E1659" s="14">
        <v>2012</v>
      </c>
      <c r="F1659" s="15"/>
      <c r="G1659" s="16"/>
      <c r="H1659" s="16"/>
      <c r="I1659" s="17">
        <v>62.198460000000004</v>
      </c>
      <c r="J1659" s="21">
        <v>84.092530000000011</v>
      </c>
      <c r="K1659" s="16">
        <v>46.866220000000006</v>
      </c>
      <c r="L1659" s="16">
        <v>72.82471000000001</v>
      </c>
      <c r="M1659" s="16">
        <v>85.32247000000001</v>
      </c>
      <c r="N1659" s="16">
        <v>43.750000000000007</v>
      </c>
      <c r="O1659" s="16">
        <v>63.333330000000004</v>
      </c>
      <c r="P1659" s="16">
        <v>89.772210000000001</v>
      </c>
      <c r="Q1659" s="16">
        <v>15.085030000000001</v>
      </c>
      <c r="R1659" s="16">
        <v>68.291260000000008</v>
      </c>
      <c r="S1659" s="16">
        <v>52.646850000000008</v>
      </c>
      <c r="T1659" s="17">
        <v>62.198461000000009</v>
      </c>
      <c r="U1659" s="15">
        <v>2</v>
      </c>
      <c r="V1659" s="13" t="s">
        <v>31</v>
      </c>
    </row>
    <row r="1660" spans="1:22" x14ac:dyDescent="0.3">
      <c r="A1660" s="12" t="s">
        <v>231</v>
      </c>
      <c r="B1660" s="13" t="s">
        <v>232</v>
      </c>
      <c r="C1660" s="13" t="s">
        <v>29</v>
      </c>
      <c r="D1660" s="13" t="s">
        <v>30</v>
      </c>
      <c r="E1660" s="14">
        <v>2011</v>
      </c>
      <c r="F1660" s="15"/>
      <c r="G1660" s="16"/>
      <c r="H1660" s="16"/>
      <c r="I1660" s="17">
        <v>59.204470000000008</v>
      </c>
      <c r="J1660" s="21">
        <v>83.922660000000008</v>
      </c>
      <c r="K1660" s="16">
        <v>46.154450000000004</v>
      </c>
      <c r="L1660" s="16">
        <v>72.73021</v>
      </c>
      <c r="M1660" s="16">
        <v>85.308050000000009</v>
      </c>
      <c r="N1660" s="16">
        <v>43.750000000000007</v>
      </c>
      <c r="O1660" s="16">
        <v>43.333330000000004</v>
      </c>
      <c r="P1660" s="16">
        <v>84.598980000000012</v>
      </c>
      <c r="Q1660" s="16">
        <v>11.488320000000002</v>
      </c>
      <c r="R1660" s="16">
        <v>67.744810000000001</v>
      </c>
      <c r="S1660" s="16">
        <v>53.013920000000006</v>
      </c>
      <c r="T1660" s="17">
        <v>59.204472999999993</v>
      </c>
      <c r="U1660" s="15">
        <v>2</v>
      </c>
      <c r="V1660" s="13" t="s">
        <v>31</v>
      </c>
    </row>
    <row r="1661" spans="1:22" x14ac:dyDescent="0.3">
      <c r="A1661" s="12" t="s">
        <v>231</v>
      </c>
      <c r="B1661" s="13" t="s">
        <v>232</v>
      </c>
      <c r="C1661" s="13" t="s">
        <v>29</v>
      </c>
      <c r="D1661" s="13" t="s">
        <v>30</v>
      </c>
      <c r="E1661" s="14">
        <v>2010</v>
      </c>
      <c r="F1661" s="15"/>
      <c r="G1661" s="16"/>
      <c r="H1661" s="16"/>
      <c r="I1661" s="17">
        <v>57.185570000000006</v>
      </c>
      <c r="J1661" s="21">
        <v>81.786030000000011</v>
      </c>
      <c r="K1661" s="16">
        <v>41.054200000000002</v>
      </c>
      <c r="L1661" s="16">
        <v>72.712730000000008</v>
      </c>
      <c r="M1661" s="16">
        <v>85.307130000000001</v>
      </c>
      <c r="N1661" s="16">
        <v>43.750000000000007</v>
      </c>
      <c r="O1661" s="16">
        <v>40</v>
      </c>
      <c r="P1661" s="16">
        <v>82.136960000000002</v>
      </c>
      <c r="Q1661" s="16">
        <v>5.8156600000000003</v>
      </c>
      <c r="R1661" s="16">
        <v>67.744810000000001</v>
      </c>
      <c r="S1661" s="16">
        <v>51.548170000000006</v>
      </c>
      <c r="T1661" s="17">
        <v>57.185569000000001</v>
      </c>
      <c r="U1661" s="15">
        <v>2</v>
      </c>
      <c r="V1661" s="13" t="s">
        <v>31</v>
      </c>
    </row>
    <row r="1662" spans="1:22" x14ac:dyDescent="0.3">
      <c r="A1662" s="12" t="s">
        <v>231</v>
      </c>
      <c r="B1662" s="13" t="s">
        <v>232</v>
      </c>
      <c r="C1662" s="13" t="s">
        <v>29</v>
      </c>
      <c r="D1662" s="13" t="s">
        <v>30</v>
      </c>
      <c r="E1662" s="14">
        <v>2009</v>
      </c>
      <c r="F1662" s="15"/>
      <c r="G1662" s="16"/>
      <c r="H1662" s="16"/>
      <c r="I1662" s="17"/>
      <c r="J1662" s="21">
        <v>79.929450000000003</v>
      </c>
      <c r="K1662" s="16">
        <v>38.00703</v>
      </c>
      <c r="L1662" s="16"/>
      <c r="M1662" s="16">
        <v>85.259870000000006</v>
      </c>
      <c r="N1662" s="16">
        <v>43.750000000000007</v>
      </c>
      <c r="O1662" s="16">
        <v>40</v>
      </c>
      <c r="P1662" s="16">
        <v>79.304470000000009</v>
      </c>
      <c r="Q1662" s="16">
        <v>2.5641000000000003</v>
      </c>
      <c r="R1662" s="16">
        <v>67.744810000000001</v>
      </c>
      <c r="S1662" s="16">
        <v>51.548170000000006</v>
      </c>
      <c r="T1662" s="17">
        <v>54.234211111111108</v>
      </c>
      <c r="U1662" s="15">
        <v>2</v>
      </c>
      <c r="V1662" s="13" t="s">
        <v>31</v>
      </c>
    </row>
    <row r="1663" spans="1:22" x14ac:dyDescent="0.3">
      <c r="A1663" s="12" t="s">
        <v>231</v>
      </c>
      <c r="B1663" s="13" t="s">
        <v>232</v>
      </c>
      <c r="C1663" s="13" t="s">
        <v>29</v>
      </c>
      <c r="D1663" s="13" t="s">
        <v>30</v>
      </c>
      <c r="E1663" s="14">
        <v>2008</v>
      </c>
      <c r="F1663" s="15"/>
      <c r="G1663" s="16"/>
      <c r="H1663" s="16"/>
      <c r="I1663" s="17"/>
      <c r="J1663" s="21">
        <v>79.195300000000003</v>
      </c>
      <c r="K1663" s="16">
        <v>35.746700000000004</v>
      </c>
      <c r="L1663" s="16"/>
      <c r="M1663" s="16">
        <v>73.266580000000005</v>
      </c>
      <c r="N1663" s="16">
        <v>37.5</v>
      </c>
      <c r="O1663" s="16">
        <v>40</v>
      </c>
      <c r="P1663" s="16">
        <v>79.357460000000003</v>
      </c>
      <c r="Q1663" s="16">
        <v>2.5641000000000003</v>
      </c>
      <c r="R1663" s="16">
        <v>67.744810000000001</v>
      </c>
      <c r="S1663" s="16">
        <v>50.751900000000006</v>
      </c>
      <c r="T1663" s="17">
        <v>51.791872222222224</v>
      </c>
      <c r="U1663" s="15">
        <v>2</v>
      </c>
      <c r="V1663" s="13" t="s">
        <v>31</v>
      </c>
    </row>
    <row r="1664" spans="1:22" x14ac:dyDescent="0.3">
      <c r="A1664" s="12" t="s">
        <v>231</v>
      </c>
      <c r="B1664" s="13" t="s">
        <v>232</v>
      </c>
      <c r="C1664" s="13" t="s">
        <v>29</v>
      </c>
      <c r="D1664" s="13" t="s">
        <v>30</v>
      </c>
      <c r="E1664" s="14">
        <v>2007</v>
      </c>
      <c r="F1664" s="15"/>
      <c r="G1664" s="16"/>
      <c r="H1664" s="16"/>
      <c r="I1664" s="17"/>
      <c r="J1664" s="21">
        <v>79.262110000000007</v>
      </c>
      <c r="K1664" s="16">
        <v>34.16151</v>
      </c>
      <c r="L1664" s="16"/>
      <c r="M1664" s="16">
        <v>71.161290000000008</v>
      </c>
      <c r="N1664" s="16">
        <v>37.5</v>
      </c>
      <c r="O1664" s="16">
        <v>40</v>
      </c>
      <c r="P1664" s="16">
        <v>77.827670000000012</v>
      </c>
      <c r="Q1664" s="16">
        <v>2.5641000000000003</v>
      </c>
      <c r="R1664" s="16">
        <v>67.744810000000001</v>
      </c>
      <c r="S1664" s="16">
        <v>50.829890000000006</v>
      </c>
      <c r="T1664" s="17">
        <v>51.227931111111111</v>
      </c>
      <c r="U1664" s="15">
        <v>2</v>
      </c>
      <c r="V1664" s="13" t="s">
        <v>31</v>
      </c>
    </row>
    <row r="1665" spans="1:22" x14ac:dyDescent="0.3">
      <c r="A1665" s="12" t="s">
        <v>231</v>
      </c>
      <c r="B1665" s="13" t="s">
        <v>232</v>
      </c>
      <c r="C1665" s="13" t="s">
        <v>29</v>
      </c>
      <c r="D1665" s="13" t="s">
        <v>30</v>
      </c>
      <c r="E1665" s="14">
        <v>2006</v>
      </c>
      <c r="F1665" s="15"/>
      <c r="G1665" s="16"/>
      <c r="H1665" s="16"/>
      <c r="I1665" s="17"/>
      <c r="J1665" s="21">
        <v>77.582490000000007</v>
      </c>
      <c r="K1665" s="16">
        <v>31.315420000000003</v>
      </c>
      <c r="L1665" s="16"/>
      <c r="M1665" s="16">
        <v>72.558480000000003</v>
      </c>
      <c r="N1665" s="16">
        <v>12.500000000000002</v>
      </c>
      <c r="O1665" s="16">
        <v>40</v>
      </c>
      <c r="P1665" s="16">
        <v>77.827670000000012</v>
      </c>
      <c r="Q1665" s="16">
        <v>2.5641000000000003</v>
      </c>
      <c r="R1665" s="16">
        <v>67.744810000000001</v>
      </c>
      <c r="S1665" s="16">
        <v>49.257740000000005</v>
      </c>
      <c r="T1665" s="17">
        <v>47.927856666666671</v>
      </c>
      <c r="U1665" s="15">
        <v>1</v>
      </c>
      <c r="V1665" s="13" t="s">
        <v>26</v>
      </c>
    </row>
    <row r="1666" spans="1:22" x14ac:dyDescent="0.3">
      <c r="A1666" s="12" t="s">
        <v>231</v>
      </c>
      <c r="B1666" s="13" t="s">
        <v>232</v>
      </c>
      <c r="C1666" s="13" t="s">
        <v>29</v>
      </c>
      <c r="D1666" s="13" t="s">
        <v>30</v>
      </c>
      <c r="E1666" s="14">
        <v>2005</v>
      </c>
      <c r="F1666" s="15"/>
      <c r="G1666" s="16"/>
      <c r="H1666" s="16"/>
      <c r="I1666" s="17"/>
      <c r="J1666" s="21">
        <v>73.825520000000012</v>
      </c>
      <c r="K1666" s="16"/>
      <c r="L1666" s="16"/>
      <c r="M1666" s="16">
        <v>72.212400000000002</v>
      </c>
      <c r="N1666" s="16">
        <v>12.500000000000002</v>
      </c>
      <c r="O1666" s="16"/>
      <c r="P1666" s="16"/>
      <c r="Q1666" s="16"/>
      <c r="R1666" s="16">
        <v>63.031700000000008</v>
      </c>
      <c r="S1666" s="16">
        <v>45.985990000000001</v>
      </c>
      <c r="T1666" s="17">
        <v>53.511122</v>
      </c>
      <c r="U1666" s="15">
        <v>2</v>
      </c>
      <c r="V1666" s="13" t="s">
        <v>31</v>
      </c>
    </row>
    <row r="1667" spans="1:22" x14ac:dyDescent="0.3">
      <c r="A1667" s="12" t="s">
        <v>231</v>
      </c>
      <c r="B1667" s="13" t="s">
        <v>232</v>
      </c>
      <c r="C1667" s="13" t="s">
        <v>29</v>
      </c>
      <c r="D1667" s="13" t="s">
        <v>30</v>
      </c>
      <c r="E1667" s="14">
        <v>2004</v>
      </c>
      <c r="F1667" s="15"/>
      <c r="G1667" s="16"/>
      <c r="H1667" s="16"/>
      <c r="I1667" s="17"/>
      <c r="J1667" s="21">
        <v>73.41031000000001</v>
      </c>
      <c r="K1667" s="16"/>
      <c r="L1667" s="16"/>
      <c r="M1667" s="16"/>
      <c r="N1667" s="16"/>
      <c r="O1667" s="16"/>
      <c r="P1667" s="16"/>
      <c r="Q1667" s="16"/>
      <c r="R1667" s="16">
        <v>63.031700000000008</v>
      </c>
      <c r="S1667" s="16">
        <v>45.985990000000001</v>
      </c>
      <c r="T1667" s="17">
        <v>60.809333333333335</v>
      </c>
      <c r="U1667" s="15">
        <v>2</v>
      </c>
      <c r="V1667" s="13" t="s">
        <v>31</v>
      </c>
    </row>
    <row r="1668" spans="1:22" x14ac:dyDescent="0.3">
      <c r="A1668" s="12" t="s">
        <v>233</v>
      </c>
      <c r="B1668" s="13" t="s">
        <v>234</v>
      </c>
      <c r="C1668" s="13" t="s">
        <v>37</v>
      </c>
      <c r="D1668" s="13" t="s">
        <v>38</v>
      </c>
      <c r="E1668" s="14">
        <v>2020</v>
      </c>
      <c r="F1668" s="15">
        <v>56</v>
      </c>
      <c r="G1668" s="16">
        <v>73.216480000000004</v>
      </c>
      <c r="H1668" s="16"/>
      <c r="I1668" s="17"/>
      <c r="J1668" s="21">
        <v>82.729110000000006</v>
      </c>
      <c r="K1668" s="16">
        <v>67.607330000000005</v>
      </c>
      <c r="L1668" s="16">
        <v>80.138580000000005</v>
      </c>
      <c r="M1668" s="16">
        <v>53.780440000000006</v>
      </c>
      <c r="N1668" s="16">
        <v>95.000000000000014</v>
      </c>
      <c r="O1668" s="16">
        <v>92.000000000000014</v>
      </c>
      <c r="P1668" s="16">
        <v>72.79055000000001</v>
      </c>
      <c r="Q1668" s="16">
        <v>67.436980000000005</v>
      </c>
      <c r="R1668" s="16">
        <v>58.271560000000008</v>
      </c>
      <c r="S1668" s="16">
        <v>62.410230000000006</v>
      </c>
      <c r="T1668" s="17">
        <v>73.216477999999995</v>
      </c>
      <c r="U1668" s="15">
        <v>2</v>
      </c>
      <c r="V1668" s="13" t="s">
        <v>31</v>
      </c>
    </row>
    <row r="1669" spans="1:22" x14ac:dyDescent="0.3">
      <c r="A1669" s="12" t="s">
        <v>233</v>
      </c>
      <c r="B1669" s="13" t="s">
        <v>234</v>
      </c>
      <c r="C1669" s="13" t="s">
        <v>37</v>
      </c>
      <c r="D1669" s="13" t="s">
        <v>38</v>
      </c>
      <c r="E1669" s="14">
        <v>2019</v>
      </c>
      <c r="F1669" s="15"/>
      <c r="G1669" s="16">
        <v>70.978660000000005</v>
      </c>
      <c r="H1669" s="16"/>
      <c r="I1669" s="17"/>
      <c r="J1669" s="21">
        <v>82.409010000000009</v>
      </c>
      <c r="K1669" s="16">
        <v>63.494810000000008</v>
      </c>
      <c r="L1669" s="16">
        <v>76.795970000000011</v>
      </c>
      <c r="M1669" s="16">
        <v>55.135360000000006</v>
      </c>
      <c r="N1669" s="16">
        <v>90.000000000000014</v>
      </c>
      <c r="O1669" s="16">
        <v>90.000000000000014</v>
      </c>
      <c r="P1669" s="16">
        <v>68.207220000000007</v>
      </c>
      <c r="Q1669" s="16">
        <v>68.064220000000006</v>
      </c>
      <c r="R1669" s="16">
        <v>58.271560000000008</v>
      </c>
      <c r="S1669" s="16">
        <v>57.408500000000004</v>
      </c>
      <c r="T1669" s="17">
        <v>70.978665000000007</v>
      </c>
      <c r="U1669" s="15">
        <v>2</v>
      </c>
      <c r="V1669" s="13" t="s">
        <v>31</v>
      </c>
    </row>
    <row r="1670" spans="1:22" x14ac:dyDescent="0.3">
      <c r="A1670" s="12" t="s">
        <v>233</v>
      </c>
      <c r="B1670" s="13" t="s">
        <v>234</v>
      </c>
      <c r="C1670" s="13" t="s">
        <v>37</v>
      </c>
      <c r="D1670" s="13" t="s">
        <v>38</v>
      </c>
      <c r="E1670" s="14">
        <v>2018</v>
      </c>
      <c r="F1670" s="15"/>
      <c r="G1670" s="16">
        <v>65.408090000000001</v>
      </c>
      <c r="H1670" s="16"/>
      <c r="I1670" s="17"/>
      <c r="J1670" s="21">
        <v>82.232990000000001</v>
      </c>
      <c r="K1670" s="16">
        <v>63.160040000000002</v>
      </c>
      <c r="L1670" s="16">
        <v>76.676310000000001</v>
      </c>
      <c r="M1670" s="16">
        <v>54.488650000000007</v>
      </c>
      <c r="N1670" s="16">
        <v>75</v>
      </c>
      <c r="O1670" s="16">
        <v>66</v>
      </c>
      <c r="P1670" s="16">
        <v>67.505279999999999</v>
      </c>
      <c r="Q1670" s="16">
        <v>67.631830000000008</v>
      </c>
      <c r="R1670" s="16">
        <v>58.271560000000008</v>
      </c>
      <c r="S1670" s="16">
        <v>43.114270000000005</v>
      </c>
      <c r="T1670" s="17">
        <v>65.408093000000008</v>
      </c>
      <c r="U1670" s="15">
        <v>2</v>
      </c>
      <c r="V1670" s="13" t="s">
        <v>31</v>
      </c>
    </row>
    <row r="1671" spans="1:22" x14ac:dyDescent="0.3">
      <c r="A1671" s="12" t="s">
        <v>233</v>
      </c>
      <c r="B1671" s="13" t="s">
        <v>234</v>
      </c>
      <c r="C1671" s="13" t="s">
        <v>37</v>
      </c>
      <c r="D1671" s="13" t="s">
        <v>38</v>
      </c>
      <c r="E1671" s="14">
        <v>2017</v>
      </c>
      <c r="F1671" s="15"/>
      <c r="G1671" s="16">
        <v>62.791340000000005</v>
      </c>
      <c r="H1671" s="16"/>
      <c r="I1671" s="17"/>
      <c r="J1671" s="21">
        <v>79.306200000000004</v>
      </c>
      <c r="K1671" s="16">
        <v>60.701630000000002</v>
      </c>
      <c r="L1671" s="16">
        <v>64.431670000000011</v>
      </c>
      <c r="M1671" s="16">
        <v>54.399080000000005</v>
      </c>
      <c r="N1671" s="16">
        <v>70</v>
      </c>
      <c r="O1671" s="16">
        <v>66</v>
      </c>
      <c r="P1671" s="16">
        <v>65.035550000000001</v>
      </c>
      <c r="Q1671" s="16">
        <v>66.37660000000001</v>
      </c>
      <c r="R1671" s="16">
        <v>58.271560000000008</v>
      </c>
      <c r="S1671" s="16">
        <v>43.391080000000002</v>
      </c>
      <c r="T1671" s="17">
        <v>62.791337000000013</v>
      </c>
      <c r="U1671" s="15">
        <v>2</v>
      </c>
      <c r="V1671" s="13" t="s">
        <v>31</v>
      </c>
    </row>
    <row r="1672" spans="1:22" x14ac:dyDescent="0.3">
      <c r="A1672" s="12" t="s">
        <v>233</v>
      </c>
      <c r="B1672" s="13" t="s">
        <v>234</v>
      </c>
      <c r="C1672" s="13" t="s">
        <v>37</v>
      </c>
      <c r="D1672" s="13" t="s">
        <v>38</v>
      </c>
      <c r="E1672" s="14">
        <v>2016</v>
      </c>
      <c r="F1672" s="15"/>
      <c r="G1672" s="16">
        <v>58.009930000000004</v>
      </c>
      <c r="H1672" s="16"/>
      <c r="I1672" s="17"/>
      <c r="J1672" s="21">
        <v>69.998800000000003</v>
      </c>
      <c r="K1672" s="16">
        <v>58.919230000000006</v>
      </c>
      <c r="L1672" s="16">
        <v>58.573050000000002</v>
      </c>
      <c r="M1672" s="16">
        <v>53.436270000000007</v>
      </c>
      <c r="N1672" s="16">
        <v>70</v>
      </c>
      <c r="O1672" s="16">
        <v>50.000000000000007</v>
      </c>
      <c r="P1672" s="16">
        <v>65.230400000000003</v>
      </c>
      <c r="Q1672" s="16">
        <v>65.826280000000011</v>
      </c>
      <c r="R1672" s="16">
        <v>58.271560000000008</v>
      </c>
      <c r="S1672" s="16">
        <v>30.643030000000003</v>
      </c>
      <c r="T1672" s="17">
        <v>58.089862000000004</v>
      </c>
      <c r="U1672" s="15">
        <v>2</v>
      </c>
      <c r="V1672" s="13" t="s">
        <v>31</v>
      </c>
    </row>
    <row r="1673" spans="1:22" x14ac:dyDescent="0.3">
      <c r="A1673" s="12" t="s">
        <v>233</v>
      </c>
      <c r="B1673" s="13" t="s">
        <v>234</v>
      </c>
      <c r="C1673" s="13" t="s">
        <v>37</v>
      </c>
      <c r="D1673" s="13" t="s">
        <v>38</v>
      </c>
      <c r="E1673" s="14">
        <v>2015</v>
      </c>
      <c r="F1673" s="15"/>
      <c r="G1673" s="16"/>
      <c r="H1673" s="16">
        <v>53.887620000000005</v>
      </c>
      <c r="I1673" s="17"/>
      <c r="J1673" s="21">
        <v>67.67907000000001</v>
      </c>
      <c r="K1673" s="16">
        <v>60.584520000000005</v>
      </c>
      <c r="L1673" s="16">
        <v>71.876519999999999</v>
      </c>
      <c r="M1673" s="16">
        <v>52.292110000000001</v>
      </c>
      <c r="N1673" s="16">
        <v>35</v>
      </c>
      <c r="O1673" s="16">
        <v>50.000000000000007</v>
      </c>
      <c r="P1673" s="16">
        <v>65.785960000000003</v>
      </c>
      <c r="Q1673" s="16">
        <v>65.826280000000011</v>
      </c>
      <c r="R1673" s="16">
        <v>50.979890000000005</v>
      </c>
      <c r="S1673" s="16">
        <v>30.185950000000002</v>
      </c>
      <c r="T1673" s="17">
        <v>55.02103000000001</v>
      </c>
      <c r="U1673" s="15">
        <v>2</v>
      </c>
      <c r="V1673" s="13" t="s">
        <v>31</v>
      </c>
    </row>
    <row r="1674" spans="1:22" x14ac:dyDescent="0.3">
      <c r="A1674" s="12" t="s">
        <v>233</v>
      </c>
      <c r="B1674" s="13" t="s">
        <v>234</v>
      </c>
      <c r="C1674" s="13" t="s">
        <v>37</v>
      </c>
      <c r="D1674" s="13" t="s">
        <v>38</v>
      </c>
      <c r="E1674" s="14">
        <v>2014</v>
      </c>
      <c r="F1674" s="15"/>
      <c r="G1674" s="16"/>
      <c r="H1674" s="16">
        <v>53.900850000000005</v>
      </c>
      <c r="I1674" s="17">
        <v>56.650850000000005</v>
      </c>
      <c r="J1674" s="21">
        <v>68.376429999999999</v>
      </c>
      <c r="K1674" s="16">
        <v>72.161360000000002</v>
      </c>
      <c r="L1674" s="16">
        <v>71.588910000000013</v>
      </c>
      <c r="M1674" s="16">
        <v>54.250340000000001</v>
      </c>
      <c r="N1674" s="16">
        <v>62.500000000000007</v>
      </c>
      <c r="O1674" s="16">
        <v>50.000000000000007</v>
      </c>
      <c r="P1674" s="16">
        <v>54.068050000000007</v>
      </c>
      <c r="Q1674" s="16">
        <v>53.671110000000006</v>
      </c>
      <c r="R1674" s="16">
        <v>50.979890000000005</v>
      </c>
      <c r="S1674" s="16">
        <v>28.912440000000004</v>
      </c>
      <c r="T1674" s="17">
        <v>56.650853000000005</v>
      </c>
      <c r="U1674" s="15">
        <v>2</v>
      </c>
      <c r="V1674" s="13" t="s">
        <v>31</v>
      </c>
    </row>
    <row r="1675" spans="1:22" x14ac:dyDescent="0.3">
      <c r="A1675" s="12" t="s">
        <v>233</v>
      </c>
      <c r="B1675" s="13" t="s">
        <v>234</v>
      </c>
      <c r="C1675" s="13" t="s">
        <v>37</v>
      </c>
      <c r="D1675" s="13" t="s">
        <v>38</v>
      </c>
      <c r="E1675" s="14">
        <v>2013</v>
      </c>
      <c r="F1675" s="15"/>
      <c r="G1675" s="16"/>
      <c r="H1675" s="16"/>
      <c r="I1675" s="17">
        <v>56.306700000000006</v>
      </c>
      <c r="J1675" s="21">
        <v>67.995730000000009</v>
      </c>
      <c r="K1675" s="16">
        <v>71.655090000000001</v>
      </c>
      <c r="L1675" s="16">
        <v>72.848670000000013</v>
      </c>
      <c r="M1675" s="16">
        <v>54.192480000000003</v>
      </c>
      <c r="N1675" s="16">
        <v>62.500000000000007</v>
      </c>
      <c r="O1675" s="16">
        <v>50.000000000000007</v>
      </c>
      <c r="P1675" s="16">
        <v>49.322150000000001</v>
      </c>
      <c r="Q1675" s="16">
        <v>52.051060000000007</v>
      </c>
      <c r="R1675" s="16">
        <v>50.979890000000005</v>
      </c>
      <c r="S1675" s="16">
        <v>31.521900000000002</v>
      </c>
      <c r="T1675" s="17">
        <v>56.306697</v>
      </c>
      <c r="U1675" s="15">
        <v>2</v>
      </c>
      <c r="V1675" s="13" t="s">
        <v>31</v>
      </c>
    </row>
    <row r="1676" spans="1:22" x14ac:dyDescent="0.3">
      <c r="A1676" s="12" t="s">
        <v>233</v>
      </c>
      <c r="B1676" s="13" t="s">
        <v>234</v>
      </c>
      <c r="C1676" s="13" t="s">
        <v>37</v>
      </c>
      <c r="D1676" s="13" t="s">
        <v>38</v>
      </c>
      <c r="E1676" s="14">
        <v>2012</v>
      </c>
      <c r="F1676" s="15"/>
      <c r="G1676" s="16"/>
      <c r="H1676" s="16"/>
      <c r="I1676" s="17">
        <v>55.979880000000001</v>
      </c>
      <c r="J1676" s="21">
        <v>65.530529999999999</v>
      </c>
      <c r="K1676" s="16">
        <v>74.792760000000001</v>
      </c>
      <c r="L1676" s="16">
        <v>69.473580000000013</v>
      </c>
      <c r="M1676" s="16">
        <v>54.082500000000003</v>
      </c>
      <c r="N1676" s="16">
        <v>62.500000000000007</v>
      </c>
      <c r="O1676" s="16">
        <v>50.000000000000007</v>
      </c>
      <c r="P1676" s="16">
        <v>43.994010000000003</v>
      </c>
      <c r="Q1676" s="16">
        <v>52.017370000000007</v>
      </c>
      <c r="R1676" s="16">
        <v>55.146560000000008</v>
      </c>
      <c r="S1676" s="16">
        <v>32.261510000000001</v>
      </c>
      <c r="T1676" s="17">
        <v>55.979882000000011</v>
      </c>
      <c r="U1676" s="15">
        <v>2</v>
      </c>
      <c r="V1676" s="13" t="s">
        <v>31</v>
      </c>
    </row>
    <row r="1677" spans="1:22" x14ac:dyDescent="0.3">
      <c r="A1677" s="12" t="s">
        <v>233</v>
      </c>
      <c r="B1677" s="13" t="s">
        <v>234</v>
      </c>
      <c r="C1677" s="13" t="s">
        <v>37</v>
      </c>
      <c r="D1677" s="13" t="s">
        <v>38</v>
      </c>
      <c r="E1677" s="14">
        <v>2011</v>
      </c>
      <c r="F1677" s="15"/>
      <c r="G1677" s="16"/>
      <c r="H1677" s="16"/>
      <c r="I1677" s="17">
        <v>55.886770000000006</v>
      </c>
      <c r="J1677" s="21">
        <v>65.815790000000007</v>
      </c>
      <c r="K1677" s="16">
        <v>74.698100000000011</v>
      </c>
      <c r="L1677" s="16">
        <v>69.348770000000002</v>
      </c>
      <c r="M1677" s="16">
        <v>54.254720000000006</v>
      </c>
      <c r="N1677" s="16">
        <v>62.500000000000007</v>
      </c>
      <c r="O1677" s="16">
        <v>50.000000000000007</v>
      </c>
      <c r="P1677" s="16">
        <v>43.768210000000003</v>
      </c>
      <c r="Q1677" s="16">
        <v>51.659300000000002</v>
      </c>
      <c r="R1677" s="16">
        <v>55.146560000000008</v>
      </c>
      <c r="S1677" s="16">
        <v>31.676250000000003</v>
      </c>
      <c r="T1677" s="17">
        <v>55.886769999999999</v>
      </c>
      <c r="U1677" s="15">
        <v>2</v>
      </c>
      <c r="V1677" s="13" t="s">
        <v>31</v>
      </c>
    </row>
    <row r="1678" spans="1:22" x14ac:dyDescent="0.3">
      <c r="A1678" s="12" t="s">
        <v>233</v>
      </c>
      <c r="B1678" s="13" t="s">
        <v>234</v>
      </c>
      <c r="C1678" s="13" t="s">
        <v>37</v>
      </c>
      <c r="D1678" s="13" t="s">
        <v>38</v>
      </c>
      <c r="E1678" s="14">
        <v>2010</v>
      </c>
      <c r="F1678" s="15"/>
      <c r="G1678" s="16"/>
      <c r="H1678" s="16"/>
      <c r="I1678" s="17">
        <v>56.317610000000002</v>
      </c>
      <c r="J1678" s="21">
        <v>64.64997000000001</v>
      </c>
      <c r="K1678" s="16">
        <v>82.499510000000001</v>
      </c>
      <c r="L1678" s="16">
        <v>69.56438</v>
      </c>
      <c r="M1678" s="16">
        <v>54.310070000000003</v>
      </c>
      <c r="N1678" s="16">
        <v>62.500000000000007</v>
      </c>
      <c r="O1678" s="16">
        <v>50.000000000000007</v>
      </c>
      <c r="P1678" s="16">
        <v>42.531730000000003</v>
      </c>
      <c r="Q1678" s="16">
        <v>49.330100000000002</v>
      </c>
      <c r="R1678" s="16">
        <v>55.146560000000008</v>
      </c>
      <c r="S1678" s="16">
        <v>32.643770000000004</v>
      </c>
      <c r="T1678" s="17">
        <v>56.317609000000004</v>
      </c>
      <c r="U1678" s="15">
        <v>2</v>
      </c>
      <c r="V1678" s="13" t="s">
        <v>31</v>
      </c>
    </row>
    <row r="1679" spans="1:22" x14ac:dyDescent="0.3">
      <c r="A1679" s="12" t="s">
        <v>233</v>
      </c>
      <c r="B1679" s="13" t="s">
        <v>234</v>
      </c>
      <c r="C1679" s="13" t="s">
        <v>37</v>
      </c>
      <c r="D1679" s="13" t="s">
        <v>38</v>
      </c>
      <c r="E1679" s="14">
        <v>2009</v>
      </c>
      <c r="F1679" s="15"/>
      <c r="G1679" s="16"/>
      <c r="H1679" s="16"/>
      <c r="I1679" s="17"/>
      <c r="J1679" s="21">
        <v>65.090360000000004</v>
      </c>
      <c r="K1679" s="16">
        <v>86.517920000000004</v>
      </c>
      <c r="L1679" s="16"/>
      <c r="M1679" s="16">
        <v>54.402440000000006</v>
      </c>
      <c r="N1679" s="16">
        <v>62.500000000000007</v>
      </c>
      <c r="O1679" s="16">
        <v>50.000000000000007</v>
      </c>
      <c r="P1679" s="16">
        <v>42.529920000000004</v>
      </c>
      <c r="Q1679" s="16">
        <v>45.694420000000001</v>
      </c>
      <c r="R1679" s="16">
        <v>60.020950000000006</v>
      </c>
      <c r="S1679" s="16">
        <v>32.643770000000004</v>
      </c>
      <c r="T1679" s="17">
        <v>55.488864444444452</v>
      </c>
      <c r="U1679" s="15">
        <v>2</v>
      </c>
      <c r="V1679" s="13" t="s">
        <v>31</v>
      </c>
    </row>
    <row r="1680" spans="1:22" x14ac:dyDescent="0.3">
      <c r="A1680" s="12" t="s">
        <v>233</v>
      </c>
      <c r="B1680" s="13" t="s">
        <v>234</v>
      </c>
      <c r="C1680" s="13" t="s">
        <v>37</v>
      </c>
      <c r="D1680" s="13" t="s">
        <v>38</v>
      </c>
      <c r="E1680" s="14">
        <v>2008</v>
      </c>
      <c r="F1680" s="15"/>
      <c r="G1680" s="16"/>
      <c r="H1680" s="16"/>
      <c r="I1680" s="17"/>
      <c r="J1680" s="21">
        <v>62.435880000000004</v>
      </c>
      <c r="K1680" s="16">
        <v>86.165290000000013</v>
      </c>
      <c r="L1680" s="16"/>
      <c r="M1680" s="16">
        <v>54.298460000000006</v>
      </c>
      <c r="N1680" s="16">
        <v>62.500000000000007</v>
      </c>
      <c r="O1680" s="16">
        <v>50.000000000000007</v>
      </c>
      <c r="P1680" s="16">
        <v>41.757130000000004</v>
      </c>
      <c r="Q1680" s="16">
        <v>43.082500000000003</v>
      </c>
      <c r="R1680" s="16">
        <v>60.020950000000006</v>
      </c>
      <c r="S1680" s="16">
        <v>32.334009999999999</v>
      </c>
      <c r="T1680" s="17">
        <v>54.732691111111116</v>
      </c>
      <c r="U1680" s="15">
        <v>2</v>
      </c>
      <c r="V1680" s="13" t="s">
        <v>31</v>
      </c>
    </row>
    <row r="1681" spans="1:22" x14ac:dyDescent="0.3">
      <c r="A1681" s="12" t="s">
        <v>233</v>
      </c>
      <c r="B1681" s="13" t="s">
        <v>234</v>
      </c>
      <c r="C1681" s="13" t="s">
        <v>37</v>
      </c>
      <c r="D1681" s="13" t="s">
        <v>38</v>
      </c>
      <c r="E1681" s="14">
        <v>2007</v>
      </c>
      <c r="F1681" s="15"/>
      <c r="G1681" s="16"/>
      <c r="H1681" s="16"/>
      <c r="I1681" s="17"/>
      <c r="J1681" s="21">
        <v>58.371100000000006</v>
      </c>
      <c r="K1681" s="16">
        <v>82.919350000000009</v>
      </c>
      <c r="L1681" s="16"/>
      <c r="M1681" s="16">
        <v>54.276080000000007</v>
      </c>
      <c r="N1681" s="16">
        <v>62.500000000000007</v>
      </c>
      <c r="O1681" s="16">
        <v>46.666670000000003</v>
      </c>
      <c r="P1681" s="16">
        <v>40.959140000000005</v>
      </c>
      <c r="Q1681" s="16">
        <v>41.326300000000003</v>
      </c>
      <c r="R1681" s="16">
        <v>60.020950000000006</v>
      </c>
      <c r="S1681" s="16">
        <v>32.722730000000006</v>
      </c>
      <c r="T1681" s="17">
        <v>53.306924444444455</v>
      </c>
      <c r="U1681" s="15">
        <v>2</v>
      </c>
      <c r="V1681" s="13" t="s">
        <v>31</v>
      </c>
    </row>
    <row r="1682" spans="1:22" x14ac:dyDescent="0.3">
      <c r="A1682" s="12" t="s">
        <v>233</v>
      </c>
      <c r="B1682" s="13" t="s">
        <v>234</v>
      </c>
      <c r="C1682" s="13" t="s">
        <v>37</v>
      </c>
      <c r="D1682" s="13" t="s">
        <v>38</v>
      </c>
      <c r="E1682" s="14">
        <v>2006</v>
      </c>
      <c r="F1682" s="15"/>
      <c r="G1682" s="16"/>
      <c r="H1682" s="16"/>
      <c r="I1682" s="17"/>
      <c r="J1682" s="21">
        <v>58.022710000000004</v>
      </c>
      <c r="K1682" s="16">
        <v>82.808930000000004</v>
      </c>
      <c r="L1682" s="16"/>
      <c r="M1682" s="16">
        <v>54.243520000000004</v>
      </c>
      <c r="N1682" s="16">
        <v>62.500000000000007</v>
      </c>
      <c r="O1682" s="16">
        <v>46.666670000000003</v>
      </c>
      <c r="P1682" s="16">
        <v>44.050330000000002</v>
      </c>
      <c r="Q1682" s="16">
        <v>21.207410000000003</v>
      </c>
      <c r="R1682" s="16">
        <v>60.020950000000006</v>
      </c>
      <c r="S1682" s="16">
        <v>33.184450000000005</v>
      </c>
      <c r="T1682" s="17">
        <v>51.411663333333337</v>
      </c>
      <c r="U1682" s="15">
        <v>2</v>
      </c>
      <c r="V1682" s="13" t="s">
        <v>31</v>
      </c>
    </row>
    <row r="1683" spans="1:22" x14ac:dyDescent="0.3">
      <c r="A1683" s="12" t="s">
        <v>233</v>
      </c>
      <c r="B1683" s="13" t="s">
        <v>234</v>
      </c>
      <c r="C1683" s="13" t="s">
        <v>37</v>
      </c>
      <c r="D1683" s="13" t="s">
        <v>38</v>
      </c>
      <c r="E1683" s="14">
        <v>2005</v>
      </c>
      <c r="F1683" s="15"/>
      <c r="G1683" s="16"/>
      <c r="H1683" s="16"/>
      <c r="I1683" s="17"/>
      <c r="J1683" s="21">
        <v>63.956900000000005</v>
      </c>
      <c r="K1683" s="16"/>
      <c r="L1683" s="16"/>
      <c r="M1683" s="16">
        <v>57.902450000000002</v>
      </c>
      <c r="N1683" s="16">
        <v>62.500000000000007</v>
      </c>
      <c r="O1683" s="16"/>
      <c r="P1683" s="16"/>
      <c r="Q1683" s="16"/>
      <c r="R1683" s="16">
        <v>60.020950000000006</v>
      </c>
      <c r="S1683" s="16">
        <v>30.606350000000003</v>
      </c>
      <c r="T1683" s="17">
        <v>54.997329999999998</v>
      </c>
      <c r="U1683" s="15">
        <v>2</v>
      </c>
      <c r="V1683" s="13" t="s">
        <v>31</v>
      </c>
    </row>
    <row r="1684" spans="1:22" x14ac:dyDescent="0.3">
      <c r="A1684" s="12" t="s">
        <v>233</v>
      </c>
      <c r="B1684" s="13" t="s">
        <v>234</v>
      </c>
      <c r="C1684" s="13" t="s">
        <v>37</v>
      </c>
      <c r="D1684" s="13" t="s">
        <v>38</v>
      </c>
      <c r="E1684" s="14">
        <v>2004</v>
      </c>
      <c r="F1684" s="15"/>
      <c r="G1684" s="16"/>
      <c r="H1684" s="16"/>
      <c r="I1684" s="17"/>
      <c r="J1684" s="21">
        <v>60.576200000000007</v>
      </c>
      <c r="K1684" s="16"/>
      <c r="L1684" s="16"/>
      <c r="M1684" s="16"/>
      <c r="N1684" s="16"/>
      <c r="O1684" s="16"/>
      <c r="P1684" s="16"/>
      <c r="Q1684" s="16"/>
      <c r="R1684" s="16">
        <v>60.020950000000006</v>
      </c>
      <c r="S1684" s="16">
        <v>29.269500000000001</v>
      </c>
      <c r="T1684" s="17">
        <v>49.955550000000009</v>
      </c>
      <c r="U1684" s="15">
        <v>1</v>
      </c>
      <c r="V1684" s="13" t="s">
        <v>26</v>
      </c>
    </row>
    <row r="1685" spans="1:22" x14ac:dyDescent="0.3">
      <c r="A1685" s="12" t="s">
        <v>235</v>
      </c>
      <c r="B1685" s="13" t="s">
        <v>236</v>
      </c>
      <c r="C1685" s="13" t="s">
        <v>92</v>
      </c>
      <c r="D1685" s="13" t="s">
        <v>38</v>
      </c>
      <c r="E1685" s="14">
        <v>2020</v>
      </c>
      <c r="F1685" s="15">
        <v>164</v>
      </c>
      <c r="G1685" s="16">
        <v>46.938840000000006</v>
      </c>
      <c r="H1685" s="16"/>
      <c r="I1685" s="17"/>
      <c r="J1685" s="21">
        <v>78.400470000000013</v>
      </c>
      <c r="K1685" s="16">
        <v>52.204830000000001</v>
      </c>
      <c r="L1685" s="16">
        <v>44.757750000000001</v>
      </c>
      <c r="M1685" s="16">
        <v>49.132430000000006</v>
      </c>
      <c r="N1685" s="16">
        <v>20</v>
      </c>
      <c r="O1685" s="16">
        <v>38</v>
      </c>
      <c r="P1685" s="16">
        <v>71.421550000000011</v>
      </c>
      <c r="Q1685" s="16">
        <v>62.084020000000002</v>
      </c>
      <c r="R1685" s="16">
        <v>53.387380000000007</v>
      </c>
      <c r="S1685" s="16"/>
      <c r="T1685" s="17">
        <v>52.154270000000004</v>
      </c>
      <c r="U1685" s="15">
        <v>2</v>
      </c>
      <c r="V1685" s="13" t="s">
        <v>31</v>
      </c>
    </row>
    <row r="1686" spans="1:22" x14ac:dyDescent="0.3">
      <c r="A1686" s="12" t="s">
        <v>235</v>
      </c>
      <c r="B1686" s="13" t="s">
        <v>236</v>
      </c>
      <c r="C1686" s="13" t="s">
        <v>92</v>
      </c>
      <c r="D1686" s="13" t="s">
        <v>38</v>
      </c>
      <c r="E1686" s="14">
        <v>2019</v>
      </c>
      <c r="F1686" s="15"/>
      <c r="G1686" s="16">
        <v>46.769760000000005</v>
      </c>
      <c r="H1686" s="16"/>
      <c r="I1686" s="17"/>
      <c r="J1686" s="21">
        <v>78.198100000000011</v>
      </c>
      <c r="K1686" s="16">
        <v>51.428170000000001</v>
      </c>
      <c r="L1686" s="16">
        <v>44.048630000000003</v>
      </c>
      <c r="M1686" s="16">
        <v>49.129780000000004</v>
      </c>
      <c r="N1686" s="16">
        <v>20</v>
      </c>
      <c r="O1686" s="16">
        <v>38</v>
      </c>
      <c r="P1686" s="16">
        <v>71.421550000000011</v>
      </c>
      <c r="Q1686" s="16">
        <v>62.084020000000002</v>
      </c>
      <c r="R1686" s="16">
        <v>53.387380000000007</v>
      </c>
      <c r="S1686" s="16"/>
      <c r="T1686" s="17">
        <v>51.966403333333339</v>
      </c>
      <c r="U1686" s="15">
        <v>2</v>
      </c>
      <c r="V1686" s="13" t="s">
        <v>31</v>
      </c>
    </row>
    <row r="1687" spans="1:22" x14ac:dyDescent="0.3">
      <c r="A1687" s="12" t="s">
        <v>235</v>
      </c>
      <c r="B1687" s="13" t="s">
        <v>236</v>
      </c>
      <c r="C1687" s="13" t="s">
        <v>92</v>
      </c>
      <c r="D1687" s="13" t="s">
        <v>38</v>
      </c>
      <c r="E1687" s="14">
        <v>2018</v>
      </c>
      <c r="F1687" s="15"/>
      <c r="G1687" s="16">
        <v>46.161760000000001</v>
      </c>
      <c r="H1687" s="16"/>
      <c r="I1687" s="17"/>
      <c r="J1687" s="21">
        <v>77.470410000000001</v>
      </c>
      <c r="K1687" s="16">
        <v>48.635340000000006</v>
      </c>
      <c r="L1687" s="16">
        <v>41.49868</v>
      </c>
      <c r="M1687" s="16">
        <v>49.120240000000003</v>
      </c>
      <c r="N1687" s="16">
        <v>20</v>
      </c>
      <c r="O1687" s="16">
        <v>38</v>
      </c>
      <c r="P1687" s="16">
        <v>71.421550000000011</v>
      </c>
      <c r="Q1687" s="16">
        <v>62.084020000000002</v>
      </c>
      <c r="R1687" s="16">
        <v>53.387380000000007</v>
      </c>
      <c r="S1687" s="16"/>
      <c r="T1687" s="17">
        <v>51.290846666666674</v>
      </c>
      <c r="U1687" s="15">
        <v>2</v>
      </c>
      <c r="V1687" s="13" t="s">
        <v>31</v>
      </c>
    </row>
    <row r="1688" spans="1:22" x14ac:dyDescent="0.3">
      <c r="A1688" s="12" t="s">
        <v>235</v>
      </c>
      <c r="B1688" s="13" t="s">
        <v>236</v>
      </c>
      <c r="C1688" s="13" t="s">
        <v>92</v>
      </c>
      <c r="D1688" s="13" t="s">
        <v>38</v>
      </c>
      <c r="E1688" s="14">
        <v>2017</v>
      </c>
      <c r="F1688" s="15"/>
      <c r="G1688" s="16">
        <v>46.745750000000001</v>
      </c>
      <c r="H1688" s="16"/>
      <c r="I1688" s="17"/>
      <c r="J1688" s="21">
        <v>78.169360000000012</v>
      </c>
      <c r="K1688" s="16">
        <v>51.317850000000007</v>
      </c>
      <c r="L1688" s="16">
        <v>43.94791</v>
      </c>
      <c r="M1688" s="16">
        <v>49.129400000000004</v>
      </c>
      <c r="N1688" s="16">
        <v>20</v>
      </c>
      <c r="O1688" s="16">
        <v>38</v>
      </c>
      <c r="P1688" s="16">
        <v>71.421550000000011</v>
      </c>
      <c r="Q1688" s="16">
        <v>62.084020000000002</v>
      </c>
      <c r="R1688" s="16">
        <v>53.387380000000007</v>
      </c>
      <c r="S1688" s="16"/>
      <c r="T1688" s="17">
        <v>51.939718888888898</v>
      </c>
      <c r="U1688" s="15">
        <v>2</v>
      </c>
      <c r="V1688" s="13" t="s">
        <v>31</v>
      </c>
    </row>
    <row r="1689" spans="1:22" x14ac:dyDescent="0.3">
      <c r="A1689" s="12" t="s">
        <v>235</v>
      </c>
      <c r="B1689" s="13" t="s">
        <v>236</v>
      </c>
      <c r="C1689" s="13" t="s">
        <v>92</v>
      </c>
      <c r="D1689" s="13" t="s">
        <v>38</v>
      </c>
      <c r="E1689" s="14">
        <v>2016</v>
      </c>
      <c r="F1689" s="15"/>
      <c r="G1689" s="16">
        <v>45.405640000000005</v>
      </c>
      <c r="H1689" s="16"/>
      <c r="I1689" s="17"/>
      <c r="J1689" s="21">
        <v>76.460080000000005</v>
      </c>
      <c r="K1689" s="16">
        <v>44.757750000000001</v>
      </c>
      <c r="L1689" s="16">
        <v>37.958320000000001</v>
      </c>
      <c r="M1689" s="16">
        <v>49.107000000000006</v>
      </c>
      <c r="N1689" s="16">
        <v>20</v>
      </c>
      <c r="O1689" s="16">
        <v>38</v>
      </c>
      <c r="P1689" s="16">
        <v>87.510010000000008</v>
      </c>
      <c r="Q1689" s="16">
        <v>62.084020000000002</v>
      </c>
      <c r="R1689" s="16">
        <v>53.387380000000007</v>
      </c>
      <c r="S1689" s="16"/>
      <c r="T1689" s="17">
        <v>52.140506666666667</v>
      </c>
      <c r="U1689" s="15">
        <v>2</v>
      </c>
      <c r="V1689" s="13" t="s">
        <v>31</v>
      </c>
    </row>
    <row r="1690" spans="1:22" x14ac:dyDescent="0.3">
      <c r="A1690" s="12" t="s">
        <v>235</v>
      </c>
      <c r="B1690" s="13" t="s">
        <v>236</v>
      </c>
      <c r="C1690" s="13" t="s">
        <v>92</v>
      </c>
      <c r="D1690" s="13" t="s">
        <v>38</v>
      </c>
      <c r="E1690" s="14">
        <v>2015</v>
      </c>
      <c r="F1690" s="15"/>
      <c r="G1690" s="16"/>
      <c r="H1690" s="16">
        <v>51.994810000000001</v>
      </c>
      <c r="I1690" s="17"/>
      <c r="J1690" s="21">
        <v>76.748260000000002</v>
      </c>
      <c r="K1690" s="16">
        <v>47.818360000000006</v>
      </c>
      <c r="L1690" s="16">
        <v>51.957530000000006</v>
      </c>
      <c r="M1690" s="16">
        <v>55.481040000000007</v>
      </c>
      <c r="N1690" s="16">
        <v>20</v>
      </c>
      <c r="O1690" s="16">
        <v>38</v>
      </c>
      <c r="P1690" s="16">
        <v>91.031390000000002</v>
      </c>
      <c r="Q1690" s="16">
        <v>74.760230000000007</v>
      </c>
      <c r="R1690" s="16">
        <v>64.151270000000011</v>
      </c>
      <c r="S1690" s="16"/>
      <c r="T1690" s="17">
        <v>57.772008888888905</v>
      </c>
      <c r="U1690" s="15">
        <v>2</v>
      </c>
      <c r="V1690" s="13" t="s">
        <v>31</v>
      </c>
    </row>
    <row r="1691" spans="1:22" x14ac:dyDescent="0.3">
      <c r="A1691" s="12" t="s">
        <v>235</v>
      </c>
      <c r="B1691" s="13" t="s">
        <v>236</v>
      </c>
      <c r="C1691" s="13" t="s">
        <v>92</v>
      </c>
      <c r="D1691" s="13" t="s">
        <v>38</v>
      </c>
      <c r="E1691" s="14">
        <v>2014</v>
      </c>
      <c r="F1691" s="15"/>
      <c r="G1691" s="16"/>
      <c r="H1691" s="16">
        <v>51.527070000000002</v>
      </c>
      <c r="I1691" s="17">
        <v>55.477070000000005</v>
      </c>
      <c r="J1691" s="21">
        <v>76.27649000000001</v>
      </c>
      <c r="K1691" s="16">
        <v>45.404170000000001</v>
      </c>
      <c r="L1691" s="16">
        <v>50.088170000000005</v>
      </c>
      <c r="M1691" s="16">
        <v>55.472790000000003</v>
      </c>
      <c r="N1691" s="16">
        <v>37.5</v>
      </c>
      <c r="O1691" s="16">
        <v>60.000000000000007</v>
      </c>
      <c r="P1691" s="16">
        <v>91.031390000000002</v>
      </c>
      <c r="Q1691" s="16">
        <v>74.846450000000004</v>
      </c>
      <c r="R1691" s="16">
        <v>64.151270000000011</v>
      </c>
      <c r="S1691" s="16"/>
      <c r="T1691" s="17">
        <v>61.641192222222216</v>
      </c>
      <c r="U1691" s="15">
        <v>2</v>
      </c>
      <c r="V1691" s="13" t="s">
        <v>31</v>
      </c>
    </row>
    <row r="1692" spans="1:22" x14ac:dyDescent="0.3">
      <c r="A1692" s="12" t="s">
        <v>235</v>
      </c>
      <c r="B1692" s="13" t="s">
        <v>236</v>
      </c>
      <c r="C1692" s="13" t="s">
        <v>92</v>
      </c>
      <c r="D1692" s="13" t="s">
        <v>38</v>
      </c>
      <c r="E1692" s="14">
        <v>2013</v>
      </c>
      <c r="F1692" s="15"/>
      <c r="G1692" s="16"/>
      <c r="H1692" s="16"/>
      <c r="I1692" s="17">
        <v>55.621790000000004</v>
      </c>
      <c r="J1692" s="21">
        <v>76.363010000000003</v>
      </c>
      <c r="K1692" s="16">
        <v>45.846900000000005</v>
      </c>
      <c r="L1692" s="16">
        <v>50.486280000000001</v>
      </c>
      <c r="M1692" s="16">
        <v>55.474300000000007</v>
      </c>
      <c r="N1692" s="16">
        <v>37.5</v>
      </c>
      <c r="O1692" s="16">
        <v>60.000000000000007</v>
      </c>
      <c r="P1692" s="16">
        <v>91.459240000000008</v>
      </c>
      <c r="Q1692" s="16">
        <v>74.936890000000005</v>
      </c>
      <c r="R1692" s="16">
        <v>64.151270000000011</v>
      </c>
      <c r="S1692" s="16"/>
      <c r="T1692" s="17">
        <v>61.801987777777782</v>
      </c>
      <c r="U1692" s="15">
        <v>2</v>
      </c>
      <c r="V1692" s="13" t="s">
        <v>31</v>
      </c>
    </row>
    <row r="1693" spans="1:22" x14ac:dyDescent="0.3">
      <c r="A1693" s="12" t="s">
        <v>235</v>
      </c>
      <c r="B1693" s="13" t="s">
        <v>236</v>
      </c>
      <c r="C1693" s="13" t="s">
        <v>92</v>
      </c>
      <c r="D1693" s="13" t="s">
        <v>38</v>
      </c>
      <c r="E1693" s="14">
        <v>2012</v>
      </c>
      <c r="F1693" s="15"/>
      <c r="G1693" s="16"/>
      <c r="H1693" s="16"/>
      <c r="I1693" s="17">
        <v>55.664020000000008</v>
      </c>
      <c r="J1693" s="21">
        <v>76.396090000000001</v>
      </c>
      <c r="K1693" s="16">
        <v>46.016170000000002</v>
      </c>
      <c r="L1693" s="16">
        <v>50.638490000000004</v>
      </c>
      <c r="M1693" s="16">
        <v>55.491770000000002</v>
      </c>
      <c r="N1693" s="16">
        <v>37.5</v>
      </c>
      <c r="O1693" s="16">
        <v>60.000000000000007</v>
      </c>
      <c r="P1693" s="16">
        <v>91.459240000000008</v>
      </c>
      <c r="Q1693" s="16">
        <v>74.987170000000006</v>
      </c>
      <c r="R1693" s="16">
        <v>64.151270000000011</v>
      </c>
      <c r="S1693" s="16"/>
      <c r="T1693" s="17">
        <v>61.848911111111114</v>
      </c>
      <c r="U1693" s="15">
        <v>2</v>
      </c>
      <c r="V1693" s="13" t="s">
        <v>31</v>
      </c>
    </row>
    <row r="1694" spans="1:22" x14ac:dyDescent="0.3">
      <c r="A1694" s="12" t="s">
        <v>235</v>
      </c>
      <c r="B1694" s="13" t="s">
        <v>236</v>
      </c>
      <c r="C1694" s="13" t="s">
        <v>92</v>
      </c>
      <c r="D1694" s="13" t="s">
        <v>38</v>
      </c>
      <c r="E1694" s="14">
        <v>2011</v>
      </c>
      <c r="F1694" s="15"/>
      <c r="G1694" s="16"/>
      <c r="H1694" s="16"/>
      <c r="I1694" s="17">
        <v>55.543740000000007</v>
      </c>
      <c r="J1694" s="21">
        <v>76.262420000000006</v>
      </c>
      <c r="K1694" s="16">
        <v>45.332180000000001</v>
      </c>
      <c r="L1694" s="16">
        <v>49.991260000000004</v>
      </c>
      <c r="M1694" s="16">
        <v>55.489920000000005</v>
      </c>
      <c r="N1694" s="16">
        <v>37.5</v>
      </c>
      <c r="O1694" s="16">
        <v>60.000000000000007</v>
      </c>
      <c r="P1694" s="16">
        <v>91.459240000000008</v>
      </c>
      <c r="Q1694" s="16">
        <v>75.251130000000003</v>
      </c>
      <c r="R1694" s="16">
        <v>64.151270000000011</v>
      </c>
      <c r="S1694" s="16"/>
      <c r="T1694" s="17">
        <v>61.715268888888886</v>
      </c>
      <c r="U1694" s="15">
        <v>2</v>
      </c>
      <c r="V1694" s="13" t="s">
        <v>31</v>
      </c>
    </row>
    <row r="1695" spans="1:22" x14ac:dyDescent="0.3">
      <c r="A1695" s="12" t="s">
        <v>235</v>
      </c>
      <c r="B1695" s="13" t="s">
        <v>236</v>
      </c>
      <c r="C1695" s="13" t="s">
        <v>92</v>
      </c>
      <c r="D1695" s="13" t="s">
        <v>38</v>
      </c>
      <c r="E1695" s="14">
        <v>2010</v>
      </c>
      <c r="F1695" s="15"/>
      <c r="G1695" s="16"/>
      <c r="H1695" s="16"/>
      <c r="I1695" s="17">
        <v>55.812060000000002</v>
      </c>
      <c r="J1695" s="21">
        <v>76.521850000000001</v>
      </c>
      <c r="K1695" s="16">
        <v>46.659760000000006</v>
      </c>
      <c r="L1695" s="16">
        <v>51.186800000000005</v>
      </c>
      <c r="M1695" s="16">
        <v>55.493500000000004</v>
      </c>
      <c r="N1695" s="16">
        <v>37.5</v>
      </c>
      <c r="O1695" s="16">
        <v>60.000000000000007</v>
      </c>
      <c r="P1695" s="16">
        <v>91.459240000000008</v>
      </c>
      <c r="Q1695" s="16">
        <v>75.14819</v>
      </c>
      <c r="R1695" s="16">
        <v>64.151270000000011</v>
      </c>
      <c r="S1695" s="16"/>
      <c r="T1695" s="17">
        <v>62.013401111111115</v>
      </c>
      <c r="U1695" s="15">
        <v>2</v>
      </c>
      <c r="V1695" s="13" t="s">
        <v>31</v>
      </c>
    </row>
    <row r="1696" spans="1:22" x14ac:dyDescent="0.3">
      <c r="A1696" s="12" t="s">
        <v>235</v>
      </c>
      <c r="B1696" s="13" t="s">
        <v>236</v>
      </c>
      <c r="C1696" s="13" t="s">
        <v>92</v>
      </c>
      <c r="D1696" s="13" t="s">
        <v>38</v>
      </c>
      <c r="E1696" s="14">
        <v>2009</v>
      </c>
      <c r="F1696" s="15"/>
      <c r="G1696" s="16"/>
      <c r="H1696" s="16"/>
      <c r="I1696" s="17"/>
      <c r="J1696" s="21">
        <v>73.378040000000013</v>
      </c>
      <c r="K1696" s="16">
        <v>36.726220000000005</v>
      </c>
      <c r="L1696" s="16"/>
      <c r="M1696" s="16">
        <v>55.450070000000004</v>
      </c>
      <c r="N1696" s="16">
        <v>37.5</v>
      </c>
      <c r="O1696" s="16">
        <v>60.000000000000007</v>
      </c>
      <c r="P1696" s="16">
        <v>91.459240000000008</v>
      </c>
      <c r="Q1696" s="16">
        <v>74.788200000000003</v>
      </c>
      <c r="R1696" s="16">
        <v>64.151270000000011</v>
      </c>
      <c r="S1696" s="16"/>
      <c r="T1696" s="17">
        <v>61.681630000000013</v>
      </c>
      <c r="U1696" s="15">
        <v>2</v>
      </c>
      <c r="V1696" s="13" t="s">
        <v>31</v>
      </c>
    </row>
    <row r="1697" spans="1:22" x14ac:dyDescent="0.3">
      <c r="A1697" s="12" t="s">
        <v>235</v>
      </c>
      <c r="B1697" s="13" t="s">
        <v>236</v>
      </c>
      <c r="C1697" s="13" t="s">
        <v>92</v>
      </c>
      <c r="D1697" s="13" t="s">
        <v>38</v>
      </c>
      <c r="E1697" s="14">
        <v>2008</v>
      </c>
      <c r="F1697" s="15"/>
      <c r="G1697" s="16"/>
      <c r="H1697" s="16"/>
      <c r="I1697" s="17"/>
      <c r="J1697" s="21">
        <v>74.317160000000001</v>
      </c>
      <c r="K1697" s="16">
        <v>36.726220000000005</v>
      </c>
      <c r="L1697" s="16"/>
      <c r="M1697" s="16">
        <v>55.463040000000007</v>
      </c>
      <c r="N1697" s="16">
        <v>37.5</v>
      </c>
      <c r="O1697" s="16">
        <v>60.000000000000007</v>
      </c>
      <c r="P1697" s="16">
        <v>91.459240000000008</v>
      </c>
      <c r="Q1697" s="16">
        <v>71.530150000000006</v>
      </c>
      <c r="R1697" s="16">
        <v>64.143770000000004</v>
      </c>
      <c r="S1697" s="16"/>
      <c r="T1697" s="17">
        <v>61.39244750000001</v>
      </c>
      <c r="U1697" s="15">
        <v>2</v>
      </c>
      <c r="V1697" s="13" t="s">
        <v>31</v>
      </c>
    </row>
    <row r="1698" spans="1:22" x14ac:dyDescent="0.3">
      <c r="A1698" s="12" t="s">
        <v>235</v>
      </c>
      <c r="B1698" s="13" t="s">
        <v>236</v>
      </c>
      <c r="C1698" s="13" t="s">
        <v>92</v>
      </c>
      <c r="D1698" s="13" t="s">
        <v>38</v>
      </c>
      <c r="E1698" s="14">
        <v>2007</v>
      </c>
      <c r="F1698" s="15"/>
      <c r="G1698" s="16"/>
      <c r="H1698" s="16"/>
      <c r="I1698" s="17"/>
      <c r="J1698" s="21">
        <v>75.096430000000012</v>
      </c>
      <c r="K1698" s="16">
        <v>40.794870000000003</v>
      </c>
      <c r="L1698" s="16"/>
      <c r="M1698" s="16">
        <v>55.473810000000007</v>
      </c>
      <c r="N1698" s="16">
        <v>37.5</v>
      </c>
      <c r="O1698" s="16">
        <v>60.000000000000007</v>
      </c>
      <c r="P1698" s="16">
        <v>91.459240000000008</v>
      </c>
      <c r="Q1698" s="16">
        <v>68.925150000000002</v>
      </c>
      <c r="R1698" s="16">
        <v>64.151270000000011</v>
      </c>
      <c r="S1698" s="16"/>
      <c r="T1698" s="17">
        <v>61.675096250000003</v>
      </c>
      <c r="U1698" s="15">
        <v>2</v>
      </c>
      <c r="V1698" s="13" t="s">
        <v>31</v>
      </c>
    </row>
    <row r="1699" spans="1:22" x14ac:dyDescent="0.3">
      <c r="A1699" s="12" t="s">
        <v>235</v>
      </c>
      <c r="B1699" s="13" t="s">
        <v>236</v>
      </c>
      <c r="C1699" s="13" t="s">
        <v>92</v>
      </c>
      <c r="D1699" s="13" t="s">
        <v>38</v>
      </c>
      <c r="E1699" s="14">
        <v>2006</v>
      </c>
      <c r="F1699" s="15"/>
      <c r="G1699" s="16"/>
      <c r="H1699" s="16"/>
      <c r="I1699" s="17"/>
      <c r="J1699" s="21">
        <v>76.081920000000011</v>
      </c>
      <c r="K1699" s="16">
        <v>38.155620000000006</v>
      </c>
      <c r="L1699" s="16"/>
      <c r="M1699" s="16">
        <v>55.439640000000004</v>
      </c>
      <c r="N1699" s="16">
        <v>37.5</v>
      </c>
      <c r="O1699" s="16">
        <v>60.000000000000007</v>
      </c>
      <c r="P1699" s="16">
        <v>91.459240000000008</v>
      </c>
      <c r="Q1699" s="16">
        <v>68.905360000000002</v>
      </c>
      <c r="R1699" s="16">
        <v>64.151270000000011</v>
      </c>
      <c r="S1699" s="16"/>
      <c r="T1699" s="17">
        <v>61.461631250000003</v>
      </c>
      <c r="U1699" s="15">
        <v>2</v>
      </c>
      <c r="V1699" s="13" t="s">
        <v>31</v>
      </c>
    </row>
    <row r="1700" spans="1:22" x14ac:dyDescent="0.3">
      <c r="A1700" s="12" t="s">
        <v>235</v>
      </c>
      <c r="B1700" s="13" t="s">
        <v>236</v>
      </c>
      <c r="C1700" s="13" t="s">
        <v>92</v>
      </c>
      <c r="D1700" s="13" t="s">
        <v>38</v>
      </c>
      <c r="E1700" s="14">
        <v>2005</v>
      </c>
      <c r="F1700" s="15"/>
      <c r="G1700" s="16"/>
      <c r="H1700" s="16"/>
      <c r="I1700" s="17"/>
      <c r="J1700" s="21">
        <v>76.822510000000008</v>
      </c>
      <c r="K1700" s="16"/>
      <c r="L1700" s="16"/>
      <c r="M1700" s="16">
        <v>55.451190000000004</v>
      </c>
      <c r="N1700" s="16">
        <v>37.5</v>
      </c>
      <c r="O1700" s="16"/>
      <c r="P1700" s="16"/>
      <c r="Q1700" s="16"/>
      <c r="R1700" s="16">
        <v>64.151270000000011</v>
      </c>
      <c r="S1700" s="16"/>
      <c r="T1700" s="17">
        <v>58.481242500000008</v>
      </c>
      <c r="U1700" s="15">
        <v>2</v>
      </c>
      <c r="V1700" s="13" t="s">
        <v>31</v>
      </c>
    </row>
    <row r="1701" spans="1:22" x14ac:dyDescent="0.3">
      <c r="A1701" s="12" t="s">
        <v>235</v>
      </c>
      <c r="B1701" s="13" t="s">
        <v>236</v>
      </c>
      <c r="C1701" s="13" t="s">
        <v>92</v>
      </c>
      <c r="D1701" s="13" t="s">
        <v>38</v>
      </c>
      <c r="E1701" s="14">
        <v>2004</v>
      </c>
      <c r="F1701" s="15"/>
      <c r="G1701" s="16"/>
      <c r="H1701" s="16"/>
      <c r="I1701" s="17"/>
      <c r="J1701" s="21">
        <v>79.296000000000006</v>
      </c>
      <c r="K1701" s="16"/>
      <c r="L1701" s="16"/>
      <c r="M1701" s="16"/>
      <c r="N1701" s="16"/>
      <c r="O1701" s="16"/>
      <c r="P1701" s="16"/>
      <c r="Q1701" s="16"/>
      <c r="R1701" s="16">
        <v>64.151270000000011</v>
      </c>
      <c r="S1701" s="16"/>
      <c r="T1701" s="17">
        <v>71.723635000000002</v>
      </c>
      <c r="U1701" s="15">
        <v>2</v>
      </c>
      <c r="V1701" s="13" t="s">
        <v>31</v>
      </c>
    </row>
    <row r="1702" spans="1:22" x14ac:dyDescent="0.3">
      <c r="A1702" s="12" t="s">
        <v>237</v>
      </c>
      <c r="B1702" s="13" t="s">
        <v>238</v>
      </c>
      <c r="C1702" s="13" t="s">
        <v>50</v>
      </c>
      <c r="D1702" s="13" t="s">
        <v>43</v>
      </c>
      <c r="E1702" s="14">
        <v>2020</v>
      </c>
      <c r="F1702" s="15">
        <v>5</v>
      </c>
      <c r="G1702" s="16">
        <v>84.000830000000008</v>
      </c>
      <c r="H1702" s="16"/>
      <c r="I1702" s="17"/>
      <c r="J1702" s="21">
        <v>93.355560000000011</v>
      </c>
      <c r="K1702" s="16">
        <v>84.435180000000003</v>
      </c>
      <c r="L1702" s="16">
        <v>99.894110000000012</v>
      </c>
      <c r="M1702" s="16">
        <v>76.342730000000003</v>
      </c>
      <c r="N1702" s="16">
        <v>65</v>
      </c>
      <c r="O1702" s="16">
        <v>74</v>
      </c>
      <c r="P1702" s="16">
        <v>87.423640000000006</v>
      </c>
      <c r="Q1702" s="16">
        <v>92.522880000000001</v>
      </c>
      <c r="R1702" s="16">
        <v>84.149300000000011</v>
      </c>
      <c r="S1702" s="16">
        <v>82.88494</v>
      </c>
      <c r="T1702" s="17">
        <v>84.000834000000012</v>
      </c>
      <c r="U1702" s="15">
        <v>3</v>
      </c>
      <c r="V1702" s="13" t="s">
        <v>51</v>
      </c>
    </row>
    <row r="1703" spans="1:22" x14ac:dyDescent="0.3">
      <c r="A1703" s="12" t="s">
        <v>237</v>
      </c>
      <c r="B1703" s="13" t="s">
        <v>238</v>
      </c>
      <c r="C1703" s="13" t="s">
        <v>50</v>
      </c>
      <c r="D1703" s="13" t="s">
        <v>43</v>
      </c>
      <c r="E1703" s="14">
        <v>2019</v>
      </c>
      <c r="F1703" s="15"/>
      <c r="G1703" s="16">
        <v>83.960460000000012</v>
      </c>
      <c r="H1703" s="16"/>
      <c r="I1703" s="17"/>
      <c r="J1703" s="21">
        <v>93.355070000000012</v>
      </c>
      <c r="K1703" s="16">
        <v>84.426310000000001</v>
      </c>
      <c r="L1703" s="16">
        <v>99.891310000000004</v>
      </c>
      <c r="M1703" s="16">
        <v>76.341810000000009</v>
      </c>
      <c r="N1703" s="16">
        <v>65</v>
      </c>
      <c r="O1703" s="16">
        <v>74</v>
      </c>
      <c r="P1703" s="16">
        <v>86.910700000000006</v>
      </c>
      <c r="Q1703" s="16">
        <v>92.522880000000001</v>
      </c>
      <c r="R1703" s="16">
        <v>84.149300000000011</v>
      </c>
      <c r="S1703" s="16">
        <v>83.007260000000002</v>
      </c>
      <c r="T1703" s="17">
        <v>83.960464000000002</v>
      </c>
      <c r="U1703" s="15">
        <v>3</v>
      </c>
      <c r="V1703" s="13" t="s">
        <v>51</v>
      </c>
    </row>
    <row r="1704" spans="1:22" x14ac:dyDescent="0.3">
      <c r="A1704" s="12" t="s">
        <v>237</v>
      </c>
      <c r="B1704" s="13" t="s">
        <v>238</v>
      </c>
      <c r="C1704" s="13" t="s">
        <v>50</v>
      </c>
      <c r="D1704" s="13" t="s">
        <v>43</v>
      </c>
      <c r="E1704" s="14">
        <v>2018</v>
      </c>
      <c r="F1704" s="15"/>
      <c r="G1704" s="16">
        <v>83.965250000000012</v>
      </c>
      <c r="H1704" s="16"/>
      <c r="I1704" s="17"/>
      <c r="J1704" s="21">
        <v>93.35408000000001</v>
      </c>
      <c r="K1704" s="16">
        <v>84.405060000000006</v>
      </c>
      <c r="L1704" s="16">
        <v>99.885680000000008</v>
      </c>
      <c r="M1704" s="16">
        <v>76.33993000000001</v>
      </c>
      <c r="N1704" s="16">
        <v>65</v>
      </c>
      <c r="O1704" s="16">
        <v>74</v>
      </c>
      <c r="P1704" s="16">
        <v>86.916200000000003</v>
      </c>
      <c r="Q1704" s="16">
        <v>92.522880000000001</v>
      </c>
      <c r="R1704" s="16">
        <v>84.149300000000011</v>
      </c>
      <c r="S1704" s="16">
        <v>83.079370000000011</v>
      </c>
      <c r="T1704" s="17">
        <v>83.965249999999997</v>
      </c>
      <c r="U1704" s="15">
        <v>3</v>
      </c>
      <c r="V1704" s="13" t="s">
        <v>51</v>
      </c>
    </row>
    <row r="1705" spans="1:22" x14ac:dyDescent="0.3">
      <c r="A1705" s="12" t="s">
        <v>237</v>
      </c>
      <c r="B1705" s="13" t="s">
        <v>238</v>
      </c>
      <c r="C1705" s="13" t="s">
        <v>50</v>
      </c>
      <c r="D1705" s="13" t="s">
        <v>43</v>
      </c>
      <c r="E1705" s="14">
        <v>2017</v>
      </c>
      <c r="F1705" s="15"/>
      <c r="G1705" s="16">
        <v>83.965550000000007</v>
      </c>
      <c r="H1705" s="16"/>
      <c r="I1705" s="17"/>
      <c r="J1705" s="21">
        <v>93.353380000000001</v>
      </c>
      <c r="K1705" s="16">
        <v>84.541210000000007</v>
      </c>
      <c r="L1705" s="16">
        <v>99.881830000000008</v>
      </c>
      <c r="M1705" s="16">
        <v>76.338610000000003</v>
      </c>
      <c r="N1705" s="16">
        <v>65</v>
      </c>
      <c r="O1705" s="16">
        <v>74</v>
      </c>
      <c r="P1705" s="16">
        <v>86.898430000000005</v>
      </c>
      <c r="Q1705" s="16">
        <v>92.522880000000001</v>
      </c>
      <c r="R1705" s="16">
        <v>84.149300000000011</v>
      </c>
      <c r="S1705" s="16">
        <v>82.96990000000001</v>
      </c>
      <c r="T1705" s="17">
        <v>83.965554000000012</v>
      </c>
      <c r="U1705" s="15">
        <v>3</v>
      </c>
      <c r="V1705" s="13" t="s">
        <v>51</v>
      </c>
    </row>
    <row r="1706" spans="1:22" x14ac:dyDescent="0.3">
      <c r="A1706" s="12" t="s">
        <v>237</v>
      </c>
      <c r="B1706" s="13" t="s">
        <v>238</v>
      </c>
      <c r="C1706" s="13" t="s">
        <v>50</v>
      </c>
      <c r="D1706" s="13" t="s">
        <v>43</v>
      </c>
      <c r="E1706" s="14">
        <v>2016</v>
      </c>
      <c r="F1706" s="15"/>
      <c r="G1706" s="16">
        <v>83.089520000000007</v>
      </c>
      <c r="H1706" s="16"/>
      <c r="I1706" s="17"/>
      <c r="J1706" s="21">
        <v>91.886130000000009</v>
      </c>
      <c r="K1706" s="16">
        <v>77.86460000000001</v>
      </c>
      <c r="L1706" s="16">
        <v>99.877230000000012</v>
      </c>
      <c r="M1706" s="16">
        <v>76.217340000000007</v>
      </c>
      <c r="N1706" s="16">
        <v>65</v>
      </c>
      <c r="O1706" s="16">
        <v>74</v>
      </c>
      <c r="P1706" s="16">
        <v>86.882410000000007</v>
      </c>
      <c r="Q1706" s="16">
        <v>92.522880000000001</v>
      </c>
      <c r="R1706" s="16">
        <v>84.149300000000011</v>
      </c>
      <c r="S1706" s="16">
        <v>82.495360000000005</v>
      </c>
      <c r="T1706" s="17">
        <v>83.089525000000009</v>
      </c>
      <c r="U1706" s="15">
        <v>3</v>
      </c>
      <c r="V1706" s="13" t="s">
        <v>51</v>
      </c>
    </row>
    <row r="1707" spans="1:22" x14ac:dyDescent="0.3">
      <c r="A1707" s="12" t="s">
        <v>237</v>
      </c>
      <c r="B1707" s="13" t="s">
        <v>238</v>
      </c>
      <c r="C1707" s="13" t="s">
        <v>50</v>
      </c>
      <c r="D1707" s="13" t="s">
        <v>43</v>
      </c>
      <c r="E1707" s="14">
        <v>2015</v>
      </c>
      <c r="F1707" s="15"/>
      <c r="G1707" s="16"/>
      <c r="H1707" s="16">
        <v>82.77058000000001</v>
      </c>
      <c r="I1707" s="17"/>
      <c r="J1707" s="21">
        <v>91.885520000000014</v>
      </c>
      <c r="K1707" s="16">
        <v>85.982290000000006</v>
      </c>
      <c r="L1707" s="16">
        <v>99.873190000000008</v>
      </c>
      <c r="M1707" s="16">
        <v>70.985910000000004</v>
      </c>
      <c r="N1707" s="16">
        <v>65</v>
      </c>
      <c r="O1707" s="16">
        <v>74</v>
      </c>
      <c r="P1707" s="16">
        <v>85.14564</v>
      </c>
      <c r="Q1707" s="16">
        <v>93.454550000000012</v>
      </c>
      <c r="R1707" s="16">
        <v>79.172450000000012</v>
      </c>
      <c r="S1707" s="16">
        <v>82.248560000000012</v>
      </c>
      <c r="T1707" s="17">
        <v>82.774811000000014</v>
      </c>
      <c r="U1707" s="15">
        <v>3</v>
      </c>
      <c r="V1707" s="13" t="s">
        <v>51</v>
      </c>
    </row>
    <row r="1708" spans="1:22" x14ac:dyDescent="0.3">
      <c r="A1708" s="12" t="s">
        <v>237</v>
      </c>
      <c r="B1708" s="13" t="s">
        <v>238</v>
      </c>
      <c r="C1708" s="13" t="s">
        <v>50</v>
      </c>
      <c r="D1708" s="13" t="s">
        <v>43</v>
      </c>
      <c r="E1708" s="14">
        <v>2014</v>
      </c>
      <c r="F1708" s="15"/>
      <c r="G1708" s="16"/>
      <c r="H1708" s="16">
        <v>82.320060000000012</v>
      </c>
      <c r="I1708" s="17">
        <v>82.986720000000005</v>
      </c>
      <c r="J1708" s="21">
        <v>91.883290000000002</v>
      </c>
      <c r="K1708" s="16">
        <v>85.943700000000007</v>
      </c>
      <c r="L1708" s="16">
        <v>99.814320000000009</v>
      </c>
      <c r="M1708" s="16">
        <v>70.659980000000004</v>
      </c>
      <c r="N1708" s="16">
        <v>75</v>
      </c>
      <c r="O1708" s="16">
        <v>70</v>
      </c>
      <c r="P1708" s="16">
        <v>85.039690000000007</v>
      </c>
      <c r="Q1708" s="16">
        <v>93.917180000000002</v>
      </c>
      <c r="R1708" s="16">
        <v>79.172450000000012</v>
      </c>
      <c r="S1708" s="16">
        <v>81.769960000000012</v>
      </c>
      <c r="T1708" s="17">
        <v>83.320057000000006</v>
      </c>
      <c r="U1708" s="15">
        <v>3</v>
      </c>
      <c r="V1708" s="13" t="s">
        <v>51</v>
      </c>
    </row>
    <row r="1709" spans="1:22" x14ac:dyDescent="0.3">
      <c r="A1709" s="12" t="s">
        <v>237</v>
      </c>
      <c r="B1709" s="13" t="s">
        <v>238</v>
      </c>
      <c r="C1709" s="13" t="s">
        <v>50</v>
      </c>
      <c r="D1709" s="13" t="s">
        <v>43</v>
      </c>
      <c r="E1709" s="14">
        <v>2013</v>
      </c>
      <c r="F1709" s="15"/>
      <c r="G1709" s="16"/>
      <c r="H1709" s="16"/>
      <c r="I1709" s="17">
        <v>82.834240000000008</v>
      </c>
      <c r="J1709" s="21">
        <v>91.882740000000013</v>
      </c>
      <c r="K1709" s="16">
        <v>85.933540000000008</v>
      </c>
      <c r="L1709" s="16">
        <v>99.872580000000013</v>
      </c>
      <c r="M1709" s="16">
        <v>70.66001</v>
      </c>
      <c r="N1709" s="16">
        <v>75</v>
      </c>
      <c r="O1709" s="16">
        <v>66.666670000000011</v>
      </c>
      <c r="P1709" s="16">
        <v>83.716220000000007</v>
      </c>
      <c r="Q1709" s="16">
        <v>93.895150000000001</v>
      </c>
      <c r="R1709" s="16">
        <v>79.172450000000012</v>
      </c>
      <c r="S1709" s="16">
        <v>81.543060000000011</v>
      </c>
      <c r="T1709" s="17">
        <v>82.834241999999989</v>
      </c>
      <c r="U1709" s="15">
        <v>3</v>
      </c>
      <c r="V1709" s="13" t="s">
        <v>51</v>
      </c>
    </row>
    <row r="1710" spans="1:22" x14ac:dyDescent="0.3">
      <c r="A1710" s="12" t="s">
        <v>237</v>
      </c>
      <c r="B1710" s="13" t="s">
        <v>238</v>
      </c>
      <c r="C1710" s="13" t="s">
        <v>50</v>
      </c>
      <c r="D1710" s="13" t="s">
        <v>43</v>
      </c>
      <c r="E1710" s="14">
        <v>2012</v>
      </c>
      <c r="F1710" s="15"/>
      <c r="G1710" s="16"/>
      <c r="H1710" s="16"/>
      <c r="I1710" s="17">
        <v>81.811230000000009</v>
      </c>
      <c r="J1710" s="21">
        <v>88.689510000000013</v>
      </c>
      <c r="K1710" s="16">
        <v>85.918630000000007</v>
      </c>
      <c r="L1710" s="16">
        <v>99.841010000000011</v>
      </c>
      <c r="M1710" s="16">
        <v>70.657570000000007</v>
      </c>
      <c r="N1710" s="16">
        <v>75</v>
      </c>
      <c r="O1710" s="16">
        <v>60.000000000000007</v>
      </c>
      <c r="P1710" s="16">
        <v>81.624690000000001</v>
      </c>
      <c r="Q1710" s="16">
        <v>93.782860000000014</v>
      </c>
      <c r="R1710" s="16">
        <v>80.811790000000002</v>
      </c>
      <c r="S1710" s="16">
        <v>81.786240000000006</v>
      </c>
      <c r="T1710" s="17">
        <v>81.811230000000009</v>
      </c>
      <c r="U1710" s="15">
        <v>3</v>
      </c>
      <c r="V1710" s="13" t="s">
        <v>51</v>
      </c>
    </row>
    <row r="1711" spans="1:22" x14ac:dyDescent="0.3">
      <c r="A1711" s="12" t="s">
        <v>237</v>
      </c>
      <c r="B1711" s="13" t="s">
        <v>238</v>
      </c>
      <c r="C1711" s="13" t="s">
        <v>50</v>
      </c>
      <c r="D1711" s="13" t="s">
        <v>43</v>
      </c>
      <c r="E1711" s="14">
        <v>2011</v>
      </c>
      <c r="F1711" s="15"/>
      <c r="G1711" s="16"/>
      <c r="H1711" s="16"/>
      <c r="I1711" s="17">
        <v>81.119120000000009</v>
      </c>
      <c r="J1711" s="21">
        <v>84.475440000000006</v>
      </c>
      <c r="K1711" s="16">
        <v>87.31562000000001</v>
      </c>
      <c r="L1711" s="16">
        <v>99.825940000000003</v>
      </c>
      <c r="M1711" s="16">
        <v>70.651260000000008</v>
      </c>
      <c r="N1711" s="16">
        <v>75</v>
      </c>
      <c r="O1711" s="16">
        <v>60.000000000000007</v>
      </c>
      <c r="P1711" s="16">
        <v>81.072280000000006</v>
      </c>
      <c r="Q1711" s="16">
        <v>92.636870000000002</v>
      </c>
      <c r="R1711" s="16">
        <v>78.728460000000013</v>
      </c>
      <c r="S1711" s="16">
        <v>81.485350000000011</v>
      </c>
      <c r="T1711" s="17">
        <v>81.119122000000019</v>
      </c>
      <c r="U1711" s="15">
        <v>3</v>
      </c>
      <c r="V1711" s="13" t="s">
        <v>51</v>
      </c>
    </row>
    <row r="1712" spans="1:22" x14ac:dyDescent="0.3">
      <c r="A1712" s="12" t="s">
        <v>237</v>
      </c>
      <c r="B1712" s="13" t="s">
        <v>238</v>
      </c>
      <c r="C1712" s="13" t="s">
        <v>50</v>
      </c>
      <c r="D1712" s="13" t="s">
        <v>43</v>
      </c>
      <c r="E1712" s="14">
        <v>2010</v>
      </c>
      <c r="F1712" s="15"/>
      <c r="G1712" s="16"/>
      <c r="H1712" s="16"/>
      <c r="I1712" s="17">
        <v>80.941070000000011</v>
      </c>
      <c r="J1712" s="21">
        <v>84.474130000000002</v>
      </c>
      <c r="K1712" s="16">
        <v>87.277780000000007</v>
      </c>
      <c r="L1712" s="16">
        <v>99.820030000000003</v>
      </c>
      <c r="M1712" s="16">
        <v>70.68780000000001</v>
      </c>
      <c r="N1712" s="16">
        <v>75</v>
      </c>
      <c r="O1712" s="16">
        <v>60.000000000000007</v>
      </c>
      <c r="P1712" s="16">
        <v>80.06777000000001</v>
      </c>
      <c r="Q1712" s="16">
        <v>92.509720000000002</v>
      </c>
      <c r="R1712" s="16">
        <v>78.728460000000013</v>
      </c>
      <c r="S1712" s="16">
        <v>80.844970000000004</v>
      </c>
      <c r="T1712" s="17">
        <v>80.941066000000006</v>
      </c>
      <c r="U1712" s="15">
        <v>3</v>
      </c>
      <c r="V1712" s="13" t="s">
        <v>51</v>
      </c>
    </row>
    <row r="1713" spans="1:22" x14ac:dyDescent="0.3">
      <c r="A1713" s="12" t="s">
        <v>237</v>
      </c>
      <c r="B1713" s="13" t="s">
        <v>238</v>
      </c>
      <c r="C1713" s="13" t="s">
        <v>50</v>
      </c>
      <c r="D1713" s="13" t="s">
        <v>43</v>
      </c>
      <c r="E1713" s="14">
        <v>2009</v>
      </c>
      <c r="F1713" s="15"/>
      <c r="G1713" s="16"/>
      <c r="H1713" s="16"/>
      <c r="I1713" s="17"/>
      <c r="J1713" s="21">
        <v>63.697020000000002</v>
      </c>
      <c r="K1713" s="16">
        <v>87.21105</v>
      </c>
      <c r="L1713" s="16"/>
      <c r="M1713" s="16">
        <v>70.602969999999999</v>
      </c>
      <c r="N1713" s="16">
        <v>75</v>
      </c>
      <c r="O1713" s="16">
        <v>60.000000000000007</v>
      </c>
      <c r="P1713" s="16">
        <v>79.349860000000007</v>
      </c>
      <c r="Q1713" s="16">
        <v>86.564410000000009</v>
      </c>
      <c r="R1713" s="16">
        <v>78.728460000000013</v>
      </c>
      <c r="S1713" s="16">
        <v>80.844970000000004</v>
      </c>
      <c r="T1713" s="17">
        <v>75.777637777777784</v>
      </c>
      <c r="U1713" s="15">
        <v>3</v>
      </c>
      <c r="V1713" s="13" t="s">
        <v>51</v>
      </c>
    </row>
    <row r="1714" spans="1:22" x14ac:dyDescent="0.3">
      <c r="A1714" s="12" t="s">
        <v>237</v>
      </c>
      <c r="B1714" s="13" t="s">
        <v>238</v>
      </c>
      <c r="C1714" s="13" t="s">
        <v>50</v>
      </c>
      <c r="D1714" s="13" t="s">
        <v>43</v>
      </c>
      <c r="E1714" s="14">
        <v>2008</v>
      </c>
      <c r="F1714" s="15"/>
      <c r="G1714" s="16"/>
      <c r="H1714" s="16"/>
      <c r="I1714" s="17"/>
      <c r="J1714" s="21">
        <v>61.985350000000004</v>
      </c>
      <c r="K1714" s="16">
        <v>87.156180000000006</v>
      </c>
      <c r="L1714" s="16"/>
      <c r="M1714" s="16">
        <v>70.59863</v>
      </c>
      <c r="N1714" s="16">
        <v>68.75</v>
      </c>
      <c r="O1714" s="16">
        <v>60.000000000000007</v>
      </c>
      <c r="P1714" s="16">
        <v>78.341260000000005</v>
      </c>
      <c r="Q1714" s="16">
        <v>84.968540000000004</v>
      </c>
      <c r="R1714" s="16">
        <v>78.728460000000013</v>
      </c>
      <c r="S1714" s="16">
        <v>81.194000000000003</v>
      </c>
      <c r="T1714" s="17">
        <v>74.635824444444438</v>
      </c>
      <c r="U1714" s="15">
        <v>2</v>
      </c>
      <c r="V1714" s="13" t="s">
        <v>31</v>
      </c>
    </row>
    <row r="1715" spans="1:22" x14ac:dyDescent="0.3">
      <c r="A1715" s="12" t="s">
        <v>237</v>
      </c>
      <c r="B1715" s="13" t="s">
        <v>238</v>
      </c>
      <c r="C1715" s="13" t="s">
        <v>50</v>
      </c>
      <c r="D1715" s="13" t="s">
        <v>43</v>
      </c>
      <c r="E1715" s="14">
        <v>2007</v>
      </c>
      <c r="F1715" s="15"/>
      <c r="G1715" s="16"/>
      <c r="H1715" s="16"/>
      <c r="I1715" s="17"/>
      <c r="J1715" s="21">
        <v>61.614870000000003</v>
      </c>
      <c r="K1715" s="16">
        <v>87.148750000000007</v>
      </c>
      <c r="L1715" s="16"/>
      <c r="M1715" s="16">
        <v>70.598060000000004</v>
      </c>
      <c r="N1715" s="16">
        <v>68.75</v>
      </c>
      <c r="O1715" s="16">
        <v>60.000000000000007</v>
      </c>
      <c r="P1715" s="16">
        <v>77.920570000000012</v>
      </c>
      <c r="Q1715" s="16">
        <v>78.641249999999999</v>
      </c>
      <c r="R1715" s="16">
        <v>78.728460000000013</v>
      </c>
      <c r="S1715" s="16">
        <v>81.522770000000008</v>
      </c>
      <c r="T1715" s="17">
        <v>73.880525555555565</v>
      </c>
      <c r="U1715" s="15">
        <v>2</v>
      </c>
      <c r="V1715" s="13" t="s">
        <v>31</v>
      </c>
    </row>
    <row r="1716" spans="1:22" x14ac:dyDescent="0.3">
      <c r="A1716" s="12" t="s">
        <v>237</v>
      </c>
      <c r="B1716" s="13" t="s">
        <v>238</v>
      </c>
      <c r="C1716" s="13" t="s">
        <v>50</v>
      </c>
      <c r="D1716" s="13" t="s">
        <v>43</v>
      </c>
      <c r="E1716" s="14">
        <v>2006</v>
      </c>
      <c r="F1716" s="15"/>
      <c r="G1716" s="16"/>
      <c r="H1716" s="16"/>
      <c r="I1716" s="17"/>
      <c r="J1716" s="21">
        <v>61.357910000000004</v>
      </c>
      <c r="K1716" s="16">
        <v>85.595140000000001</v>
      </c>
      <c r="L1716" s="16"/>
      <c r="M1716" s="16">
        <v>70.517080000000007</v>
      </c>
      <c r="N1716" s="16">
        <v>68.75</v>
      </c>
      <c r="O1716" s="16">
        <v>60.000000000000007</v>
      </c>
      <c r="P1716" s="16">
        <v>75.908600000000007</v>
      </c>
      <c r="Q1716" s="16">
        <v>78.60127</v>
      </c>
      <c r="R1716" s="16">
        <v>78.728460000000013</v>
      </c>
      <c r="S1716" s="16">
        <v>81.451600000000013</v>
      </c>
      <c r="T1716" s="17">
        <v>73.434451111111116</v>
      </c>
      <c r="U1716" s="15">
        <v>2</v>
      </c>
      <c r="V1716" s="13" t="s">
        <v>31</v>
      </c>
    </row>
    <row r="1717" spans="1:22" x14ac:dyDescent="0.3">
      <c r="A1717" s="12" t="s">
        <v>237</v>
      </c>
      <c r="B1717" s="13" t="s">
        <v>238</v>
      </c>
      <c r="C1717" s="13" t="s">
        <v>50</v>
      </c>
      <c r="D1717" s="13" t="s">
        <v>43</v>
      </c>
      <c r="E1717" s="14">
        <v>2005</v>
      </c>
      <c r="F1717" s="15"/>
      <c r="G1717" s="16"/>
      <c r="H1717" s="16"/>
      <c r="I1717" s="17"/>
      <c r="J1717" s="21">
        <v>59.902300000000004</v>
      </c>
      <c r="K1717" s="16"/>
      <c r="L1717" s="16"/>
      <c r="M1717" s="16">
        <v>68.291290000000004</v>
      </c>
      <c r="N1717" s="16">
        <v>68.75</v>
      </c>
      <c r="O1717" s="16"/>
      <c r="P1717" s="16"/>
      <c r="Q1717" s="16"/>
      <c r="R1717" s="16">
        <v>78.728460000000013</v>
      </c>
      <c r="S1717" s="16">
        <v>81.245430000000013</v>
      </c>
      <c r="T1717" s="17">
        <v>71.383496000000008</v>
      </c>
      <c r="U1717" s="15">
        <v>2</v>
      </c>
      <c r="V1717" s="13" t="s">
        <v>31</v>
      </c>
    </row>
    <row r="1718" spans="1:22" x14ac:dyDescent="0.3">
      <c r="A1718" s="12" t="s">
        <v>237</v>
      </c>
      <c r="B1718" s="13" t="s">
        <v>238</v>
      </c>
      <c r="C1718" s="13" t="s">
        <v>50</v>
      </c>
      <c r="D1718" s="13" t="s">
        <v>43</v>
      </c>
      <c r="E1718" s="14">
        <v>2004</v>
      </c>
      <c r="F1718" s="15"/>
      <c r="G1718" s="16"/>
      <c r="H1718" s="16"/>
      <c r="I1718" s="17"/>
      <c r="J1718" s="21">
        <v>58.590890000000002</v>
      </c>
      <c r="K1718" s="16"/>
      <c r="L1718" s="16"/>
      <c r="M1718" s="16"/>
      <c r="N1718" s="16"/>
      <c r="O1718" s="16"/>
      <c r="P1718" s="16"/>
      <c r="Q1718" s="16"/>
      <c r="R1718" s="16">
        <v>78.728460000000013</v>
      </c>
      <c r="S1718" s="16">
        <v>81.07714</v>
      </c>
      <c r="T1718" s="17">
        <v>72.798830000000009</v>
      </c>
      <c r="U1718" s="15">
        <v>2</v>
      </c>
      <c r="V1718" s="13" t="s">
        <v>31</v>
      </c>
    </row>
    <row r="1719" spans="1:22" x14ac:dyDescent="0.3">
      <c r="A1719" s="12" t="s">
        <v>239</v>
      </c>
      <c r="B1719" s="13" t="s">
        <v>240</v>
      </c>
      <c r="C1719" s="13" t="s">
        <v>29</v>
      </c>
      <c r="D1719" s="13" t="s">
        <v>30</v>
      </c>
      <c r="E1719" s="14">
        <v>2020</v>
      </c>
      <c r="F1719" s="15">
        <v>57</v>
      </c>
      <c r="G1719" s="16">
        <v>73.184730000000002</v>
      </c>
      <c r="H1719" s="16"/>
      <c r="I1719" s="17"/>
      <c r="J1719" s="21">
        <v>95.884660000000011</v>
      </c>
      <c r="K1719" s="16">
        <v>55.287020000000005</v>
      </c>
      <c r="L1719" s="16">
        <v>73.873070000000013</v>
      </c>
      <c r="M1719" s="16">
        <v>77.515600000000006</v>
      </c>
      <c r="N1719" s="16">
        <v>85</v>
      </c>
      <c r="O1719" s="16">
        <v>40</v>
      </c>
      <c r="P1719" s="16">
        <v>81.921420000000012</v>
      </c>
      <c r="Q1719" s="16">
        <v>94.151550000000015</v>
      </c>
      <c r="R1719" s="16">
        <v>64.734740000000002</v>
      </c>
      <c r="S1719" s="16">
        <v>63.479280000000003</v>
      </c>
      <c r="T1719" s="17">
        <v>73.184734000000006</v>
      </c>
      <c r="U1719" s="15">
        <v>2</v>
      </c>
      <c r="V1719" s="13" t="s">
        <v>31</v>
      </c>
    </row>
    <row r="1720" spans="1:22" x14ac:dyDescent="0.3">
      <c r="A1720" s="12" t="s">
        <v>239</v>
      </c>
      <c r="B1720" s="13" t="s">
        <v>240</v>
      </c>
      <c r="C1720" s="13" t="s">
        <v>29</v>
      </c>
      <c r="D1720" s="13" t="s">
        <v>30</v>
      </c>
      <c r="E1720" s="14">
        <v>2019</v>
      </c>
      <c r="F1720" s="15"/>
      <c r="G1720" s="16">
        <v>71.04522</v>
      </c>
      <c r="H1720" s="16"/>
      <c r="I1720" s="17"/>
      <c r="J1720" s="21">
        <v>95.679260000000014</v>
      </c>
      <c r="K1720" s="16">
        <v>52.874320000000004</v>
      </c>
      <c r="L1720" s="16">
        <v>64.44635000000001</v>
      </c>
      <c r="M1720" s="16">
        <v>77.516120000000001</v>
      </c>
      <c r="N1720" s="16">
        <v>85</v>
      </c>
      <c r="O1720" s="16">
        <v>32</v>
      </c>
      <c r="P1720" s="16">
        <v>81.921420000000012</v>
      </c>
      <c r="Q1720" s="16">
        <v>93.797770000000014</v>
      </c>
      <c r="R1720" s="16">
        <v>63.808810000000008</v>
      </c>
      <c r="S1720" s="16">
        <v>63.408140000000003</v>
      </c>
      <c r="T1720" s="17">
        <v>71.045219000000003</v>
      </c>
      <c r="U1720" s="15">
        <v>2</v>
      </c>
      <c r="V1720" s="13" t="s">
        <v>31</v>
      </c>
    </row>
    <row r="1721" spans="1:22" x14ac:dyDescent="0.3">
      <c r="A1721" s="12" t="s">
        <v>239</v>
      </c>
      <c r="B1721" s="13" t="s">
        <v>240</v>
      </c>
      <c r="C1721" s="13" t="s">
        <v>29</v>
      </c>
      <c r="D1721" s="13" t="s">
        <v>30</v>
      </c>
      <c r="E1721" s="14">
        <v>2018</v>
      </c>
      <c r="F1721" s="15"/>
      <c r="G1721" s="16">
        <v>70.514859999999999</v>
      </c>
      <c r="H1721" s="16"/>
      <c r="I1721" s="17"/>
      <c r="J1721" s="21">
        <v>95.671410000000009</v>
      </c>
      <c r="K1721" s="16">
        <v>50.298440000000006</v>
      </c>
      <c r="L1721" s="16">
        <v>64.363210000000009</v>
      </c>
      <c r="M1721" s="16">
        <v>77.487940000000009</v>
      </c>
      <c r="N1721" s="16">
        <v>85</v>
      </c>
      <c r="O1721" s="16">
        <v>32</v>
      </c>
      <c r="P1721" s="16">
        <v>80.800970000000007</v>
      </c>
      <c r="Q1721" s="16">
        <v>92.461300000000008</v>
      </c>
      <c r="R1721" s="16">
        <v>63.808810000000008</v>
      </c>
      <c r="S1721" s="16">
        <v>63.256520000000002</v>
      </c>
      <c r="T1721" s="17">
        <v>70.514860000000013</v>
      </c>
      <c r="U1721" s="15">
        <v>2</v>
      </c>
      <c r="V1721" s="13" t="s">
        <v>31</v>
      </c>
    </row>
    <row r="1722" spans="1:22" x14ac:dyDescent="0.3">
      <c r="A1722" s="12" t="s">
        <v>239</v>
      </c>
      <c r="B1722" s="13" t="s">
        <v>240</v>
      </c>
      <c r="C1722" s="13" t="s">
        <v>29</v>
      </c>
      <c r="D1722" s="13" t="s">
        <v>30</v>
      </c>
      <c r="E1722" s="14">
        <v>2017</v>
      </c>
      <c r="F1722" s="15"/>
      <c r="G1722" s="16">
        <v>64.906170000000003</v>
      </c>
      <c r="H1722" s="16"/>
      <c r="I1722" s="17"/>
      <c r="J1722" s="21">
        <v>95.542030000000011</v>
      </c>
      <c r="K1722" s="16">
        <v>49.891560000000005</v>
      </c>
      <c r="L1722" s="16">
        <v>61.198470000000007</v>
      </c>
      <c r="M1722" s="16">
        <v>77.47448</v>
      </c>
      <c r="N1722" s="16">
        <v>75</v>
      </c>
      <c r="O1722" s="16">
        <v>32</v>
      </c>
      <c r="P1722" s="16">
        <v>80.800970000000007</v>
      </c>
      <c r="Q1722" s="16">
        <v>92.461300000000008</v>
      </c>
      <c r="R1722" s="16">
        <v>63.808810000000008</v>
      </c>
      <c r="S1722" s="16">
        <v>20.884110000000003</v>
      </c>
      <c r="T1722" s="17">
        <v>64.906172999999995</v>
      </c>
      <c r="U1722" s="15">
        <v>2</v>
      </c>
      <c r="V1722" s="13" t="s">
        <v>31</v>
      </c>
    </row>
    <row r="1723" spans="1:22" x14ac:dyDescent="0.3">
      <c r="A1723" s="12" t="s">
        <v>239</v>
      </c>
      <c r="B1723" s="13" t="s">
        <v>240</v>
      </c>
      <c r="C1723" s="13" t="s">
        <v>29</v>
      </c>
      <c r="D1723" s="13" t="s">
        <v>30</v>
      </c>
      <c r="E1723" s="14">
        <v>2016</v>
      </c>
      <c r="F1723" s="15"/>
      <c r="G1723" s="16">
        <v>63.028110000000005</v>
      </c>
      <c r="H1723" s="16"/>
      <c r="I1723" s="17"/>
      <c r="J1723" s="21">
        <v>93.058580000000006</v>
      </c>
      <c r="K1723" s="16">
        <v>49.449000000000005</v>
      </c>
      <c r="L1723" s="16">
        <v>61.115490000000008</v>
      </c>
      <c r="M1723" s="16">
        <v>77.468100000000007</v>
      </c>
      <c r="N1723" s="16">
        <v>75</v>
      </c>
      <c r="O1723" s="16">
        <v>32</v>
      </c>
      <c r="P1723" s="16">
        <v>78.427790000000002</v>
      </c>
      <c r="Q1723" s="16">
        <v>86.974010000000007</v>
      </c>
      <c r="R1723" s="16">
        <v>63.808810000000008</v>
      </c>
      <c r="S1723" s="16">
        <v>20.295670000000001</v>
      </c>
      <c r="T1723" s="17">
        <v>63.759744999999995</v>
      </c>
      <c r="U1723" s="15">
        <v>2</v>
      </c>
      <c r="V1723" s="13" t="s">
        <v>31</v>
      </c>
    </row>
    <row r="1724" spans="1:22" x14ac:dyDescent="0.3">
      <c r="A1724" s="12" t="s">
        <v>239</v>
      </c>
      <c r="B1724" s="13" t="s">
        <v>240</v>
      </c>
      <c r="C1724" s="13" t="s">
        <v>29</v>
      </c>
      <c r="D1724" s="13" t="s">
        <v>30</v>
      </c>
      <c r="E1724" s="14">
        <v>2015</v>
      </c>
      <c r="F1724" s="15"/>
      <c r="G1724" s="16"/>
      <c r="H1724" s="16">
        <v>61.020740000000004</v>
      </c>
      <c r="I1724" s="17"/>
      <c r="J1724" s="21">
        <v>93.052420000000012</v>
      </c>
      <c r="K1724" s="16">
        <v>49.101430000000001</v>
      </c>
      <c r="L1724" s="16">
        <v>70.357490000000013</v>
      </c>
      <c r="M1724" s="16">
        <v>80.530210000000011</v>
      </c>
      <c r="N1724" s="16">
        <v>75</v>
      </c>
      <c r="O1724" s="16">
        <v>32</v>
      </c>
      <c r="P1724" s="16">
        <v>77.872230000000002</v>
      </c>
      <c r="Q1724" s="16">
        <v>86.974010000000007</v>
      </c>
      <c r="R1724" s="16">
        <v>48.593000000000004</v>
      </c>
      <c r="S1724" s="16">
        <v>19.632390000000001</v>
      </c>
      <c r="T1724" s="17">
        <v>63.311317999999993</v>
      </c>
      <c r="U1724" s="15">
        <v>2</v>
      </c>
      <c r="V1724" s="13" t="s">
        <v>31</v>
      </c>
    </row>
    <row r="1725" spans="1:22" x14ac:dyDescent="0.3">
      <c r="A1725" s="12" t="s">
        <v>239</v>
      </c>
      <c r="B1725" s="13" t="s">
        <v>240</v>
      </c>
      <c r="C1725" s="13" t="s">
        <v>29</v>
      </c>
      <c r="D1725" s="13" t="s">
        <v>30</v>
      </c>
      <c r="E1725" s="14">
        <v>2014</v>
      </c>
      <c r="F1725" s="15"/>
      <c r="G1725" s="16"/>
      <c r="H1725" s="16">
        <v>59.261240000000008</v>
      </c>
      <c r="I1725" s="17">
        <v>61.686240000000005</v>
      </c>
      <c r="J1725" s="21">
        <v>84.192180000000008</v>
      </c>
      <c r="K1725" s="16">
        <v>40.976470000000006</v>
      </c>
      <c r="L1725" s="16">
        <v>70.137290000000007</v>
      </c>
      <c r="M1725" s="16">
        <v>80.61742000000001</v>
      </c>
      <c r="N1725" s="16">
        <v>81.25</v>
      </c>
      <c r="O1725" s="16">
        <v>50.000000000000007</v>
      </c>
      <c r="P1725" s="16">
        <v>77.537350000000004</v>
      </c>
      <c r="Q1725" s="16">
        <v>67.003150000000005</v>
      </c>
      <c r="R1725" s="16">
        <v>46.133990000000004</v>
      </c>
      <c r="S1725" s="16">
        <v>19.014520000000001</v>
      </c>
      <c r="T1725" s="17">
        <v>61.686237000000006</v>
      </c>
      <c r="U1725" s="15">
        <v>2</v>
      </c>
      <c r="V1725" s="13" t="s">
        <v>31</v>
      </c>
    </row>
    <row r="1726" spans="1:22" x14ac:dyDescent="0.3">
      <c r="A1726" s="12" t="s">
        <v>239</v>
      </c>
      <c r="B1726" s="13" t="s">
        <v>240</v>
      </c>
      <c r="C1726" s="13" t="s">
        <v>29</v>
      </c>
      <c r="D1726" s="13" t="s">
        <v>30</v>
      </c>
      <c r="E1726" s="14">
        <v>2013</v>
      </c>
      <c r="F1726" s="15"/>
      <c r="G1726" s="16"/>
      <c r="H1726" s="16"/>
      <c r="I1726" s="17">
        <v>58.789900000000003</v>
      </c>
      <c r="J1726" s="21">
        <v>74.14509000000001</v>
      </c>
      <c r="K1726" s="16">
        <v>27.250720000000001</v>
      </c>
      <c r="L1726" s="16">
        <v>69.997740000000007</v>
      </c>
      <c r="M1726" s="16">
        <v>76.316929999999999</v>
      </c>
      <c r="N1726" s="16">
        <v>81.25</v>
      </c>
      <c r="O1726" s="16">
        <v>50.000000000000007</v>
      </c>
      <c r="P1726" s="16">
        <v>77.408550000000005</v>
      </c>
      <c r="Q1726" s="16">
        <v>66.714890000000011</v>
      </c>
      <c r="R1726" s="16">
        <v>46.133990000000004</v>
      </c>
      <c r="S1726" s="16">
        <v>18.681100000000001</v>
      </c>
      <c r="T1726" s="17">
        <v>58.789901000000008</v>
      </c>
      <c r="U1726" s="15">
        <v>2</v>
      </c>
      <c r="V1726" s="13" t="s">
        <v>31</v>
      </c>
    </row>
    <row r="1727" spans="1:22" x14ac:dyDescent="0.3">
      <c r="A1727" s="12" t="s">
        <v>239</v>
      </c>
      <c r="B1727" s="13" t="s">
        <v>240</v>
      </c>
      <c r="C1727" s="13" t="s">
        <v>29</v>
      </c>
      <c r="D1727" s="13" t="s">
        <v>30</v>
      </c>
      <c r="E1727" s="14">
        <v>2012</v>
      </c>
      <c r="F1727" s="15"/>
      <c r="G1727" s="16"/>
      <c r="H1727" s="16"/>
      <c r="I1727" s="17">
        <v>53.277910000000006</v>
      </c>
      <c r="J1727" s="21">
        <v>62.439490000000006</v>
      </c>
      <c r="K1727" s="16">
        <v>14.666670000000002</v>
      </c>
      <c r="L1727" s="16">
        <v>67.846140000000005</v>
      </c>
      <c r="M1727" s="16">
        <v>76.220770000000002</v>
      </c>
      <c r="N1727" s="16">
        <v>81.25</v>
      </c>
      <c r="O1727" s="16">
        <v>26.666670000000003</v>
      </c>
      <c r="P1727" s="16">
        <v>77.408550000000005</v>
      </c>
      <c r="Q1727" s="16">
        <v>61.611610000000006</v>
      </c>
      <c r="R1727" s="16">
        <v>46.133990000000004</v>
      </c>
      <c r="S1727" s="16">
        <v>18.535250000000001</v>
      </c>
      <c r="T1727" s="17">
        <v>53.277913999999996</v>
      </c>
      <c r="U1727" s="15">
        <v>2</v>
      </c>
      <c r="V1727" s="13" t="s">
        <v>31</v>
      </c>
    </row>
    <row r="1728" spans="1:22" x14ac:dyDescent="0.3">
      <c r="A1728" s="12" t="s">
        <v>239</v>
      </c>
      <c r="B1728" s="13" t="s">
        <v>240</v>
      </c>
      <c r="C1728" s="13" t="s">
        <v>29</v>
      </c>
      <c r="D1728" s="13" t="s">
        <v>30</v>
      </c>
      <c r="E1728" s="14">
        <v>2011</v>
      </c>
      <c r="F1728" s="15"/>
      <c r="G1728" s="16"/>
      <c r="H1728" s="16"/>
      <c r="I1728" s="17">
        <v>53.178220000000003</v>
      </c>
      <c r="J1728" s="21">
        <v>61.699570000000008</v>
      </c>
      <c r="K1728" s="16">
        <v>14.666670000000002</v>
      </c>
      <c r="L1728" s="16">
        <v>67.770960000000002</v>
      </c>
      <c r="M1728" s="16">
        <v>76.37503000000001</v>
      </c>
      <c r="N1728" s="16">
        <v>81.25</v>
      </c>
      <c r="O1728" s="16">
        <v>26.666670000000003</v>
      </c>
      <c r="P1728" s="16">
        <v>77.460070000000002</v>
      </c>
      <c r="Q1728" s="16">
        <v>61.152450000000002</v>
      </c>
      <c r="R1728" s="16">
        <v>46.133990000000004</v>
      </c>
      <c r="S1728" s="16">
        <v>18.6068</v>
      </c>
      <c r="T1728" s="17">
        <v>53.178221000000008</v>
      </c>
      <c r="U1728" s="15">
        <v>2</v>
      </c>
      <c r="V1728" s="13" t="s">
        <v>31</v>
      </c>
    </row>
    <row r="1729" spans="1:22" x14ac:dyDescent="0.3">
      <c r="A1729" s="12" t="s">
        <v>239</v>
      </c>
      <c r="B1729" s="13" t="s">
        <v>240</v>
      </c>
      <c r="C1729" s="13" t="s">
        <v>29</v>
      </c>
      <c r="D1729" s="13" t="s">
        <v>30</v>
      </c>
      <c r="E1729" s="14">
        <v>2010</v>
      </c>
      <c r="F1729" s="15"/>
      <c r="G1729" s="16"/>
      <c r="H1729" s="16"/>
      <c r="I1729" s="17">
        <v>53.816130000000001</v>
      </c>
      <c r="J1729" s="21">
        <v>65.529650000000004</v>
      </c>
      <c r="K1729" s="16">
        <v>14.666670000000002</v>
      </c>
      <c r="L1729" s="16">
        <v>68.108740000000012</v>
      </c>
      <c r="M1729" s="16">
        <v>80.191370000000006</v>
      </c>
      <c r="N1729" s="16">
        <v>81.25</v>
      </c>
      <c r="O1729" s="16">
        <v>26.666670000000003</v>
      </c>
      <c r="P1729" s="16">
        <v>76.427480000000003</v>
      </c>
      <c r="Q1729" s="16">
        <v>60.873250000000006</v>
      </c>
      <c r="R1729" s="16">
        <v>46.133990000000004</v>
      </c>
      <c r="S1729" s="16">
        <v>18.31353</v>
      </c>
      <c r="T1729" s="17">
        <v>53.81613500000001</v>
      </c>
      <c r="U1729" s="15">
        <v>2</v>
      </c>
      <c r="V1729" s="13" t="s">
        <v>31</v>
      </c>
    </row>
    <row r="1730" spans="1:22" x14ac:dyDescent="0.3">
      <c r="A1730" s="12" t="s">
        <v>239</v>
      </c>
      <c r="B1730" s="13" t="s">
        <v>240</v>
      </c>
      <c r="C1730" s="13" t="s">
        <v>29</v>
      </c>
      <c r="D1730" s="13" t="s">
        <v>30</v>
      </c>
      <c r="E1730" s="14">
        <v>2009</v>
      </c>
      <c r="F1730" s="15"/>
      <c r="G1730" s="16"/>
      <c r="H1730" s="16"/>
      <c r="I1730" s="17"/>
      <c r="J1730" s="21"/>
      <c r="K1730" s="16"/>
      <c r="L1730" s="16"/>
      <c r="M1730" s="16"/>
      <c r="N1730" s="16"/>
      <c r="O1730" s="16">
        <v>46.666670000000003</v>
      </c>
      <c r="P1730" s="16"/>
      <c r="Q1730" s="16"/>
      <c r="R1730" s="16"/>
      <c r="S1730" s="14"/>
      <c r="T1730" s="17">
        <v>46.666670000000003</v>
      </c>
      <c r="U1730" s="15">
        <v>1</v>
      </c>
      <c r="V1730" s="13" t="s">
        <v>26</v>
      </c>
    </row>
    <row r="1731" spans="1:22" x14ac:dyDescent="0.3">
      <c r="A1731" s="12" t="s">
        <v>239</v>
      </c>
      <c r="B1731" s="13" t="s">
        <v>240</v>
      </c>
      <c r="C1731" s="13" t="s">
        <v>29</v>
      </c>
      <c r="D1731" s="13" t="s">
        <v>30</v>
      </c>
      <c r="E1731" s="14">
        <v>2008</v>
      </c>
      <c r="F1731" s="15"/>
      <c r="G1731" s="16"/>
      <c r="H1731" s="16"/>
      <c r="I1731" s="17"/>
      <c r="J1731" s="21"/>
      <c r="K1731" s="16"/>
      <c r="L1731" s="16"/>
      <c r="M1731" s="16"/>
      <c r="N1731" s="16"/>
      <c r="O1731" s="16">
        <v>46.666670000000003</v>
      </c>
      <c r="P1731" s="16"/>
      <c r="Q1731" s="16"/>
      <c r="R1731" s="16"/>
      <c r="S1731" s="14"/>
      <c r="T1731" s="17">
        <v>46.666670000000003</v>
      </c>
      <c r="U1731" s="15">
        <v>1</v>
      </c>
      <c r="V1731" s="13" t="s">
        <v>26</v>
      </c>
    </row>
    <row r="1732" spans="1:22" x14ac:dyDescent="0.3">
      <c r="A1732" s="12" t="s">
        <v>239</v>
      </c>
      <c r="B1732" s="13" t="s">
        <v>240</v>
      </c>
      <c r="C1732" s="13" t="s">
        <v>29</v>
      </c>
      <c r="D1732" s="13" t="s">
        <v>30</v>
      </c>
      <c r="E1732" s="14">
        <v>2007</v>
      </c>
      <c r="F1732" s="15"/>
      <c r="G1732" s="16"/>
      <c r="H1732" s="16"/>
      <c r="I1732" s="17"/>
      <c r="J1732" s="21"/>
      <c r="K1732" s="16"/>
      <c r="L1732" s="16"/>
      <c r="M1732" s="16"/>
      <c r="N1732" s="16"/>
      <c r="O1732" s="16">
        <v>46.666670000000003</v>
      </c>
      <c r="P1732" s="16"/>
      <c r="Q1732" s="16"/>
      <c r="R1732" s="16"/>
      <c r="S1732" s="14"/>
      <c r="T1732" s="17">
        <v>46.666670000000003</v>
      </c>
      <c r="U1732" s="15">
        <v>1</v>
      </c>
      <c r="V1732" s="13" t="s">
        <v>26</v>
      </c>
    </row>
    <row r="1733" spans="1:22" x14ac:dyDescent="0.3">
      <c r="A1733" s="12" t="s">
        <v>239</v>
      </c>
      <c r="B1733" s="13" t="s">
        <v>240</v>
      </c>
      <c r="C1733" s="13" t="s">
        <v>29</v>
      </c>
      <c r="D1733" s="13" t="s">
        <v>30</v>
      </c>
      <c r="E1733" s="14">
        <v>2006</v>
      </c>
      <c r="F1733" s="15"/>
      <c r="G1733" s="16"/>
      <c r="H1733" s="16"/>
      <c r="I1733" s="17"/>
      <c r="J1733" s="21"/>
      <c r="K1733" s="16"/>
      <c r="L1733" s="16"/>
      <c r="M1733" s="16"/>
      <c r="N1733" s="16"/>
      <c r="O1733" s="16">
        <v>46.666670000000003</v>
      </c>
      <c r="P1733" s="16"/>
      <c r="Q1733" s="16"/>
      <c r="R1733" s="16"/>
      <c r="S1733" s="14"/>
      <c r="T1733" s="17">
        <v>46.666670000000003</v>
      </c>
      <c r="U1733" s="15">
        <v>1</v>
      </c>
      <c r="V1733" s="13" t="s">
        <v>26</v>
      </c>
    </row>
    <row r="1734" spans="1:22" x14ac:dyDescent="0.3">
      <c r="A1734" s="12" t="s">
        <v>239</v>
      </c>
      <c r="B1734" s="13" t="s">
        <v>240</v>
      </c>
      <c r="C1734" s="13" t="s">
        <v>29</v>
      </c>
      <c r="D1734" s="13" t="s">
        <v>30</v>
      </c>
      <c r="E1734" s="14">
        <v>2005</v>
      </c>
      <c r="F1734" s="15"/>
      <c r="G1734" s="16"/>
      <c r="H1734" s="16"/>
      <c r="I1734" s="17"/>
      <c r="J1734" s="21"/>
      <c r="K1734" s="16"/>
      <c r="L1734" s="16"/>
      <c r="M1734" s="16"/>
      <c r="N1734" s="16"/>
      <c r="O1734" s="16"/>
      <c r="P1734" s="16"/>
      <c r="Q1734" s="16"/>
      <c r="R1734" s="16"/>
      <c r="S1734" s="14"/>
      <c r="T1734" s="17" t="e">
        <v>#DIV/0!</v>
      </c>
      <c r="U1734" s="15" t="e">
        <v>#DIV/0!</v>
      </c>
      <c r="V1734" s="13" t="e">
        <v>#DIV/0!</v>
      </c>
    </row>
    <row r="1735" spans="1:22" x14ac:dyDescent="0.3">
      <c r="A1735" s="12" t="s">
        <v>239</v>
      </c>
      <c r="B1735" s="13" t="s">
        <v>240</v>
      </c>
      <c r="C1735" s="13" t="s">
        <v>29</v>
      </c>
      <c r="D1735" s="13" t="s">
        <v>30</v>
      </c>
      <c r="E1735" s="14">
        <v>2004</v>
      </c>
      <c r="F1735" s="15"/>
      <c r="G1735" s="16"/>
      <c r="H1735" s="16"/>
      <c r="I1735" s="17"/>
      <c r="J1735" s="21"/>
      <c r="K1735" s="16"/>
      <c r="L1735" s="16"/>
      <c r="M1735" s="16"/>
      <c r="N1735" s="16"/>
      <c r="O1735" s="16"/>
      <c r="P1735" s="16"/>
      <c r="Q1735" s="16"/>
      <c r="R1735" s="16"/>
      <c r="S1735" s="14"/>
      <c r="T1735" s="17" t="e">
        <v>#DIV/0!</v>
      </c>
      <c r="U1735" s="15" t="e">
        <v>#DIV/0!</v>
      </c>
      <c r="V1735" s="13" t="e">
        <v>#DIV/0!</v>
      </c>
    </row>
    <row r="1736" spans="1:22" x14ac:dyDescent="0.3">
      <c r="A1736" s="12" t="s">
        <v>241</v>
      </c>
      <c r="B1736" s="13" t="s">
        <v>242</v>
      </c>
      <c r="C1736" s="13" t="s">
        <v>34</v>
      </c>
      <c r="D1736" s="13" t="s">
        <v>43</v>
      </c>
      <c r="E1736" s="14">
        <v>2020</v>
      </c>
      <c r="F1736" s="15">
        <v>83</v>
      </c>
      <c r="G1736" s="16">
        <v>67.404730000000001</v>
      </c>
      <c r="H1736" s="16"/>
      <c r="I1736" s="17"/>
      <c r="J1736" s="21">
        <v>88.396930000000012</v>
      </c>
      <c r="K1736" s="16">
        <v>71.939920000000001</v>
      </c>
      <c r="L1736" s="16">
        <v>81.87509</v>
      </c>
      <c r="M1736" s="16">
        <v>75.119600000000005</v>
      </c>
      <c r="N1736" s="16">
        <v>45.000000000000007</v>
      </c>
      <c r="O1736" s="16">
        <v>66</v>
      </c>
      <c r="P1736" s="16">
        <v>92.475530000000006</v>
      </c>
      <c r="Q1736" s="16">
        <v>52.611360000000005</v>
      </c>
      <c r="R1736" s="16">
        <v>61.433130000000006</v>
      </c>
      <c r="S1736" s="16">
        <v>39.195710000000005</v>
      </c>
      <c r="T1736" s="17">
        <v>67.404727000000008</v>
      </c>
      <c r="U1736" s="15">
        <v>2</v>
      </c>
      <c r="V1736" s="13" t="s">
        <v>31</v>
      </c>
    </row>
    <row r="1737" spans="1:22" x14ac:dyDescent="0.3">
      <c r="A1737" s="12" t="s">
        <v>241</v>
      </c>
      <c r="B1737" s="13" t="s">
        <v>242</v>
      </c>
      <c r="C1737" s="13" t="s">
        <v>34</v>
      </c>
      <c r="D1737" s="13" t="s">
        <v>43</v>
      </c>
      <c r="E1737" s="14">
        <v>2019</v>
      </c>
      <c r="F1737" s="15"/>
      <c r="G1737" s="16">
        <v>62.560730000000007</v>
      </c>
      <c r="H1737" s="16"/>
      <c r="I1737" s="17"/>
      <c r="J1737" s="21">
        <v>81.403300000000002</v>
      </c>
      <c r="K1737" s="16">
        <v>61.358070000000005</v>
      </c>
      <c r="L1737" s="16">
        <v>71.777770000000004</v>
      </c>
      <c r="M1737" s="16">
        <v>68.375820000000004</v>
      </c>
      <c r="N1737" s="16">
        <v>35</v>
      </c>
      <c r="O1737" s="16">
        <v>64</v>
      </c>
      <c r="P1737" s="16">
        <v>92.475530000000006</v>
      </c>
      <c r="Q1737" s="16">
        <v>50.496800000000007</v>
      </c>
      <c r="R1737" s="16">
        <v>61.433130000000006</v>
      </c>
      <c r="S1737" s="16">
        <v>39.286880000000004</v>
      </c>
      <c r="T1737" s="17">
        <v>62.56073</v>
      </c>
      <c r="U1737" s="15">
        <v>2</v>
      </c>
      <c r="V1737" s="13" t="s">
        <v>31</v>
      </c>
    </row>
    <row r="1738" spans="1:22" x14ac:dyDescent="0.3">
      <c r="A1738" s="12" t="s">
        <v>241</v>
      </c>
      <c r="B1738" s="13" t="s">
        <v>242</v>
      </c>
      <c r="C1738" s="13" t="s">
        <v>34</v>
      </c>
      <c r="D1738" s="13" t="s">
        <v>43</v>
      </c>
      <c r="E1738" s="14">
        <v>2018</v>
      </c>
      <c r="F1738" s="15"/>
      <c r="G1738" s="16">
        <v>61.789430000000003</v>
      </c>
      <c r="H1738" s="16"/>
      <c r="I1738" s="17"/>
      <c r="J1738" s="21">
        <v>77.211770000000001</v>
      </c>
      <c r="K1738" s="16">
        <v>62.065960000000004</v>
      </c>
      <c r="L1738" s="16">
        <v>71.805140000000009</v>
      </c>
      <c r="M1738" s="16">
        <v>67.966909999999999</v>
      </c>
      <c r="N1738" s="16">
        <v>35</v>
      </c>
      <c r="O1738" s="16">
        <v>60.000000000000007</v>
      </c>
      <c r="P1738" s="16">
        <v>92.475530000000006</v>
      </c>
      <c r="Q1738" s="16">
        <v>50.496800000000007</v>
      </c>
      <c r="R1738" s="16">
        <v>61.433130000000006</v>
      </c>
      <c r="S1738" s="16">
        <v>39.439070000000001</v>
      </c>
      <c r="T1738" s="17">
        <v>61.789431</v>
      </c>
      <c r="U1738" s="15">
        <v>2</v>
      </c>
      <c r="V1738" s="13" t="s">
        <v>31</v>
      </c>
    </row>
    <row r="1739" spans="1:22" x14ac:dyDescent="0.3">
      <c r="A1739" s="12" t="s">
        <v>241</v>
      </c>
      <c r="B1739" s="13" t="s">
        <v>242</v>
      </c>
      <c r="C1739" s="13" t="s">
        <v>34</v>
      </c>
      <c r="D1739" s="13" t="s">
        <v>43</v>
      </c>
      <c r="E1739" s="14">
        <v>2017</v>
      </c>
      <c r="F1739" s="15"/>
      <c r="G1739" s="16">
        <v>59.969240000000006</v>
      </c>
      <c r="H1739" s="16"/>
      <c r="I1739" s="17"/>
      <c r="J1739" s="21">
        <v>66.769890000000004</v>
      </c>
      <c r="K1739" s="16">
        <v>60.661890000000007</v>
      </c>
      <c r="L1739" s="16">
        <v>71.770890000000009</v>
      </c>
      <c r="M1739" s="16">
        <v>63.356170000000006</v>
      </c>
      <c r="N1739" s="16">
        <v>35</v>
      </c>
      <c r="O1739" s="16">
        <v>60.000000000000007</v>
      </c>
      <c r="P1739" s="16">
        <v>92.475530000000006</v>
      </c>
      <c r="Q1739" s="16">
        <v>50.496800000000007</v>
      </c>
      <c r="R1739" s="16">
        <v>59.581280000000007</v>
      </c>
      <c r="S1739" s="16">
        <v>39.579930000000004</v>
      </c>
      <c r="T1739" s="17">
        <v>59.969238000000004</v>
      </c>
      <c r="U1739" s="15">
        <v>2</v>
      </c>
      <c r="V1739" s="13" t="s">
        <v>31</v>
      </c>
    </row>
    <row r="1740" spans="1:22" x14ac:dyDescent="0.3">
      <c r="A1740" s="12" t="s">
        <v>241</v>
      </c>
      <c r="B1740" s="13" t="s">
        <v>242</v>
      </c>
      <c r="C1740" s="13" t="s">
        <v>34</v>
      </c>
      <c r="D1740" s="13" t="s">
        <v>43</v>
      </c>
      <c r="E1740" s="14">
        <v>2016</v>
      </c>
      <c r="F1740" s="15"/>
      <c r="G1740" s="16">
        <v>60.655250000000002</v>
      </c>
      <c r="H1740" s="16"/>
      <c r="I1740" s="17"/>
      <c r="J1740" s="21">
        <v>74.508450000000011</v>
      </c>
      <c r="K1740" s="16">
        <v>62.324300000000008</v>
      </c>
      <c r="L1740" s="16">
        <v>71.810079999999999</v>
      </c>
      <c r="M1740" s="16">
        <v>62.951030000000003</v>
      </c>
      <c r="N1740" s="16">
        <v>35</v>
      </c>
      <c r="O1740" s="16">
        <v>60.000000000000007</v>
      </c>
      <c r="P1740" s="16">
        <v>92.475530000000006</v>
      </c>
      <c r="Q1740" s="16">
        <v>48.824670000000005</v>
      </c>
      <c r="R1740" s="16">
        <v>59.581280000000007</v>
      </c>
      <c r="S1740" s="16">
        <v>39.077130000000004</v>
      </c>
      <c r="T1740" s="17">
        <v>60.65524700000001</v>
      </c>
      <c r="U1740" s="15">
        <v>2</v>
      </c>
      <c r="V1740" s="13" t="s">
        <v>31</v>
      </c>
    </row>
    <row r="1741" spans="1:22" x14ac:dyDescent="0.3">
      <c r="A1741" s="12" t="s">
        <v>241</v>
      </c>
      <c r="B1741" s="13" t="s">
        <v>242</v>
      </c>
      <c r="C1741" s="13" t="s">
        <v>34</v>
      </c>
      <c r="D1741" s="13" t="s">
        <v>43</v>
      </c>
      <c r="E1741" s="14">
        <v>2015</v>
      </c>
      <c r="F1741" s="15"/>
      <c r="G1741" s="16"/>
      <c r="H1741" s="16">
        <v>60.488320000000002</v>
      </c>
      <c r="I1741" s="17"/>
      <c r="J1741" s="21">
        <v>70.421750000000003</v>
      </c>
      <c r="K1741" s="16">
        <v>62.932180000000002</v>
      </c>
      <c r="L1741" s="16">
        <v>70.767490000000009</v>
      </c>
      <c r="M1741" s="16">
        <v>65.60699000000001</v>
      </c>
      <c r="N1741" s="16">
        <v>35</v>
      </c>
      <c r="O1741" s="16">
        <v>60.000000000000007</v>
      </c>
      <c r="P1741" s="16">
        <v>92.475530000000006</v>
      </c>
      <c r="Q1741" s="16">
        <v>67.998190000000008</v>
      </c>
      <c r="R1741" s="16">
        <v>50.669240000000002</v>
      </c>
      <c r="S1741" s="16">
        <v>39.145560000000003</v>
      </c>
      <c r="T1741" s="17">
        <v>61.50169300000001</v>
      </c>
      <c r="U1741" s="15">
        <v>2</v>
      </c>
      <c r="V1741" s="13" t="s">
        <v>31</v>
      </c>
    </row>
    <row r="1742" spans="1:22" x14ac:dyDescent="0.3">
      <c r="A1742" s="12" t="s">
        <v>241</v>
      </c>
      <c r="B1742" s="13" t="s">
        <v>242</v>
      </c>
      <c r="C1742" s="13" t="s">
        <v>34</v>
      </c>
      <c r="D1742" s="13" t="s">
        <v>43</v>
      </c>
      <c r="E1742" s="14">
        <v>2014</v>
      </c>
      <c r="F1742" s="15"/>
      <c r="G1742" s="16"/>
      <c r="H1742" s="16">
        <v>61.035900000000005</v>
      </c>
      <c r="I1742" s="17">
        <v>61.244230000000002</v>
      </c>
      <c r="J1742" s="21">
        <v>70.024930000000012</v>
      </c>
      <c r="K1742" s="16">
        <v>53.909460000000003</v>
      </c>
      <c r="L1742" s="16">
        <v>70.756500000000003</v>
      </c>
      <c r="M1742" s="16">
        <v>68.79383</v>
      </c>
      <c r="N1742" s="16">
        <v>43.750000000000007</v>
      </c>
      <c r="O1742" s="16">
        <v>60.000000000000007</v>
      </c>
      <c r="P1742" s="16">
        <v>92.475530000000006</v>
      </c>
      <c r="Q1742" s="16">
        <v>68.029230000000013</v>
      </c>
      <c r="R1742" s="16">
        <v>52.281540000000007</v>
      </c>
      <c r="S1742" s="16">
        <v>39.087950000000006</v>
      </c>
      <c r="T1742" s="17">
        <v>61.910897000000013</v>
      </c>
      <c r="U1742" s="15">
        <v>2</v>
      </c>
      <c r="V1742" s="13" t="s">
        <v>31</v>
      </c>
    </row>
    <row r="1743" spans="1:22" x14ac:dyDescent="0.3">
      <c r="A1743" s="12" t="s">
        <v>241</v>
      </c>
      <c r="B1743" s="13" t="s">
        <v>242</v>
      </c>
      <c r="C1743" s="13" t="s">
        <v>34</v>
      </c>
      <c r="D1743" s="13" t="s">
        <v>43</v>
      </c>
      <c r="E1743" s="14">
        <v>2013</v>
      </c>
      <c r="F1743" s="15"/>
      <c r="G1743" s="16"/>
      <c r="H1743" s="16"/>
      <c r="I1743" s="17">
        <v>60.992350000000002</v>
      </c>
      <c r="J1743" s="21">
        <v>71.375430000000009</v>
      </c>
      <c r="K1743" s="16">
        <v>54.165220000000005</v>
      </c>
      <c r="L1743" s="16">
        <v>70.76221000000001</v>
      </c>
      <c r="M1743" s="16">
        <v>68.795600000000007</v>
      </c>
      <c r="N1743" s="16">
        <v>43.750000000000007</v>
      </c>
      <c r="O1743" s="16">
        <v>50.000000000000007</v>
      </c>
      <c r="P1743" s="16">
        <v>92.475530000000006</v>
      </c>
      <c r="Q1743" s="16">
        <v>67.372030000000009</v>
      </c>
      <c r="R1743" s="16">
        <v>52.281540000000007</v>
      </c>
      <c r="S1743" s="16">
        <v>38.94594</v>
      </c>
      <c r="T1743" s="17">
        <v>60.992350000000002</v>
      </c>
      <c r="U1743" s="15">
        <v>2</v>
      </c>
      <c r="V1743" s="13" t="s">
        <v>31</v>
      </c>
    </row>
    <row r="1744" spans="1:22" x14ac:dyDescent="0.3">
      <c r="A1744" s="12" t="s">
        <v>241</v>
      </c>
      <c r="B1744" s="13" t="s">
        <v>242</v>
      </c>
      <c r="C1744" s="13" t="s">
        <v>34</v>
      </c>
      <c r="D1744" s="13" t="s">
        <v>43</v>
      </c>
      <c r="E1744" s="14">
        <v>2012</v>
      </c>
      <c r="F1744" s="15"/>
      <c r="G1744" s="16"/>
      <c r="H1744" s="16"/>
      <c r="I1744" s="17">
        <v>60.712630000000004</v>
      </c>
      <c r="J1744" s="21">
        <v>70.416560000000004</v>
      </c>
      <c r="K1744" s="16">
        <v>52.009180000000008</v>
      </c>
      <c r="L1744" s="16">
        <v>70.72175</v>
      </c>
      <c r="M1744" s="16">
        <v>68.780650000000009</v>
      </c>
      <c r="N1744" s="16">
        <v>43.750000000000007</v>
      </c>
      <c r="O1744" s="16">
        <v>50.000000000000007</v>
      </c>
      <c r="P1744" s="16">
        <v>92.475530000000006</v>
      </c>
      <c r="Q1744" s="16">
        <v>65.610430000000008</v>
      </c>
      <c r="R1744" s="16">
        <v>52.281540000000007</v>
      </c>
      <c r="S1744" s="16">
        <v>41.0807</v>
      </c>
      <c r="T1744" s="17">
        <v>60.712634000000001</v>
      </c>
      <c r="U1744" s="15">
        <v>2</v>
      </c>
      <c r="V1744" s="13" t="s">
        <v>31</v>
      </c>
    </row>
    <row r="1745" spans="1:22" x14ac:dyDescent="0.3">
      <c r="A1745" s="12" t="s">
        <v>241</v>
      </c>
      <c r="B1745" s="13" t="s">
        <v>242</v>
      </c>
      <c r="C1745" s="13" t="s">
        <v>34</v>
      </c>
      <c r="D1745" s="13" t="s">
        <v>43</v>
      </c>
      <c r="E1745" s="14">
        <v>2011</v>
      </c>
      <c r="F1745" s="15"/>
      <c r="G1745" s="16"/>
      <c r="H1745" s="16"/>
      <c r="I1745" s="17">
        <v>59.762580000000007</v>
      </c>
      <c r="J1745" s="21">
        <v>67.485530000000011</v>
      </c>
      <c r="K1745" s="16">
        <v>50.446370000000002</v>
      </c>
      <c r="L1745" s="16">
        <v>70.664870000000008</v>
      </c>
      <c r="M1745" s="16">
        <v>67.739350000000002</v>
      </c>
      <c r="N1745" s="16">
        <v>43.750000000000007</v>
      </c>
      <c r="O1745" s="16">
        <v>50.000000000000007</v>
      </c>
      <c r="P1745" s="16">
        <v>92.475530000000006</v>
      </c>
      <c r="Q1745" s="16">
        <v>64.313000000000002</v>
      </c>
      <c r="R1745" s="16">
        <v>52.281540000000007</v>
      </c>
      <c r="S1745" s="16">
        <v>38.4696</v>
      </c>
      <c r="T1745" s="17">
        <v>59.762579000000002</v>
      </c>
      <c r="U1745" s="15">
        <v>2</v>
      </c>
      <c r="V1745" s="13" t="s">
        <v>31</v>
      </c>
    </row>
    <row r="1746" spans="1:22" x14ac:dyDescent="0.3">
      <c r="A1746" s="12" t="s">
        <v>241</v>
      </c>
      <c r="B1746" s="13" t="s">
        <v>242</v>
      </c>
      <c r="C1746" s="13" t="s">
        <v>34</v>
      </c>
      <c r="D1746" s="13" t="s">
        <v>43</v>
      </c>
      <c r="E1746" s="14">
        <v>2010</v>
      </c>
      <c r="F1746" s="15"/>
      <c r="G1746" s="16"/>
      <c r="H1746" s="16"/>
      <c r="I1746" s="17">
        <v>60.292930000000005</v>
      </c>
      <c r="J1746" s="21">
        <v>69.004830000000013</v>
      </c>
      <c r="K1746" s="16">
        <v>53.806300000000007</v>
      </c>
      <c r="L1746" s="16">
        <v>70.747340000000008</v>
      </c>
      <c r="M1746" s="16">
        <v>67.624080000000006</v>
      </c>
      <c r="N1746" s="16">
        <v>43.750000000000007</v>
      </c>
      <c r="O1746" s="16">
        <v>50.000000000000007</v>
      </c>
      <c r="P1746" s="16">
        <v>92.475530000000006</v>
      </c>
      <c r="Q1746" s="16">
        <v>66.256990000000002</v>
      </c>
      <c r="R1746" s="16">
        <v>52.281540000000007</v>
      </c>
      <c r="S1746" s="16">
        <v>36.982690000000005</v>
      </c>
      <c r="T1746" s="17">
        <v>60.292929999999998</v>
      </c>
      <c r="U1746" s="15">
        <v>2</v>
      </c>
      <c r="V1746" s="13" t="s">
        <v>31</v>
      </c>
    </row>
    <row r="1747" spans="1:22" x14ac:dyDescent="0.3">
      <c r="A1747" s="12" t="s">
        <v>241</v>
      </c>
      <c r="B1747" s="13" t="s">
        <v>242</v>
      </c>
      <c r="C1747" s="13" t="s">
        <v>34</v>
      </c>
      <c r="D1747" s="13" t="s">
        <v>43</v>
      </c>
      <c r="E1747" s="14">
        <v>2009</v>
      </c>
      <c r="F1747" s="15"/>
      <c r="G1747" s="16"/>
      <c r="H1747" s="16"/>
      <c r="I1747" s="17"/>
      <c r="J1747" s="21">
        <v>67.548820000000006</v>
      </c>
      <c r="K1747" s="16">
        <v>50.586320000000001</v>
      </c>
      <c r="L1747" s="16"/>
      <c r="M1747" s="16">
        <v>67.581700000000012</v>
      </c>
      <c r="N1747" s="16">
        <v>43.750000000000007</v>
      </c>
      <c r="O1747" s="16">
        <v>50.000000000000007</v>
      </c>
      <c r="P1747" s="16">
        <v>92.475530000000006</v>
      </c>
      <c r="Q1747" s="16">
        <v>63.835820000000005</v>
      </c>
      <c r="R1747" s="16">
        <v>52.281540000000007</v>
      </c>
      <c r="S1747" s="16">
        <v>36.982690000000005</v>
      </c>
      <c r="T1747" s="17">
        <v>58.338046666666678</v>
      </c>
      <c r="U1747" s="15">
        <v>2</v>
      </c>
      <c r="V1747" s="13" t="s">
        <v>31</v>
      </c>
    </row>
    <row r="1748" spans="1:22" x14ac:dyDescent="0.3">
      <c r="A1748" s="12" t="s">
        <v>241</v>
      </c>
      <c r="B1748" s="13" t="s">
        <v>242</v>
      </c>
      <c r="C1748" s="13" t="s">
        <v>34</v>
      </c>
      <c r="D1748" s="13" t="s">
        <v>43</v>
      </c>
      <c r="E1748" s="14">
        <v>2008</v>
      </c>
      <c r="F1748" s="15"/>
      <c r="G1748" s="16"/>
      <c r="H1748" s="16"/>
      <c r="I1748" s="17"/>
      <c r="J1748" s="21">
        <v>66.376760000000004</v>
      </c>
      <c r="K1748" s="16">
        <v>47.994310000000006</v>
      </c>
      <c r="L1748" s="16"/>
      <c r="M1748" s="16">
        <v>67.547580000000011</v>
      </c>
      <c r="N1748" s="16">
        <v>43.750000000000007</v>
      </c>
      <c r="O1748" s="16">
        <v>50.000000000000007</v>
      </c>
      <c r="P1748" s="16">
        <v>92.475530000000006</v>
      </c>
      <c r="Q1748" s="16">
        <v>64.724260000000001</v>
      </c>
      <c r="R1748" s="16">
        <v>52.281540000000007</v>
      </c>
      <c r="S1748" s="16">
        <v>36.595660000000002</v>
      </c>
      <c r="T1748" s="17">
        <v>57.971737777777776</v>
      </c>
      <c r="U1748" s="15">
        <v>2</v>
      </c>
      <c r="V1748" s="13" t="s">
        <v>31</v>
      </c>
    </row>
    <row r="1749" spans="1:22" x14ac:dyDescent="0.3">
      <c r="A1749" s="12" t="s">
        <v>241</v>
      </c>
      <c r="B1749" s="13" t="s">
        <v>242</v>
      </c>
      <c r="C1749" s="13" t="s">
        <v>34</v>
      </c>
      <c r="D1749" s="13" t="s">
        <v>43</v>
      </c>
      <c r="E1749" s="14">
        <v>2007</v>
      </c>
      <c r="F1749" s="15"/>
      <c r="G1749" s="16"/>
      <c r="H1749" s="16"/>
      <c r="I1749" s="17"/>
      <c r="J1749" s="21">
        <v>66.321160000000006</v>
      </c>
      <c r="K1749" s="16">
        <v>47.929580000000001</v>
      </c>
      <c r="L1749" s="16"/>
      <c r="M1749" s="16">
        <v>67.551929999999999</v>
      </c>
      <c r="N1749" s="16">
        <v>37.5</v>
      </c>
      <c r="O1749" s="16">
        <v>50.000000000000007</v>
      </c>
      <c r="P1749" s="16">
        <v>92.475530000000006</v>
      </c>
      <c r="Q1749" s="16">
        <v>63.172490000000003</v>
      </c>
      <c r="R1749" s="16">
        <v>52.281540000000007</v>
      </c>
      <c r="S1749" s="16">
        <v>36.993850000000002</v>
      </c>
      <c r="T1749" s="17">
        <v>57.136231111111115</v>
      </c>
      <c r="U1749" s="15">
        <v>2</v>
      </c>
      <c r="V1749" s="13" t="s">
        <v>31</v>
      </c>
    </row>
    <row r="1750" spans="1:22" x14ac:dyDescent="0.3">
      <c r="A1750" s="12" t="s">
        <v>241</v>
      </c>
      <c r="B1750" s="13" t="s">
        <v>242</v>
      </c>
      <c r="C1750" s="13" t="s">
        <v>34</v>
      </c>
      <c r="D1750" s="13" t="s">
        <v>43</v>
      </c>
      <c r="E1750" s="14">
        <v>2006</v>
      </c>
      <c r="F1750" s="15"/>
      <c r="G1750" s="16"/>
      <c r="H1750" s="16"/>
      <c r="I1750" s="17"/>
      <c r="J1750" s="21">
        <v>64.190960000000004</v>
      </c>
      <c r="K1750" s="16">
        <v>43.237700000000004</v>
      </c>
      <c r="L1750" s="16"/>
      <c r="M1750" s="16">
        <v>64.294160000000005</v>
      </c>
      <c r="N1750" s="16">
        <v>37.5</v>
      </c>
      <c r="O1750" s="16">
        <v>50.000000000000007</v>
      </c>
      <c r="P1750" s="16">
        <v>92.475530000000006</v>
      </c>
      <c r="Q1750" s="16">
        <v>60.677060000000004</v>
      </c>
      <c r="R1750" s="16">
        <v>52.281540000000007</v>
      </c>
      <c r="S1750" s="16">
        <v>38.64931</v>
      </c>
      <c r="T1750" s="17">
        <v>55.922917777777776</v>
      </c>
      <c r="U1750" s="15">
        <v>2</v>
      </c>
      <c r="V1750" s="13" t="s">
        <v>31</v>
      </c>
    </row>
    <row r="1751" spans="1:22" x14ac:dyDescent="0.3">
      <c r="A1751" s="12" t="s">
        <v>241</v>
      </c>
      <c r="B1751" s="13" t="s">
        <v>242</v>
      </c>
      <c r="C1751" s="13" t="s">
        <v>34</v>
      </c>
      <c r="D1751" s="13" t="s">
        <v>43</v>
      </c>
      <c r="E1751" s="14">
        <v>2005</v>
      </c>
      <c r="F1751" s="15"/>
      <c r="G1751" s="16"/>
      <c r="H1751" s="16"/>
      <c r="I1751" s="17"/>
      <c r="J1751" s="21">
        <v>63.240900000000003</v>
      </c>
      <c r="K1751" s="16"/>
      <c r="L1751" s="16"/>
      <c r="M1751" s="16">
        <v>64.266510000000011</v>
      </c>
      <c r="N1751" s="16">
        <v>37.5</v>
      </c>
      <c r="O1751" s="16"/>
      <c r="P1751" s="16"/>
      <c r="Q1751" s="16"/>
      <c r="R1751" s="16">
        <v>52.281540000000007</v>
      </c>
      <c r="S1751" s="16">
        <v>38.795300000000005</v>
      </c>
      <c r="T1751" s="17">
        <v>51.216850000000008</v>
      </c>
      <c r="U1751" s="15">
        <v>2</v>
      </c>
      <c r="V1751" s="13" t="s">
        <v>31</v>
      </c>
    </row>
    <row r="1752" spans="1:22" x14ac:dyDescent="0.3">
      <c r="A1752" s="12" t="s">
        <v>241</v>
      </c>
      <c r="B1752" s="13" t="s">
        <v>242</v>
      </c>
      <c r="C1752" s="13" t="s">
        <v>34</v>
      </c>
      <c r="D1752" s="13" t="s">
        <v>43</v>
      </c>
      <c r="E1752" s="14">
        <v>2004</v>
      </c>
      <c r="F1752" s="15"/>
      <c r="G1752" s="16"/>
      <c r="H1752" s="16"/>
      <c r="I1752" s="17"/>
      <c r="J1752" s="21">
        <v>63.295350000000006</v>
      </c>
      <c r="K1752" s="16"/>
      <c r="L1752" s="16"/>
      <c r="M1752" s="16"/>
      <c r="N1752" s="16"/>
      <c r="O1752" s="16"/>
      <c r="P1752" s="16"/>
      <c r="Q1752" s="16"/>
      <c r="R1752" s="16">
        <v>52.281540000000007</v>
      </c>
      <c r="S1752" s="16">
        <v>38.410970000000006</v>
      </c>
      <c r="T1752" s="17">
        <v>51.329286666666668</v>
      </c>
      <c r="U1752" s="15">
        <v>2</v>
      </c>
      <c r="V1752" s="13" t="s">
        <v>31</v>
      </c>
    </row>
    <row r="1753" spans="1:22" x14ac:dyDescent="0.3">
      <c r="A1753" s="12" t="s">
        <v>243</v>
      </c>
      <c r="B1753" s="13" t="s">
        <v>244</v>
      </c>
      <c r="C1753" s="13" t="s">
        <v>29</v>
      </c>
      <c r="D1753" s="13" t="s">
        <v>38</v>
      </c>
      <c r="E1753" s="14">
        <v>2020</v>
      </c>
      <c r="F1753" s="15">
        <v>80</v>
      </c>
      <c r="G1753" s="16">
        <v>67.820890000000006</v>
      </c>
      <c r="H1753" s="16"/>
      <c r="I1753" s="17"/>
      <c r="J1753" s="21">
        <v>93.023970000000006</v>
      </c>
      <c r="K1753" s="16">
        <v>69.032769999999999</v>
      </c>
      <c r="L1753" s="16">
        <v>58.613770000000002</v>
      </c>
      <c r="M1753" s="16">
        <v>90.280720000000002</v>
      </c>
      <c r="N1753" s="16">
        <v>85</v>
      </c>
      <c r="O1753" s="16">
        <v>40</v>
      </c>
      <c r="P1753" s="16">
        <v>67.158110000000008</v>
      </c>
      <c r="Q1753" s="16">
        <v>74.724810000000005</v>
      </c>
      <c r="R1753" s="16">
        <v>50.417130000000007</v>
      </c>
      <c r="S1753" s="16">
        <v>49.957650000000001</v>
      </c>
      <c r="T1753" s="17">
        <v>67.820892999999998</v>
      </c>
      <c r="U1753" s="15">
        <v>2</v>
      </c>
      <c r="V1753" s="13" t="s">
        <v>31</v>
      </c>
    </row>
    <row r="1754" spans="1:22" x14ac:dyDescent="0.3">
      <c r="A1754" s="12" t="s">
        <v>243</v>
      </c>
      <c r="B1754" s="13" t="s">
        <v>244</v>
      </c>
      <c r="C1754" s="13" t="s">
        <v>29</v>
      </c>
      <c r="D1754" s="13" t="s">
        <v>38</v>
      </c>
      <c r="E1754" s="14">
        <v>2019</v>
      </c>
      <c r="F1754" s="15"/>
      <c r="G1754" s="16">
        <v>65.41049000000001</v>
      </c>
      <c r="H1754" s="16"/>
      <c r="I1754" s="17"/>
      <c r="J1754" s="21">
        <v>92.967760000000013</v>
      </c>
      <c r="K1754" s="16">
        <v>68.920960000000008</v>
      </c>
      <c r="L1754" s="16">
        <v>55.384480000000003</v>
      </c>
      <c r="M1754" s="16">
        <v>90.267480000000006</v>
      </c>
      <c r="N1754" s="16">
        <v>80</v>
      </c>
      <c r="O1754" s="16">
        <v>40</v>
      </c>
      <c r="P1754" s="16">
        <v>51.548240000000007</v>
      </c>
      <c r="Q1754" s="16">
        <v>74.724810000000005</v>
      </c>
      <c r="R1754" s="16">
        <v>50.417130000000007</v>
      </c>
      <c r="S1754" s="16">
        <v>49.874070000000003</v>
      </c>
      <c r="T1754" s="17">
        <v>65.410493000000002</v>
      </c>
      <c r="U1754" s="15">
        <v>2</v>
      </c>
      <c r="V1754" s="13" t="s">
        <v>31</v>
      </c>
    </row>
    <row r="1755" spans="1:22" x14ac:dyDescent="0.3">
      <c r="A1755" s="12" t="s">
        <v>243</v>
      </c>
      <c r="B1755" s="13" t="s">
        <v>244</v>
      </c>
      <c r="C1755" s="13" t="s">
        <v>29</v>
      </c>
      <c r="D1755" s="13" t="s">
        <v>38</v>
      </c>
      <c r="E1755" s="14">
        <v>2018</v>
      </c>
      <c r="F1755" s="15"/>
      <c r="G1755" s="16">
        <v>62.359590000000004</v>
      </c>
      <c r="H1755" s="16"/>
      <c r="I1755" s="17"/>
      <c r="J1755" s="21">
        <v>92.936290000000014</v>
      </c>
      <c r="K1755" s="16">
        <v>68.617220000000003</v>
      </c>
      <c r="L1755" s="16">
        <v>45.710970000000003</v>
      </c>
      <c r="M1755" s="16">
        <v>90.230650000000011</v>
      </c>
      <c r="N1755" s="16">
        <v>80</v>
      </c>
      <c r="O1755" s="16">
        <v>40</v>
      </c>
      <c r="P1755" s="16">
        <v>51.548240000000007</v>
      </c>
      <c r="Q1755" s="16">
        <v>67.054360000000003</v>
      </c>
      <c r="R1755" s="16">
        <v>47.639350000000007</v>
      </c>
      <c r="S1755" s="16">
        <v>39.858800000000002</v>
      </c>
      <c r="T1755" s="17">
        <v>62.359588000000009</v>
      </c>
      <c r="U1755" s="15">
        <v>2</v>
      </c>
      <c r="V1755" s="13" t="s">
        <v>31</v>
      </c>
    </row>
    <row r="1756" spans="1:22" x14ac:dyDescent="0.3">
      <c r="A1756" s="12" t="s">
        <v>243</v>
      </c>
      <c r="B1756" s="13" t="s">
        <v>244</v>
      </c>
      <c r="C1756" s="13" t="s">
        <v>29</v>
      </c>
      <c r="D1756" s="13" t="s">
        <v>38</v>
      </c>
      <c r="E1756" s="14">
        <v>2017</v>
      </c>
      <c r="F1756" s="15"/>
      <c r="G1756" s="16">
        <v>61.317190000000004</v>
      </c>
      <c r="H1756" s="16"/>
      <c r="I1756" s="17"/>
      <c r="J1756" s="21">
        <v>92.922090000000011</v>
      </c>
      <c r="K1756" s="16">
        <v>68.480170000000001</v>
      </c>
      <c r="L1756" s="16">
        <v>45.576270000000001</v>
      </c>
      <c r="M1756" s="16">
        <v>90.604180000000014</v>
      </c>
      <c r="N1756" s="16">
        <v>70</v>
      </c>
      <c r="O1756" s="16">
        <v>40</v>
      </c>
      <c r="P1756" s="16">
        <v>51.548240000000007</v>
      </c>
      <c r="Q1756" s="16">
        <v>67.054360000000003</v>
      </c>
      <c r="R1756" s="16">
        <v>47.639350000000007</v>
      </c>
      <c r="S1756" s="16">
        <v>39.347280000000005</v>
      </c>
      <c r="T1756" s="17">
        <v>61.317194000000008</v>
      </c>
      <c r="U1756" s="15">
        <v>2</v>
      </c>
      <c r="V1756" s="13" t="s">
        <v>31</v>
      </c>
    </row>
    <row r="1757" spans="1:22" x14ac:dyDescent="0.3">
      <c r="A1757" s="12" t="s">
        <v>243</v>
      </c>
      <c r="B1757" s="13" t="s">
        <v>244</v>
      </c>
      <c r="C1757" s="13" t="s">
        <v>29</v>
      </c>
      <c r="D1757" s="13" t="s">
        <v>38</v>
      </c>
      <c r="E1757" s="14">
        <v>2016</v>
      </c>
      <c r="F1757" s="15"/>
      <c r="G1757" s="16">
        <v>61.270200000000003</v>
      </c>
      <c r="H1757" s="16"/>
      <c r="I1757" s="17"/>
      <c r="J1757" s="21">
        <v>92.942080000000004</v>
      </c>
      <c r="K1757" s="16">
        <v>68.374099999999999</v>
      </c>
      <c r="L1757" s="16">
        <v>45.472020000000001</v>
      </c>
      <c r="M1757" s="16">
        <v>90.591590000000011</v>
      </c>
      <c r="N1757" s="16">
        <v>70</v>
      </c>
      <c r="O1757" s="16">
        <v>40</v>
      </c>
      <c r="P1757" s="16">
        <v>56.269560000000006</v>
      </c>
      <c r="Q1757" s="16">
        <v>64.404200000000003</v>
      </c>
      <c r="R1757" s="16">
        <v>47.639350000000007</v>
      </c>
      <c r="S1757" s="16">
        <v>41.730380000000004</v>
      </c>
      <c r="T1757" s="17">
        <v>61.742328000000008</v>
      </c>
      <c r="U1757" s="15">
        <v>2</v>
      </c>
      <c r="V1757" s="13" t="s">
        <v>31</v>
      </c>
    </row>
    <row r="1758" spans="1:22" x14ac:dyDescent="0.3">
      <c r="A1758" s="12" t="s">
        <v>243</v>
      </c>
      <c r="B1758" s="13" t="s">
        <v>244</v>
      </c>
      <c r="C1758" s="13" t="s">
        <v>29</v>
      </c>
      <c r="D1758" s="13" t="s">
        <v>38</v>
      </c>
      <c r="E1758" s="14">
        <v>2015</v>
      </c>
      <c r="F1758" s="15"/>
      <c r="G1758" s="16"/>
      <c r="H1758" s="16">
        <v>57.820930000000004</v>
      </c>
      <c r="I1758" s="17"/>
      <c r="J1758" s="21">
        <v>92.909250000000014</v>
      </c>
      <c r="K1758" s="16">
        <v>68.01943</v>
      </c>
      <c r="L1758" s="16">
        <v>56.541410000000006</v>
      </c>
      <c r="M1758" s="16">
        <v>93.246330000000015</v>
      </c>
      <c r="N1758" s="16">
        <v>65</v>
      </c>
      <c r="O1758" s="16">
        <v>40</v>
      </c>
      <c r="P1758" s="16">
        <v>56.269560000000006</v>
      </c>
      <c r="Q1758" s="16">
        <v>64.404200000000003</v>
      </c>
      <c r="R1758" s="16">
        <v>56.782870000000003</v>
      </c>
      <c r="S1758" s="16">
        <v>41.50835</v>
      </c>
      <c r="T1758" s="17">
        <v>63.468140000000005</v>
      </c>
      <c r="U1758" s="15">
        <v>2</v>
      </c>
      <c r="V1758" s="13" t="s">
        <v>31</v>
      </c>
    </row>
    <row r="1759" spans="1:22" x14ac:dyDescent="0.3">
      <c r="A1759" s="12" t="s">
        <v>243</v>
      </c>
      <c r="B1759" s="13" t="s">
        <v>244</v>
      </c>
      <c r="C1759" s="13" t="s">
        <v>29</v>
      </c>
      <c r="D1759" s="13" t="s">
        <v>38</v>
      </c>
      <c r="E1759" s="14">
        <v>2014</v>
      </c>
      <c r="F1759" s="15"/>
      <c r="G1759" s="16"/>
      <c r="H1759" s="16">
        <v>58.316390000000006</v>
      </c>
      <c r="I1759" s="17">
        <v>63.233050000000006</v>
      </c>
      <c r="J1759" s="21">
        <v>92.865150000000014</v>
      </c>
      <c r="K1759" s="16">
        <v>67.84599</v>
      </c>
      <c r="L1759" s="16">
        <v>55.993990000000004</v>
      </c>
      <c r="M1759" s="16">
        <v>93.205320000000015</v>
      </c>
      <c r="N1759" s="16">
        <v>87.500000000000014</v>
      </c>
      <c r="O1759" s="16">
        <v>66.666670000000011</v>
      </c>
      <c r="P1759" s="16">
        <v>56.218040000000002</v>
      </c>
      <c r="Q1759" s="16">
        <v>12.676270000000001</v>
      </c>
      <c r="R1759" s="16">
        <v>56.782870000000003</v>
      </c>
      <c r="S1759" s="16">
        <v>42.576230000000002</v>
      </c>
      <c r="T1759" s="17">
        <v>63.233053000000005</v>
      </c>
      <c r="U1759" s="15">
        <v>2</v>
      </c>
      <c r="V1759" s="13" t="s">
        <v>31</v>
      </c>
    </row>
    <row r="1760" spans="1:22" x14ac:dyDescent="0.3">
      <c r="A1760" s="12" t="s">
        <v>243</v>
      </c>
      <c r="B1760" s="13" t="s">
        <v>244</v>
      </c>
      <c r="C1760" s="13" t="s">
        <v>29</v>
      </c>
      <c r="D1760" s="13" t="s">
        <v>38</v>
      </c>
      <c r="E1760" s="14">
        <v>2013</v>
      </c>
      <c r="F1760" s="15"/>
      <c r="G1760" s="16"/>
      <c r="H1760" s="16"/>
      <c r="I1760" s="17">
        <v>62.157160000000005</v>
      </c>
      <c r="J1760" s="21">
        <v>91.840190000000007</v>
      </c>
      <c r="K1760" s="16">
        <v>67.400280000000009</v>
      </c>
      <c r="L1760" s="16">
        <v>55.559860000000008</v>
      </c>
      <c r="M1760" s="16">
        <v>93.149580000000014</v>
      </c>
      <c r="N1760" s="16">
        <v>87.500000000000014</v>
      </c>
      <c r="O1760" s="16">
        <v>66.666670000000011</v>
      </c>
      <c r="P1760" s="16">
        <v>54.152270000000001</v>
      </c>
      <c r="Q1760" s="16">
        <v>12.588400000000002</v>
      </c>
      <c r="R1760" s="16">
        <v>56.782870000000003</v>
      </c>
      <c r="S1760" s="16">
        <v>35.931520000000006</v>
      </c>
      <c r="T1760" s="17">
        <v>62.157164000000002</v>
      </c>
      <c r="U1760" s="15">
        <v>2</v>
      </c>
      <c r="V1760" s="13" t="s">
        <v>31</v>
      </c>
    </row>
    <row r="1761" spans="1:22" x14ac:dyDescent="0.3">
      <c r="A1761" s="12" t="s">
        <v>243</v>
      </c>
      <c r="B1761" s="13" t="s">
        <v>244</v>
      </c>
      <c r="C1761" s="13" t="s">
        <v>29</v>
      </c>
      <c r="D1761" s="13" t="s">
        <v>38</v>
      </c>
      <c r="E1761" s="14">
        <v>2012</v>
      </c>
      <c r="F1761" s="15"/>
      <c r="G1761" s="16"/>
      <c r="H1761" s="16"/>
      <c r="I1761" s="17">
        <v>60.275530000000003</v>
      </c>
      <c r="J1761" s="21">
        <v>91.761120000000005</v>
      </c>
      <c r="K1761" s="16">
        <v>66.24736</v>
      </c>
      <c r="L1761" s="16">
        <v>38.191850000000002</v>
      </c>
      <c r="M1761" s="16">
        <v>88.938180000000003</v>
      </c>
      <c r="N1761" s="16">
        <v>87.500000000000014</v>
      </c>
      <c r="O1761" s="16">
        <v>66.666670000000011</v>
      </c>
      <c r="P1761" s="16">
        <v>53.946190000000001</v>
      </c>
      <c r="Q1761" s="16">
        <v>15.063150000000002</v>
      </c>
      <c r="R1761" s="16">
        <v>56.782870000000003</v>
      </c>
      <c r="S1761" s="16">
        <v>37.657900000000005</v>
      </c>
      <c r="T1761" s="17">
        <v>60.275529000000006</v>
      </c>
      <c r="U1761" s="15">
        <v>2</v>
      </c>
      <c r="V1761" s="13" t="s">
        <v>31</v>
      </c>
    </row>
    <row r="1762" spans="1:22" x14ac:dyDescent="0.3">
      <c r="A1762" s="12" t="s">
        <v>243</v>
      </c>
      <c r="B1762" s="13" t="s">
        <v>244</v>
      </c>
      <c r="C1762" s="13" t="s">
        <v>29</v>
      </c>
      <c r="D1762" s="13" t="s">
        <v>38</v>
      </c>
      <c r="E1762" s="14">
        <v>2011</v>
      </c>
      <c r="F1762" s="15"/>
      <c r="G1762" s="16"/>
      <c r="H1762" s="16"/>
      <c r="I1762" s="17">
        <v>62.135110000000005</v>
      </c>
      <c r="J1762" s="21">
        <v>91.730430000000013</v>
      </c>
      <c r="K1762" s="16">
        <v>66.888210000000001</v>
      </c>
      <c r="L1762" s="16">
        <v>37.769730000000003</v>
      </c>
      <c r="M1762" s="16">
        <v>88.587070000000011</v>
      </c>
      <c r="N1762" s="16">
        <v>87.500000000000014</v>
      </c>
      <c r="O1762" s="16">
        <v>66.666670000000011</v>
      </c>
      <c r="P1762" s="16">
        <v>64.003900000000002</v>
      </c>
      <c r="Q1762" s="16">
        <v>13.921110000000001</v>
      </c>
      <c r="R1762" s="16">
        <v>64.630760000000009</v>
      </c>
      <c r="S1762" s="16">
        <v>39.653240000000004</v>
      </c>
      <c r="T1762" s="17">
        <v>62.135112000000007</v>
      </c>
      <c r="U1762" s="15">
        <v>2</v>
      </c>
      <c r="V1762" s="13" t="s">
        <v>31</v>
      </c>
    </row>
    <row r="1763" spans="1:22" x14ac:dyDescent="0.3">
      <c r="A1763" s="12" t="s">
        <v>243</v>
      </c>
      <c r="B1763" s="13" t="s">
        <v>244</v>
      </c>
      <c r="C1763" s="13" t="s">
        <v>29</v>
      </c>
      <c r="D1763" s="13" t="s">
        <v>38</v>
      </c>
      <c r="E1763" s="14">
        <v>2010</v>
      </c>
      <c r="F1763" s="15"/>
      <c r="G1763" s="16"/>
      <c r="H1763" s="16"/>
      <c r="I1763" s="17">
        <v>59.195440000000005</v>
      </c>
      <c r="J1763" s="21">
        <v>89.821220000000011</v>
      </c>
      <c r="K1763" s="16">
        <v>66.124459999999999</v>
      </c>
      <c r="L1763" s="16">
        <v>36.464980000000004</v>
      </c>
      <c r="M1763" s="16">
        <v>87.571790000000007</v>
      </c>
      <c r="N1763" s="16">
        <v>87.500000000000014</v>
      </c>
      <c r="O1763" s="16">
        <v>66.666670000000011</v>
      </c>
      <c r="P1763" s="16">
        <v>41.220540000000007</v>
      </c>
      <c r="Q1763" s="16">
        <v>12.871650000000001</v>
      </c>
      <c r="R1763" s="16">
        <v>64.630760000000009</v>
      </c>
      <c r="S1763" s="16">
        <v>39.082380000000001</v>
      </c>
      <c r="T1763" s="17">
        <v>59.195445000000021</v>
      </c>
      <c r="U1763" s="15">
        <v>2</v>
      </c>
      <c r="V1763" s="13" t="s">
        <v>31</v>
      </c>
    </row>
    <row r="1764" spans="1:22" x14ac:dyDescent="0.3">
      <c r="A1764" s="12" t="s">
        <v>243</v>
      </c>
      <c r="B1764" s="13" t="s">
        <v>244</v>
      </c>
      <c r="C1764" s="13" t="s">
        <v>29</v>
      </c>
      <c r="D1764" s="13" t="s">
        <v>38</v>
      </c>
      <c r="E1764" s="14">
        <v>2009</v>
      </c>
      <c r="F1764" s="15"/>
      <c r="G1764" s="16"/>
      <c r="H1764" s="16"/>
      <c r="I1764" s="17"/>
      <c r="J1764" s="21">
        <v>87.047990000000013</v>
      </c>
      <c r="K1764" s="16">
        <v>57.544710000000002</v>
      </c>
      <c r="L1764" s="16"/>
      <c r="M1764" s="16">
        <v>76.549080000000004</v>
      </c>
      <c r="N1764" s="16">
        <v>43.750000000000007</v>
      </c>
      <c r="O1764" s="16">
        <v>66.666670000000011</v>
      </c>
      <c r="P1764" s="16">
        <v>39.958750000000002</v>
      </c>
      <c r="Q1764" s="16"/>
      <c r="R1764" s="16">
        <v>64.630760000000009</v>
      </c>
      <c r="S1764" s="16">
        <v>39.082380000000001</v>
      </c>
      <c r="T1764" s="17">
        <v>59.403792500000009</v>
      </c>
      <c r="U1764" s="15">
        <v>2</v>
      </c>
      <c r="V1764" s="13" t="s">
        <v>31</v>
      </c>
    </row>
    <row r="1765" spans="1:22" x14ac:dyDescent="0.3">
      <c r="A1765" s="12" t="s">
        <v>243</v>
      </c>
      <c r="B1765" s="13" t="s">
        <v>244</v>
      </c>
      <c r="C1765" s="13" t="s">
        <v>29</v>
      </c>
      <c r="D1765" s="13" t="s">
        <v>38</v>
      </c>
      <c r="E1765" s="14">
        <v>2008</v>
      </c>
      <c r="F1765" s="15"/>
      <c r="G1765" s="16"/>
      <c r="H1765" s="16"/>
      <c r="I1765" s="17"/>
      <c r="J1765" s="21">
        <v>81.846080000000001</v>
      </c>
      <c r="K1765" s="16">
        <v>16.484370000000002</v>
      </c>
      <c r="L1765" s="16"/>
      <c r="M1765" s="16">
        <v>75.06747</v>
      </c>
      <c r="N1765" s="16">
        <v>43.750000000000007</v>
      </c>
      <c r="O1765" s="16">
        <v>53.333330000000004</v>
      </c>
      <c r="P1765" s="16">
        <v>39.958750000000002</v>
      </c>
      <c r="Q1765" s="16">
        <v>1.9386300000000001</v>
      </c>
      <c r="R1765" s="16">
        <v>64.630760000000009</v>
      </c>
      <c r="S1765" s="16">
        <v>39.832920000000001</v>
      </c>
      <c r="T1765" s="17">
        <v>46.31581222222222</v>
      </c>
      <c r="U1765" s="15">
        <v>1</v>
      </c>
      <c r="V1765" s="13" t="s">
        <v>26</v>
      </c>
    </row>
    <row r="1766" spans="1:22" x14ac:dyDescent="0.3">
      <c r="A1766" s="12" t="s">
        <v>243</v>
      </c>
      <c r="B1766" s="13" t="s">
        <v>244</v>
      </c>
      <c r="C1766" s="13" t="s">
        <v>29</v>
      </c>
      <c r="D1766" s="13" t="s">
        <v>38</v>
      </c>
      <c r="E1766" s="14">
        <v>2007</v>
      </c>
      <c r="F1766" s="15"/>
      <c r="G1766" s="16"/>
      <c r="H1766" s="16"/>
      <c r="I1766" s="17"/>
      <c r="J1766" s="21">
        <v>81.712780000000009</v>
      </c>
      <c r="K1766" s="16">
        <v>13.980240000000002</v>
      </c>
      <c r="L1766" s="16"/>
      <c r="M1766" s="16">
        <v>72.505400000000009</v>
      </c>
      <c r="N1766" s="16">
        <v>43.750000000000007</v>
      </c>
      <c r="O1766" s="16">
        <v>53.333330000000004</v>
      </c>
      <c r="P1766" s="16">
        <v>36.673520000000003</v>
      </c>
      <c r="Q1766" s="16">
        <v>0.45304000000000005</v>
      </c>
      <c r="R1766" s="16">
        <v>64.630760000000009</v>
      </c>
      <c r="S1766" s="16">
        <v>39.365070000000003</v>
      </c>
      <c r="T1766" s="17">
        <v>45.156015555555562</v>
      </c>
      <c r="U1766" s="15">
        <v>1</v>
      </c>
      <c r="V1766" s="13" t="s">
        <v>26</v>
      </c>
    </row>
    <row r="1767" spans="1:22" x14ac:dyDescent="0.3">
      <c r="A1767" s="12" t="s">
        <v>243</v>
      </c>
      <c r="B1767" s="13" t="s">
        <v>244</v>
      </c>
      <c r="C1767" s="13" t="s">
        <v>29</v>
      </c>
      <c r="D1767" s="13" t="s">
        <v>38</v>
      </c>
      <c r="E1767" s="14">
        <v>2006</v>
      </c>
      <c r="F1767" s="15"/>
      <c r="G1767" s="16"/>
      <c r="H1767" s="16"/>
      <c r="I1767" s="17"/>
      <c r="J1767" s="21">
        <v>81.754550000000009</v>
      </c>
      <c r="K1767" s="16">
        <v>12.515130000000001</v>
      </c>
      <c r="L1767" s="16"/>
      <c r="M1767" s="16">
        <v>72.402600000000007</v>
      </c>
      <c r="N1767" s="16">
        <v>37.5</v>
      </c>
      <c r="O1767" s="16">
        <v>53.333330000000004</v>
      </c>
      <c r="P1767" s="16">
        <v>36.136800000000001</v>
      </c>
      <c r="Q1767" s="16"/>
      <c r="R1767" s="16">
        <v>64.630760000000009</v>
      </c>
      <c r="S1767" s="16">
        <v>38.158120000000004</v>
      </c>
      <c r="T1767" s="17">
        <v>49.553911249999999</v>
      </c>
      <c r="U1767" s="15">
        <v>1</v>
      </c>
      <c r="V1767" s="13" t="s">
        <v>26</v>
      </c>
    </row>
    <row r="1768" spans="1:22" x14ac:dyDescent="0.3">
      <c r="A1768" s="12" t="s">
        <v>243</v>
      </c>
      <c r="B1768" s="13" t="s">
        <v>244</v>
      </c>
      <c r="C1768" s="13" t="s">
        <v>29</v>
      </c>
      <c r="D1768" s="13" t="s">
        <v>38</v>
      </c>
      <c r="E1768" s="14">
        <v>2005</v>
      </c>
      <c r="F1768" s="15"/>
      <c r="G1768" s="16"/>
      <c r="H1768" s="16"/>
      <c r="I1768" s="17"/>
      <c r="J1768" s="21">
        <v>81.609160000000003</v>
      </c>
      <c r="K1768" s="16"/>
      <c r="L1768" s="16"/>
      <c r="M1768" s="16">
        <v>72.205830000000006</v>
      </c>
      <c r="N1768" s="16">
        <v>37.5</v>
      </c>
      <c r="O1768" s="16"/>
      <c r="P1768" s="16"/>
      <c r="Q1768" s="16"/>
      <c r="R1768" s="16">
        <v>64.630760000000009</v>
      </c>
      <c r="S1768" s="16">
        <v>39.986370000000001</v>
      </c>
      <c r="T1768" s="17">
        <v>59.186424000000009</v>
      </c>
      <c r="U1768" s="15">
        <v>2</v>
      </c>
      <c r="V1768" s="13" t="s">
        <v>31</v>
      </c>
    </row>
    <row r="1769" spans="1:22" x14ac:dyDescent="0.3">
      <c r="A1769" s="12" t="s">
        <v>243</v>
      </c>
      <c r="B1769" s="13" t="s">
        <v>244</v>
      </c>
      <c r="C1769" s="13" t="s">
        <v>29</v>
      </c>
      <c r="D1769" s="13" t="s">
        <v>38</v>
      </c>
      <c r="E1769" s="14">
        <v>2004</v>
      </c>
      <c r="F1769" s="15"/>
      <c r="G1769" s="16"/>
      <c r="H1769" s="16"/>
      <c r="I1769" s="17"/>
      <c r="J1769" s="21">
        <v>81.476310000000012</v>
      </c>
      <c r="K1769" s="16"/>
      <c r="L1769" s="16"/>
      <c r="M1769" s="16"/>
      <c r="N1769" s="16"/>
      <c r="O1769" s="16"/>
      <c r="P1769" s="16"/>
      <c r="Q1769" s="16"/>
      <c r="R1769" s="16">
        <v>64.630760000000009</v>
      </c>
      <c r="S1769" s="16">
        <v>39.343640000000001</v>
      </c>
      <c r="T1769" s="17">
        <v>61.816903333333336</v>
      </c>
      <c r="U1769" s="15">
        <v>2</v>
      </c>
      <c r="V1769" s="13" t="s">
        <v>31</v>
      </c>
    </row>
    <row r="1770" spans="1:22" x14ac:dyDescent="0.3">
      <c r="A1770" s="12" t="s">
        <v>245</v>
      </c>
      <c r="B1770" s="13" t="s">
        <v>246</v>
      </c>
      <c r="C1770" s="13" t="s">
        <v>92</v>
      </c>
      <c r="D1770" s="13" t="s">
        <v>38</v>
      </c>
      <c r="E1770" s="14">
        <v>2020</v>
      </c>
      <c r="F1770" s="15">
        <v>154</v>
      </c>
      <c r="G1770" s="16">
        <v>50.824560000000005</v>
      </c>
      <c r="H1770" s="16"/>
      <c r="I1770" s="17"/>
      <c r="J1770" s="21">
        <v>62.664240000000007</v>
      </c>
      <c r="K1770" s="16">
        <v>68.28334000000001</v>
      </c>
      <c r="L1770" s="16">
        <v>58.031800000000004</v>
      </c>
      <c r="M1770" s="16">
        <v>64.938610000000011</v>
      </c>
      <c r="N1770" s="16">
        <v>60.000000000000007</v>
      </c>
      <c r="O1770" s="16">
        <v>20</v>
      </c>
      <c r="P1770" s="16">
        <v>54.215340000000005</v>
      </c>
      <c r="Q1770" s="16">
        <v>78.119370000000004</v>
      </c>
      <c r="R1770" s="16">
        <v>41.99286</v>
      </c>
      <c r="S1770" s="16"/>
      <c r="T1770" s="17">
        <v>56.471728888888897</v>
      </c>
      <c r="U1770" s="15">
        <v>2</v>
      </c>
      <c r="V1770" s="13" t="s">
        <v>31</v>
      </c>
    </row>
    <row r="1771" spans="1:22" x14ac:dyDescent="0.3">
      <c r="A1771" s="12" t="s">
        <v>245</v>
      </c>
      <c r="B1771" s="13" t="s">
        <v>246</v>
      </c>
      <c r="C1771" s="13" t="s">
        <v>92</v>
      </c>
      <c r="D1771" s="13" t="s">
        <v>38</v>
      </c>
      <c r="E1771" s="14">
        <v>2019</v>
      </c>
      <c r="F1771" s="15"/>
      <c r="G1771" s="16">
        <v>49.778070000000007</v>
      </c>
      <c r="H1771" s="16"/>
      <c r="I1771" s="17"/>
      <c r="J1771" s="21">
        <v>60.934730000000002</v>
      </c>
      <c r="K1771" s="16">
        <v>67.943670000000012</v>
      </c>
      <c r="L1771" s="16">
        <v>49.645770000000006</v>
      </c>
      <c r="M1771" s="16">
        <v>64.928940000000011</v>
      </c>
      <c r="N1771" s="16">
        <v>60.000000000000007</v>
      </c>
      <c r="O1771" s="16">
        <v>20</v>
      </c>
      <c r="P1771" s="16">
        <v>54.215340000000005</v>
      </c>
      <c r="Q1771" s="16">
        <v>78.119370000000004</v>
      </c>
      <c r="R1771" s="16">
        <v>41.99286</v>
      </c>
      <c r="S1771" s="16"/>
      <c r="T1771" s="17">
        <v>55.308964444444456</v>
      </c>
      <c r="U1771" s="15">
        <v>2</v>
      </c>
      <c r="V1771" s="13" t="s">
        <v>31</v>
      </c>
    </row>
    <row r="1772" spans="1:22" x14ac:dyDescent="0.3">
      <c r="A1772" s="12" t="s">
        <v>245</v>
      </c>
      <c r="B1772" s="13" t="s">
        <v>246</v>
      </c>
      <c r="C1772" s="13" t="s">
        <v>92</v>
      </c>
      <c r="D1772" s="13" t="s">
        <v>38</v>
      </c>
      <c r="E1772" s="14">
        <v>2018</v>
      </c>
      <c r="F1772" s="15"/>
      <c r="G1772" s="16">
        <v>49.985780000000005</v>
      </c>
      <c r="H1772" s="16"/>
      <c r="I1772" s="17"/>
      <c r="J1772" s="21">
        <v>60.884020000000007</v>
      </c>
      <c r="K1772" s="16">
        <v>67.568830000000005</v>
      </c>
      <c r="L1772" s="16">
        <v>52.638680000000001</v>
      </c>
      <c r="M1772" s="16">
        <v>64.918260000000004</v>
      </c>
      <c r="N1772" s="16">
        <v>60.000000000000007</v>
      </c>
      <c r="O1772" s="16">
        <v>20</v>
      </c>
      <c r="P1772" s="16">
        <v>54.184620000000002</v>
      </c>
      <c r="Q1772" s="16">
        <v>77.670500000000004</v>
      </c>
      <c r="R1772" s="16">
        <v>41.99286</v>
      </c>
      <c r="S1772" s="16"/>
      <c r="T1772" s="17">
        <v>55.539752222222226</v>
      </c>
      <c r="U1772" s="15">
        <v>2</v>
      </c>
      <c r="V1772" s="13" t="s">
        <v>31</v>
      </c>
    </row>
    <row r="1773" spans="1:22" x14ac:dyDescent="0.3">
      <c r="A1773" s="12" t="s">
        <v>245</v>
      </c>
      <c r="B1773" s="13" t="s">
        <v>246</v>
      </c>
      <c r="C1773" s="13" t="s">
        <v>92</v>
      </c>
      <c r="D1773" s="13" t="s">
        <v>38</v>
      </c>
      <c r="E1773" s="14">
        <v>2017</v>
      </c>
      <c r="F1773" s="15"/>
      <c r="G1773" s="16">
        <v>49.057280000000006</v>
      </c>
      <c r="H1773" s="16"/>
      <c r="I1773" s="17"/>
      <c r="J1773" s="21">
        <v>60.606570000000005</v>
      </c>
      <c r="K1773" s="16">
        <v>65.584010000000006</v>
      </c>
      <c r="L1773" s="16">
        <v>48.902200000000001</v>
      </c>
      <c r="M1773" s="16">
        <v>61.632070000000006</v>
      </c>
      <c r="N1773" s="16">
        <v>60.000000000000007</v>
      </c>
      <c r="O1773" s="16">
        <v>20</v>
      </c>
      <c r="P1773" s="16">
        <v>54.184620000000002</v>
      </c>
      <c r="Q1773" s="16">
        <v>77.670500000000004</v>
      </c>
      <c r="R1773" s="16">
        <v>41.99286</v>
      </c>
      <c r="S1773" s="16"/>
      <c r="T1773" s="17">
        <v>54.508092222222224</v>
      </c>
      <c r="U1773" s="15">
        <v>2</v>
      </c>
      <c r="V1773" s="13" t="s">
        <v>31</v>
      </c>
    </row>
    <row r="1774" spans="1:22" x14ac:dyDescent="0.3">
      <c r="A1774" s="12" t="s">
        <v>245</v>
      </c>
      <c r="B1774" s="13" t="s">
        <v>246</v>
      </c>
      <c r="C1774" s="13" t="s">
        <v>92</v>
      </c>
      <c r="D1774" s="13" t="s">
        <v>38</v>
      </c>
      <c r="E1774" s="14">
        <v>2016</v>
      </c>
      <c r="F1774" s="15"/>
      <c r="G1774" s="16">
        <v>48.206860000000006</v>
      </c>
      <c r="H1774" s="16"/>
      <c r="I1774" s="17"/>
      <c r="J1774" s="21">
        <v>60.524570000000004</v>
      </c>
      <c r="K1774" s="16">
        <v>65.523409999999998</v>
      </c>
      <c r="L1774" s="16">
        <v>45.526980000000002</v>
      </c>
      <c r="M1774" s="16">
        <v>56.614940000000004</v>
      </c>
      <c r="N1774" s="16">
        <v>60.000000000000007</v>
      </c>
      <c r="O1774" s="16">
        <v>20</v>
      </c>
      <c r="P1774" s="16">
        <v>66.096510000000009</v>
      </c>
      <c r="Q1774" s="16">
        <v>77.670500000000004</v>
      </c>
      <c r="R1774" s="16">
        <v>41.99286</v>
      </c>
      <c r="S1774" s="16"/>
      <c r="T1774" s="17">
        <v>54.883307777777787</v>
      </c>
      <c r="U1774" s="15">
        <v>2</v>
      </c>
      <c r="V1774" s="13" t="s">
        <v>31</v>
      </c>
    </row>
    <row r="1775" spans="1:22" x14ac:dyDescent="0.3">
      <c r="A1775" s="12" t="s">
        <v>245</v>
      </c>
      <c r="B1775" s="13" t="s">
        <v>246</v>
      </c>
      <c r="C1775" s="13" t="s">
        <v>92</v>
      </c>
      <c r="D1775" s="13" t="s">
        <v>38</v>
      </c>
      <c r="E1775" s="14">
        <v>2015</v>
      </c>
      <c r="F1775" s="15"/>
      <c r="G1775" s="16"/>
      <c r="H1775" s="16">
        <v>46.985330000000005</v>
      </c>
      <c r="I1775" s="17"/>
      <c r="J1775" s="21">
        <v>64.928080000000008</v>
      </c>
      <c r="K1775" s="16">
        <v>72.130290000000002</v>
      </c>
      <c r="L1775" s="16">
        <v>53.959440000000008</v>
      </c>
      <c r="M1775" s="16">
        <v>63.853120000000004</v>
      </c>
      <c r="N1775" s="16">
        <v>30.000000000000004</v>
      </c>
      <c r="O1775" s="16">
        <v>20</v>
      </c>
      <c r="P1775" s="16">
        <v>66.096510000000009</v>
      </c>
      <c r="Q1775" s="16">
        <v>77.670500000000004</v>
      </c>
      <c r="R1775" s="16">
        <v>45.928050000000006</v>
      </c>
      <c r="S1775" s="16"/>
      <c r="T1775" s="17">
        <v>54.951776666666674</v>
      </c>
      <c r="U1775" s="15">
        <v>2</v>
      </c>
      <c r="V1775" s="13" t="s">
        <v>31</v>
      </c>
    </row>
    <row r="1776" spans="1:22" x14ac:dyDescent="0.3">
      <c r="A1776" s="12" t="s">
        <v>245</v>
      </c>
      <c r="B1776" s="13" t="s">
        <v>246</v>
      </c>
      <c r="C1776" s="13" t="s">
        <v>92</v>
      </c>
      <c r="D1776" s="13" t="s">
        <v>38</v>
      </c>
      <c r="E1776" s="14">
        <v>2014</v>
      </c>
      <c r="F1776" s="15"/>
      <c r="G1776" s="16"/>
      <c r="H1776" s="16">
        <v>43.788060000000002</v>
      </c>
      <c r="I1776" s="17">
        <v>45.129730000000002</v>
      </c>
      <c r="J1776" s="21">
        <v>64.698310000000006</v>
      </c>
      <c r="K1776" s="16">
        <v>70.010950000000008</v>
      </c>
      <c r="L1776" s="16">
        <v>52.866680000000002</v>
      </c>
      <c r="M1776" s="16">
        <v>63.798860000000005</v>
      </c>
      <c r="N1776" s="16">
        <v>18.75</v>
      </c>
      <c r="O1776" s="16">
        <v>16.66667</v>
      </c>
      <c r="P1776" s="16">
        <v>66.538900000000012</v>
      </c>
      <c r="Q1776" s="16">
        <v>52.038850000000004</v>
      </c>
      <c r="R1776" s="16">
        <v>45.928050000000006</v>
      </c>
      <c r="S1776" s="16"/>
      <c r="T1776" s="17">
        <v>50.144141111111118</v>
      </c>
      <c r="U1776" s="15">
        <v>2</v>
      </c>
      <c r="V1776" s="13" t="s">
        <v>31</v>
      </c>
    </row>
    <row r="1777" spans="1:22" x14ac:dyDescent="0.3">
      <c r="A1777" s="12" t="s">
        <v>245</v>
      </c>
      <c r="B1777" s="13" t="s">
        <v>246</v>
      </c>
      <c r="C1777" s="13" t="s">
        <v>92</v>
      </c>
      <c r="D1777" s="13" t="s">
        <v>38</v>
      </c>
      <c r="E1777" s="14">
        <v>2013</v>
      </c>
      <c r="F1777" s="15"/>
      <c r="G1777" s="16"/>
      <c r="H1777" s="16"/>
      <c r="I1777" s="17">
        <v>46.086890000000004</v>
      </c>
      <c r="J1777" s="21">
        <v>64.985130000000012</v>
      </c>
      <c r="K1777" s="16">
        <v>85.347850000000008</v>
      </c>
      <c r="L1777" s="16">
        <v>51.966650000000001</v>
      </c>
      <c r="M1777" s="16">
        <v>63.776510000000002</v>
      </c>
      <c r="N1777" s="16">
        <v>18.75</v>
      </c>
      <c r="O1777" s="16">
        <v>16.66667</v>
      </c>
      <c r="P1777" s="16">
        <v>64.195990000000009</v>
      </c>
      <c r="Q1777" s="16">
        <v>49.252020000000002</v>
      </c>
      <c r="R1777" s="16">
        <v>45.928050000000006</v>
      </c>
      <c r="S1777" s="16"/>
      <c r="T1777" s="17">
        <v>51.207652222222222</v>
      </c>
      <c r="U1777" s="15">
        <v>2</v>
      </c>
      <c r="V1777" s="13" t="s">
        <v>31</v>
      </c>
    </row>
    <row r="1778" spans="1:22" x14ac:dyDescent="0.3">
      <c r="A1778" s="12" t="s">
        <v>245</v>
      </c>
      <c r="B1778" s="13" t="s">
        <v>246</v>
      </c>
      <c r="C1778" s="13" t="s">
        <v>92</v>
      </c>
      <c r="D1778" s="13" t="s">
        <v>38</v>
      </c>
      <c r="E1778" s="14">
        <v>2012</v>
      </c>
      <c r="F1778" s="15"/>
      <c r="G1778" s="16"/>
      <c r="H1778" s="16"/>
      <c r="I1778" s="17">
        <v>46.158920000000002</v>
      </c>
      <c r="J1778" s="21">
        <v>65.927880000000002</v>
      </c>
      <c r="K1778" s="16">
        <v>85.255570000000006</v>
      </c>
      <c r="L1778" s="16">
        <v>50.926590000000004</v>
      </c>
      <c r="M1778" s="16">
        <v>68.190460000000002</v>
      </c>
      <c r="N1778" s="16">
        <v>18.75</v>
      </c>
      <c r="O1778" s="16">
        <v>16.66667</v>
      </c>
      <c r="P1778" s="16">
        <v>64.195990000000009</v>
      </c>
      <c r="Q1778" s="16">
        <v>45.747980000000005</v>
      </c>
      <c r="R1778" s="16">
        <v>45.928050000000006</v>
      </c>
      <c r="S1778" s="16"/>
      <c r="T1778" s="17">
        <v>51.287687777777776</v>
      </c>
      <c r="U1778" s="15">
        <v>2</v>
      </c>
      <c r="V1778" s="13" t="s">
        <v>31</v>
      </c>
    </row>
    <row r="1779" spans="1:22" x14ac:dyDescent="0.3">
      <c r="A1779" s="12" t="s">
        <v>245</v>
      </c>
      <c r="B1779" s="13" t="s">
        <v>246</v>
      </c>
      <c r="C1779" s="13" t="s">
        <v>92</v>
      </c>
      <c r="D1779" s="13" t="s">
        <v>38</v>
      </c>
      <c r="E1779" s="14">
        <v>2011</v>
      </c>
      <c r="F1779" s="15"/>
      <c r="G1779" s="16"/>
      <c r="H1779" s="16"/>
      <c r="I1779" s="17">
        <v>45.217420000000004</v>
      </c>
      <c r="J1779" s="21">
        <v>62.143500000000003</v>
      </c>
      <c r="K1779" s="16">
        <v>85.047320000000013</v>
      </c>
      <c r="L1779" s="16">
        <v>49.459640000000007</v>
      </c>
      <c r="M1779" s="16">
        <v>68.121650000000002</v>
      </c>
      <c r="N1779" s="16">
        <v>18.75</v>
      </c>
      <c r="O1779" s="16">
        <v>16.66667</v>
      </c>
      <c r="P1779" s="16">
        <v>64.195990000000009</v>
      </c>
      <c r="Q1779" s="16">
        <v>41.861380000000004</v>
      </c>
      <c r="R1779" s="16">
        <v>45.928050000000006</v>
      </c>
      <c r="S1779" s="16"/>
      <c r="T1779" s="17">
        <v>50.241577777777785</v>
      </c>
      <c r="U1779" s="15">
        <v>2</v>
      </c>
      <c r="V1779" s="13" t="s">
        <v>31</v>
      </c>
    </row>
    <row r="1780" spans="1:22" x14ac:dyDescent="0.3">
      <c r="A1780" s="12" t="s">
        <v>245</v>
      </c>
      <c r="B1780" s="13" t="s">
        <v>246</v>
      </c>
      <c r="C1780" s="13" t="s">
        <v>92</v>
      </c>
      <c r="D1780" s="13" t="s">
        <v>38</v>
      </c>
      <c r="E1780" s="14">
        <v>2010</v>
      </c>
      <c r="F1780" s="15"/>
      <c r="G1780" s="16"/>
      <c r="H1780" s="16"/>
      <c r="I1780" s="17">
        <v>44.254070000000006</v>
      </c>
      <c r="J1780" s="21">
        <v>61.996480000000005</v>
      </c>
      <c r="K1780" s="16">
        <v>84.91713</v>
      </c>
      <c r="L1780" s="16">
        <v>47.347750000000005</v>
      </c>
      <c r="M1780" s="16">
        <v>61.087440000000008</v>
      </c>
      <c r="N1780" s="16">
        <v>18.75</v>
      </c>
      <c r="O1780" s="16">
        <v>16.66667</v>
      </c>
      <c r="P1780" s="16">
        <v>64.200620000000001</v>
      </c>
      <c r="Q1780" s="16">
        <v>41.646590000000003</v>
      </c>
      <c r="R1780" s="16">
        <v>45.928050000000006</v>
      </c>
      <c r="S1780" s="16"/>
      <c r="T1780" s="17">
        <v>49.171192222222231</v>
      </c>
      <c r="U1780" s="15">
        <v>1</v>
      </c>
      <c r="V1780" s="13" t="s">
        <v>26</v>
      </c>
    </row>
    <row r="1781" spans="1:22" x14ac:dyDescent="0.3">
      <c r="A1781" s="12" t="s">
        <v>245</v>
      </c>
      <c r="B1781" s="13" t="s">
        <v>246</v>
      </c>
      <c r="C1781" s="13" t="s">
        <v>92</v>
      </c>
      <c r="D1781" s="13" t="s">
        <v>38</v>
      </c>
      <c r="E1781" s="14">
        <v>2009</v>
      </c>
      <c r="F1781" s="15"/>
      <c r="G1781" s="16"/>
      <c r="H1781" s="16"/>
      <c r="I1781" s="17"/>
      <c r="J1781" s="21">
        <v>61.624720000000003</v>
      </c>
      <c r="K1781" s="16">
        <v>84.587950000000006</v>
      </c>
      <c r="L1781" s="16"/>
      <c r="M1781" s="16">
        <v>60.959560000000003</v>
      </c>
      <c r="N1781" s="16">
        <v>18.75</v>
      </c>
      <c r="O1781" s="16">
        <v>16.66667</v>
      </c>
      <c r="P1781" s="16">
        <v>53.020500000000006</v>
      </c>
      <c r="Q1781" s="16">
        <v>40.239160000000005</v>
      </c>
      <c r="R1781" s="16">
        <v>45.928050000000006</v>
      </c>
      <c r="S1781" s="16"/>
      <c r="T1781" s="17">
        <v>47.722076250000008</v>
      </c>
      <c r="U1781" s="15">
        <v>1</v>
      </c>
      <c r="V1781" s="13" t="s">
        <v>26</v>
      </c>
    </row>
    <row r="1782" spans="1:22" x14ac:dyDescent="0.3">
      <c r="A1782" s="12" t="s">
        <v>245</v>
      </c>
      <c r="B1782" s="13" t="s">
        <v>246</v>
      </c>
      <c r="C1782" s="13" t="s">
        <v>92</v>
      </c>
      <c r="D1782" s="13" t="s">
        <v>38</v>
      </c>
      <c r="E1782" s="14">
        <v>2008</v>
      </c>
      <c r="F1782" s="15"/>
      <c r="G1782" s="16"/>
      <c r="H1782" s="16"/>
      <c r="I1782" s="17"/>
      <c r="J1782" s="21">
        <v>61.117290000000004</v>
      </c>
      <c r="K1782" s="16">
        <v>84.24757000000001</v>
      </c>
      <c r="L1782" s="16"/>
      <c r="M1782" s="16">
        <v>60.730220000000003</v>
      </c>
      <c r="N1782" s="16">
        <v>18.75</v>
      </c>
      <c r="O1782" s="16">
        <v>16.66667</v>
      </c>
      <c r="P1782" s="16">
        <v>46.410740000000004</v>
      </c>
      <c r="Q1782" s="16">
        <v>39.658730000000006</v>
      </c>
      <c r="R1782" s="16">
        <v>45.928050000000006</v>
      </c>
      <c r="S1782" s="16"/>
      <c r="T1782" s="17">
        <v>46.688658750000002</v>
      </c>
      <c r="U1782" s="15">
        <v>1</v>
      </c>
      <c r="V1782" s="13" t="s">
        <v>26</v>
      </c>
    </row>
    <row r="1783" spans="1:22" x14ac:dyDescent="0.3">
      <c r="A1783" s="12" t="s">
        <v>245</v>
      </c>
      <c r="B1783" s="13" t="s">
        <v>246</v>
      </c>
      <c r="C1783" s="13" t="s">
        <v>92</v>
      </c>
      <c r="D1783" s="13" t="s">
        <v>38</v>
      </c>
      <c r="E1783" s="14">
        <v>2007</v>
      </c>
      <c r="F1783" s="15"/>
      <c r="G1783" s="16"/>
      <c r="H1783" s="16"/>
      <c r="I1783" s="17"/>
      <c r="J1783" s="21">
        <v>57.389650000000003</v>
      </c>
      <c r="K1783" s="16">
        <v>84.070060000000012</v>
      </c>
      <c r="L1783" s="16"/>
      <c r="M1783" s="16">
        <v>60.653220000000005</v>
      </c>
      <c r="N1783" s="16">
        <v>18.75</v>
      </c>
      <c r="O1783" s="16">
        <v>16.66667</v>
      </c>
      <c r="P1783" s="16">
        <v>46.410740000000004</v>
      </c>
      <c r="Q1783" s="16">
        <v>19.838940000000001</v>
      </c>
      <c r="R1783" s="16">
        <v>45.928050000000006</v>
      </c>
      <c r="S1783" s="16"/>
      <c r="T1783" s="17">
        <v>43.713416250000002</v>
      </c>
      <c r="U1783" s="15">
        <v>1</v>
      </c>
      <c r="V1783" s="13" t="s">
        <v>26</v>
      </c>
    </row>
    <row r="1784" spans="1:22" x14ac:dyDescent="0.3">
      <c r="A1784" s="12" t="s">
        <v>245</v>
      </c>
      <c r="B1784" s="13" t="s">
        <v>246</v>
      </c>
      <c r="C1784" s="13" t="s">
        <v>92</v>
      </c>
      <c r="D1784" s="13" t="s">
        <v>38</v>
      </c>
      <c r="E1784" s="14">
        <v>2006</v>
      </c>
      <c r="F1784" s="15"/>
      <c r="G1784" s="16"/>
      <c r="H1784" s="16"/>
      <c r="I1784" s="17"/>
      <c r="J1784" s="21">
        <v>57.107980000000005</v>
      </c>
      <c r="K1784" s="16">
        <v>82.381990000000002</v>
      </c>
      <c r="L1784" s="16"/>
      <c r="M1784" s="16">
        <v>60.546620000000004</v>
      </c>
      <c r="N1784" s="16">
        <v>12.500000000000002</v>
      </c>
      <c r="O1784" s="16">
        <v>16.66667</v>
      </c>
      <c r="P1784" s="16">
        <v>46.410740000000004</v>
      </c>
      <c r="Q1784" s="16">
        <v>18.426910000000003</v>
      </c>
      <c r="R1784" s="16">
        <v>45.928050000000006</v>
      </c>
      <c r="S1784" s="16"/>
      <c r="T1784" s="17">
        <v>42.496120000000005</v>
      </c>
      <c r="U1784" s="15">
        <v>1</v>
      </c>
      <c r="V1784" s="13" t="s">
        <v>26</v>
      </c>
    </row>
    <row r="1785" spans="1:22" x14ac:dyDescent="0.3">
      <c r="A1785" s="12" t="s">
        <v>245</v>
      </c>
      <c r="B1785" s="13" t="s">
        <v>246</v>
      </c>
      <c r="C1785" s="13" t="s">
        <v>92</v>
      </c>
      <c r="D1785" s="13" t="s">
        <v>38</v>
      </c>
      <c r="E1785" s="14">
        <v>2005</v>
      </c>
      <c r="F1785" s="15"/>
      <c r="G1785" s="16"/>
      <c r="H1785" s="16"/>
      <c r="I1785" s="17"/>
      <c r="J1785" s="21">
        <v>56.077520000000007</v>
      </c>
      <c r="K1785" s="16"/>
      <c r="L1785" s="16"/>
      <c r="M1785" s="16">
        <v>60.288770000000007</v>
      </c>
      <c r="N1785" s="16">
        <v>12.500000000000002</v>
      </c>
      <c r="O1785" s="16"/>
      <c r="P1785" s="16"/>
      <c r="Q1785" s="16"/>
      <c r="R1785" s="16">
        <v>45.928050000000006</v>
      </c>
      <c r="S1785" s="16"/>
      <c r="T1785" s="17">
        <v>43.698585000000008</v>
      </c>
      <c r="U1785" s="15">
        <v>1</v>
      </c>
      <c r="V1785" s="13" t="s">
        <v>26</v>
      </c>
    </row>
    <row r="1786" spans="1:22" x14ac:dyDescent="0.3">
      <c r="A1786" s="12" t="s">
        <v>245</v>
      </c>
      <c r="B1786" s="13" t="s">
        <v>246</v>
      </c>
      <c r="C1786" s="13" t="s">
        <v>92</v>
      </c>
      <c r="D1786" s="13" t="s">
        <v>38</v>
      </c>
      <c r="E1786" s="14">
        <v>2004</v>
      </c>
      <c r="F1786" s="15"/>
      <c r="G1786" s="16"/>
      <c r="H1786" s="16"/>
      <c r="I1786" s="17"/>
      <c r="J1786" s="21">
        <v>55.374660000000006</v>
      </c>
      <c r="K1786" s="16"/>
      <c r="L1786" s="16"/>
      <c r="M1786" s="16"/>
      <c r="N1786" s="16"/>
      <c r="O1786" s="16"/>
      <c r="P1786" s="16"/>
      <c r="Q1786" s="16"/>
      <c r="R1786" s="16">
        <v>45.928050000000006</v>
      </c>
      <c r="S1786" s="16"/>
      <c r="T1786" s="17">
        <v>50.651355000000009</v>
      </c>
      <c r="U1786" s="15">
        <v>2</v>
      </c>
      <c r="V1786" s="13" t="s">
        <v>31</v>
      </c>
    </row>
    <row r="1787" spans="1:22" x14ac:dyDescent="0.3">
      <c r="A1787" s="12" t="s">
        <v>247</v>
      </c>
      <c r="B1787" s="13" t="s">
        <v>248</v>
      </c>
      <c r="C1787" s="13" t="s">
        <v>50</v>
      </c>
      <c r="D1787" s="13" t="s">
        <v>43</v>
      </c>
      <c r="E1787" s="14">
        <v>2020</v>
      </c>
      <c r="F1787" s="15">
        <v>19</v>
      </c>
      <c r="G1787" s="16">
        <v>80.280540000000002</v>
      </c>
      <c r="H1787" s="16"/>
      <c r="I1787" s="17"/>
      <c r="J1787" s="21">
        <v>94.137990000000002</v>
      </c>
      <c r="K1787" s="16">
        <v>73.514450000000011</v>
      </c>
      <c r="L1787" s="16">
        <v>82.314150000000012</v>
      </c>
      <c r="M1787" s="16">
        <v>82.289260000000013</v>
      </c>
      <c r="N1787" s="16">
        <v>85</v>
      </c>
      <c r="O1787" s="16">
        <v>68</v>
      </c>
      <c r="P1787" s="16">
        <v>89.001800000000003</v>
      </c>
      <c r="Q1787" s="16">
        <v>95.255240000000015</v>
      </c>
      <c r="R1787" s="16">
        <v>73.507230000000007</v>
      </c>
      <c r="S1787" s="16">
        <v>59.785310000000003</v>
      </c>
      <c r="T1787" s="17">
        <v>80.280542999999994</v>
      </c>
      <c r="U1787" s="15">
        <v>3</v>
      </c>
      <c r="V1787" s="13" t="s">
        <v>51</v>
      </c>
    </row>
    <row r="1788" spans="1:22" x14ac:dyDescent="0.3">
      <c r="A1788" s="12" t="s">
        <v>247</v>
      </c>
      <c r="B1788" s="13" t="s">
        <v>248</v>
      </c>
      <c r="C1788" s="13" t="s">
        <v>50</v>
      </c>
      <c r="D1788" s="13" t="s">
        <v>43</v>
      </c>
      <c r="E1788" s="14">
        <v>2019</v>
      </c>
      <c r="F1788" s="15"/>
      <c r="G1788" s="16">
        <v>80.319730000000007</v>
      </c>
      <c r="H1788" s="16"/>
      <c r="I1788" s="17"/>
      <c r="J1788" s="21">
        <v>94.116760000000014</v>
      </c>
      <c r="K1788" s="16">
        <v>73.456910000000008</v>
      </c>
      <c r="L1788" s="16">
        <v>82.235330000000005</v>
      </c>
      <c r="M1788" s="16">
        <v>82.28670000000001</v>
      </c>
      <c r="N1788" s="16">
        <v>85</v>
      </c>
      <c r="O1788" s="16">
        <v>68</v>
      </c>
      <c r="P1788" s="16">
        <v>89.744130000000013</v>
      </c>
      <c r="Q1788" s="16">
        <v>95.255240000000015</v>
      </c>
      <c r="R1788" s="16">
        <v>73.507230000000007</v>
      </c>
      <c r="S1788" s="16">
        <v>59.595010000000002</v>
      </c>
      <c r="T1788" s="17">
        <v>80.319731000000019</v>
      </c>
      <c r="U1788" s="15">
        <v>3</v>
      </c>
      <c r="V1788" s="13" t="s">
        <v>51</v>
      </c>
    </row>
    <row r="1789" spans="1:22" x14ac:dyDescent="0.3">
      <c r="A1789" s="12" t="s">
        <v>247</v>
      </c>
      <c r="B1789" s="13" t="s">
        <v>248</v>
      </c>
      <c r="C1789" s="13" t="s">
        <v>50</v>
      </c>
      <c r="D1789" s="13" t="s">
        <v>43</v>
      </c>
      <c r="E1789" s="14">
        <v>2018</v>
      </c>
      <c r="F1789" s="15"/>
      <c r="G1789" s="16">
        <v>79.992790000000014</v>
      </c>
      <c r="H1789" s="16"/>
      <c r="I1789" s="17"/>
      <c r="J1789" s="21">
        <v>94.113950000000003</v>
      </c>
      <c r="K1789" s="16">
        <v>73.413090000000011</v>
      </c>
      <c r="L1789" s="16">
        <v>79.05107000000001</v>
      </c>
      <c r="M1789" s="16">
        <v>82.702010000000001</v>
      </c>
      <c r="N1789" s="16">
        <v>85</v>
      </c>
      <c r="O1789" s="16">
        <v>68</v>
      </c>
      <c r="P1789" s="16">
        <v>89.790310000000005</v>
      </c>
      <c r="Q1789" s="16">
        <v>95.255240000000015</v>
      </c>
      <c r="R1789" s="16">
        <v>73.507230000000007</v>
      </c>
      <c r="S1789" s="16">
        <v>59.095010000000002</v>
      </c>
      <c r="T1789" s="17">
        <v>79.992790999999997</v>
      </c>
      <c r="U1789" s="15">
        <v>3</v>
      </c>
      <c r="V1789" s="13" t="s">
        <v>51</v>
      </c>
    </row>
    <row r="1790" spans="1:22" x14ac:dyDescent="0.3">
      <c r="A1790" s="12" t="s">
        <v>247</v>
      </c>
      <c r="B1790" s="13" t="s">
        <v>248</v>
      </c>
      <c r="C1790" s="13" t="s">
        <v>50</v>
      </c>
      <c r="D1790" s="13" t="s">
        <v>43</v>
      </c>
      <c r="E1790" s="14">
        <v>2017</v>
      </c>
      <c r="F1790" s="15"/>
      <c r="G1790" s="16">
        <v>80.599310000000003</v>
      </c>
      <c r="H1790" s="16"/>
      <c r="I1790" s="17"/>
      <c r="J1790" s="21">
        <v>94.112780000000001</v>
      </c>
      <c r="K1790" s="16">
        <v>73.387160000000009</v>
      </c>
      <c r="L1790" s="16">
        <v>82.14058</v>
      </c>
      <c r="M1790" s="16">
        <v>82.700880000000012</v>
      </c>
      <c r="N1790" s="16">
        <v>85</v>
      </c>
      <c r="O1790" s="16">
        <v>68</v>
      </c>
      <c r="P1790" s="16">
        <v>89.790310000000005</v>
      </c>
      <c r="Q1790" s="16">
        <v>95.255240000000015</v>
      </c>
      <c r="R1790" s="16">
        <v>71.655370000000005</v>
      </c>
      <c r="S1790" s="16">
        <v>63.950820000000007</v>
      </c>
      <c r="T1790" s="17">
        <v>80.599314000000007</v>
      </c>
      <c r="U1790" s="15">
        <v>3</v>
      </c>
      <c r="V1790" s="13" t="s">
        <v>51</v>
      </c>
    </row>
    <row r="1791" spans="1:22" x14ac:dyDescent="0.3">
      <c r="A1791" s="12" t="s">
        <v>247</v>
      </c>
      <c r="B1791" s="13" t="s">
        <v>248</v>
      </c>
      <c r="C1791" s="13" t="s">
        <v>50</v>
      </c>
      <c r="D1791" s="13" t="s">
        <v>43</v>
      </c>
      <c r="E1791" s="14">
        <v>2016</v>
      </c>
      <c r="F1791" s="15"/>
      <c r="G1791" s="16">
        <v>79.133970000000005</v>
      </c>
      <c r="H1791" s="16"/>
      <c r="I1791" s="17"/>
      <c r="J1791" s="21">
        <v>94.107510000000005</v>
      </c>
      <c r="K1791" s="16">
        <v>73.392250000000004</v>
      </c>
      <c r="L1791" s="16">
        <v>78.994100000000003</v>
      </c>
      <c r="M1791" s="16">
        <v>82.700200000000009</v>
      </c>
      <c r="N1791" s="16">
        <v>75</v>
      </c>
      <c r="O1791" s="16">
        <v>68</v>
      </c>
      <c r="P1791" s="16">
        <v>88.843640000000008</v>
      </c>
      <c r="Q1791" s="16">
        <v>95.255240000000015</v>
      </c>
      <c r="R1791" s="16">
        <v>71.655370000000005</v>
      </c>
      <c r="S1791" s="16">
        <v>63.391360000000006</v>
      </c>
      <c r="T1791" s="17">
        <v>79.133966999999998</v>
      </c>
      <c r="U1791" s="15">
        <v>3</v>
      </c>
      <c r="V1791" s="13" t="s">
        <v>51</v>
      </c>
    </row>
    <row r="1792" spans="1:22" x14ac:dyDescent="0.3">
      <c r="A1792" s="12" t="s">
        <v>247</v>
      </c>
      <c r="B1792" s="13" t="s">
        <v>248</v>
      </c>
      <c r="C1792" s="13" t="s">
        <v>50</v>
      </c>
      <c r="D1792" s="13" t="s">
        <v>43</v>
      </c>
      <c r="E1792" s="14">
        <v>2015</v>
      </c>
      <c r="F1792" s="15"/>
      <c r="G1792" s="16"/>
      <c r="H1792" s="16">
        <v>78.01400000000001</v>
      </c>
      <c r="I1792" s="17"/>
      <c r="J1792" s="21">
        <v>92.038240000000002</v>
      </c>
      <c r="K1792" s="16">
        <v>74.384440000000012</v>
      </c>
      <c r="L1792" s="16">
        <v>80.277620000000013</v>
      </c>
      <c r="M1792" s="16">
        <v>81.769120000000001</v>
      </c>
      <c r="N1792" s="16">
        <v>75</v>
      </c>
      <c r="O1792" s="16">
        <v>68</v>
      </c>
      <c r="P1792" s="16">
        <v>86.174730000000011</v>
      </c>
      <c r="Q1792" s="16">
        <v>95.255240000000015</v>
      </c>
      <c r="R1792" s="16">
        <v>75.590560000000011</v>
      </c>
      <c r="S1792" s="16">
        <v>63.419590000000007</v>
      </c>
      <c r="T1792" s="17">
        <v>79.190954000000005</v>
      </c>
      <c r="U1792" s="15">
        <v>3</v>
      </c>
      <c r="V1792" s="13" t="s">
        <v>51</v>
      </c>
    </row>
    <row r="1793" spans="1:22" x14ac:dyDescent="0.3">
      <c r="A1793" s="12" t="s">
        <v>247</v>
      </c>
      <c r="B1793" s="13" t="s">
        <v>248</v>
      </c>
      <c r="C1793" s="13" t="s">
        <v>50</v>
      </c>
      <c r="D1793" s="13" t="s">
        <v>43</v>
      </c>
      <c r="E1793" s="14">
        <v>2014</v>
      </c>
      <c r="F1793" s="15"/>
      <c r="G1793" s="16"/>
      <c r="H1793" s="16">
        <v>77.878690000000006</v>
      </c>
      <c r="I1793" s="17">
        <v>78.953690000000009</v>
      </c>
      <c r="J1793" s="21">
        <v>92.332630000000009</v>
      </c>
      <c r="K1793" s="16">
        <v>72.44980000000001</v>
      </c>
      <c r="L1793" s="16">
        <v>80.203760000000003</v>
      </c>
      <c r="M1793" s="16">
        <v>81.770250000000004</v>
      </c>
      <c r="N1793" s="16">
        <v>93.750000000000014</v>
      </c>
      <c r="O1793" s="16">
        <v>68</v>
      </c>
      <c r="P1793" s="16">
        <v>84.57762000000001</v>
      </c>
      <c r="Q1793" s="16">
        <v>85.293140000000008</v>
      </c>
      <c r="R1793" s="16">
        <v>75.590560000000011</v>
      </c>
      <c r="S1793" s="16">
        <v>63.569150000000008</v>
      </c>
      <c r="T1793" s="17">
        <v>79.753691000000003</v>
      </c>
      <c r="U1793" s="15">
        <v>3</v>
      </c>
      <c r="V1793" s="13" t="s">
        <v>51</v>
      </c>
    </row>
    <row r="1794" spans="1:22" x14ac:dyDescent="0.3">
      <c r="A1794" s="12" t="s">
        <v>247</v>
      </c>
      <c r="B1794" s="13" t="s">
        <v>248</v>
      </c>
      <c r="C1794" s="13" t="s">
        <v>50</v>
      </c>
      <c r="D1794" s="13" t="s">
        <v>43</v>
      </c>
      <c r="E1794" s="14">
        <v>2013</v>
      </c>
      <c r="F1794" s="15"/>
      <c r="G1794" s="16"/>
      <c r="H1794" s="16"/>
      <c r="I1794" s="17">
        <v>77.810470000000009</v>
      </c>
      <c r="J1794" s="21">
        <v>91.53240000000001</v>
      </c>
      <c r="K1794" s="16">
        <v>64.188060000000007</v>
      </c>
      <c r="L1794" s="16">
        <v>79.944490000000002</v>
      </c>
      <c r="M1794" s="16">
        <v>81.762020000000007</v>
      </c>
      <c r="N1794" s="16">
        <v>93.750000000000014</v>
      </c>
      <c r="O1794" s="16">
        <v>60.000000000000007</v>
      </c>
      <c r="P1794" s="16">
        <v>84.229880000000009</v>
      </c>
      <c r="Q1794" s="16">
        <v>83.857590000000002</v>
      </c>
      <c r="R1794" s="16">
        <v>75.590560000000011</v>
      </c>
      <c r="S1794" s="16">
        <v>63.249720000000003</v>
      </c>
      <c r="T1794" s="17">
        <v>77.81047199999999</v>
      </c>
      <c r="U1794" s="15">
        <v>3</v>
      </c>
      <c r="V1794" s="13" t="s">
        <v>51</v>
      </c>
    </row>
    <row r="1795" spans="1:22" x14ac:dyDescent="0.3">
      <c r="A1795" s="12" t="s">
        <v>247</v>
      </c>
      <c r="B1795" s="13" t="s">
        <v>248</v>
      </c>
      <c r="C1795" s="13" t="s">
        <v>50</v>
      </c>
      <c r="D1795" s="13" t="s">
        <v>43</v>
      </c>
      <c r="E1795" s="14">
        <v>2012</v>
      </c>
      <c r="F1795" s="15"/>
      <c r="G1795" s="16"/>
      <c r="H1795" s="16"/>
      <c r="I1795" s="17">
        <v>77.728800000000007</v>
      </c>
      <c r="J1795" s="21">
        <v>91.495550000000009</v>
      </c>
      <c r="K1795" s="16">
        <v>64.012410000000003</v>
      </c>
      <c r="L1795" s="16">
        <v>79.593950000000007</v>
      </c>
      <c r="M1795" s="16">
        <v>81.754220000000004</v>
      </c>
      <c r="N1795" s="16">
        <v>93.750000000000014</v>
      </c>
      <c r="O1795" s="16">
        <v>60.000000000000007</v>
      </c>
      <c r="P1795" s="16">
        <v>82.315190000000001</v>
      </c>
      <c r="Q1795" s="16">
        <v>83.569800000000001</v>
      </c>
      <c r="R1795" s="16">
        <v>78.322800000000001</v>
      </c>
      <c r="S1795" s="16">
        <v>62.474040000000002</v>
      </c>
      <c r="T1795" s="17">
        <v>77.728796000000017</v>
      </c>
      <c r="U1795" s="15">
        <v>3</v>
      </c>
      <c r="V1795" s="13" t="s">
        <v>51</v>
      </c>
    </row>
    <row r="1796" spans="1:22" x14ac:dyDescent="0.3">
      <c r="A1796" s="12" t="s">
        <v>247</v>
      </c>
      <c r="B1796" s="13" t="s">
        <v>248</v>
      </c>
      <c r="C1796" s="13" t="s">
        <v>50</v>
      </c>
      <c r="D1796" s="13" t="s">
        <v>43</v>
      </c>
      <c r="E1796" s="14">
        <v>2011</v>
      </c>
      <c r="F1796" s="15"/>
      <c r="G1796" s="16"/>
      <c r="H1796" s="16"/>
      <c r="I1796" s="17">
        <v>74.37612</v>
      </c>
      <c r="J1796" s="21">
        <v>89.163020000000003</v>
      </c>
      <c r="K1796" s="16">
        <v>64.159570000000002</v>
      </c>
      <c r="L1796" s="16">
        <v>72.342210000000009</v>
      </c>
      <c r="M1796" s="16">
        <v>75.15852000000001</v>
      </c>
      <c r="N1796" s="16">
        <v>93.750000000000014</v>
      </c>
      <c r="O1796" s="16">
        <v>60.000000000000007</v>
      </c>
      <c r="P1796" s="16">
        <v>81.896890000000013</v>
      </c>
      <c r="Q1796" s="16">
        <v>83.615090000000009</v>
      </c>
      <c r="R1796" s="16">
        <v>79.962140000000005</v>
      </c>
      <c r="S1796" s="16">
        <v>43.713780000000007</v>
      </c>
      <c r="T1796" s="17">
        <v>74.376122000000009</v>
      </c>
      <c r="U1796" s="15">
        <v>2</v>
      </c>
      <c r="V1796" s="13" t="s">
        <v>31</v>
      </c>
    </row>
    <row r="1797" spans="1:22" x14ac:dyDescent="0.3">
      <c r="A1797" s="12" t="s">
        <v>247</v>
      </c>
      <c r="B1797" s="13" t="s">
        <v>248</v>
      </c>
      <c r="C1797" s="13" t="s">
        <v>50</v>
      </c>
      <c r="D1797" s="13" t="s">
        <v>43</v>
      </c>
      <c r="E1797" s="14">
        <v>2010</v>
      </c>
      <c r="F1797" s="15"/>
      <c r="G1797" s="16"/>
      <c r="H1797" s="16"/>
      <c r="I1797" s="17">
        <v>74.014110000000002</v>
      </c>
      <c r="J1797" s="21">
        <v>89.196550000000002</v>
      </c>
      <c r="K1797" s="16">
        <v>62.874540000000003</v>
      </c>
      <c r="L1797" s="16">
        <v>72.514570000000006</v>
      </c>
      <c r="M1797" s="16">
        <v>74.685900000000004</v>
      </c>
      <c r="N1797" s="16">
        <v>93.750000000000014</v>
      </c>
      <c r="O1797" s="16">
        <v>60.000000000000007</v>
      </c>
      <c r="P1797" s="16">
        <v>82.613210000000009</v>
      </c>
      <c r="Q1797" s="16">
        <v>82.367940000000004</v>
      </c>
      <c r="R1797" s="16">
        <v>79.962140000000005</v>
      </c>
      <c r="S1797" s="16">
        <v>42.176290000000002</v>
      </c>
      <c r="T1797" s="17">
        <v>74.014113999999992</v>
      </c>
      <c r="U1797" s="15">
        <v>2</v>
      </c>
      <c r="V1797" s="13" t="s">
        <v>31</v>
      </c>
    </row>
    <row r="1798" spans="1:22" x14ac:dyDescent="0.3">
      <c r="A1798" s="12" t="s">
        <v>247</v>
      </c>
      <c r="B1798" s="13" t="s">
        <v>248</v>
      </c>
      <c r="C1798" s="13" t="s">
        <v>50</v>
      </c>
      <c r="D1798" s="13" t="s">
        <v>43</v>
      </c>
      <c r="E1798" s="14">
        <v>2009</v>
      </c>
      <c r="F1798" s="15"/>
      <c r="G1798" s="16"/>
      <c r="H1798" s="16"/>
      <c r="I1798" s="17"/>
      <c r="J1798" s="21">
        <v>89.002430000000004</v>
      </c>
      <c r="K1798" s="16">
        <v>61.307270000000003</v>
      </c>
      <c r="L1798" s="16"/>
      <c r="M1798" s="16">
        <v>71.102640000000008</v>
      </c>
      <c r="N1798" s="16">
        <v>62.500000000000007</v>
      </c>
      <c r="O1798" s="16">
        <v>60.000000000000007</v>
      </c>
      <c r="P1798" s="16">
        <v>83.04392</v>
      </c>
      <c r="Q1798" s="16">
        <v>81.755540000000011</v>
      </c>
      <c r="R1798" s="16">
        <v>83.44398000000001</v>
      </c>
      <c r="S1798" s="16">
        <v>42.176290000000002</v>
      </c>
      <c r="T1798" s="17">
        <v>70.481341111111121</v>
      </c>
      <c r="U1798" s="15">
        <v>2</v>
      </c>
      <c r="V1798" s="13" t="s">
        <v>31</v>
      </c>
    </row>
    <row r="1799" spans="1:22" x14ac:dyDescent="0.3">
      <c r="A1799" s="12" t="s">
        <v>247</v>
      </c>
      <c r="B1799" s="13" t="s">
        <v>248</v>
      </c>
      <c r="C1799" s="13" t="s">
        <v>50</v>
      </c>
      <c r="D1799" s="13" t="s">
        <v>43</v>
      </c>
      <c r="E1799" s="14">
        <v>2008</v>
      </c>
      <c r="F1799" s="15"/>
      <c r="G1799" s="16"/>
      <c r="H1799" s="16"/>
      <c r="I1799" s="17"/>
      <c r="J1799" s="21">
        <v>88.467770000000002</v>
      </c>
      <c r="K1799" s="16">
        <v>60.736180000000004</v>
      </c>
      <c r="L1799" s="16"/>
      <c r="M1799" s="16">
        <v>67.586770000000001</v>
      </c>
      <c r="N1799" s="16">
        <v>62.500000000000007</v>
      </c>
      <c r="O1799" s="16">
        <v>60.000000000000007</v>
      </c>
      <c r="P1799" s="16">
        <v>83.22863000000001</v>
      </c>
      <c r="Q1799" s="16">
        <v>81.378960000000006</v>
      </c>
      <c r="R1799" s="16">
        <v>83.44398000000001</v>
      </c>
      <c r="S1799" s="16">
        <v>37.368920000000003</v>
      </c>
      <c r="T1799" s="17">
        <v>69.412356666666668</v>
      </c>
      <c r="U1799" s="15">
        <v>2</v>
      </c>
      <c r="V1799" s="13" t="s">
        <v>31</v>
      </c>
    </row>
    <row r="1800" spans="1:22" x14ac:dyDescent="0.3">
      <c r="A1800" s="12" t="s">
        <v>247</v>
      </c>
      <c r="B1800" s="13" t="s">
        <v>248</v>
      </c>
      <c r="C1800" s="13" t="s">
        <v>50</v>
      </c>
      <c r="D1800" s="13" t="s">
        <v>43</v>
      </c>
      <c r="E1800" s="14">
        <v>2007</v>
      </c>
      <c r="F1800" s="15"/>
      <c r="G1800" s="16"/>
      <c r="H1800" s="16"/>
      <c r="I1800" s="17"/>
      <c r="J1800" s="21">
        <v>88.154100000000014</v>
      </c>
      <c r="K1800" s="16">
        <v>60.252810000000004</v>
      </c>
      <c r="L1800" s="16"/>
      <c r="M1800" s="16">
        <v>67.616700000000009</v>
      </c>
      <c r="N1800" s="16">
        <v>62.500000000000007</v>
      </c>
      <c r="O1800" s="16">
        <v>60.000000000000007</v>
      </c>
      <c r="P1800" s="16">
        <v>81.11524</v>
      </c>
      <c r="Q1800" s="16">
        <v>80.205030000000008</v>
      </c>
      <c r="R1800" s="16">
        <v>83.44398000000001</v>
      </c>
      <c r="S1800" s="16">
        <v>37.489870000000003</v>
      </c>
      <c r="T1800" s="17">
        <v>68.975303333333343</v>
      </c>
      <c r="U1800" s="15">
        <v>2</v>
      </c>
      <c r="V1800" s="13" t="s">
        <v>31</v>
      </c>
    </row>
    <row r="1801" spans="1:22" x14ac:dyDescent="0.3">
      <c r="A1801" s="12" t="s">
        <v>247</v>
      </c>
      <c r="B1801" s="13" t="s">
        <v>248</v>
      </c>
      <c r="C1801" s="13" t="s">
        <v>50</v>
      </c>
      <c r="D1801" s="13" t="s">
        <v>43</v>
      </c>
      <c r="E1801" s="14">
        <v>2006</v>
      </c>
      <c r="F1801" s="15"/>
      <c r="G1801" s="16"/>
      <c r="H1801" s="16"/>
      <c r="I1801" s="17"/>
      <c r="J1801" s="21">
        <v>87.711360000000013</v>
      </c>
      <c r="K1801" s="16">
        <v>59.720320000000008</v>
      </c>
      <c r="L1801" s="16"/>
      <c r="M1801" s="16">
        <v>61.853860000000005</v>
      </c>
      <c r="N1801" s="16">
        <v>62.500000000000007</v>
      </c>
      <c r="O1801" s="16">
        <v>60.000000000000007</v>
      </c>
      <c r="P1801" s="16">
        <v>68.893020000000007</v>
      </c>
      <c r="Q1801" s="16">
        <v>79.351560000000006</v>
      </c>
      <c r="R1801" s="16">
        <v>83.44398000000001</v>
      </c>
      <c r="S1801" s="16">
        <v>36.972360000000002</v>
      </c>
      <c r="T1801" s="17">
        <v>66.716273333333348</v>
      </c>
      <c r="U1801" s="15">
        <v>2</v>
      </c>
      <c r="V1801" s="13" t="s">
        <v>31</v>
      </c>
    </row>
    <row r="1802" spans="1:22" x14ac:dyDescent="0.3">
      <c r="A1802" s="12" t="s">
        <v>247</v>
      </c>
      <c r="B1802" s="13" t="s">
        <v>248</v>
      </c>
      <c r="C1802" s="13" t="s">
        <v>50</v>
      </c>
      <c r="D1802" s="13" t="s">
        <v>43</v>
      </c>
      <c r="E1802" s="14">
        <v>2005</v>
      </c>
      <c r="F1802" s="15"/>
      <c r="G1802" s="16"/>
      <c r="H1802" s="16"/>
      <c r="I1802" s="17"/>
      <c r="J1802" s="21">
        <v>86.477050000000006</v>
      </c>
      <c r="K1802" s="16"/>
      <c r="L1802" s="16"/>
      <c r="M1802" s="16">
        <v>61.826920000000008</v>
      </c>
      <c r="N1802" s="16">
        <v>62.500000000000007</v>
      </c>
      <c r="O1802" s="16"/>
      <c r="P1802" s="16"/>
      <c r="Q1802" s="16"/>
      <c r="R1802" s="16">
        <v>79.974550000000008</v>
      </c>
      <c r="S1802" s="16">
        <v>38.066070000000003</v>
      </c>
      <c r="T1802" s="17">
        <v>65.768918000000014</v>
      </c>
      <c r="U1802" s="15">
        <v>2</v>
      </c>
      <c r="V1802" s="13" t="s">
        <v>31</v>
      </c>
    </row>
    <row r="1803" spans="1:22" x14ac:dyDescent="0.3">
      <c r="A1803" s="12" t="s">
        <v>247</v>
      </c>
      <c r="B1803" s="13" t="s">
        <v>248</v>
      </c>
      <c r="C1803" s="13" t="s">
        <v>50</v>
      </c>
      <c r="D1803" s="13" t="s">
        <v>43</v>
      </c>
      <c r="E1803" s="14">
        <v>2004</v>
      </c>
      <c r="F1803" s="15"/>
      <c r="G1803" s="16"/>
      <c r="H1803" s="16"/>
      <c r="I1803" s="17"/>
      <c r="J1803" s="21">
        <v>86.151440000000008</v>
      </c>
      <c r="K1803" s="16"/>
      <c r="L1803" s="16"/>
      <c r="M1803" s="16"/>
      <c r="N1803" s="16"/>
      <c r="O1803" s="16"/>
      <c r="P1803" s="16"/>
      <c r="Q1803" s="16"/>
      <c r="R1803" s="16">
        <v>79.974550000000008</v>
      </c>
      <c r="S1803" s="16">
        <v>37.989740000000005</v>
      </c>
      <c r="T1803" s="17">
        <v>68.038576666666671</v>
      </c>
      <c r="U1803" s="15">
        <v>2</v>
      </c>
      <c r="V1803" s="13" t="s">
        <v>31</v>
      </c>
    </row>
    <row r="1804" spans="1:22" x14ac:dyDescent="0.3">
      <c r="A1804" s="12" t="s">
        <v>249</v>
      </c>
      <c r="B1804" s="13" t="s">
        <v>250</v>
      </c>
      <c r="C1804" s="13" t="s">
        <v>34</v>
      </c>
      <c r="D1804" s="13" t="s">
        <v>30</v>
      </c>
      <c r="E1804" s="14">
        <v>2020</v>
      </c>
      <c r="F1804" s="15">
        <v>143</v>
      </c>
      <c r="G1804" s="16">
        <v>54.331600000000002</v>
      </c>
      <c r="H1804" s="16"/>
      <c r="I1804" s="17"/>
      <c r="J1804" s="21">
        <v>78.177140000000009</v>
      </c>
      <c r="K1804" s="16">
        <v>53.717310000000005</v>
      </c>
      <c r="L1804" s="16">
        <v>62.720800000000004</v>
      </c>
      <c r="M1804" s="16">
        <v>59.406320000000008</v>
      </c>
      <c r="N1804" s="16">
        <v>40</v>
      </c>
      <c r="O1804" s="16">
        <v>44.000000000000007</v>
      </c>
      <c r="P1804" s="16">
        <v>67.54522</v>
      </c>
      <c r="Q1804" s="16">
        <v>57.896750000000004</v>
      </c>
      <c r="R1804" s="16">
        <v>50.771880000000003</v>
      </c>
      <c r="S1804" s="16">
        <v>29.080580000000001</v>
      </c>
      <c r="T1804" s="17">
        <v>54.331600000000002</v>
      </c>
      <c r="U1804" s="15">
        <v>2</v>
      </c>
      <c r="V1804" s="13" t="s">
        <v>31</v>
      </c>
    </row>
    <row r="1805" spans="1:22" x14ac:dyDescent="0.3">
      <c r="A1805" s="12" t="s">
        <v>249</v>
      </c>
      <c r="B1805" s="13" t="s">
        <v>250</v>
      </c>
      <c r="C1805" s="13" t="s">
        <v>34</v>
      </c>
      <c r="D1805" s="13" t="s">
        <v>30</v>
      </c>
      <c r="E1805" s="14">
        <v>2019</v>
      </c>
      <c r="F1805" s="15"/>
      <c r="G1805" s="16">
        <v>54.422820000000002</v>
      </c>
      <c r="H1805" s="16"/>
      <c r="I1805" s="17"/>
      <c r="J1805" s="21">
        <v>78.632730000000009</v>
      </c>
      <c r="K1805" s="16">
        <v>54.194150000000008</v>
      </c>
      <c r="L1805" s="16">
        <v>62.747280000000003</v>
      </c>
      <c r="M1805" s="16">
        <v>59.435530000000007</v>
      </c>
      <c r="N1805" s="16">
        <v>40</v>
      </c>
      <c r="O1805" s="16">
        <v>44.000000000000007</v>
      </c>
      <c r="P1805" s="16">
        <v>67.92841</v>
      </c>
      <c r="Q1805" s="16">
        <v>57.896750000000004</v>
      </c>
      <c r="R1805" s="16">
        <v>49.845950000000002</v>
      </c>
      <c r="S1805" s="16">
        <v>29.547380000000004</v>
      </c>
      <c r="T1805" s="17">
        <v>54.422817999999992</v>
      </c>
      <c r="U1805" s="15">
        <v>2</v>
      </c>
      <c r="V1805" s="13" t="s">
        <v>31</v>
      </c>
    </row>
    <row r="1806" spans="1:22" x14ac:dyDescent="0.3">
      <c r="A1806" s="12" t="s">
        <v>249</v>
      </c>
      <c r="B1806" s="13" t="s">
        <v>250</v>
      </c>
      <c r="C1806" s="13" t="s">
        <v>34</v>
      </c>
      <c r="D1806" s="13" t="s">
        <v>30</v>
      </c>
      <c r="E1806" s="14">
        <v>2018</v>
      </c>
      <c r="F1806" s="15"/>
      <c r="G1806" s="16">
        <v>54.351060000000004</v>
      </c>
      <c r="H1806" s="16"/>
      <c r="I1806" s="17"/>
      <c r="J1806" s="21">
        <v>78.166650000000004</v>
      </c>
      <c r="K1806" s="16">
        <v>53.684140000000006</v>
      </c>
      <c r="L1806" s="16">
        <v>62.714060000000003</v>
      </c>
      <c r="M1806" s="16">
        <v>59.564270000000008</v>
      </c>
      <c r="N1806" s="16">
        <v>40</v>
      </c>
      <c r="O1806" s="16">
        <v>44.000000000000007</v>
      </c>
      <c r="P1806" s="16">
        <v>68.21426000000001</v>
      </c>
      <c r="Q1806" s="16">
        <v>57.896750000000004</v>
      </c>
      <c r="R1806" s="16">
        <v>49.845950000000002</v>
      </c>
      <c r="S1806" s="16">
        <v>29.424560000000003</v>
      </c>
      <c r="T1806" s="17">
        <v>54.351064000000008</v>
      </c>
      <c r="U1806" s="15">
        <v>2</v>
      </c>
      <c r="V1806" s="13" t="s">
        <v>31</v>
      </c>
    </row>
    <row r="1807" spans="1:22" x14ac:dyDescent="0.3">
      <c r="A1807" s="12" t="s">
        <v>249</v>
      </c>
      <c r="B1807" s="13" t="s">
        <v>250</v>
      </c>
      <c r="C1807" s="13" t="s">
        <v>34</v>
      </c>
      <c r="D1807" s="13" t="s">
        <v>30</v>
      </c>
      <c r="E1807" s="14">
        <v>2017</v>
      </c>
      <c r="F1807" s="15"/>
      <c r="G1807" s="16">
        <v>54.465610000000005</v>
      </c>
      <c r="H1807" s="16"/>
      <c r="I1807" s="17"/>
      <c r="J1807" s="21">
        <v>78.45205</v>
      </c>
      <c r="K1807" s="16">
        <v>53.903930000000003</v>
      </c>
      <c r="L1807" s="16">
        <v>62.731380000000009</v>
      </c>
      <c r="M1807" s="16">
        <v>59.582750000000004</v>
      </c>
      <c r="N1807" s="16">
        <v>40</v>
      </c>
      <c r="O1807" s="16">
        <v>44.000000000000007</v>
      </c>
      <c r="P1807" s="16">
        <v>68.21426000000001</v>
      </c>
      <c r="Q1807" s="16">
        <v>57.896750000000004</v>
      </c>
      <c r="R1807" s="16">
        <v>49.845950000000002</v>
      </c>
      <c r="S1807" s="16">
        <v>30.029010000000003</v>
      </c>
      <c r="T1807" s="17">
        <v>54.465607999999996</v>
      </c>
      <c r="U1807" s="15">
        <v>2</v>
      </c>
      <c r="V1807" s="13" t="s">
        <v>31</v>
      </c>
    </row>
    <row r="1808" spans="1:22" x14ac:dyDescent="0.3">
      <c r="A1808" s="12" t="s">
        <v>249</v>
      </c>
      <c r="B1808" s="13" t="s">
        <v>250</v>
      </c>
      <c r="C1808" s="13" t="s">
        <v>34</v>
      </c>
      <c r="D1808" s="13" t="s">
        <v>30</v>
      </c>
      <c r="E1808" s="14">
        <v>2016</v>
      </c>
      <c r="F1808" s="15"/>
      <c r="G1808" s="16">
        <v>54.714960000000005</v>
      </c>
      <c r="H1808" s="16"/>
      <c r="I1808" s="17"/>
      <c r="J1808" s="21">
        <v>79.716980000000007</v>
      </c>
      <c r="K1808" s="16">
        <v>55.145920000000004</v>
      </c>
      <c r="L1808" s="16">
        <v>62.801480000000005</v>
      </c>
      <c r="M1808" s="16">
        <v>59.664250000000003</v>
      </c>
      <c r="N1808" s="16">
        <v>40</v>
      </c>
      <c r="O1808" s="16">
        <v>44.000000000000007</v>
      </c>
      <c r="P1808" s="16">
        <v>81.690650000000005</v>
      </c>
      <c r="Q1808" s="16">
        <v>57.896750000000004</v>
      </c>
      <c r="R1808" s="16">
        <v>49.845950000000002</v>
      </c>
      <c r="S1808" s="16">
        <v>29.941320000000001</v>
      </c>
      <c r="T1808" s="17">
        <v>56.070329999999998</v>
      </c>
      <c r="U1808" s="15">
        <v>2</v>
      </c>
      <c r="V1808" s="13" t="s">
        <v>31</v>
      </c>
    </row>
    <row r="1809" spans="1:22" x14ac:dyDescent="0.3">
      <c r="A1809" s="12" t="s">
        <v>249</v>
      </c>
      <c r="B1809" s="13" t="s">
        <v>250</v>
      </c>
      <c r="C1809" s="13" t="s">
        <v>34</v>
      </c>
      <c r="D1809" s="13" t="s">
        <v>30</v>
      </c>
      <c r="E1809" s="14">
        <v>2015</v>
      </c>
      <c r="F1809" s="15"/>
      <c r="G1809" s="16"/>
      <c r="H1809" s="16">
        <v>59.517340000000004</v>
      </c>
      <c r="I1809" s="17"/>
      <c r="J1809" s="21">
        <v>79.801400000000001</v>
      </c>
      <c r="K1809" s="16">
        <v>55.150230000000008</v>
      </c>
      <c r="L1809" s="16">
        <v>86.781890000000004</v>
      </c>
      <c r="M1809" s="16">
        <v>63.213090000000008</v>
      </c>
      <c r="N1809" s="16">
        <v>40</v>
      </c>
      <c r="O1809" s="16">
        <v>44.000000000000007</v>
      </c>
      <c r="P1809" s="16">
        <v>81.690650000000005</v>
      </c>
      <c r="Q1809" s="16">
        <v>71.958980000000011</v>
      </c>
      <c r="R1809" s="16">
        <v>55.401510000000002</v>
      </c>
      <c r="S1809" s="16">
        <v>29.903330000000004</v>
      </c>
      <c r="T1809" s="17">
        <v>60.790108000000011</v>
      </c>
      <c r="U1809" s="15">
        <v>2</v>
      </c>
      <c r="V1809" s="13" t="s">
        <v>31</v>
      </c>
    </row>
    <row r="1810" spans="1:22" x14ac:dyDescent="0.3">
      <c r="A1810" s="12" t="s">
        <v>249</v>
      </c>
      <c r="B1810" s="13" t="s">
        <v>250</v>
      </c>
      <c r="C1810" s="13" t="s">
        <v>34</v>
      </c>
      <c r="D1810" s="13" t="s">
        <v>30</v>
      </c>
      <c r="E1810" s="14">
        <v>2014</v>
      </c>
      <c r="F1810" s="15"/>
      <c r="G1810" s="16"/>
      <c r="H1810" s="16">
        <v>59.533960000000008</v>
      </c>
      <c r="I1810" s="17">
        <v>61.133960000000002</v>
      </c>
      <c r="J1810" s="21">
        <v>79.512590000000003</v>
      </c>
      <c r="K1810" s="16">
        <v>42.228230000000003</v>
      </c>
      <c r="L1810" s="16">
        <v>86.760450000000006</v>
      </c>
      <c r="M1810" s="16">
        <v>63.188380000000002</v>
      </c>
      <c r="N1810" s="16">
        <v>50.000000000000007</v>
      </c>
      <c r="O1810" s="16">
        <v>50.000000000000007</v>
      </c>
      <c r="P1810" s="16">
        <v>82.001610000000014</v>
      </c>
      <c r="Q1810" s="16">
        <v>72.295320000000004</v>
      </c>
      <c r="R1810" s="16">
        <v>55.401510000000002</v>
      </c>
      <c r="S1810" s="16">
        <v>29.951490000000003</v>
      </c>
      <c r="T1810" s="17">
        <v>61.133958000000007</v>
      </c>
      <c r="U1810" s="15">
        <v>2</v>
      </c>
      <c r="V1810" s="13" t="s">
        <v>31</v>
      </c>
    </row>
    <row r="1811" spans="1:22" x14ac:dyDescent="0.3">
      <c r="A1811" s="12" t="s">
        <v>249</v>
      </c>
      <c r="B1811" s="13" t="s">
        <v>250</v>
      </c>
      <c r="C1811" s="13" t="s">
        <v>34</v>
      </c>
      <c r="D1811" s="13" t="s">
        <v>30</v>
      </c>
      <c r="E1811" s="14">
        <v>2013</v>
      </c>
      <c r="F1811" s="15"/>
      <c r="G1811" s="16"/>
      <c r="H1811" s="16"/>
      <c r="I1811" s="17">
        <v>61.393940000000008</v>
      </c>
      <c r="J1811" s="21">
        <v>79.428360000000012</v>
      </c>
      <c r="K1811" s="16">
        <v>45.608710000000002</v>
      </c>
      <c r="L1811" s="16">
        <v>86.753800000000012</v>
      </c>
      <c r="M1811" s="16">
        <v>63.337520000000005</v>
      </c>
      <c r="N1811" s="16">
        <v>50.000000000000007</v>
      </c>
      <c r="O1811" s="16">
        <v>50.000000000000007</v>
      </c>
      <c r="P1811" s="16">
        <v>81.7273</v>
      </c>
      <c r="Q1811" s="16">
        <v>71.865890000000007</v>
      </c>
      <c r="R1811" s="16">
        <v>55.401510000000002</v>
      </c>
      <c r="S1811" s="16">
        <v>29.816320000000001</v>
      </c>
      <c r="T1811" s="17">
        <v>61.393941000000005</v>
      </c>
      <c r="U1811" s="15">
        <v>2</v>
      </c>
      <c r="V1811" s="13" t="s">
        <v>31</v>
      </c>
    </row>
    <row r="1812" spans="1:22" x14ac:dyDescent="0.3">
      <c r="A1812" s="12" t="s">
        <v>249</v>
      </c>
      <c r="B1812" s="13" t="s">
        <v>250</v>
      </c>
      <c r="C1812" s="13" t="s">
        <v>34</v>
      </c>
      <c r="D1812" s="13" t="s">
        <v>30</v>
      </c>
      <c r="E1812" s="14">
        <v>2012</v>
      </c>
      <c r="F1812" s="15"/>
      <c r="G1812" s="16"/>
      <c r="H1812" s="16"/>
      <c r="I1812" s="17">
        <v>60.978070000000002</v>
      </c>
      <c r="J1812" s="21">
        <v>75.450600000000009</v>
      </c>
      <c r="K1812" s="16">
        <v>45.575170000000007</v>
      </c>
      <c r="L1812" s="16">
        <v>86.75227000000001</v>
      </c>
      <c r="M1812" s="16">
        <v>63.336980000000004</v>
      </c>
      <c r="N1812" s="16">
        <v>50.000000000000007</v>
      </c>
      <c r="O1812" s="16">
        <v>50.000000000000007</v>
      </c>
      <c r="P1812" s="16">
        <v>81.7273</v>
      </c>
      <c r="Q1812" s="16">
        <v>71.95159000000001</v>
      </c>
      <c r="R1812" s="16">
        <v>55.401510000000002</v>
      </c>
      <c r="S1812" s="16">
        <v>29.585290000000004</v>
      </c>
      <c r="T1812" s="17">
        <v>60.978071000000014</v>
      </c>
      <c r="U1812" s="15">
        <v>2</v>
      </c>
      <c r="V1812" s="13" t="s">
        <v>31</v>
      </c>
    </row>
    <row r="1813" spans="1:22" x14ac:dyDescent="0.3">
      <c r="A1813" s="12" t="s">
        <v>249</v>
      </c>
      <c r="B1813" s="13" t="s">
        <v>250</v>
      </c>
      <c r="C1813" s="13" t="s">
        <v>34</v>
      </c>
      <c r="D1813" s="13" t="s">
        <v>30</v>
      </c>
      <c r="E1813" s="14">
        <v>2011</v>
      </c>
      <c r="F1813" s="15"/>
      <c r="G1813" s="16"/>
      <c r="H1813" s="16"/>
      <c r="I1813" s="17">
        <v>60.560790000000004</v>
      </c>
      <c r="J1813" s="21">
        <v>74.166850000000011</v>
      </c>
      <c r="K1813" s="16">
        <v>44.876800000000003</v>
      </c>
      <c r="L1813" s="16">
        <v>86.627900000000011</v>
      </c>
      <c r="M1813" s="16">
        <v>63.290670000000006</v>
      </c>
      <c r="N1813" s="16">
        <v>50.000000000000007</v>
      </c>
      <c r="O1813" s="16">
        <v>50.000000000000007</v>
      </c>
      <c r="P1813" s="16">
        <v>81.7273</v>
      </c>
      <c r="Q1813" s="16">
        <v>70.443150000000003</v>
      </c>
      <c r="R1813" s="16">
        <v>55.401510000000002</v>
      </c>
      <c r="S1813" s="16">
        <v>29.073740000000001</v>
      </c>
      <c r="T1813" s="17">
        <v>60.560792000000006</v>
      </c>
      <c r="U1813" s="15">
        <v>2</v>
      </c>
      <c r="V1813" s="13" t="s">
        <v>31</v>
      </c>
    </row>
    <row r="1814" spans="1:22" x14ac:dyDescent="0.3">
      <c r="A1814" s="12" t="s">
        <v>249</v>
      </c>
      <c r="B1814" s="13" t="s">
        <v>250</v>
      </c>
      <c r="C1814" s="13" t="s">
        <v>34</v>
      </c>
      <c r="D1814" s="13" t="s">
        <v>30</v>
      </c>
      <c r="E1814" s="14">
        <v>2010</v>
      </c>
      <c r="F1814" s="15"/>
      <c r="G1814" s="16"/>
      <c r="H1814" s="16"/>
      <c r="I1814" s="17">
        <v>60.181110000000004</v>
      </c>
      <c r="J1814" s="21">
        <v>73.065200000000004</v>
      </c>
      <c r="K1814" s="16">
        <v>43.297240000000002</v>
      </c>
      <c r="L1814" s="16">
        <v>86.460770000000011</v>
      </c>
      <c r="M1814" s="16">
        <v>63.290510000000005</v>
      </c>
      <c r="N1814" s="16">
        <v>50.000000000000007</v>
      </c>
      <c r="O1814" s="16">
        <v>50.000000000000007</v>
      </c>
      <c r="P1814" s="16">
        <v>81.7273</v>
      </c>
      <c r="Q1814" s="16">
        <v>69.954080000000005</v>
      </c>
      <c r="R1814" s="16">
        <v>55.401510000000002</v>
      </c>
      <c r="S1814" s="16">
        <v>28.614550000000001</v>
      </c>
      <c r="T1814" s="17">
        <v>60.18111600000001</v>
      </c>
      <c r="U1814" s="15">
        <v>2</v>
      </c>
      <c r="V1814" s="13" t="s">
        <v>31</v>
      </c>
    </row>
    <row r="1815" spans="1:22" x14ac:dyDescent="0.3">
      <c r="A1815" s="12" t="s">
        <v>249</v>
      </c>
      <c r="B1815" s="13" t="s">
        <v>250</v>
      </c>
      <c r="C1815" s="13" t="s">
        <v>34</v>
      </c>
      <c r="D1815" s="13" t="s">
        <v>30</v>
      </c>
      <c r="E1815" s="14">
        <v>2009</v>
      </c>
      <c r="F1815" s="15"/>
      <c r="G1815" s="16"/>
      <c r="H1815" s="16"/>
      <c r="I1815" s="17"/>
      <c r="J1815" s="21">
        <v>70.776769999999999</v>
      </c>
      <c r="K1815" s="16">
        <v>42.840690000000002</v>
      </c>
      <c r="L1815" s="16"/>
      <c r="M1815" s="16">
        <v>63.243300000000005</v>
      </c>
      <c r="N1815" s="16">
        <v>50.000000000000007</v>
      </c>
      <c r="O1815" s="16">
        <v>50.000000000000007</v>
      </c>
      <c r="P1815" s="16">
        <v>81.7273</v>
      </c>
      <c r="Q1815" s="16">
        <v>68.52385000000001</v>
      </c>
      <c r="R1815" s="16">
        <v>55.401510000000002</v>
      </c>
      <c r="S1815" s="16">
        <v>28.614550000000001</v>
      </c>
      <c r="T1815" s="17">
        <v>56.791996666666677</v>
      </c>
      <c r="U1815" s="15">
        <v>2</v>
      </c>
      <c r="V1815" s="13" t="s">
        <v>31</v>
      </c>
    </row>
    <row r="1816" spans="1:22" x14ac:dyDescent="0.3">
      <c r="A1816" s="12" t="s">
        <v>249</v>
      </c>
      <c r="B1816" s="13" t="s">
        <v>250</v>
      </c>
      <c r="C1816" s="13" t="s">
        <v>34</v>
      </c>
      <c r="D1816" s="13" t="s">
        <v>30</v>
      </c>
      <c r="E1816" s="14">
        <v>2008</v>
      </c>
      <c r="F1816" s="15"/>
      <c r="G1816" s="16"/>
      <c r="H1816" s="16"/>
      <c r="I1816" s="17"/>
      <c r="J1816" s="21">
        <v>59.460920000000002</v>
      </c>
      <c r="K1816" s="16">
        <v>42.409490000000005</v>
      </c>
      <c r="L1816" s="16"/>
      <c r="M1816" s="16">
        <v>63.216480000000004</v>
      </c>
      <c r="N1816" s="16">
        <v>18.75</v>
      </c>
      <c r="O1816" s="16">
        <v>50.000000000000007</v>
      </c>
      <c r="P1816" s="16">
        <v>79.438700000000011</v>
      </c>
      <c r="Q1816" s="16">
        <v>68.496620000000007</v>
      </c>
      <c r="R1816" s="16">
        <v>55.401510000000002</v>
      </c>
      <c r="S1816" s="16">
        <v>28.674700000000001</v>
      </c>
      <c r="T1816" s="17">
        <v>51.760935555555562</v>
      </c>
      <c r="U1816" s="15">
        <v>2</v>
      </c>
      <c r="V1816" s="13" t="s">
        <v>31</v>
      </c>
    </row>
    <row r="1817" spans="1:22" x14ac:dyDescent="0.3">
      <c r="A1817" s="12" t="s">
        <v>249</v>
      </c>
      <c r="B1817" s="13" t="s">
        <v>250</v>
      </c>
      <c r="C1817" s="13" t="s">
        <v>34</v>
      </c>
      <c r="D1817" s="13" t="s">
        <v>30</v>
      </c>
      <c r="E1817" s="14">
        <v>2007</v>
      </c>
      <c r="F1817" s="15"/>
      <c r="G1817" s="16"/>
      <c r="H1817" s="16"/>
      <c r="I1817" s="17"/>
      <c r="J1817" s="21">
        <v>60.115180000000002</v>
      </c>
      <c r="K1817" s="16">
        <v>43.250890000000005</v>
      </c>
      <c r="L1817" s="16"/>
      <c r="M1817" s="16">
        <v>63.247690000000006</v>
      </c>
      <c r="N1817" s="16">
        <v>18.75</v>
      </c>
      <c r="O1817" s="16">
        <v>50.000000000000007</v>
      </c>
      <c r="P1817" s="16">
        <v>79.438700000000011</v>
      </c>
      <c r="Q1817" s="16">
        <v>63.280910000000006</v>
      </c>
      <c r="R1817" s="16">
        <v>55.401510000000002</v>
      </c>
      <c r="S1817" s="16">
        <v>28.617490000000004</v>
      </c>
      <c r="T1817" s="17">
        <v>51.344707777777771</v>
      </c>
      <c r="U1817" s="15">
        <v>2</v>
      </c>
      <c r="V1817" s="13" t="s">
        <v>31</v>
      </c>
    </row>
    <row r="1818" spans="1:22" x14ac:dyDescent="0.3">
      <c r="A1818" s="12" t="s">
        <v>249</v>
      </c>
      <c r="B1818" s="13" t="s">
        <v>250</v>
      </c>
      <c r="C1818" s="13" t="s">
        <v>34</v>
      </c>
      <c r="D1818" s="13" t="s">
        <v>30</v>
      </c>
      <c r="E1818" s="14">
        <v>2006</v>
      </c>
      <c r="F1818" s="15"/>
      <c r="G1818" s="16"/>
      <c r="H1818" s="16"/>
      <c r="I1818" s="17"/>
      <c r="J1818" s="21">
        <v>57.169270000000004</v>
      </c>
      <c r="K1818" s="16">
        <v>41.466390000000004</v>
      </c>
      <c r="L1818" s="16"/>
      <c r="M1818" s="16">
        <v>63.152340000000002</v>
      </c>
      <c r="N1818" s="16">
        <v>18.75</v>
      </c>
      <c r="O1818" s="16">
        <v>50.000000000000007</v>
      </c>
      <c r="P1818" s="16">
        <v>79.438700000000011</v>
      </c>
      <c r="Q1818" s="16">
        <v>63.331030000000005</v>
      </c>
      <c r="R1818" s="16">
        <v>55.401510000000002</v>
      </c>
      <c r="S1818" s="16">
        <v>28.323300000000003</v>
      </c>
      <c r="T1818" s="17">
        <v>50.781393333333341</v>
      </c>
      <c r="U1818" s="15">
        <v>2</v>
      </c>
      <c r="V1818" s="13" t="s">
        <v>31</v>
      </c>
    </row>
    <row r="1819" spans="1:22" x14ac:dyDescent="0.3">
      <c r="A1819" s="12" t="s">
        <v>249</v>
      </c>
      <c r="B1819" s="13" t="s">
        <v>250</v>
      </c>
      <c r="C1819" s="13" t="s">
        <v>34</v>
      </c>
      <c r="D1819" s="13" t="s">
        <v>30</v>
      </c>
      <c r="E1819" s="14">
        <v>2005</v>
      </c>
      <c r="F1819" s="15"/>
      <c r="G1819" s="16"/>
      <c r="H1819" s="16"/>
      <c r="I1819" s="17"/>
      <c r="J1819" s="21">
        <v>53.709760000000003</v>
      </c>
      <c r="K1819" s="16"/>
      <c r="L1819" s="16"/>
      <c r="M1819" s="16">
        <v>63.042890000000007</v>
      </c>
      <c r="N1819" s="16">
        <v>18.75</v>
      </c>
      <c r="O1819" s="16"/>
      <c r="P1819" s="16"/>
      <c r="Q1819" s="16"/>
      <c r="R1819" s="16">
        <v>55.401510000000002</v>
      </c>
      <c r="S1819" s="16">
        <v>27.250660000000003</v>
      </c>
      <c r="T1819" s="17">
        <v>43.630964000000006</v>
      </c>
      <c r="U1819" s="15">
        <v>1</v>
      </c>
      <c r="V1819" s="13" t="s">
        <v>26</v>
      </c>
    </row>
    <row r="1820" spans="1:22" x14ac:dyDescent="0.3">
      <c r="A1820" s="12" t="s">
        <v>249</v>
      </c>
      <c r="B1820" s="13" t="s">
        <v>250</v>
      </c>
      <c r="C1820" s="13" t="s">
        <v>34</v>
      </c>
      <c r="D1820" s="13" t="s">
        <v>30</v>
      </c>
      <c r="E1820" s="14">
        <v>2004</v>
      </c>
      <c r="F1820" s="15"/>
      <c r="G1820" s="16"/>
      <c r="H1820" s="16"/>
      <c r="I1820" s="17"/>
      <c r="J1820" s="21">
        <v>53.663430000000005</v>
      </c>
      <c r="K1820" s="16"/>
      <c r="L1820" s="16"/>
      <c r="M1820" s="16"/>
      <c r="N1820" s="16"/>
      <c r="O1820" s="16"/>
      <c r="P1820" s="16"/>
      <c r="Q1820" s="16"/>
      <c r="R1820" s="16">
        <v>55.401510000000002</v>
      </c>
      <c r="S1820" s="16">
        <v>26.512310000000003</v>
      </c>
      <c r="T1820" s="17">
        <v>45.192416666666674</v>
      </c>
      <c r="U1820" s="15">
        <v>1</v>
      </c>
      <c r="V1820" s="13" t="s">
        <v>26</v>
      </c>
    </row>
    <row r="1821" spans="1:22" x14ac:dyDescent="0.3">
      <c r="A1821" s="12" t="s">
        <v>251</v>
      </c>
      <c r="B1821" s="13" t="s">
        <v>252</v>
      </c>
      <c r="C1821" s="13" t="s">
        <v>37</v>
      </c>
      <c r="D1821" s="13" t="s">
        <v>38</v>
      </c>
      <c r="E1821" s="14">
        <v>2020</v>
      </c>
      <c r="F1821" s="15">
        <v>122</v>
      </c>
      <c r="G1821" s="16">
        <v>59.429400000000008</v>
      </c>
      <c r="H1821" s="16"/>
      <c r="I1821" s="17"/>
      <c r="J1821" s="21">
        <v>88.243010000000012</v>
      </c>
      <c r="K1821" s="16">
        <v>52.947410000000005</v>
      </c>
      <c r="L1821" s="16">
        <v>52.775020000000005</v>
      </c>
      <c r="M1821" s="16">
        <v>58.385820000000002</v>
      </c>
      <c r="N1821" s="16">
        <v>55.000000000000007</v>
      </c>
      <c r="O1821" s="16">
        <v>32</v>
      </c>
      <c r="P1821" s="16">
        <v>68.909800000000004</v>
      </c>
      <c r="Q1821" s="16">
        <v>91.856330000000014</v>
      </c>
      <c r="R1821" s="16">
        <v>57.184280000000008</v>
      </c>
      <c r="S1821" s="16">
        <v>36.992320000000007</v>
      </c>
      <c r="T1821" s="17">
        <v>59.429399000000011</v>
      </c>
      <c r="U1821" s="15">
        <v>2</v>
      </c>
      <c r="V1821" s="13" t="s">
        <v>31</v>
      </c>
    </row>
    <row r="1822" spans="1:22" x14ac:dyDescent="0.3">
      <c r="A1822" s="12" t="s">
        <v>251</v>
      </c>
      <c r="B1822" s="13" t="s">
        <v>252</v>
      </c>
      <c r="C1822" s="13" t="s">
        <v>37</v>
      </c>
      <c r="D1822" s="13" t="s">
        <v>38</v>
      </c>
      <c r="E1822" s="14">
        <v>2019</v>
      </c>
      <c r="F1822" s="15"/>
      <c r="G1822" s="16">
        <v>58.682910000000007</v>
      </c>
      <c r="H1822" s="16"/>
      <c r="I1822" s="17"/>
      <c r="J1822" s="21">
        <v>83.126740000000012</v>
      </c>
      <c r="K1822" s="16">
        <v>51.713220000000007</v>
      </c>
      <c r="L1822" s="16">
        <v>52.382680000000008</v>
      </c>
      <c r="M1822" s="16">
        <v>57.742930000000001</v>
      </c>
      <c r="N1822" s="16">
        <v>55.000000000000007</v>
      </c>
      <c r="O1822" s="16">
        <v>32</v>
      </c>
      <c r="P1822" s="16">
        <v>68.909800000000004</v>
      </c>
      <c r="Q1822" s="16">
        <v>91.856330000000014</v>
      </c>
      <c r="R1822" s="16">
        <v>57.184280000000008</v>
      </c>
      <c r="S1822" s="16">
        <v>36.913110000000003</v>
      </c>
      <c r="T1822" s="17">
        <v>58.682909000000009</v>
      </c>
      <c r="U1822" s="15">
        <v>2</v>
      </c>
      <c r="V1822" s="13" t="s">
        <v>31</v>
      </c>
    </row>
    <row r="1823" spans="1:22" x14ac:dyDescent="0.3">
      <c r="A1823" s="12" t="s">
        <v>251</v>
      </c>
      <c r="B1823" s="13" t="s">
        <v>252</v>
      </c>
      <c r="C1823" s="13" t="s">
        <v>37</v>
      </c>
      <c r="D1823" s="13" t="s">
        <v>38</v>
      </c>
      <c r="E1823" s="14">
        <v>2018</v>
      </c>
      <c r="F1823" s="15"/>
      <c r="G1823" s="16">
        <v>58.560050000000004</v>
      </c>
      <c r="H1823" s="16"/>
      <c r="I1823" s="17"/>
      <c r="J1823" s="21">
        <v>83.059240000000003</v>
      </c>
      <c r="K1823" s="16">
        <v>50.788030000000006</v>
      </c>
      <c r="L1823" s="16">
        <v>52.090500000000006</v>
      </c>
      <c r="M1823" s="16">
        <v>58.281840000000003</v>
      </c>
      <c r="N1823" s="16">
        <v>55.000000000000007</v>
      </c>
      <c r="O1823" s="16">
        <v>32</v>
      </c>
      <c r="P1823" s="16">
        <v>68.677959999999999</v>
      </c>
      <c r="Q1823" s="16">
        <v>91.603800000000007</v>
      </c>
      <c r="R1823" s="16">
        <v>57.184280000000008</v>
      </c>
      <c r="S1823" s="16">
        <v>36.914850000000001</v>
      </c>
      <c r="T1823" s="17">
        <v>58.560050000000004</v>
      </c>
      <c r="U1823" s="15">
        <v>2</v>
      </c>
      <c r="V1823" s="13" t="s">
        <v>31</v>
      </c>
    </row>
    <row r="1824" spans="1:22" x14ac:dyDescent="0.3">
      <c r="A1824" s="12" t="s">
        <v>251</v>
      </c>
      <c r="B1824" s="13" t="s">
        <v>252</v>
      </c>
      <c r="C1824" s="13" t="s">
        <v>37</v>
      </c>
      <c r="D1824" s="13" t="s">
        <v>38</v>
      </c>
      <c r="E1824" s="14">
        <v>2017</v>
      </c>
      <c r="F1824" s="15"/>
      <c r="G1824" s="16">
        <v>58.011460000000007</v>
      </c>
      <c r="H1824" s="16"/>
      <c r="I1824" s="17"/>
      <c r="J1824" s="21">
        <v>82.999160000000003</v>
      </c>
      <c r="K1824" s="16">
        <v>49.602350000000001</v>
      </c>
      <c r="L1824" s="16">
        <v>51.843890000000002</v>
      </c>
      <c r="M1824" s="16">
        <v>58.592070000000007</v>
      </c>
      <c r="N1824" s="16">
        <v>50.000000000000007</v>
      </c>
      <c r="O1824" s="16">
        <v>32</v>
      </c>
      <c r="P1824" s="16">
        <v>69.025710000000004</v>
      </c>
      <c r="Q1824" s="16">
        <v>91.603800000000007</v>
      </c>
      <c r="R1824" s="16">
        <v>57.184280000000008</v>
      </c>
      <c r="S1824" s="16">
        <v>37.263350000000003</v>
      </c>
      <c r="T1824" s="17">
        <v>58.011461000000011</v>
      </c>
      <c r="U1824" s="15">
        <v>2</v>
      </c>
      <c r="V1824" s="13" t="s">
        <v>31</v>
      </c>
    </row>
    <row r="1825" spans="1:22" x14ac:dyDescent="0.3">
      <c r="A1825" s="12" t="s">
        <v>251</v>
      </c>
      <c r="B1825" s="13" t="s">
        <v>252</v>
      </c>
      <c r="C1825" s="13" t="s">
        <v>37</v>
      </c>
      <c r="D1825" s="13" t="s">
        <v>38</v>
      </c>
      <c r="E1825" s="14">
        <v>2016</v>
      </c>
      <c r="F1825" s="15"/>
      <c r="G1825" s="16">
        <v>55.187670000000004</v>
      </c>
      <c r="H1825" s="16"/>
      <c r="I1825" s="17"/>
      <c r="J1825" s="21">
        <v>82.850520000000003</v>
      </c>
      <c r="K1825" s="16">
        <v>47.323300000000003</v>
      </c>
      <c r="L1825" s="16">
        <v>51.206380000000003</v>
      </c>
      <c r="M1825" s="16">
        <v>58.328780000000002</v>
      </c>
      <c r="N1825" s="16">
        <v>25.000000000000004</v>
      </c>
      <c r="O1825" s="16">
        <v>32</v>
      </c>
      <c r="P1825" s="16">
        <v>69.72093000000001</v>
      </c>
      <c r="Q1825" s="16">
        <v>91.603800000000007</v>
      </c>
      <c r="R1825" s="16">
        <v>57.184280000000008</v>
      </c>
      <c r="S1825" s="16">
        <v>37.353880000000004</v>
      </c>
      <c r="T1825" s="17">
        <v>55.257187000000009</v>
      </c>
      <c r="U1825" s="15">
        <v>2</v>
      </c>
      <c r="V1825" s="13" t="s">
        <v>31</v>
      </c>
    </row>
    <row r="1826" spans="1:22" x14ac:dyDescent="0.3">
      <c r="A1826" s="12" t="s">
        <v>251</v>
      </c>
      <c r="B1826" s="13" t="s">
        <v>252</v>
      </c>
      <c r="C1826" s="13" t="s">
        <v>37</v>
      </c>
      <c r="D1826" s="13" t="s">
        <v>38</v>
      </c>
      <c r="E1826" s="14">
        <v>2015</v>
      </c>
      <c r="F1826" s="15"/>
      <c r="G1826" s="16"/>
      <c r="H1826" s="16">
        <v>54.647360000000006</v>
      </c>
      <c r="I1826" s="17"/>
      <c r="J1826" s="21">
        <v>82.83514000000001</v>
      </c>
      <c r="K1826" s="16">
        <v>52.783160000000002</v>
      </c>
      <c r="L1826" s="16">
        <v>68.196120000000008</v>
      </c>
      <c r="M1826" s="16">
        <v>66.624250000000004</v>
      </c>
      <c r="N1826" s="16">
        <v>25.000000000000004</v>
      </c>
      <c r="O1826" s="16">
        <v>32</v>
      </c>
      <c r="P1826" s="16">
        <v>69.72093000000001</v>
      </c>
      <c r="Q1826" s="16">
        <v>91.603800000000007</v>
      </c>
      <c r="R1826" s="16">
        <v>53.943540000000006</v>
      </c>
      <c r="S1826" s="16">
        <v>37.507130000000004</v>
      </c>
      <c r="T1826" s="17">
        <v>58.021406999999996</v>
      </c>
      <c r="U1826" s="15">
        <v>2</v>
      </c>
      <c r="V1826" s="13" t="s">
        <v>31</v>
      </c>
    </row>
    <row r="1827" spans="1:22" x14ac:dyDescent="0.3">
      <c r="A1827" s="12" t="s">
        <v>251</v>
      </c>
      <c r="B1827" s="13" t="s">
        <v>252</v>
      </c>
      <c r="C1827" s="13" t="s">
        <v>37</v>
      </c>
      <c r="D1827" s="13" t="s">
        <v>38</v>
      </c>
      <c r="E1827" s="14">
        <v>2014</v>
      </c>
      <c r="F1827" s="15"/>
      <c r="G1827" s="16"/>
      <c r="H1827" s="16">
        <v>54.127510000000001</v>
      </c>
      <c r="I1827" s="17">
        <v>57.177510000000005</v>
      </c>
      <c r="J1827" s="21">
        <v>82.589330000000004</v>
      </c>
      <c r="K1827" s="16">
        <v>49.315450000000006</v>
      </c>
      <c r="L1827" s="16">
        <v>66.779020000000003</v>
      </c>
      <c r="M1827" s="16">
        <v>66.043680000000009</v>
      </c>
      <c r="N1827" s="16">
        <v>37.5</v>
      </c>
      <c r="O1827" s="16">
        <v>50.000000000000007</v>
      </c>
      <c r="P1827" s="16">
        <v>69.72093000000001</v>
      </c>
      <c r="Q1827" s="16">
        <v>58.449000000000005</v>
      </c>
      <c r="R1827" s="16">
        <v>53.943540000000006</v>
      </c>
      <c r="S1827" s="16">
        <v>37.434200000000004</v>
      </c>
      <c r="T1827" s="17">
        <v>57.177515000000007</v>
      </c>
      <c r="U1827" s="15">
        <v>2</v>
      </c>
      <c r="V1827" s="13" t="s">
        <v>31</v>
      </c>
    </row>
    <row r="1828" spans="1:22" x14ac:dyDescent="0.3">
      <c r="A1828" s="12" t="s">
        <v>251</v>
      </c>
      <c r="B1828" s="13" t="s">
        <v>252</v>
      </c>
      <c r="C1828" s="13" t="s">
        <v>37</v>
      </c>
      <c r="D1828" s="13" t="s">
        <v>38</v>
      </c>
      <c r="E1828" s="14">
        <v>2013</v>
      </c>
      <c r="F1828" s="15"/>
      <c r="G1828" s="16"/>
      <c r="H1828" s="16"/>
      <c r="I1828" s="17">
        <v>55.019800000000004</v>
      </c>
      <c r="J1828" s="21">
        <v>82.387590000000003</v>
      </c>
      <c r="K1828" s="16">
        <v>45.411320000000003</v>
      </c>
      <c r="L1828" s="16">
        <v>64.015930000000012</v>
      </c>
      <c r="M1828" s="16">
        <v>52.637740000000001</v>
      </c>
      <c r="N1828" s="16">
        <v>37.5</v>
      </c>
      <c r="O1828" s="16">
        <v>50.000000000000007</v>
      </c>
      <c r="P1828" s="16">
        <v>69.72093000000001</v>
      </c>
      <c r="Q1828" s="16">
        <v>57.259320000000002</v>
      </c>
      <c r="R1828" s="16">
        <v>53.943540000000006</v>
      </c>
      <c r="S1828" s="16">
        <v>37.32161</v>
      </c>
      <c r="T1828" s="17">
        <v>55.019798000000002</v>
      </c>
      <c r="U1828" s="15">
        <v>2</v>
      </c>
      <c r="V1828" s="13" t="s">
        <v>31</v>
      </c>
    </row>
    <row r="1829" spans="1:22" x14ac:dyDescent="0.3">
      <c r="A1829" s="12" t="s">
        <v>251</v>
      </c>
      <c r="B1829" s="13" t="s">
        <v>252</v>
      </c>
      <c r="C1829" s="13" t="s">
        <v>37</v>
      </c>
      <c r="D1829" s="13" t="s">
        <v>38</v>
      </c>
      <c r="E1829" s="14">
        <v>2012</v>
      </c>
      <c r="F1829" s="15"/>
      <c r="G1829" s="16"/>
      <c r="H1829" s="16"/>
      <c r="I1829" s="17">
        <v>50.429540000000003</v>
      </c>
      <c r="J1829" s="21">
        <v>77.692710000000005</v>
      </c>
      <c r="K1829" s="16">
        <v>43.585010000000004</v>
      </c>
      <c r="L1829" s="16">
        <v>61.097740000000002</v>
      </c>
      <c r="M1829" s="16">
        <v>52.487480000000005</v>
      </c>
      <c r="N1829" s="16">
        <v>37.5</v>
      </c>
      <c r="O1829" s="16">
        <v>36.666670000000003</v>
      </c>
      <c r="P1829" s="16">
        <v>69.72093000000001</v>
      </c>
      <c r="Q1829" s="16">
        <v>53.948710000000005</v>
      </c>
      <c r="R1829" s="16">
        <v>46.839710000000004</v>
      </c>
      <c r="S1829" s="16">
        <v>24.756460000000001</v>
      </c>
      <c r="T1829" s="17">
        <v>50.429542000000012</v>
      </c>
      <c r="U1829" s="15">
        <v>2</v>
      </c>
      <c r="V1829" s="13" t="s">
        <v>31</v>
      </c>
    </row>
    <row r="1830" spans="1:22" x14ac:dyDescent="0.3">
      <c r="A1830" s="12" t="s">
        <v>251</v>
      </c>
      <c r="B1830" s="13" t="s">
        <v>252</v>
      </c>
      <c r="C1830" s="13" t="s">
        <v>37</v>
      </c>
      <c r="D1830" s="13" t="s">
        <v>38</v>
      </c>
      <c r="E1830" s="14">
        <v>2011</v>
      </c>
      <c r="F1830" s="15"/>
      <c r="G1830" s="16"/>
      <c r="H1830" s="16"/>
      <c r="I1830" s="17">
        <v>50.246290000000002</v>
      </c>
      <c r="J1830" s="21">
        <v>77.495190000000008</v>
      </c>
      <c r="K1830" s="16">
        <v>43.585010000000004</v>
      </c>
      <c r="L1830" s="16">
        <v>60.244570000000003</v>
      </c>
      <c r="M1830" s="16">
        <v>52.317360000000001</v>
      </c>
      <c r="N1830" s="16">
        <v>37.5</v>
      </c>
      <c r="O1830" s="16">
        <v>36.666670000000003</v>
      </c>
      <c r="P1830" s="16">
        <v>69.705480000000009</v>
      </c>
      <c r="Q1830" s="16">
        <v>53.782200000000003</v>
      </c>
      <c r="R1830" s="16">
        <v>46.839710000000004</v>
      </c>
      <c r="S1830" s="16">
        <v>24.326700000000002</v>
      </c>
      <c r="T1830" s="17">
        <v>50.246289000000012</v>
      </c>
      <c r="U1830" s="15">
        <v>2</v>
      </c>
      <c r="V1830" s="13" t="s">
        <v>31</v>
      </c>
    </row>
    <row r="1831" spans="1:22" x14ac:dyDescent="0.3">
      <c r="A1831" s="12" t="s">
        <v>251</v>
      </c>
      <c r="B1831" s="13" t="s">
        <v>252</v>
      </c>
      <c r="C1831" s="13" t="s">
        <v>37</v>
      </c>
      <c r="D1831" s="13" t="s">
        <v>38</v>
      </c>
      <c r="E1831" s="14">
        <v>2010</v>
      </c>
      <c r="F1831" s="15"/>
      <c r="G1831" s="16"/>
      <c r="H1831" s="16"/>
      <c r="I1831" s="17">
        <v>49.274460000000005</v>
      </c>
      <c r="J1831" s="21">
        <v>77.378080000000011</v>
      </c>
      <c r="K1831" s="16">
        <v>43.585010000000004</v>
      </c>
      <c r="L1831" s="16">
        <v>60.209000000000003</v>
      </c>
      <c r="M1831" s="16">
        <v>52.340150000000001</v>
      </c>
      <c r="N1831" s="16">
        <v>37.5</v>
      </c>
      <c r="O1831" s="16">
        <v>36.666670000000003</v>
      </c>
      <c r="P1831" s="16">
        <v>69.72093000000001</v>
      </c>
      <c r="Q1831" s="16">
        <v>45.15934</v>
      </c>
      <c r="R1831" s="16">
        <v>46.839710000000004</v>
      </c>
      <c r="S1831" s="16">
        <v>23.345690000000001</v>
      </c>
      <c r="T1831" s="17">
        <v>49.274458000000003</v>
      </c>
      <c r="U1831" s="15">
        <v>1</v>
      </c>
      <c r="V1831" s="13" t="s">
        <v>26</v>
      </c>
    </row>
    <row r="1832" spans="1:22" x14ac:dyDescent="0.3">
      <c r="A1832" s="12" t="s">
        <v>251</v>
      </c>
      <c r="B1832" s="13" t="s">
        <v>252</v>
      </c>
      <c r="C1832" s="13" t="s">
        <v>37</v>
      </c>
      <c r="D1832" s="13" t="s">
        <v>38</v>
      </c>
      <c r="E1832" s="14">
        <v>2009</v>
      </c>
      <c r="F1832" s="15"/>
      <c r="G1832" s="16"/>
      <c r="H1832" s="16"/>
      <c r="I1832" s="17"/>
      <c r="J1832" s="21">
        <v>75.86178000000001</v>
      </c>
      <c r="K1832" s="16">
        <v>39.042480000000005</v>
      </c>
      <c r="L1832" s="16"/>
      <c r="M1832" s="16">
        <v>51.844310000000007</v>
      </c>
      <c r="N1832" s="16">
        <v>37.5</v>
      </c>
      <c r="O1832" s="16">
        <v>36.666670000000003</v>
      </c>
      <c r="P1832" s="16">
        <v>69.72093000000001</v>
      </c>
      <c r="Q1832" s="16">
        <v>43.400070000000007</v>
      </c>
      <c r="R1832" s="16">
        <v>46.839710000000004</v>
      </c>
      <c r="S1832" s="16">
        <v>23.345690000000001</v>
      </c>
      <c r="T1832" s="17">
        <v>47.135737777777791</v>
      </c>
      <c r="U1832" s="15">
        <v>1</v>
      </c>
      <c r="V1832" s="13" t="s">
        <v>26</v>
      </c>
    </row>
    <row r="1833" spans="1:22" x14ac:dyDescent="0.3">
      <c r="A1833" s="12" t="s">
        <v>251</v>
      </c>
      <c r="B1833" s="13" t="s">
        <v>252</v>
      </c>
      <c r="C1833" s="13" t="s">
        <v>37</v>
      </c>
      <c r="D1833" s="13" t="s">
        <v>38</v>
      </c>
      <c r="E1833" s="14">
        <v>2008</v>
      </c>
      <c r="F1833" s="15"/>
      <c r="G1833" s="16"/>
      <c r="H1833" s="16"/>
      <c r="I1833" s="17"/>
      <c r="J1833" s="21">
        <v>65.910260000000008</v>
      </c>
      <c r="K1833" s="16">
        <v>39.32499</v>
      </c>
      <c r="L1833" s="16"/>
      <c r="M1833" s="16">
        <v>51.884070000000001</v>
      </c>
      <c r="N1833" s="16">
        <v>37.5</v>
      </c>
      <c r="O1833" s="16">
        <v>36.666670000000003</v>
      </c>
      <c r="P1833" s="16">
        <v>68.238020000000006</v>
      </c>
      <c r="Q1833" s="16">
        <v>46.123290000000004</v>
      </c>
      <c r="R1833" s="16">
        <v>46.839710000000004</v>
      </c>
      <c r="S1833" s="16">
        <v>23.73882</v>
      </c>
      <c r="T1833" s="17">
        <v>46.247314444444449</v>
      </c>
      <c r="U1833" s="15">
        <v>1</v>
      </c>
      <c r="V1833" s="13" t="s">
        <v>26</v>
      </c>
    </row>
    <row r="1834" spans="1:22" x14ac:dyDescent="0.3">
      <c r="A1834" s="12" t="s">
        <v>251</v>
      </c>
      <c r="B1834" s="13" t="s">
        <v>252</v>
      </c>
      <c r="C1834" s="13" t="s">
        <v>37</v>
      </c>
      <c r="D1834" s="13" t="s">
        <v>38</v>
      </c>
      <c r="E1834" s="14">
        <v>2007</v>
      </c>
      <c r="F1834" s="15"/>
      <c r="G1834" s="16"/>
      <c r="H1834" s="16"/>
      <c r="I1834" s="17"/>
      <c r="J1834" s="21">
        <v>65.507640000000009</v>
      </c>
      <c r="K1834" s="16">
        <v>37.483800000000002</v>
      </c>
      <c r="L1834" s="16"/>
      <c r="M1834" s="16">
        <v>51.457420000000006</v>
      </c>
      <c r="N1834" s="16">
        <v>37.5</v>
      </c>
      <c r="O1834" s="16">
        <v>36.666670000000003</v>
      </c>
      <c r="P1834" s="16">
        <v>56.800620000000002</v>
      </c>
      <c r="Q1834" s="16">
        <v>45.308240000000005</v>
      </c>
      <c r="R1834" s="16">
        <v>46.839710000000004</v>
      </c>
      <c r="S1834" s="16">
        <v>24.441290000000002</v>
      </c>
      <c r="T1834" s="17">
        <v>44.667265555555559</v>
      </c>
      <c r="U1834" s="15">
        <v>1</v>
      </c>
      <c r="V1834" s="13" t="s">
        <v>26</v>
      </c>
    </row>
    <row r="1835" spans="1:22" x14ac:dyDescent="0.3">
      <c r="A1835" s="12" t="s">
        <v>251</v>
      </c>
      <c r="B1835" s="13" t="s">
        <v>252</v>
      </c>
      <c r="C1835" s="13" t="s">
        <v>37</v>
      </c>
      <c r="D1835" s="13" t="s">
        <v>38</v>
      </c>
      <c r="E1835" s="14">
        <v>2006</v>
      </c>
      <c r="F1835" s="15"/>
      <c r="G1835" s="16"/>
      <c r="H1835" s="16"/>
      <c r="I1835" s="17"/>
      <c r="J1835" s="21">
        <v>56.981450000000002</v>
      </c>
      <c r="K1835" s="16">
        <v>36.505430000000004</v>
      </c>
      <c r="L1835" s="16"/>
      <c r="M1835" s="16">
        <v>51.487190000000005</v>
      </c>
      <c r="N1835" s="16">
        <v>37.5</v>
      </c>
      <c r="O1835" s="16">
        <v>36.666670000000003</v>
      </c>
      <c r="P1835" s="16">
        <v>56.800620000000002</v>
      </c>
      <c r="Q1835" s="16">
        <v>44.481160000000003</v>
      </c>
      <c r="R1835" s="16">
        <v>46.839710000000004</v>
      </c>
      <c r="S1835" s="16">
        <v>24.1401</v>
      </c>
      <c r="T1835" s="17">
        <v>43.489147777777788</v>
      </c>
      <c r="U1835" s="15">
        <v>1</v>
      </c>
      <c r="V1835" s="13" t="s">
        <v>26</v>
      </c>
    </row>
    <row r="1836" spans="1:22" x14ac:dyDescent="0.3">
      <c r="A1836" s="12" t="s">
        <v>251</v>
      </c>
      <c r="B1836" s="13" t="s">
        <v>252</v>
      </c>
      <c r="C1836" s="13" t="s">
        <v>37</v>
      </c>
      <c r="D1836" s="13" t="s">
        <v>38</v>
      </c>
      <c r="E1836" s="14">
        <v>2005</v>
      </c>
      <c r="F1836" s="15"/>
      <c r="G1836" s="16"/>
      <c r="H1836" s="16"/>
      <c r="I1836" s="17"/>
      <c r="J1836" s="21">
        <v>54.660420000000002</v>
      </c>
      <c r="K1836" s="16"/>
      <c r="L1836" s="16"/>
      <c r="M1836" s="16">
        <v>51.239910000000002</v>
      </c>
      <c r="N1836" s="16">
        <v>37.5</v>
      </c>
      <c r="O1836" s="16"/>
      <c r="P1836" s="16"/>
      <c r="Q1836" s="16"/>
      <c r="R1836" s="16">
        <v>46.839710000000004</v>
      </c>
      <c r="S1836" s="16">
        <v>22.972890000000003</v>
      </c>
      <c r="T1836" s="17">
        <v>42.642586000000001</v>
      </c>
      <c r="U1836" s="15">
        <v>1</v>
      </c>
      <c r="V1836" s="13" t="s">
        <v>26</v>
      </c>
    </row>
    <row r="1837" spans="1:22" x14ac:dyDescent="0.3">
      <c r="A1837" s="12" t="s">
        <v>251</v>
      </c>
      <c r="B1837" s="13" t="s">
        <v>252</v>
      </c>
      <c r="C1837" s="13" t="s">
        <v>37</v>
      </c>
      <c r="D1837" s="13" t="s">
        <v>38</v>
      </c>
      <c r="E1837" s="14">
        <v>2004</v>
      </c>
      <c r="F1837" s="15"/>
      <c r="G1837" s="16"/>
      <c r="H1837" s="16"/>
      <c r="I1837" s="17"/>
      <c r="J1837" s="21">
        <v>54.008210000000005</v>
      </c>
      <c r="K1837" s="16"/>
      <c r="L1837" s="16"/>
      <c r="M1837" s="16"/>
      <c r="N1837" s="16"/>
      <c r="O1837" s="16"/>
      <c r="P1837" s="16"/>
      <c r="Q1837" s="16"/>
      <c r="R1837" s="16">
        <v>46.839710000000004</v>
      </c>
      <c r="S1837" s="16">
        <v>22.484310000000001</v>
      </c>
      <c r="T1837" s="17">
        <v>41.110743333333339</v>
      </c>
      <c r="U1837" s="15">
        <v>1</v>
      </c>
      <c r="V1837" s="13" t="s">
        <v>26</v>
      </c>
    </row>
    <row r="1838" spans="1:22" x14ac:dyDescent="0.3">
      <c r="A1838" s="12" t="s">
        <v>253</v>
      </c>
      <c r="B1838" s="13" t="s">
        <v>254</v>
      </c>
      <c r="C1838" s="13" t="s">
        <v>37</v>
      </c>
      <c r="D1838" s="13" t="s">
        <v>25</v>
      </c>
      <c r="E1838" s="14">
        <v>2020</v>
      </c>
      <c r="F1838" s="15">
        <v>175</v>
      </c>
      <c r="G1838" s="16">
        <v>43.227470000000004</v>
      </c>
      <c r="H1838" s="16"/>
      <c r="I1838" s="17"/>
      <c r="J1838" s="21">
        <v>88.93865000000001</v>
      </c>
      <c r="K1838" s="16">
        <v>28.938520000000004</v>
      </c>
      <c r="L1838" s="16">
        <v>39.072680000000005</v>
      </c>
      <c r="M1838" s="16">
        <v>31.862010000000001</v>
      </c>
      <c r="N1838" s="16">
        <v>50.000000000000007</v>
      </c>
      <c r="O1838" s="16">
        <v>22.000000000000004</v>
      </c>
      <c r="P1838" s="16">
        <v>76.433600000000013</v>
      </c>
      <c r="Q1838" s="16">
        <v>19.175060000000002</v>
      </c>
      <c r="R1838" s="16">
        <v>35.22925</v>
      </c>
      <c r="S1838" s="16">
        <v>40.62491</v>
      </c>
      <c r="T1838" s="17">
        <v>43.227468000000002</v>
      </c>
      <c r="U1838" s="15">
        <v>1</v>
      </c>
      <c r="V1838" s="13" t="s">
        <v>26</v>
      </c>
    </row>
    <row r="1839" spans="1:22" x14ac:dyDescent="0.3">
      <c r="A1839" s="12" t="s">
        <v>253</v>
      </c>
      <c r="B1839" s="13" t="s">
        <v>254</v>
      </c>
      <c r="C1839" s="13" t="s">
        <v>37</v>
      </c>
      <c r="D1839" s="13" t="s">
        <v>25</v>
      </c>
      <c r="E1839" s="14">
        <v>2019</v>
      </c>
      <c r="F1839" s="15"/>
      <c r="G1839" s="16">
        <v>43.54307</v>
      </c>
      <c r="H1839" s="16"/>
      <c r="I1839" s="17"/>
      <c r="J1839" s="21">
        <v>88.144520000000014</v>
      </c>
      <c r="K1839" s="16">
        <v>28.938520000000004</v>
      </c>
      <c r="L1839" s="16">
        <v>35.056640000000002</v>
      </c>
      <c r="M1839" s="16">
        <v>31.093300000000003</v>
      </c>
      <c r="N1839" s="16">
        <v>50.000000000000007</v>
      </c>
      <c r="O1839" s="16">
        <v>22.000000000000004</v>
      </c>
      <c r="P1839" s="16">
        <v>76.698310000000006</v>
      </c>
      <c r="Q1839" s="16">
        <v>27.768810000000002</v>
      </c>
      <c r="R1839" s="16">
        <v>35.22925</v>
      </c>
      <c r="S1839" s="16">
        <v>40.501340000000006</v>
      </c>
      <c r="T1839" s="17">
        <v>43.543069000000003</v>
      </c>
      <c r="U1839" s="15">
        <v>1</v>
      </c>
      <c r="V1839" s="13" t="s">
        <v>26</v>
      </c>
    </row>
    <row r="1840" spans="1:22" x14ac:dyDescent="0.3">
      <c r="A1840" s="12" t="s">
        <v>253</v>
      </c>
      <c r="B1840" s="13" t="s">
        <v>254</v>
      </c>
      <c r="C1840" s="13" t="s">
        <v>37</v>
      </c>
      <c r="D1840" s="13" t="s">
        <v>25</v>
      </c>
      <c r="E1840" s="14">
        <v>2018</v>
      </c>
      <c r="F1840" s="15"/>
      <c r="G1840" s="16">
        <v>43.582220000000007</v>
      </c>
      <c r="H1840" s="16"/>
      <c r="I1840" s="17"/>
      <c r="J1840" s="21">
        <v>90.772200000000012</v>
      </c>
      <c r="K1840" s="16">
        <v>28.938520000000004</v>
      </c>
      <c r="L1840" s="16">
        <v>32.947830000000003</v>
      </c>
      <c r="M1840" s="16">
        <v>31.036640000000002</v>
      </c>
      <c r="N1840" s="16">
        <v>50.000000000000007</v>
      </c>
      <c r="O1840" s="16">
        <v>22.000000000000004</v>
      </c>
      <c r="P1840" s="16">
        <v>76.698310000000006</v>
      </c>
      <c r="Q1840" s="16">
        <v>27.768810000000002</v>
      </c>
      <c r="R1840" s="16">
        <v>35.22925</v>
      </c>
      <c r="S1840" s="16">
        <v>40.430660000000003</v>
      </c>
      <c r="T1840" s="17">
        <v>43.582222000000002</v>
      </c>
      <c r="U1840" s="15">
        <v>1</v>
      </c>
      <c r="V1840" s="13" t="s">
        <v>26</v>
      </c>
    </row>
    <row r="1841" spans="1:22" x14ac:dyDescent="0.3">
      <c r="A1841" s="12" t="s">
        <v>253</v>
      </c>
      <c r="B1841" s="13" t="s">
        <v>254</v>
      </c>
      <c r="C1841" s="13" t="s">
        <v>37</v>
      </c>
      <c r="D1841" s="13" t="s">
        <v>25</v>
      </c>
      <c r="E1841" s="14">
        <v>2017</v>
      </c>
      <c r="F1841" s="15"/>
      <c r="G1841" s="16">
        <v>39.98301</v>
      </c>
      <c r="H1841" s="16"/>
      <c r="I1841" s="17"/>
      <c r="J1841" s="21">
        <v>90.643040000000013</v>
      </c>
      <c r="K1841" s="16">
        <v>28.938520000000004</v>
      </c>
      <c r="L1841" s="16">
        <v>33.282220000000002</v>
      </c>
      <c r="M1841" s="16">
        <v>31.093300000000003</v>
      </c>
      <c r="N1841" s="16">
        <v>45.000000000000007</v>
      </c>
      <c r="O1841" s="16">
        <v>22.000000000000004</v>
      </c>
      <c r="P1841" s="16">
        <v>76.698310000000006</v>
      </c>
      <c r="Q1841" s="16">
        <v>27.768810000000002</v>
      </c>
      <c r="R1841" s="16">
        <v>35.22925</v>
      </c>
      <c r="S1841" s="16">
        <v>9.1766200000000016</v>
      </c>
      <c r="T1841" s="17">
        <v>39.983007000000001</v>
      </c>
      <c r="U1841" s="15">
        <v>1</v>
      </c>
      <c r="V1841" s="13" t="s">
        <v>26</v>
      </c>
    </row>
    <row r="1842" spans="1:22" x14ac:dyDescent="0.3">
      <c r="A1842" s="12" t="s">
        <v>253</v>
      </c>
      <c r="B1842" s="13" t="s">
        <v>254</v>
      </c>
      <c r="C1842" s="13" t="s">
        <v>37</v>
      </c>
      <c r="D1842" s="13" t="s">
        <v>25</v>
      </c>
      <c r="E1842" s="14">
        <v>2016</v>
      </c>
      <c r="F1842" s="15"/>
      <c r="G1842" s="16">
        <v>39.959190000000007</v>
      </c>
      <c r="H1842" s="16"/>
      <c r="I1842" s="17"/>
      <c r="J1842" s="21">
        <v>90.639430000000004</v>
      </c>
      <c r="K1842" s="16">
        <v>28.938520000000004</v>
      </c>
      <c r="L1842" s="16">
        <v>33.805300000000003</v>
      </c>
      <c r="M1842" s="16">
        <v>31.198130000000003</v>
      </c>
      <c r="N1842" s="16">
        <v>45.000000000000007</v>
      </c>
      <c r="O1842" s="16">
        <v>22.000000000000004</v>
      </c>
      <c r="P1842" s="16">
        <v>75.878380000000007</v>
      </c>
      <c r="Q1842" s="16">
        <v>27.820890000000002</v>
      </c>
      <c r="R1842" s="16">
        <v>35.22925</v>
      </c>
      <c r="S1842" s="16">
        <v>9.0819600000000005</v>
      </c>
      <c r="T1842" s="17">
        <v>39.959186000000003</v>
      </c>
      <c r="U1842" s="15">
        <v>1</v>
      </c>
      <c r="V1842" s="13" t="s">
        <v>26</v>
      </c>
    </row>
    <row r="1843" spans="1:22" x14ac:dyDescent="0.3">
      <c r="A1843" s="12" t="s">
        <v>253</v>
      </c>
      <c r="B1843" s="13" t="s">
        <v>254</v>
      </c>
      <c r="C1843" s="13" t="s">
        <v>37</v>
      </c>
      <c r="D1843" s="13" t="s">
        <v>25</v>
      </c>
      <c r="E1843" s="14">
        <v>2015</v>
      </c>
      <c r="F1843" s="15"/>
      <c r="G1843" s="16"/>
      <c r="H1843" s="16">
        <v>43.29101</v>
      </c>
      <c r="I1843" s="17"/>
      <c r="J1843" s="21">
        <v>90.564670000000007</v>
      </c>
      <c r="K1843" s="16">
        <v>34.140250000000002</v>
      </c>
      <c r="L1843" s="16">
        <v>46.183370000000004</v>
      </c>
      <c r="M1843" s="16">
        <v>38.53219</v>
      </c>
      <c r="N1843" s="16">
        <v>25.000000000000004</v>
      </c>
      <c r="O1843" s="16">
        <v>22.000000000000004</v>
      </c>
      <c r="P1843" s="16">
        <v>76.003700000000009</v>
      </c>
      <c r="Q1843" s="16">
        <v>56.398710000000001</v>
      </c>
      <c r="R1843" s="16">
        <v>34.88203</v>
      </c>
      <c r="S1843" s="16">
        <v>9.20519</v>
      </c>
      <c r="T1843" s="17">
        <v>43.291010999999997</v>
      </c>
      <c r="U1843" s="15">
        <v>1</v>
      </c>
      <c r="V1843" s="13" t="s">
        <v>26</v>
      </c>
    </row>
    <row r="1844" spans="1:22" x14ac:dyDescent="0.3">
      <c r="A1844" s="12" t="s">
        <v>253</v>
      </c>
      <c r="B1844" s="13" t="s">
        <v>254</v>
      </c>
      <c r="C1844" s="13" t="s">
        <v>37</v>
      </c>
      <c r="D1844" s="13" t="s">
        <v>25</v>
      </c>
      <c r="E1844" s="14">
        <v>2014</v>
      </c>
      <c r="F1844" s="15"/>
      <c r="G1844" s="16"/>
      <c r="H1844" s="16">
        <v>43.285430000000005</v>
      </c>
      <c r="I1844" s="17">
        <v>47.252100000000006</v>
      </c>
      <c r="J1844" s="21">
        <v>90.347080000000005</v>
      </c>
      <c r="K1844" s="16">
        <v>34.140250000000002</v>
      </c>
      <c r="L1844" s="16">
        <v>44.749940000000002</v>
      </c>
      <c r="M1844" s="16">
        <v>38.334140000000005</v>
      </c>
      <c r="N1844" s="16">
        <v>50.000000000000007</v>
      </c>
      <c r="O1844" s="16">
        <v>36.666670000000003</v>
      </c>
      <c r="P1844" s="16">
        <v>78.137950000000004</v>
      </c>
      <c r="Q1844" s="16">
        <v>56.064910000000005</v>
      </c>
      <c r="R1844" s="16">
        <v>34.88203</v>
      </c>
      <c r="S1844" s="16">
        <v>9.1980599999999999</v>
      </c>
      <c r="T1844" s="17">
        <v>47.252102999999998</v>
      </c>
      <c r="U1844" s="15">
        <v>1</v>
      </c>
      <c r="V1844" s="13" t="s">
        <v>26</v>
      </c>
    </row>
    <row r="1845" spans="1:22" x14ac:dyDescent="0.3">
      <c r="A1845" s="12" t="s">
        <v>253</v>
      </c>
      <c r="B1845" s="13" t="s">
        <v>254</v>
      </c>
      <c r="C1845" s="13" t="s">
        <v>37</v>
      </c>
      <c r="D1845" s="13" t="s">
        <v>25</v>
      </c>
      <c r="E1845" s="14">
        <v>2013</v>
      </c>
      <c r="F1845" s="15"/>
      <c r="G1845" s="16"/>
      <c r="H1845" s="16"/>
      <c r="I1845" s="17">
        <v>45.976360000000007</v>
      </c>
      <c r="J1845" s="21">
        <v>85.894580000000005</v>
      </c>
      <c r="K1845" s="16">
        <v>34.140250000000002</v>
      </c>
      <c r="L1845" s="16">
        <v>35.763200000000005</v>
      </c>
      <c r="M1845" s="16">
        <v>36.351670000000006</v>
      </c>
      <c r="N1845" s="16">
        <v>50.000000000000007</v>
      </c>
      <c r="O1845" s="16">
        <v>36.666670000000003</v>
      </c>
      <c r="P1845" s="16">
        <v>78.104070000000007</v>
      </c>
      <c r="Q1845" s="16">
        <v>55.694310000000002</v>
      </c>
      <c r="R1845" s="16">
        <v>34.88203</v>
      </c>
      <c r="S1845" s="16">
        <v>12.266780000000001</v>
      </c>
      <c r="T1845" s="17">
        <v>45.976355999999996</v>
      </c>
      <c r="U1845" s="15">
        <v>1</v>
      </c>
      <c r="V1845" s="13" t="s">
        <v>26</v>
      </c>
    </row>
    <row r="1846" spans="1:22" x14ac:dyDescent="0.3">
      <c r="A1846" s="12" t="s">
        <v>253</v>
      </c>
      <c r="B1846" s="13" t="s">
        <v>254</v>
      </c>
      <c r="C1846" s="13" t="s">
        <v>37</v>
      </c>
      <c r="D1846" s="13" t="s">
        <v>25</v>
      </c>
      <c r="E1846" s="14">
        <v>2012</v>
      </c>
      <c r="F1846" s="15"/>
      <c r="G1846" s="16"/>
      <c r="H1846" s="16"/>
      <c r="I1846" s="17">
        <v>44.12283</v>
      </c>
      <c r="J1846" s="21">
        <v>83.931410000000014</v>
      </c>
      <c r="K1846" s="16">
        <v>34.140250000000002</v>
      </c>
      <c r="L1846" s="16">
        <v>29.092700000000001</v>
      </c>
      <c r="M1846" s="16">
        <v>36.366290000000006</v>
      </c>
      <c r="N1846" s="16">
        <v>50.000000000000007</v>
      </c>
      <c r="O1846" s="16">
        <v>36.666670000000003</v>
      </c>
      <c r="P1846" s="16">
        <v>70.325550000000007</v>
      </c>
      <c r="Q1846" s="16">
        <v>54.729450000000007</v>
      </c>
      <c r="R1846" s="16">
        <v>33.84037</v>
      </c>
      <c r="S1846" s="16">
        <v>12.13564</v>
      </c>
      <c r="T1846" s="17">
        <v>44.122833000000007</v>
      </c>
      <c r="U1846" s="15">
        <v>1</v>
      </c>
      <c r="V1846" s="13" t="s">
        <v>26</v>
      </c>
    </row>
    <row r="1847" spans="1:22" x14ac:dyDescent="0.3">
      <c r="A1847" s="12" t="s">
        <v>253</v>
      </c>
      <c r="B1847" s="13" t="s">
        <v>254</v>
      </c>
      <c r="C1847" s="13" t="s">
        <v>37</v>
      </c>
      <c r="D1847" s="13" t="s">
        <v>25</v>
      </c>
      <c r="E1847" s="14">
        <v>2011</v>
      </c>
      <c r="F1847" s="15"/>
      <c r="G1847" s="16"/>
      <c r="H1847" s="16"/>
      <c r="I1847" s="17">
        <v>41.350790000000003</v>
      </c>
      <c r="J1847" s="21">
        <v>76.456960000000009</v>
      </c>
      <c r="K1847" s="16">
        <v>34.140250000000002</v>
      </c>
      <c r="L1847" s="16">
        <v>27.777780000000003</v>
      </c>
      <c r="M1847" s="16">
        <v>37.768340000000002</v>
      </c>
      <c r="N1847" s="16">
        <v>31.250000000000004</v>
      </c>
      <c r="O1847" s="16">
        <v>36.666670000000003</v>
      </c>
      <c r="P1847" s="16">
        <v>70.351310000000012</v>
      </c>
      <c r="Q1847" s="16">
        <v>53.099220000000003</v>
      </c>
      <c r="R1847" s="16">
        <v>33.84037</v>
      </c>
      <c r="S1847" s="16">
        <v>12.156960000000002</v>
      </c>
      <c r="T1847" s="17">
        <v>41.350786000000014</v>
      </c>
      <c r="U1847" s="15">
        <v>1</v>
      </c>
      <c r="V1847" s="13" t="s">
        <v>26</v>
      </c>
    </row>
    <row r="1848" spans="1:22" x14ac:dyDescent="0.3">
      <c r="A1848" s="12" t="s">
        <v>253</v>
      </c>
      <c r="B1848" s="13" t="s">
        <v>254</v>
      </c>
      <c r="C1848" s="13" t="s">
        <v>37</v>
      </c>
      <c r="D1848" s="13" t="s">
        <v>25</v>
      </c>
      <c r="E1848" s="14">
        <v>2010</v>
      </c>
      <c r="F1848" s="15"/>
      <c r="G1848" s="16"/>
      <c r="H1848" s="16"/>
      <c r="I1848" s="17">
        <v>40.474740000000004</v>
      </c>
      <c r="J1848" s="21">
        <v>76.796730000000011</v>
      </c>
      <c r="K1848" s="16">
        <v>34.140250000000002</v>
      </c>
      <c r="L1848" s="16">
        <v>28.178210000000004</v>
      </c>
      <c r="M1848" s="16">
        <v>37.839200000000005</v>
      </c>
      <c r="N1848" s="16">
        <v>25.000000000000004</v>
      </c>
      <c r="O1848" s="16">
        <v>36.666670000000003</v>
      </c>
      <c r="P1848" s="16">
        <v>70.351310000000012</v>
      </c>
      <c r="Q1848" s="16">
        <v>49.892950000000006</v>
      </c>
      <c r="R1848" s="16">
        <v>33.84037</v>
      </c>
      <c r="S1848" s="16">
        <v>12.041700000000001</v>
      </c>
      <c r="T1848" s="17">
        <v>40.474739000000007</v>
      </c>
      <c r="U1848" s="15">
        <v>1</v>
      </c>
      <c r="V1848" s="13" t="s">
        <v>26</v>
      </c>
    </row>
    <row r="1849" spans="1:22" x14ac:dyDescent="0.3">
      <c r="A1849" s="12" t="s">
        <v>253</v>
      </c>
      <c r="B1849" s="13" t="s">
        <v>254</v>
      </c>
      <c r="C1849" s="13" t="s">
        <v>37</v>
      </c>
      <c r="D1849" s="13" t="s">
        <v>25</v>
      </c>
      <c r="E1849" s="14">
        <v>2009</v>
      </c>
      <c r="F1849" s="15"/>
      <c r="G1849" s="16"/>
      <c r="H1849" s="16"/>
      <c r="I1849" s="17"/>
      <c r="J1849" s="21">
        <v>70.483630000000005</v>
      </c>
      <c r="K1849" s="16">
        <v>33.756</v>
      </c>
      <c r="L1849" s="16"/>
      <c r="M1849" s="16">
        <v>37.659080000000003</v>
      </c>
      <c r="N1849" s="16">
        <v>25.000000000000004</v>
      </c>
      <c r="O1849" s="16">
        <v>36.666670000000003</v>
      </c>
      <c r="P1849" s="16">
        <v>70.351310000000012</v>
      </c>
      <c r="Q1849" s="16">
        <v>47.266960000000005</v>
      </c>
      <c r="R1849" s="16">
        <v>33.84037</v>
      </c>
      <c r="S1849" s="16">
        <v>12.041700000000001</v>
      </c>
      <c r="T1849" s="17">
        <v>40.785080000000001</v>
      </c>
      <c r="U1849" s="15">
        <v>1</v>
      </c>
      <c r="V1849" s="13" t="s">
        <v>26</v>
      </c>
    </row>
    <row r="1850" spans="1:22" x14ac:dyDescent="0.3">
      <c r="A1850" s="12" t="s">
        <v>253</v>
      </c>
      <c r="B1850" s="13" t="s">
        <v>254</v>
      </c>
      <c r="C1850" s="13" t="s">
        <v>37</v>
      </c>
      <c r="D1850" s="13" t="s">
        <v>25</v>
      </c>
      <c r="E1850" s="14">
        <v>2008</v>
      </c>
      <c r="F1850" s="15"/>
      <c r="G1850" s="16"/>
      <c r="H1850" s="16"/>
      <c r="I1850" s="17"/>
      <c r="J1850" s="21">
        <v>43.083060000000003</v>
      </c>
      <c r="K1850" s="16">
        <v>27.800190000000001</v>
      </c>
      <c r="L1850" s="16"/>
      <c r="M1850" s="16">
        <v>37.534210000000002</v>
      </c>
      <c r="N1850" s="16">
        <v>25.000000000000004</v>
      </c>
      <c r="O1850" s="16">
        <v>36.666670000000003</v>
      </c>
      <c r="P1850" s="16">
        <v>70.484110000000001</v>
      </c>
      <c r="Q1850" s="16">
        <v>47.927320000000002</v>
      </c>
      <c r="R1850" s="16">
        <v>33.84037</v>
      </c>
      <c r="S1850" s="16">
        <v>11.526110000000001</v>
      </c>
      <c r="T1850" s="17">
        <v>37.095782222222226</v>
      </c>
      <c r="U1850" s="15">
        <v>1</v>
      </c>
      <c r="V1850" s="13" t="s">
        <v>26</v>
      </c>
    </row>
    <row r="1851" spans="1:22" x14ac:dyDescent="0.3">
      <c r="A1851" s="12" t="s">
        <v>253</v>
      </c>
      <c r="B1851" s="13" t="s">
        <v>254</v>
      </c>
      <c r="C1851" s="13" t="s">
        <v>37</v>
      </c>
      <c r="D1851" s="13" t="s">
        <v>25</v>
      </c>
      <c r="E1851" s="14">
        <v>2007</v>
      </c>
      <c r="F1851" s="15"/>
      <c r="G1851" s="16"/>
      <c r="H1851" s="16"/>
      <c r="I1851" s="17"/>
      <c r="J1851" s="21">
        <v>43.083060000000003</v>
      </c>
      <c r="K1851" s="16">
        <v>27.800190000000001</v>
      </c>
      <c r="L1851" s="16"/>
      <c r="M1851" s="16">
        <v>37.222050000000003</v>
      </c>
      <c r="N1851" s="16">
        <v>25.000000000000004</v>
      </c>
      <c r="O1851" s="16">
        <v>36.666670000000003</v>
      </c>
      <c r="P1851" s="16">
        <v>70.351310000000012</v>
      </c>
      <c r="Q1851" s="16">
        <v>47.466830000000002</v>
      </c>
      <c r="R1851" s="16">
        <v>33.84037</v>
      </c>
      <c r="S1851" s="16">
        <v>11.526110000000001</v>
      </c>
      <c r="T1851" s="17">
        <v>36.995176666666673</v>
      </c>
      <c r="U1851" s="15">
        <v>1</v>
      </c>
      <c r="V1851" s="13" t="s">
        <v>26</v>
      </c>
    </row>
    <row r="1852" spans="1:22" x14ac:dyDescent="0.3">
      <c r="A1852" s="12" t="s">
        <v>253</v>
      </c>
      <c r="B1852" s="13" t="s">
        <v>254</v>
      </c>
      <c r="C1852" s="13" t="s">
        <v>37</v>
      </c>
      <c r="D1852" s="13" t="s">
        <v>25</v>
      </c>
      <c r="E1852" s="14">
        <v>2006</v>
      </c>
      <c r="F1852" s="15"/>
      <c r="G1852" s="16"/>
      <c r="H1852" s="16"/>
      <c r="I1852" s="17"/>
      <c r="J1852" s="21"/>
      <c r="K1852" s="16"/>
      <c r="L1852" s="16"/>
      <c r="M1852" s="16"/>
      <c r="N1852" s="16"/>
      <c r="O1852" s="16">
        <v>36.666670000000003</v>
      </c>
      <c r="P1852" s="16"/>
      <c r="Q1852" s="16"/>
      <c r="R1852" s="16"/>
      <c r="S1852" s="14"/>
      <c r="T1852" s="17">
        <v>36.666670000000003</v>
      </c>
      <c r="U1852" s="15">
        <v>1</v>
      </c>
      <c r="V1852" s="13" t="s">
        <v>26</v>
      </c>
    </row>
    <row r="1853" spans="1:22" x14ac:dyDescent="0.3">
      <c r="A1853" s="12" t="s">
        <v>253</v>
      </c>
      <c r="B1853" s="13" t="s">
        <v>254</v>
      </c>
      <c r="C1853" s="13" t="s">
        <v>37</v>
      </c>
      <c r="D1853" s="13" t="s">
        <v>25</v>
      </c>
      <c r="E1853" s="14">
        <v>2005</v>
      </c>
      <c r="F1853" s="15"/>
      <c r="G1853" s="16"/>
      <c r="H1853" s="16"/>
      <c r="I1853" s="17"/>
      <c r="J1853" s="21"/>
      <c r="K1853" s="16"/>
      <c r="L1853" s="16"/>
      <c r="M1853" s="16"/>
      <c r="N1853" s="16"/>
      <c r="O1853" s="16"/>
      <c r="P1853" s="16"/>
      <c r="Q1853" s="16"/>
      <c r="R1853" s="16"/>
      <c r="S1853" s="14"/>
      <c r="T1853" s="17" t="e">
        <v>#DIV/0!</v>
      </c>
      <c r="U1853" s="15" t="e">
        <v>#DIV/0!</v>
      </c>
      <c r="V1853" s="13" t="e">
        <v>#DIV/0!</v>
      </c>
    </row>
    <row r="1854" spans="1:22" x14ac:dyDescent="0.3">
      <c r="A1854" s="12" t="s">
        <v>253</v>
      </c>
      <c r="B1854" s="13" t="s">
        <v>254</v>
      </c>
      <c r="C1854" s="13" t="s">
        <v>37</v>
      </c>
      <c r="D1854" s="13" t="s">
        <v>25</v>
      </c>
      <c r="E1854" s="14">
        <v>2004</v>
      </c>
      <c r="F1854" s="15"/>
      <c r="G1854" s="16"/>
      <c r="H1854" s="16"/>
      <c r="I1854" s="17"/>
      <c r="J1854" s="21"/>
      <c r="K1854" s="16"/>
      <c r="L1854" s="16"/>
      <c r="M1854" s="16"/>
      <c r="N1854" s="16"/>
      <c r="O1854" s="16"/>
      <c r="P1854" s="16"/>
      <c r="Q1854" s="16"/>
      <c r="R1854" s="16"/>
      <c r="S1854" s="14"/>
      <c r="T1854" s="17" t="e">
        <v>#DIV/0!</v>
      </c>
      <c r="U1854" s="15" t="e">
        <v>#DIV/0!</v>
      </c>
      <c r="V1854" s="13" t="e">
        <v>#DIV/0!</v>
      </c>
    </row>
    <row r="1855" spans="1:22" x14ac:dyDescent="0.3">
      <c r="A1855" s="12" t="s">
        <v>255</v>
      </c>
      <c r="B1855" s="13" t="s">
        <v>256</v>
      </c>
      <c r="C1855" s="13" t="s">
        <v>34</v>
      </c>
      <c r="D1855" s="13" t="s">
        <v>30</v>
      </c>
      <c r="E1855" s="14">
        <v>2020</v>
      </c>
      <c r="F1855" s="15">
        <v>186</v>
      </c>
      <c r="G1855" s="16">
        <v>32.685520000000004</v>
      </c>
      <c r="H1855" s="16"/>
      <c r="I1855" s="17"/>
      <c r="J1855" s="21">
        <v>73.147350000000003</v>
      </c>
      <c r="K1855" s="16"/>
      <c r="L1855" s="16">
        <v>59.023610000000005</v>
      </c>
      <c r="M1855" s="16"/>
      <c r="N1855" s="16"/>
      <c r="O1855" s="16">
        <v>18</v>
      </c>
      <c r="P1855" s="16">
        <v>63.613010000000003</v>
      </c>
      <c r="Q1855" s="16">
        <v>64.657130000000009</v>
      </c>
      <c r="R1855" s="16">
        <v>48.414060000000006</v>
      </c>
      <c r="S1855" s="16"/>
      <c r="T1855" s="17">
        <v>54.475860000000004</v>
      </c>
      <c r="U1855" s="15">
        <v>2</v>
      </c>
      <c r="V1855" s="13" t="s">
        <v>31</v>
      </c>
    </row>
    <row r="1856" spans="1:22" x14ac:dyDescent="0.3">
      <c r="A1856" s="12" t="s">
        <v>255</v>
      </c>
      <c r="B1856" s="13" t="s">
        <v>256</v>
      </c>
      <c r="C1856" s="13" t="s">
        <v>34</v>
      </c>
      <c r="D1856" s="13" t="s">
        <v>30</v>
      </c>
      <c r="E1856" s="14">
        <v>2019</v>
      </c>
      <c r="F1856" s="15"/>
      <c r="G1856" s="16">
        <v>32.736960000000003</v>
      </c>
      <c r="H1856" s="16"/>
      <c r="I1856" s="17"/>
      <c r="J1856" s="21">
        <v>73.557500000000005</v>
      </c>
      <c r="K1856" s="16"/>
      <c r="L1856" s="16">
        <v>59.127860000000005</v>
      </c>
      <c r="M1856" s="16"/>
      <c r="N1856" s="16"/>
      <c r="O1856" s="16">
        <v>18</v>
      </c>
      <c r="P1856" s="16">
        <v>63.613010000000003</v>
      </c>
      <c r="Q1856" s="16">
        <v>64.657130000000009</v>
      </c>
      <c r="R1856" s="16">
        <v>48.414060000000006</v>
      </c>
      <c r="S1856" s="16"/>
      <c r="T1856" s="17">
        <v>54.561593333333342</v>
      </c>
      <c r="U1856" s="15">
        <v>2</v>
      </c>
      <c r="V1856" s="13" t="s">
        <v>31</v>
      </c>
    </row>
    <row r="1857" spans="1:22" x14ac:dyDescent="0.3">
      <c r="A1857" s="12" t="s">
        <v>255</v>
      </c>
      <c r="B1857" s="13" t="s">
        <v>256</v>
      </c>
      <c r="C1857" s="13" t="s">
        <v>34</v>
      </c>
      <c r="D1857" s="13" t="s">
        <v>30</v>
      </c>
      <c r="E1857" s="14">
        <v>2018</v>
      </c>
      <c r="F1857" s="15"/>
      <c r="G1857" s="16">
        <v>32.50611</v>
      </c>
      <c r="H1857" s="16"/>
      <c r="I1857" s="17"/>
      <c r="J1857" s="21">
        <v>71.716880000000003</v>
      </c>
      <c r="K1857" s="16"/>
      <c r="L1857" s="16">
        <v>58.660040000000002</v>
      </c>
      <c r="M1857" s="16"/>
      <c r="N1857" s="16"/>
      <c r="O1857" s="16">
        <v>18</v>
      </c>
      <c r="P1857" s="16">
        <v>63.613010000000003</v>
      </c>
      <c r="Q1857" s="16">
        <v>64.657130000000009</v>
      </c>
      <c r="R1857" s="16">
        <v>48.414060000000006</v>
      </c>
      <c r="S1857" s="16"/>
      <c r="T1857" s="17">
        <v>54.176853333333334</v>
      </c>
      <c r="U1857" s="15">
        <v>2</v>
      </c>
      <c r="V1857" s="13" t="s">
        <v>31</v>
      </c>
    </row>
    <row r="1858" spans="1:22" x14ac:dyDescent="0.3">
      <c r="A1858" s="12" t="s">
        <v>255</v>
      </c>
      <c r="B1858" s="13" t="s">
        <v>256</v>
      </c>
      <c r="C1858" s="13" t="s">
        <v>34</v>
      </c>
      <c r="D1858" s="13" t="s">
        <v>30</v>
      </c>
      <c r="E1858" s="14">
        <v>2017</v>
      </c>
      <c r="F1858" s="15"/>
      <c r="G1858" s="16">
        <v>32.47692</v>
      </c>
      <c r="H1858" s="16"/>
      <c r="I1858" s="17"/>
      <c r="J1858" s="21">
        <v>71.48415</v>
      </c>
      <c r="K1858" s="16"/>
      <c r="L1858" s="16">
        <v>58.600890000000007</v>
      </c>
      <c r="M1858" s="16"/>
      <c r="N1858" s="16"/>
      <c r="O1858" s="16">
        <v>18</v>
      </c>
      <c r="P1858" s="16">
        <v>63.613010000000003</v>
      </c>
      <c r="Q1858" s="16">
        <v>64.657130000000009</v>
      </c>
      <c r="R1858" s="16">
        <v>48.414060000000006</v>
      </c>
      <c r="S1858" s="16"/>
      <c r="T1858" s="17">
        <v>54.128206666666671</v>
      </c>
      <c r="U1858" s="15">
        <v>2</v>
      </c>
      <c r="V1858" s="13" t="s">
        <v>31</v>
      </c>
    </row>
    <row r="1859" spans="1:22" x14ac:dyDescent="0.3">
      <c r="A1859" s="12" t="s">
        <v>255</v>
      </c>
      <c r="B1859" s="13" t="s">
        <v>256</v>
      </c>
      <c r="C1859" s="13" t="s">
        <v>34</v>
      </c>
      <c r="D1859" s="13" t="s">
        <v>30</v>
      </c>
      <c r="E1859" s="14">
        <v>2016</v>
      </c>
      <c r="F1859" s="15"/>
      <c r="G1859" s="16">
        <v>32.614409999999999</v>
      </c>
      <c r="H1859" s="16"/>
      <c r="I1859" s="17"/>
      <c r="J1859" s="21">
        <v>72.580420000000004</v>
      </c>
      <c r="K1859" s="16"/>
      <c r="L1859" s="16">
        <v>58.879520000000007</v>
      </c>
      <c r="M1859" s="16"/>
      <c r="N1859" s="16"/>
      <c r="O1859" s="16">
        <v>18</v>
      </c>
      <c r="P1859" s="16">
        <v>63.613010000000003</v>
      </c>
      <c r="Q1859" s="16">
        <v>64.657130000000009</v>
      </c>
      <c r="R1859" s="16">
        <v>48.414060000000006</v>
      </c>
      <c r="S1859" s="16"/>
      <c r="T1859" s="17">
        <v>54.357356666666675</v>
      </c>
      <c r="U1859" s="15">
        <v>2</v>
      </c>
      <c r="V1859" s="13" t="s">
        <v>31</v>
      </c>
    </row>
    <row r="1860" spans="1:22" x14ac:dyDescent="0.3">
      <c r="A1860" s="12" t="s">
        <v>255</v>
      </c>
      <c r="B1860" s="13" t="s">
        <v>256</v>
      </c>
      <c r="C1860" s="13" t="s">
        <v>34</v>
      </c>
      <c r="D1860" s="13" t="s">
        <v>30</v>
      </c>
      <c r="E1860" s="14">
        <v>2015</v>
      </c>
      <c r="F1860" s="15"/>
      <c r="G1860" s="16"/>
      <c r="H1860" s="16">
        <v>33.935169999999999</v>
      </c>
      <c r="I1860" s="17"/>
      <c r="J1860" s="21">
        <v>74.342010000000002</v>
      </c>
      <c r="K1860" s="16"/>
      <c r="L1860" s="16">
        <v>79.103000000000009</v>
      </c>
      <c r="M1860" s="16"/>
      <c r="N1860" s="16"/>
      <c r="O1860" s="16">
        <v>18</v>
      </c>
      <c r="P1860" s="16">
        <v>54.765330000000006</v>
      </c>
      <c r="Q1860" s="16">
        <v>64.657130000000009</v>
      </c>
      <c r="R1860" s="16">
        <v>51.423320000000004</v>
      </c>
      <c r="S1860" s="16"/>
      <c r="T1860" s="17">
        <v>57.048465</v>
      </c>
      <c r="U1860" s="15">
        <v>2</v>
      </c>
      <c r="V1860" s="13" t="s">
        <v>31</v>
      </c>
    </row>
    <row r="1861" spans="1:22" x14ac:dyDescent="0.3">
      <c r="A1861" s="12" t="s">
        <v>255</v>
      </c>
      <c r="B1861" s="13" t="s">
        <v>256</v>
      </c>
      <c r="C1861" s="13" t="s">
        <v>34</v>
      </c>
      <c r="D1861" s="13" t="s">
        <v>30</v>
      </c>
      <c r="E1861" s="14">
        <v>2014</v>
      </c>
      <c r="F1861" s="15"/>
      <c r="G1861" s="16"/>
      <c r="H1861" s="16">
        <v>33.942530000000005</v>
      </c>
      <c r="I1861" s="17">
        <v>35.434200000000004</v>
      </c>
      <c r="J1861" s="21">
        <v>74.549580000000006</v>
      </c>
      <c r="K1861" s="16"/>
      <c r="L1861" s="16">
        <v>79.173350000000013</v>
      </c>
      <c r="M1861" s="16"/>
      <c r="N1861" s="16">
        <v>6.2500000000000009</v>
      </c>
      <c r="O1861" s="16">
        <v>26.666670000000003</v>
      </c>
      <c r="P1861" s="16">
        <v>54.765330000000006</v>
      </c>
      <c r="Q1861" s="16">
        <v>61.513700000000007</v>
      </c>
      <c r="R1861" s="16">
        <v>51.423320000000004</v>
      </c>
      <c r="S1861" s="16"/>
      <c r="T1861" s="17">
        <v>50.620278571428578</v>
      </c>
      <c r="U1861" s="15">
        <v>2</v>
      </c>
      <c r="V1861" s="13" t="s">
        <v>31</v>
      </c>
    </row>
    <row r="1862" spans="1:22" x14ac:dyDescent="0.3">
      <c r="A1862" s="12" t="s">
        <v>255</v>
      </c>
      <c r="B1862" s="13" t="s">
        <v>256</v>
      </c>
      <c r="C1862" s="13" t="s">
        <v>34</v>
      </c>
      <c r="D1862" s="13" t="s">
        <v>30</v>
      </c>
      <c r="E1862" s="14">
        <v>2013</v>
      </c>
      <c r="F1862" s="15"/>
      <c r="G1862" s="16"/>
      <c r="H1862" s="16"/>
      <c r="I1862" s="17">
        <v>34.854350000000004</v>
      </c>
      <c r="J1862" s="21">
        <v>71.35763</v>
      </c>
      <c r="K1862" s="16"/>
      <c r="L1862" s="16">
        <v>78.091640000000012</v>
      </c>
      <c r="M1862" s="16"/>
      <c r="N1862" s="16">
        <v>6.2500000000000009</v>
      </c>
      <c r="O1862" s="16">
        <v>26.666670000000003</v>
      </c>
      <c r="P1862" s="16">
        <v>54.765330000000006</v>
      </c>
      <c r="Q1862" s="16">
        <v>59.988900000000008</v>
      </c>
      <c r="R1862" s="16">
        <v>51.423320000000004</v>
      </c>
      <c r="S1862" s="16"/>
      <c r="T1862" s="17">
        <v>49.791927142857148</v>
      </c>
      <c r="U1862" s="15">
        <v>1</v>
      </c>
      <c r="V1862" s="13" t="s">
        <v>26</v>
      </c>
    </row>
    <row r="1863" spans="1:22" x14ac:dyDescent="0.3">
      <c r="A1863" s="12" t="s">
        <v>255</v>
      </c>
      <c r="B1863" s="13" t="s">
        <v>256</v>
      </c>
      <c r="C1863" s="13" t="s">
        <v>34</v>
      </c>
      <c r="D1863" s="13" t="s">
        <v>30</v>
      </c>
      <c r="E1863" s="14">
        <v>2012</v>
      </c>
      <c r="F1863" s="15"/>
      <c r="G1863" s="16"/>
      <c r="H1863" s="16"/>
      <c r="I1863" s="17"/>
      <c r="J1863" s="21"/>
      <c r="K1863" s="16"/>
      <c r="L1863" s="16"/>
      <c r="M1863" s="16"/>
      <c r="N1863" s="16"/>
      <c r="O1863" s="16">
        <v>13.333330000000002</v>
      </c>
      <c r="P1863" s="16"/>
      <c r="Q1863" s="16"/>
      <c r="R1863" s="16"/>
      <c r="S1863" s="14"/>
      <c r="T1863" s="17">
        <v>13.333330000000002</v>
      </c>
      <c r="U1863" s="15">
        <v>0</v>
      </c>
      <c r="V1863" s="13" t="s">
        <v>39</v>
      </c>
    </row>
    <row r="1864" spans="1:22" x14ac:dyDescent="0.3">
      <c r="A1864" s="12" t="s">
        <v>255</v>
      </c>
      <c r="B1864" s="13" t="s">
        <v>256</v>
      </c>
      <c r="C1864" s="13" t="s">
        <v>34</v>
      </c>
      <c r="D1864" s="13" t="s">
        <v>30</v>
      </c>
      <c r="E1864" s="14">
        <v>2011</v>
      </c>
      <c r="F1864" s="15"/>
      <c r="G1864" s="16"/>
      <c r="H1864" s="16"/>
      <c r="I1864" s="17"/>
      <c r="J1864" s="21"/>
      <c r="K1864" s="16"/>
      <c r="L1864" s="16"/>
      <c r="M1864" s="16"/>
      <c r="N1864" s="16"/>
      <c r="O1864" s="16">
        <v>13.333330000000002</v>
      </c>
      <c r="P1864" s="16"/>
      <c r="Q1864" s="16"/>
      <c r="R1864" s="16"/>
      <c r="S1864" s="14"/>
      <c r="T1864" s="17">
        <v>13.333330000000002</v>
      </c>
      <c r="U1864" s="15">
        <v>0</v>
      </c>
      <c r="V1864" s="13" t="s">
        <v>39</v>
      </c>
    </row>
    <row r="1865" spans="1:22" x14ac:dyDescent="0.3">
      <c r="A1865" s="12" t="s">
        <v>255</v>
      </c>
      <c r="B1865" s="13" t="s">
        <v>256</v>
      </c>
      <c r="C1865" s="13" t="s">
        <v>34</v>
      </c>
      <c r="D1865" s="13" t="s">
        <v>30</v>
      </c>
      <c r="E1865" s="14">
        <v>2010</v>
      </c>
      <c r="F1865" s="15"/>
      <c r="G1865" s="16"/>
      <c r="H1865" s="16"/>
      <c r="I1865" s="17"/>
      <c r="J1865" s="21"/>
      <c r="K1865" s="16"/>
      <c r="L1865" s="16"/>
      <c r="M1865" s="16"/>
      <c r="N1865" s="16"/>
      <c r="O1865" s="16">
        <v>13.333330000000002</v>
      </c>
      <c r="P1865" s="16"/>
      <c r="Q1865" s="16"/>
      <c r="R1865" s="16"/>
      <c r="S1865" s="14"/>
      <c r="T1865" s="17">
        <v>13.333330000000002</v>
      </c>
      <c r="U1865" s="15">
        <v>0</v>
      </c>
      <c r="V1865" s="13" t="s">
        <v>39</v>
      </c>
    </row>
    <row r="1866" spans="1:22" x14ac:dyDescent="0.3">
      <c r="A1866" s="12" t="s">
        <v>255</v>
      </c>
      <c r="B1866" s="13" t="s">
        <v>256</v>
      </c>
      <c r="C1866" s="13" t="s">
        <v>34</v>
      </c>
      <c r="D1866" s="13" t="s">
        <v>30</v>
      </c>
      <c r="E1866" s="14">
        <v>2009</v>
      </c>
      <c r="F1866" s="15"/>
      <c r="G1866" s="16"/>
      <c r="H1866" s="16"/>
      <c r="I1866" s="17"/>
      <c r="J1866" s="21"/>
      <c r="K1866" s="16"/>
      <c r="L1866" s="16"/>
      <c r="M1866" s="16"/>
      <c r="N1866" s="16"/>
      <c r="O1866" s="16">
        <v>13.333330000000002</v>
      </c>
      <c r="P1866" s="16"/>
      <c r="Q1866" s="16"/>
      <c r="R1866" s="16"/>
      <c r="S1866" s="14"/>
      <c r="T1866" s="17">
        <v>13.333330000000002</v>
      </c>
      <c r="U1866" s="15">
        <v>0</v>
      </c>
      <c r="V1866" s="13" t="s">
        <v>39</v>
      </c>
    </row>
    <row r="1867" spans="1:22" x14ac:dyDescent="0.3">
      <c r="A1867" s="12" t="s">
        <v>255</v>
      </c>
      <c r="B1867" s="13" t="s">
        <v>256</v>
      </c>
      <c r="C1867" s="13" t="s">
        <v>34</v>
      </c>
      <c r="D1867" s="13" t="s">
        <v>30</v>
      </c>
      <c r="E1867" s="14">
        <v>2008</v>
      </c>
      <c r="F1867" s="15"/>
      <c r="G1867" s="16"/>
      <c r="H1867" s="16"/>
      <c r="I1867" s="17"/>
      <c r="J1867" s="21"/>
      <c r="K1867" s="16"/>
      <c r="L1867" s="16"/>
      <c r="M1867" s="16"/>
      <c r="N1867" s="16"/>
      <c r="O1867" s="16">
        <v>13.333330000000002</v>
      </c>
      <c r="P1867" s="16"/>
      <c r="Q1867" s="16"/>
      <c r="R1867" s="16"/>
      <c r="S1867" s="14"/>
      <c r="T1867" s="17">
        <v>13.333330000000002</v>
      </c>
      <c r="U1867" s="15">
        <v>0</v>
      </c>
      <c r="V1867" s="13" t="s">
        <v>39</v>
      </c>
    </row>
    <row r="1868" spans="1:22" x14ac:dyDescent="0.3">
      <c r="A1868" s="12" t="s">
        <v>255</v>
      </c>
      <c r="B1868" s="13" t="s">
        <v>256</v>
      </c>
      <c r="C1868" s="13" t="s">
        <v>34</v>
      </c>
      <c r="D1868" s="13" t="s">
        <v>30</v>
      </c>
      <c r="E1868" s="14">
        <v>2007</v>
      </c>
      <c r="F1868" s="15"/>
      <c r="G1868" s="16"/>
      <c r="H1868" s="16"/>
      <c r="I1868" s="17"/>
      <c r="J1868" s="21"/>
      <c r="K1868" s="16"/>
      <c r="L1868" s="16"/>
      <c r="M1868" s="16"/>
      <c r="N1868" s="16"/>
      <c r="O1868" s="16">
        <v>13.333330000000002</v>
      </c>
      <c r="P1868" s="16"/>
      <c r="Q1868" s="16"/>
      <c r="R1868" s="16"/>
      <c r="S1868" s="14"/>
      <c r="T1868" s="17">
        <v>13.333330000000002</v>
      </c>
      <c r="U1868" s="15">
        <v>0</v>
      </c>
      <c r="V1868" s="13" t="s">
        <v>39</v>
      </c>
    </row>
    <row r="1869" spans="1:22" x14ac:dyDescent="0.3">
      <c r="A1869" s="12" t="s">
        <v>255</v>
      </c>
      <c r="B1869" s="13" t="s">
        <v>256</v>
      </c>
      <c r="C1869" s="13" t="s">
        <v>34</v>
      </c>
      <c r="D1869" s="13" t="s">
        <v>30</v>
      </c>
      <c r="E1869" s="14">
        <v>2006</v>
      </c>
      <c r="F1869" s="15"/>
      <c r="G1869" s="16"/>
      <c r="H1869" s="16"/>
      <c r="I1869" s="17"/>
      <c r="J1869" s="21"/>
      <c r="K1869" s="16"/>
      <c r="L1869" s="16"/>
      <c r="M1869" s="16"/>
      <c r="N1869" s="16"/>
      <c r="O1869" s="16">
        <v>13.333330000000002</v>
      </c>
      <c r="P1869" s="16"/>
      <c r="Q1869" s="16"/>
      <c r="R1869" s="16"/>
      <c r="S1869" s="14"/>
      <c r="T1869" s="17">
        <v>13.333330000000002</v>
      </c>
      <c r="U1869" s="15">
        <v>0</v>
      </c>
      <c r="V1869" s="13" t="s">
        <v>39</v>
      </c>
    </row>
    <row r="1870" spans="1:22" x14ac:dyDescent="0.3">
      <c r="A1870" s="12" t="s">
        <v>255</v>
      </c>
      <c r="B1870" s="13" t="s">
        <v>256</v>
      </c>
      <c r="C1870" s="13" t="s">
        <v>34</v>
      </c>
      <c r="D1870" s="13" t="s">
        <v>30</v>
      </c>
      <c r="E1870" s="14">
        <v>2005</v>
      </c>
      <c r="F1870" s="15"/>
      <c r="G1870" s="16"/>
      <c r="H1870" s="16"/>
      <c r="I1870" s="17"/>
      <c r="J1870" s="21"/>
      <c r="K1870" s="16"/>
      <c r="L1870" s="16"/>
      <c r="M1870" s="16"/>
      <c r="N1870" s="16"/>
      <c r="O1870" s="16"/>
      <c r="P1870" s="16"/>
      <c r="Q1870" s="16"/>
      <c r="R1870" s="16"/>
      <c r="S1870" s="14"/>
      <c r="T1870" s="17" t="e">
        <v>#DIV/0!</v>
      </c>
      <c r="U1870" s="15" t="e">
        <v>#DIV/0!</v>
      </c>
      <c r="V1870" s="13" t="e">
        <v>#DIV/0!</v>
      </c>
    </row>
    <row r="1871" spans="1:22" x14ac:dyDescent="0.3">
      <c r="A1871" s="12" t="s">
        <v>255</v>
      </c>
      <c r="B1871" s="13" t="s">
        <v>256</v>
      </c>
      <c r="C1871" s="13" t="s">
        <v>34</v>
      </c>
      <c r="D1871" s="13" t="s">
        <v>30</v>
      </c>
      <c r="E1871" s="14">
        <v>2004</v>
      </c>
      <c r="F1871" s="15"/>
      <c r="G1871" s="16"/>
      <c r="H1871" s="16"/>
      <c r="I1871" s="17"/>
      <c r="J1871" s="21"/>
      <c r="K1871" s="16"/>
      <c r="L1871" s="16"/>
      <c r="M1871" s="16"/>
      <c r="N1871" s="16"/>
      <c r="O1871" s="16"/>
      <c r="P1871" s="16"/>
      <c r="Q1871" s="16"/>
      <c r="R1871" s="16"/>
      <c r="S1871" s="14"/>
      <c r="T1871" s="17" t="e">
        <v>#DIV/0!</v>
      </c>
      <c r="U1871" s="15" t="e">
        <v>#DIV/0!</v>
      </c>
      <c r="V1871" s="13" t="e">
        <v>#DIV/0!</v>
      </c>
    </row>
    <row r="1872" spans="1:22" x14ac:dyDescent="0.3">
      <c r="A1872" s="12" t="s">
        <v>257</v>
      </c>
      <c r="B1872" s="13" t="s">
        <v>258</v>
      </c>
      <c r="C1872" s="13" t="s">
        <v>29</v>
      </c>
      <c r="D1872" s="13" t="s">
        <v>43</v>
      </c>
      <c r="E1872" s="14">
        <v>2020</v>
      </c>
      <c r="F1872" s="15"/>
      <c r="G1872" s="16">
        <v>64.844210000000004</v>
      </c>
      <c r="H1872" s="16"/>
      <c r="I1872" s="17"/>
      <c r="J1872" s="21">
        <v>73.007550000000009</v>
      </c>
      <c r="K1872" s="16">
        <v>83.5137</v>
      </c>
      <c r="L1872" s="16">
        <v>96.280110000000008</v>
      </c>
      <c r="M1872" s="16">
        <v>74.551660000000012</v>
      </c>
      <c r="N1872" s="16">
        <v>15.000000000000002</v>
      </c>
      <c r="O1872" s="16">
        <v>30.000000000000004</v>
      </c>
      <c r="P1872" s="16">
        <v>78.977810000000005</v>
      </c>
      <c r="Q1872" s="16">
        <v>96.056930000000008</v>
      </c>
      <c r="R1872" s="16">
        <v>59.771640000000005</v>
      </c>
      <c r="S1872" s="16">
        <v>41.282740000000004</v>
      </c>
      <c r="T1872" s="17">
        <v>64.844213999999994</v>
      </c>
      <c r="U1872" s="15">
        <v>2</v>
      </c>
      <c r="V1872" s="13" t="s">
        <v>31</v>
      </c>
    </row>
    <row r="1873" spans="1:22" x14ac:dyDescent="0.3">
      <c r="A1873" s="12" t="s">
        <v>257</v>
      </c>
      <c r="B1873" s="13" t="s">
        <v>258</v>
      </c>
      <c r="C1873" s="13" t="s">
        <v>29</v>
      </c>
      <c r="D1873" s="13" t="s">
        <v>43</v>
      </c>
      <c r="E1873" s="14">
        <v>2019</v>
      </c>
      <c r="F1873" s="15"/>
      <c r="G1873" s="16">
        <v>64.852090000000004</v>
      </c>
      <c r="H1873" s="16"/>
      <c r="I1873" s="17"/>
      <c r="J1873" s="21">
        <v>73.044260000000008</v>
      </c>
      <c r="K1873" s="16">
        <v>83.520350000000008</v>
      </c>
      <c r="L1873" s="16">
        <v>96.280500000000004</v>
      </c>
      <c r="M1873" s="16">
        <v>74.552210000000002</v>
      </c>
      <c r="N1873" s="16">
        <v>15.000000000000002</v>
      </c>
      <c r="O1873" s="16">
        <v>30.000000000000004</v>
      </c>
      <c r="P1873" s="16">
        <v>78.977810000000005</v>
      </c>
      <c r="Q1873" s="16">
        <v>96.056930000000008</v>
      </c>
      <c r="R1873" s="16">
        <v>59.771640000000005</v>
      </c>
      <c r="S1873" s="16">
        <v>41.317200000000007</v>
      </c>
      <c r="T1873" s="17">
        <v>64.852090000000004</v>
      </c>
      <c r="U1873" s="15">
        <v>2</v>
      </c>
      <c r="V1873" s="13" t="s">
        <v>31</v>
      </c>
    </row>
    <row r="1874" spans="1:22" x14ac:dyDescent="0.3">
      <c r="A1874" s="12" t="s">
        <v>259</v>
      </c>
      <c r="B1874" s="13" t="s">
        <v>260</v>
      </c>
      <c r="C1874" s="13" t="s">
        <v>50</v>
      </c>
      <c r="D1874" s="13" t="s">
        <v>43</v>
      </c>
      <c r="E1874" s="14">
        <v>2020</v>
      </c>
      <c r="F1874" s="15">
        <v>11</v>
      </c>
      <c r="G1874" s="16">
        <v>81.61948000000001</v>
      </c>
      <c r="H1874" s="16"/>
      <c r="I1874" s="17"/>
      <c r="J1874" s="21">
        <v>93.273710000000008</v>
      </c>
      <c r="K1874" s="16">
        <v>84.8703</v>
      </c>
      <c r="L1874" s="16">
        <v>92.939900000000009</v>
      </c>
      <c r="M1874" s="16">
        <v>92.971260000000001</v>
      </c>
      <c r="N1874" s="16">
        <v>70</v>
      </c>
      <c r="O1874" s="16">
        <v>70</v>
      </c>
      <c r="P1874" s="16">
        <v>88.813490000000002</v>
      </c>
      <c r="Q1874" s="16">
        <v>97.83420000000001</v>
      </c>
      <c r="R1874" s="16">
        <v>78.802440000000004</v>
      </c>
      <c r="S1874" s="16">
        <v>46.689520000000002</v>
      </c>
      <c r="T1874" s="17">
        <v>81.619482000000005</v>
      </c>
      <c r="U1874" s="15">
        <v>3</v>
      </c>
      <c r="V1874" s="13" t="s">
        <v>51</v>
      </c>
    </row>
    <row r="1875" spans="1:22" x14ac:dyDescent="0.3">
      <c r="A1875" s="12" t="s">
        <v>259</v>
      </c>
      <c r="B1875" s="13" t="s">
        <v>260</v>
      </c>
      <c r="C1875" s="13" t="s">
        <v>50</v>
      </c>
      <c r="D1875" s="13" t="s">
        <v>43</v>
      </c>
      <c r="E1875" s="14">
        <v>2019</v>
      </c>
      <c r="F1875" s="15"/>
      <c r="G1875" s="16">
        <v>80.958640000000003</v>
      </c>
      <c r="H1875" s="16"/>
      <c r="I1875" s="17"/>
      <c r="J1875" s="21">
        <v>93.175690000000003</v>
      </c>
      <c r="K1875" s="16">
        <v>84.854330000000004</v>
      </c>
      <c r="L1875" s="16">
        <v>88.433510000000012</v>
      </c>
      <c r="M1875" s="16">
        <v>92.958480000000009</v>
      </c>
      <c r="N1875" s="16">
        <v>70</v>
      </c>
      <c r="O1875" s="16">
        <v>68</v>
      </c>
      <c r="P1875" s="16">
        <v>88.659050000000008</v>
      </c>
      <c r="Q1875" s="16">
        <v>97.83420000000001</v>
      </c>
      <c r="R1875" s="16">
        <v>78.802440000000004</v>
      </c>
      <c r="S1875" s="16">
        <v>46.868650000000002</v>
      </c>
      <c r="T1875" s="17">
        <v>80.958635000000001</v>
      </c>
      <c r="U1875" s="15">
        <v>3</v>
      </c>
      <c r="V1875" s="13" t="s">
        <v>51</v>
      </c>
    </row>
    <row r="1876" spans="1:22" x14ac:dyDescent="0.3">
      <c r="A1876" s="12" t="s">
        <v>259</v>
      </c>
      <c r="B1876" s="13" t="s">
        <v>260</v>
      </c>
      <c r="C1876" s="13" t="s">
        <v>50</v>
      </c>
      <c r="D1876" s="13" t="s">
        <v>43</v>
      </c>
      <c r="E1876" s="14">
        <v>2018</v>
      </c>
      <c r="F1876" s="15"/>
      <c r="G1876" s="16">
        <v>80.634620000000012</v>
      </c>
      <c r="H1876" s="16"/>
      <c r="I1876" s="17"/>
      <c r="J1876" s="21">
        <v>93.053500000000014</v>
      </c>
      <c r="K1876" s="16">
        <v>84.75939000000001</v>
      </c>
      <c r="L1876" s="16">
        <v>88.421120000000002</v>
      </c>
      <c r="M1876" s="16">
        <v>92.942540000000008</v>
      </c>
      <c r="N1876" s="16">
        <v>70</v>
      </c>
      <c r="O1876" s="16">
        <v>66</v>
      </c>
      <c r="P1876" s="16">
        <v>87.815240000000003</v>
      </c>
      <c r="Q1876" s="16">
        <v>97.701160000000002</v>
      </c>
      <c r="R1876" s="16">
        <v>78.802440000000004</v>
      </c>
      <c r="S1876" s="16">
        <v>46.850790000000003</v>
      </c>
      <c r="T1876" s="17">
        <v>80.634618000000003</v>
      </c>
      <c r="U1876" s="15">
        <v>3</v>
      </c>
      <c r="V1876" s="13" t="s">
        <v>51</v>
      </c>
    </row>
    <row r="1877" spans="1:22" x14ac:dyDescent="0.3">
      <c r="A1877" s="12" t="s">
        <v>259</v>
      </c>
      <c r="B1877" s="13" t="s">
        <v>260</v>
      </c>
      <c r="C1877" s="13" t="s">
        <v>50</v>
      </c>
      <c r="D1877" s="13" t="s">
        <v>43</v>
      </c>
      <c r="E1877" s="14">
        <v>2017</v>
      </c>
      <c r="F1877" s="15"/>
      <c r="G1877" s="16">
        <v>79.216770000000011</v>
      </c>
      <c r="H1877" s="16"/>
      <c r="I1877" s="17"/>
      <c r="J1877" s="21">
        <v>92.984740000000002</v>
      </c>
      <c r="K1877" s="16">
        <v>79.323840000000004</v>
      </c>
      <c r="L1877" s="16">
        <v>84.249050000000011</v>
      </c>
      <c r="M1877" s="16">
        <v>92.933570000000003</v>
      </c>
      <c r="N1877" s="16">
        <v>70</v>
      </c>
      <c r="O1877" s="16">
        <v>64</v>
      </c>
      <c r="P1877" s="16">
        <v>85.453870000000009</v>
      </c>
      <c r="Q1877" s="16">
        <v>97.701160000000002</v>
      </c>
      <c r="R1877" s="16">
        <v>78.802440000000004</v>
      </c>
      <c r="S1877" s="16">
        <v>46.718980000000002</v>
      </c>
      <c r="T1877" s="17">
        <v>79.216765000000009</v>
      </c>
      <c r="U1877" s="15">
        <v>3</v>
      </c>
      <c r="V1877" s="13" t="s">
        <v>51</v>
      </c>
    </row>
    <row r="1878" spans="1:22" x14ac:dyDescent="0.3">
      <c r="A1878" s="12" t="s">
        <v>259</v>
      </c>
      <c r="B1878" s="13" t="s">
        <v>260</v>
      </c>
      <c r="C1878" s="13" t="s">
        <v>50</v>
      </c>
      <c r="D1878" s="13" t="s">
        <v>43</v>
      </c>
      <c r="E1878" s="14">
        <v>2016</v>
      </c>
      <c r="F1878" s="15"/>
      <c r="G1878" s="16">
        <v>78.993130000000008</v>
      </c>
      <c r="H1878" s="16"/>
      <c r="I1878" s="17"/>
      <c r="J1878" s="21">
        <v>92.931330000000003</v>
      </c>
      <c r="K1878" s="16">
        <v>79.315020000000004</v>
      </c>
      <c r="L1878" s="16">
        <v>83.134170000000012</v>
      </c>
      <c r="M1878" s="16">
        <v>92.926610000000011</v>
      </c>
      <c r="N1878" s="16">
        <v>70</v>
      </c>
      <c r="O1878" s="16">
        <v>64</v>
      </c>
      <c r="P1878" s="16">
        <v>85.445660000000004</v>
      </c>
      <c r="Q1878" s="16">
        <v>97.701160000000002</v>
      </c>
      <c r="R1878" s="16">
        <v>78.802440000000004</v>
      </c>
      <c r="S1878" s="16">
        <v>45.674900000000001</v>
      </c>
      <c r="T1878" s="17">
        <v>78.993128999999996</v>
      </c>
      <c r="U1878" s="15">
        <v>3</v>
      </c>
      <c r="V1878" s="13" t="s">
        <v>51</v>
      </c>
    </row>
    <row r="1879" spans="1:22" x14ac:dyDescent="0.3">
      <c r="A1879" s="12" t="s">
        <v>259</v>
      </c>
      <c r="B1879" s="13" t="s">
        <v>260</v>
      </c>
      <c r="C1879" s="13" t="s">
        <v>50</v>
      </c>
      <c r="D1879" s="13" t="s">
        <v>43</v>
      </c>
      <c r="E1879" s="14">
        <v>2015</v>
      </c>
      <c r="F1879" s="15"/>
      <c r="G1879" s="16"/>
      <c r="H1879" s="16">
        <v>75.645990000000012</v>
      </c>
      <c r="I1879" s="17"/>
      <c r="J1879" s="21">
        <v>92.436370000000011</v>
      </c>
      <c r="K1879" s="16">
        <v>81.33314</v>
      </c>
      <c r="L1879" s="16">
        <v>78.808780000000013</v>
      </c>
      <c r="M1879" s="16">
        <v>92.229310000000012</v>
      </c>
      <c r="N1879" s="16">
        <v>70</v>
      </c>
      <c r="O1879" s="16">
        <v>60.000000000000007</v>
      </c>
      <c r="P1879" s="16">
        <v>81.523320000000012</v>
      </c>
      <c r="Q1879" s="16">
        <v>97.701160000000002</v>
      </c>
      <c r="R1879" s="16">
        <v>73.941330000000008</v>
      </c>
      <c r="S1879" s="16">
        <v>46.046100000000003</v>
      </c>
      <c r="T1879" s="17">
        <v>77.401951000000011</v>
      </c>
      <c r="U1879" s="15">
        <v>3</v>
      </c>
      <c r="V1879" s="13" t="s">
        <v>51</v>
      </c>
    </row>
    <row r="1880" spans="1:22" x14ac:dyDescent="0.3">
      <c r="A1880" s="12" t="s">
        <v>259</v>
      </c>
      <c r="B1880" s="13" t="s">
        <v>260</v>
      </c>
      <c r="C1880" s="13" t="s">
        <v>50</v>
      </c>
      <c r="D1880" s="13" t="s">
        <v>43</v>
      </c>
      <c r="E1880" s="14">
        <v>2014</v>
      </c>
      <c r="F1880" s="15"/>
      <c r="G1880" s="16"/>
      <c r="H1880" s="16">
        <v>75.39716</v>
      </c>
      <c r="I1880" s="17">
        <v>76.18883000000001</v>
      </c>
      <c r="J1880" s="21">
        <v>90.09808000000001</v>
      </c>
      <c r="K1880" s="16">
        <v>79.393390000000011</v>
      </c>
      <c r="L1880" s="16">
        <v>70.140129999999999</v>
      </c>
      <c r="M1880" s="16">
        <v>92.227080000000001</v>
      </c>
      <c r="N1880" s="16">
        <v>81.25</v>
      </c>
      <c r="O1880" s="16">
        <v>60.000000000000007</v>
      </c>
      <c r="P1880" s="16">
        <v>81.0471</v>
      </c>
      <c r="Q1880" s="16">
        <v>87.117010000000008</v>
      </c>
      <c r="R1880" s="16">
        <v>72.89967</v>
      </c>
      <c r="S1880" s="16">
        <v>51.049150000000004</v>
      </c>
      <c r="T1880" s="17">
        <v>76.522161000000011</v>
      </c>
      <c r="U1880" s="15">
        <v>3</v>
      </c>
      <c r="V1880" s="13" t="s">
        <v>51</v>
      </c>
    </row>
    <row r="1881" spans="1:22" x14ac:dyDescent="0.3">
      <c r="A1881" s="12" t="s">
        <v>259</v>
      </c>
      <c r="B1881" s="13" t="s">
        <v>260</v>
      </c>
      <c r="C1881" s="13" t="s">
        <v>50</v>
      </c>
      <c r="D1881" s="13" t="s">
        <v>43</v>
      </c>
      <c r="E1881" s="14">
        <v>2013</v>
      </c>
      <c r="F1881" s="15"/>
      <c r="G1881" s="16"/>
      <c r="H1881" s="16"/>
      <c r="I1881" s="17">
        <v>74.319130000000001</v>
      </c>
      <c r="J1881" s="21">
        <v>84.317190000000011</v>
      </c>
      <c r="K1881" s="16">
        <v>79.341570000000004</v>
      </c>
      <c r="L1881" s="16">
        <v>70.110170000000011</v>
      </c>
      <c r="M1881" s="16">
        <v>92.222090000000009</v>
      </c>
      <c r="N1881" s="16">
        <v>68.75</v>
      </c>
      <c r="O1881" s="16">
        <v>56.666670000000003</v>
      </c>
      <c r="P1881" s="16">
        <v>80.999920000000003</v>
      </c>
      <c r="Q1881" s="16">
        <v>86.75545000000001</v>
      </c>
      <c r="R1881" s="16">
        <v>72.89967</v>
      </c>
      <c r="S1881" s="16">
        <v>51.128540000000001</v>
      </c>
      <c r="T1881" s="17">
        <v>74.319127000000009</v>
      </c>
      <c r="U1881" s="15">
        <v>2</v>
      </c>
      <c r="V1881" s="13" t="s">
        <v>31</v>
      </c>
    </row>
    <row r="1882" spans="1:22" x14ac:dyDescent="0.3">
      <c r="A1882" s="12" t="s">
        <v>259</v>
      </c>
      <c r="B1882" s="13" t="s">
        <v>260</v>
      </c>
      <c r="C1882" s="13" t="s">
        <v>50</v>
      </c>
      <c r="D1882" s="13" t="s">
        <v>43</v>
      </c>
      <c r="E1882" s="14">
        <v>2012</v>
      </c>
      <c r="F1882" s="15"/>
      <c r="G1882" s="16"/>
      <c r="H1882" s="16"/>
      <c r="I1882" s="17">
        <v>74.30622000000001</v>
      </c>
      <c r="J1882" s="21">
        <v>84.67</v>
      </c>
      <c r="K1882" s="16">
        <v>77.895130000000009</v>
      </c>
      <c r="L1882" s="16">
        <v>70.077840000000009</v>
      </c>
      <c r="M1882" s="16">
        <v>92.211000000000013</v>
      </c>
      <c r="N1882" s="16">
        <v>68.75</v>
      </c>
      <c r="O1882" s="16">
        <v>56.666670000000003</v>
      </c>
      <c r="P1882" s="16">
        <v>80.959250000000011</v>
      </c>
      <c r="Q1882" s="16">
        <v>85.977360000000004</v>
      </c>
      <c r="R1882" s="16">
        <v>74.812240000000003</v>
      </c>
      <c r="S1882" s="16">
        <v>51.042740000000002</v>
      </c>
      <c r="T1882" s="17">
        <v>74.306223000000003</v>
      </c>
      <c r="U1882" s="15">
        <v>2</v>
      </c>
      <c r="V1882" s="13" t="s">
        <v>31</v>
      </c>
    </row>
    <row r="1883" spans="1:22" x14ac:dyDescent="0.3">
      <c r="A1883" s="12" t="s">
        <v>259</v>
      </c>
      <c r="B1883" s="13" t="s">
        <v>260</v>
      </c>
      <c r="C1883" s="13" t="s">
        <v>50</v>
      </c>
      <c r="D1883" s="13" t="s">
        <v>43</v>
      </c>
      <c r="E1883" s="14">
        <v>2011</v>
      </c>
      <c r="F1883" s="15"/>
      <c r="G1883" s="16"/>
      <c r="H1883" s="16"/>
      <c r="I1883" s="17">
        <v>73.207840000000004</v>
      </c>
      <c r="J1883" s="21">
        <v>84.636540000000011</v>
      </c>
      <c r="K1883" s="16">
        <v>75.776350000000008</v>
      </c>
      <c r="L1883" s="16">
        <v>69.784829999999999</v>
      </c>
      <c r="M1883" s="16">
        <v>92.129450000000006</v>
      </c>
      <c r="N1883" s="16">
        <v>68.75</v>
      </c>
      <c r="O1883" s="16">
        <v>50.000000000000007</v>
      </c>
      <c r="P1883" s="16">
        <v>79.994070000000008</v>
      </c>
      <c r="Q1883" s="16">
        <v>85.206340000000012</v>
      </c>
      <c r="R1883" s="16">
        <v>74.812240000000003</v>
      </c>
      <c r="S1883" s="16">
        <v>50.988570000000003</v>
      </c>
      <c r="T1883" s="17">
        <v>73.207838999999993</v>
      </c>
      <c r="U1883" s="15">
        <v>2</v>
      </c>
      <c r="V1883" s="13" t="s">
        <v>31</v>
      </c>
    </row>
    <row r="1884" spans="1:22" x14ac:dyDescent="0.3">
      <c r="A1884" s="12" t="s">
        <v>259</v>
      </c>
      <c r="B1884" s="13" t="s">
        <v>260</v>
      </c>
      <c r="C1884" s="13" t="s">
        <v>50</v>
      </c>
      <c r="D1884" s="13" t="s">
        <v>43</v>
      </c>
      <c r="E1884" s="14">
        <v>2010</v>
      </c>
      <c r="F1884" s="15"/>
      <c r="G1884" s="16"/>
      <c r="H1884" s="16"/>
      <c r="I1884" s="17">
        <v>73.117430000000013</v>
      </c>
      <c r="J1884" s="21">
        <v>82.520150000000001</v>
      </c>
      <c r="K1884" s="16">
        <v>75.838790000000003</v>
      </c>
      <c r="L1884" s="16">
        <v>69.728010000000012</v>
      </c>
      <c r="M1884" s="16">
        <v>92.133490000000009</v>
      </c>
      <c r="N1884" s="16">
        <v>68.75</v>
      </c>
      <c r="O1884" s="16">
        <v>50.000000000000007</v>
      </c>
      <c r="P1884" s="16">
        <v>80.647760000000005</v>
      </c>
      <c r="Q1884" s="16">
        <v>85.171620000000004</v>
      </c>
      <c r="R1884" s="16">
        <v>74.812240000000003</v>
      </c>
      <c r="S1884" s="16">
        <v>51.572250000000004</v>
      </c>
      <c r="T1884" s="17">
        <v>73.11743100000001</v>
      </c>
      <c r="U1884" s="15">
        <v>2</v>
      </c>
      <c r="V1884" s="13" t="s">
        <v>31</v>
      </c>
    </row>
    <row r="1885" spans="1:22" x14ac:dyDescent="0.3">
      <c r="A1885" s="12" t="s">
        <v>259</v>
      </c>
      <c r="B1885" s="13" t="s">
        <v>260</v>
      </c>
      <c r="C1885" s="13" t="s">
        <v>50</v>
      </c>
      <c r="D1885" s="13" t="s">
        <v>43</v>
      </c>
      <c r="E1885" s="14">
        <v>2009</v>
      </c>
      <c r="F1885" s="15"/>
      <c r="G1885" s="16"/>
      <c r="H1885" s="16"/>
      <c r="I1885" s="17"/>
      <c r="J1885" s="21">
        <v>82.186110000000014</v>
      </c>
      <c r="K1885" s="16">
        <v>75.792450000000002</v>
      </c>
      <c r="L1885" s="16"/>
      <c r="M1885" s="16">
        <v>92.126350000000002</v>
      </c>
      <c r="N1885" s="16">
        <v>68.75</v>
      </c>
      <c r="O1885" s="16">
        <v>50.000000000000007</v>
      </c>
      <c r="P1885" s="16">
        <v>79.652910000000006</v>
      </c>
      <c r="Q1885" s="16">
        <v>84.539460000000005</v>
      </c>
      <c r="R1885" s="16">
        <v>77.271250000000009</v>
      </c>
      <c r="S1885" s="16">
        <v>50.835180000000001</v>
      </c>
      <c r="T1885" s="17">
        <v>73.461523333333332</v>
      </c>
      <c r="U1885" s="15">
        <v>2</v>
      </c>
      <c r="V1885" s="13" t="s">
        <v>31</v>
      </c>
    </row>
    <row r="1886" spans="1:22" x14ac:dyDescent="0.3">
      <c r="A1886" s="12" t="s">
        <v>259</v>
      </c>
      <c r="B1886" s="13" t="s">
        <v>260</v>
      </c>
      <c r="C1886" s="13" t="s">
        <v>50</v>
      </c>
      <c r="D1886" s="13" t="s">
        <v>43</v>
      </c>
      <c r="E1886" s="14">
        <v>2008</v>
      </c>
      <c r="F1886" s="15"/>
      <c r="G1886" s="16"/>
      <c r="H1886" s="16"/>
      <c r="I1886" s="17"/>
      <c r="J1886" s="21">
        <v>81.503460000000004</v>
      </c>
      <c r="K1886" s="16">
        <v>75.571060000000003</v>
      </c>
      <c r="L1886" s="16"/>
      <c r="M1886" s="16">
        <v>90.889440000000008</v>
      </c>
      <c r="N1886" s="16">
        <v>68.75</v>
      </c>
      <c r="O1886" s="16">
        <v>50.000000000000007</v>
      </c>
      <c r="P1886" s="16">
        <v>79.353920000000002</v>
      </c>
      <c r="Q1886" s="16">
        <v>84.154230000000013</v>
      </c>
      <c r="R1886" s="16">
        <v>77.271250000000009</v>
      </c>
      <c r="S1886" s="16">
        <v>51.490750000000006</v>
      </c>
      <c r="T1886" s="17">
        <v>73.220456666666678</v>
      </c>
      <c r="U1886" s="15">
        <v>2</v>
      </c>
      <c r="V1886" s="13" t="s">
        <v>31</v>
      </c>
    </row>
    <row r="1887" spans="1:22" x14ac:dyDescent="0.3">
      <c r="A1887" s="12" t="s">
        <v>259</v>
      </c>
      <c r="B1887" s="13" t="s">
        <v>260</v>
      </c>
      <c r="C1887" s="13" t="s">
        <v>50</v>
      </c>
      <c r="D1887" s="13" t="s">
        <v>43</v>
      </c>
      <c r="E1887" s="14">
        <v>2007</v>
      </c>
      <c r="F1887" s="15"/>
      <c r="G1887" s="16"/>
      <c r="H1887" s="16"/>
      <c r="I1887" s="17"/>
      <c r="J1887" s="21">
        <v>81.367720000000006</v>
      </c>
      <c r="K1887" s="16">
        <v>75.539490000000001</v>
      </c>
      <c r="L1887" s="16"/>
      <c r="M1887" s="16">
        <v>90.462800000000001</v>
      </c>
      <c r="N1887" s="16">
        <v>56.250000000000007</v>
      </c>
      <c r="O1887" s="16">
        <v>50.000000000000007</v>
      </c>
      <c r="P1887" s="16">
        <v>79.207740000000001</v>
      </c>
      <c r="Q1887" s="16">
        <v>83.650440000000003</v>
      </c>
      <c r="R1887" s="16">
        <v>77.271250000000009</v>
      </c>
      <c r="S1887" s="16">
        <v>52.202150000000003</v>
      </c>
      <c r="T1887" s="17">
        <v>71.772398888888887</v>
      </c>
      <c r="U1887" s="15">
        <v>2</v>
      </c>
      <c r="V1887" s="13" t="s">
        <v>31</v>
      </c>
    </row>
    <row r="1888" spans="1:22" x14ac:dyDescent="0.3">
      <c r="A1888" s="12" t="s">
        <v>259</v>
      </c>
      <c r="B1888" s="13" t="s">
        <v>260</v>
      </c>
      <c r="C1888" s="13" t="s">
        <v>50</v>
      </c>
      <c r="D1888" s="13" t="s">
        <v>43</v>
      </c>
      <c r="E1888" s="14">
        <v>2006</v>
      </c>
      <c r="F1888" s="15"/>
      <c r="G1888" s="16"/>
      <c r="H1888" s="16"/>
      <c r="I1888" s="17"/>
      <c r="J1888" s="21">
        <v>79.298400000000001</v>
      </c>
      <c r="K1888" s="16">
        <v>75.43526</v>
      </c>
      <c r="L1888" s="16"/>
      <c r="M1888" s="16">
        <v>87.853740000000002</v>
      </c>
      <c r="N1888" s="16">
        <v>56.250000000000007</v>
      </c>
      <c r="O1888" s="16">
        <v>50.000000000000007</v>
      </c>
      <c r="P1888" s="16">
        <v>77.35484000000001</v>
      </c>
      <c r="Q1888" s="16">
        <v>83.113590000000002</v>
      </c>
      <c r="R1888" s="16">
        <v>77.271250000000009</v>
      </c>
      <c r="S1888" s="16">
        <v>51.807430000000004</v>
      </c>
      <c r="T1888" s="17">
        <v>70.931612222222213</v>
      </c>
      <c r="U1888" s="15">
        <v>2</v>
      </c>
      <c r="V1888" s="13" t="s">
        <v>31</v>
      </c>
    </row>
    <row r="1889" spans="1:22" x14ac:dyDescent="0.3">
      <c r="A1889" s="12" t="s">
        <v>259</v>
      </c>
      <c r="B1889" s="13" t="s">
        <v>260</v>
      </c>
      <c r="C1889" s="13" t="s">
        <v>50</v>
      </c>
      <c r="D1889" s="13" t="s">
        <v>43</v>
      </c>
      <c r="E1889" s="14">
        <v>2005</v>
      </c>
      <c r="F1889" s="15"/>
      <c r="G1889" s="16"/>
      <c r="H1889" s="16"/>
      <c r="I1889" s="17"/>
      <c r="J1889" s="21">
        <v>78.913570000000007</v>
      </c>
      <c r="K1889" s="16"/>
      <c r="L1889" s="16"/>
      <c r="M1889" s="16">
        <v>87.288820000000001</v>
      </c>
      <c r="N1889" s="16">
        <v>31.250000000000004</v>
      </c>
      <c r="O1889" s="16"/>
      <c r="P1889" s="16"/>
      <c r="Q1889" s="16"/>
      <c r="R1889" s="16">
        <v>77.271250000000009</v>
      </c>
      <c r="S1889" s="16">
        <v>51.765230000000003</v>
      </c>
      <c r="T1889" s="17">
        <v>65.297774000000004</v>
      </c>
      <c r="U1889" s="15">
        <v>2</v>
      </c>
      <c r="V1889" s="13" t="s">
        <v>31</v>
      </c>
    </row>
    <row r="1890" spans="1:22" x14ac:dyDescent="0.3">
      <c r="A1890" s="12" t="s">
        <v>259</v>
      </c>
      <c r="B1890" s="13" t="s">
        <v>260</v>
      </c>
      <c r="C1890" s="13" t="s">
        <v>50</v>
      </c>
      <c r="D1890" s="13" t="s">
        <v>43</v>
      </c>
      <c r="E1890" s="14">
        <v>2004</v>
      </c>
      <c r="F1890" s="15"/>
      <c r="G1890" s="16"/>
      <c r="H1890" s="16"/>
      <c r="I1890" s="17"/>
      <c r="J1890" s="21">
        <v>78.551100000000005</v>
      </c>
      <c r="K1890" s="16"/>
      <c r="L1890" s="16"/>
      <c r="M1890" s="16"/>
      <c r="N1890" s="16"/>
      <c r="O1890" s="16"/>
      <c r="P1890" s="16"/>
      <c r="Q1890" s="16"/>
      <c r="R1890" s="16">
        <v>77.271250000000009</v>
      </c>
      <c r="S1890" s="16">
        <v>43.434840000000001</v>
      </c>
      <c r="T1890" s="17">
        <v>66.419063333333341</v>
      </c>
      <c r="U1890" s="15">
        <v>2</v>
      </c>
      <c r="V1890" s="13" t="s">
        <v>31</v>
      </c>
    </row>
    <row r="1891" spans="1:22" x14ac:dyDescent="0.3">
      <c r="A1891" s="12" t="s">
        <v>261</v>
      </c>
      <c r="B1891" s="13" t="s">
        <v>262</v>
      </c>
      <c r="C1891" s="13" t="s">
        <v>50</v>
      </c>
      <c r="D1891" s="13" t="s">
        <v>43</v>
      </c>
      <c r="E1891" s="14">
        <v>2020</v>
      </c>
      <c r="F1891" s="15">
        <v>72</v>
      </c>
      <c r="G1891" s="16">
        <v>69.603100000000012</v>
      </c>
      <c r="H1891" s="16"/>
      <c r="I1891" s="17"/>
      <c r="J1891" s="21">
        <v>88.825000000000003</v>
      </c>
      <c r="K1891" s="16">
        <v>83.866500000000002</v>
      </c>
      <c r="L1891" s="16">
        <v>84.310150000000007</v>
      </c>
      <c r="M1891" s="16">
        <v>63.859190000000005</v>
      </c>
      <c r="N1891" s="16">
        <v>15.000000000000002</v>
      </c>
      <c r="O1891" s="16">
        <v>54.000000000000007</v>
      </c>
      <c r="P1891" s="16">
        <v>87.372380000000007</v>
      </c>
      <c r="Q1891" s="16">
        <v>100.00000000000001</v>
      </c>
      <c r="R1891" s="16">
        <v>73.316050000000004</v>
      </c>
      <c r="S1891" s="16">
        <v>45.48169</v>
      </c>
      <c r="T1891" s="17">
        <v>69.603096000000008</v>
      </c>
      <c r="U1891" s="15">
        <v>2</v>
      </c>
      <c r="V1891" s="13" t="s">
        <v>31</v>
      </c>
    </row>
    <row r="1892" spans="1:22" x14ac:dyDescent="0.3">
      <c r="A1892" s="12" t="s">
        <v>261</v>
      </c>
      <c r="B1892" s="13" t="s">
        <v>262</v>
      </c>
      <c r="C1892" s="13" t="s">
        <v>50</v>
      </c>
      <c r="D1892" s="13" t="s">
        <v>43</v>
      </c>
      <c r="E1892" s="14">
        <v>2019</v>
      </c>
      <c r="F1892" s="15"/>
      <c r="G1892" s="16">
        <v>69.587029999999999</v>
      </c>
      <c r="H1892" s="16"/>
      <c r="I1892" s="17"/>
      <c r="J1892" s="21">
        <v>88.725370000000012</v>
      </c>
      <c r="K1892" s="16">
        <v>83.849710000000002</v>
      </c>
      <c r="L1892" s="16">
        <v>84.302240000000012</v>
      </c>
      <c r="M1892" s="16">
        <v>63.845580000000005</v>
      </c>
      <c r="N1892" s="16">
        <v>15.000000000000002</v>
      </c>
      <c r="O1892" s="16">
        <v>54.000000000000007</v>
      </c>
      <c r="P1892" s="16">
        <v>87.372380000000007</v>
      </c>
      <c r="Q1892" s="16">
        <v>100.00000000000001</v>
      </c>
      <c r="R1892" s="16">
        <v>73.316050000000004</v>
      </c>
      <c r="S1892" s="16">
        <v>45.458990000000007</v>
      </c>
      <c r="T1892" s="17">
        <v>69.587032000000008</v>
      </c>
      <c r="U1892" s="15">
        <v>2</v>
      </c>
      <c r="V1892" s="13" t="s">
        <v>31</v>
      </c>
    </row>
    <row r="1893" spans="1:22" x14ac:dyDescent="0.3">
      <c r="A1893" s="12" t="s">
        <v>261</v>
      </c>
      <c r="B1893" s="13" t="s">
        <v>262</v>
      </c>
      <c r="C1893" s="13" t="s">
        <v>50</v>
      </c>
      <c r="D1893" s="13" t="s">
        <v>43</v>
      </c>
      <c r="E1893" s="14">
        <v>2018</v>
      </c>
      <c r="F1893" s="15"/>
      <c r="G1893" s="16">
        <v>69.588440000000006</v>
      </c>
      <c r="H1893" s="16"/>
      <c r="I1893" s="17"/>
      <c r="J1893" s="21">
        <v>88.761930000000007</v>
      </c>
      <c r="K1893" s="16">
        <v>83.85587000000001</v>
      </c>
      <c r="L1893" s="16">
        <v>84.305150000000012</v>
      </c>
      <c r="M1893" s="16">
        <v>63.850580000000008</v>
      </c>
      <c r="N1893" s="16">
        <v>15.000000000000002</v>
      </c>
      <c r="O1893" s="16">
        <v>54.000000000000007</v>
      </c>
      <c r="P1893" s="16">
        <v>87.372380000000007</v>
      </c>
      <c r="Q1893" s="16">
        <v>100.00000000000001</v>
      </c>
      <c r="R1893" s="16">
        <v>73.316050000000004</v>
      </c>
      <c r="S1893" s="16">
        <v>45.422470000000004</v>
      </c>
      <c r="T1893" s="17">
        <v>69.588443000000012</v>
      </c>
      <c r="U1893" s="15">
        <v>2</v>
      </c>
      <c r="V1893" s="13" t="s">
        <v>31</v>
      </c>
    </row>
    <row r="1894" spans="1:22" x14ac:dyDescent="0.3">
      <c r="A1894" s="12" t="s">
        <v>261</v>
      </c>
      <c r="B1894" s="13" t="s">
        <v>262</v>
      </c>
      <c r="C1894" s="13" t="s">
        <v>50</v>
      </c>
      <c r="D1894" s="13" t="s">
        <v>43</v>
      </c>
      <c r="E1894" s="14">
        <v>2017</v>
      </c>
      <c r="F1894" s="15"/>
      <c r="G1894" s="16">
        <v>69.173300000000012</v>
      </c>
      <c r="H1894" s="16"/>
      <c r="I1894" s="17"/>
      <c r="J1894" s="21">
        <v>88.659780000000012</v>
      </c>
      <c r="K1894" s="16">
        <v>83.845200000000006</v>
      </c>
      <c r="L1894" s="16">
        <v>84.300120000000007</v>
      </c>
      <c r="M1894" s="16">
        <v>63.841930000000005</v>
      </c>
      <c r="N1894" s="16">
        <v>15.000000000000002</v>
      </c>
      <c r="O1894" s="16">
        <v>50.000000000000007</v>
      </c>
      <c r="P1894" s="16">
        <v>87.372380000000007</v>
      </c>
      <c r="Q1894" s="16">
        <v>100.00000000000001</v>
      </c>
      <c r="R1894" s="16">
        <v>73.316050000000004</v>
      </c>
      <c r="S1894" s="16">
        <v>45.397550000000003</v>
      </c>
      <c r="T1894" s="17">
        <v>69.173301000000009</v>
      </c>
      <c r="U1894" s="15">
        <v>2</v>
      </c>
      <c r="V1894" s="13" t="s">
        <v>31</v>
      </c>
    </row>
    <row r="1895" spans="1:22" x14ac:dyDescent="0.3">
      <c r="A1895" s="12" t="s">
        <v>261</v>
      </c>
      <c r="B1895" s="13" t="s">
        <v>262</v>
      </c>
      <c r="C1895" s="13" t="s">
        <v>50</v>
      </c>
      <c r="D1895" s="13" t="s">
        <v>43</v>
      </c>
      <c r="E1895" s="14">
        <v>2016</v>
      </c>
      <c r="F1895" s="15"/>
      <c r="G1895" s="16">
        <v>69.153420000000011</v>
      </c>
      <c r="H1895" s="16"/>
      <c r="I1895" s="17"/>
      <c r="J1895" s="21">
        <v>88.432100000000005</v>
      </c>
      <c r="K1895" s="16">
        <v>83.807850000000002</v>
      </c>
      <c r="L1895" s="16">
        <v>84.286560000000009</v>
      </c>
      <c r="M1895" s="16">
        <v>63.811650000000007</v>
      </c>
      <c r="N1895" s="16">
        <v>15.000000000000002</v>
      </c>
      <c r="O1895" s="16">
        <v>50.000000000000007</v>
      </c>
      <c r="P1895" s="16">
        <v>88.579770000000011</v>
      </c>
      <c r="Q1895" s="16">
        <v>100.00000000000001</v>
      </c>
      <c r="R1895" s="16">
        <v>73.316050000000004</v>
      </c>
      <c r="S1895" s="16">
        <v>45.445110000000007</v>
      </c>
      <c r="T1895" s="17">
        <v>69.267909000000003</v>
      </c>
      <c r="U1895" s="15">
        <v>2</v>
      </c>
      <c r="V1895" s="13" t="s">
        <v>31</v>
      </c>
    </row>
    <row r="1896" spans="1:22" x14ac:dyDescent="0.3">
      <c r="A1896" s="12" t="s">
        <v>261</v>
      </c>
      <c r="B1896" s="13" t="s">
        <v>262</v>
      </c>
      <c r="C1896" s="13" t="s">
        <v>50</v>
      </c>
      <c r="D1896" s="13" t="s">
        <v>43</v>
      </c>
      <c r="E1896" s="14">
        <v>2015</v>
      </c>
      <c r="F1896" s="15"/>
      <c r="G1896" s="16"/>
      <c r="H1896" s="16">
        <v>67.52646</v>
      </c>
      <c r="I1896" s="17"/>
      <c r="J1896" s="21">
        <v>88.442940000000007</v>
      </c>
      <c r="K1896" s="16">
        <v>83.809630000000013</v>
      </c>
      <c r="L1896" s="16">
        <v>84.28737000000001</v>
      </c>
      <c r="M1896" s="16">
        <v>56.750790000000002</v>
      </c>
      <c r="N1896" s="16">
        <v>15.000000000000002</v>
      </c>
      <c r="O1896" s="16">
        <v>50.000000000000007</v>
      </c>
      <c r="P1896" s="16">
        <v>88.579770000000011</v>
      </c>
      <c r="Q1896" s="16">
        <v>100.00000000000001</v>
      </c>
      <c r="R1896" s="16">
        <v>85.700310000000002</v>
      </c>
      <c r="S1896" s="16">
        <v>45.579800000000006</v>
      </c>
      <c r="T1896" s="17">
        <v>69.815060999999986</v>
      </c>
      <c r="U1896" s="15">
        <v>2</v>
      </c>
      <c r="V1896" s="13" t="s">
        <v>31</v>
      </c>
    </row>
    <row r="1897" spans="1:22" x14ac:dyDescent="0.3">
      <c r="A1897" s="12" t="s">
        <v>261</v>
      </c>
      <c r="B1897" s="13" t="s">
        <v>262</v>
      </c>
      <c r="C1897" s="13" t="s">
        <v>50</v>
      </c>
      <c r="D1897" s="13" t="s">
        <v>43</v>
      </c>
      <c r="E1897" s="14">
        <v>2014</v>
      </c>
      <c r="F1897" s="15"/>
      <c r="G1897" s="16"/>
      <c r="H1897" s="16">
        <v>66.544110000000003</v>
      </c>
      <c r="I1897" s="17">
        <v>66.87745000000001</v>
      </c>
      <c r="J1897" s="21">
        <v>88.566660000000013</v>
      </c>
      <c r="K1897" s="16">
        <v>78.439900000000009</v>
      </c>
      <c r="L1897" s="16">
        <v>73.868900000000011</v>
      </c>
      <c r="M1897" s="16">
        <v>56.772720000000007</v>
      </c>
      <c r="N1897" s="16">
        <v>25.000000000000004</v>
      </c>
      <c r="O1897" s="16">
        <v>50.000000000000007</v>
      </c>
      <c r="P1897" s="16">
        <v>88.579770000000011</v>
      </c>
      <c r="Q1897" s="16">
        <v>83.230170000000001</v>
      </c>
      <c r="R1897" s="16">
        <v>85.700310000000002</v>
      </c>
      <c r="S1897" s="16">
        <v>45.282700000000006</v>
      </c>
      <c r="T1897" s="17">
        <v>67.544112999999996</v>
      </c>
      <c r="U1897" s="15">
        <v>2</v>
      </c>
      <c r="V1897" s="13" t="s">
        <v>31</v>
      </c>
    </row>
    <row r="1898" spans="1:22" x14ac:dyDescent="0.3">
      <c r="A1898" s="12" t="s">
        <v>261</v>
      </c>
      <c r="B1898" s="13" t="s">
        <v>262</v>
      </c>
      <c r="C1898" s="13" t="s">
        <v>50</v>
      </c>
      <c r="D1898" s="13" t="s">
        <v>43</v>
      </c>
      <c r="E1898" s="14">
        <v>2013</v>
      </c>
      <c r="F1898" s="15"/>
      <c r="G1898" s="16"/>
      <c r="H1898" s="16"/>
      <c r="I1898" s="17">
        <v>66.828020000000009</v>
      </c>
      <c r="J1898" s="21">
        <v>88.557420000000008</v>
      </c>
      <c r="K1898" s="16">
        <v>78.437870000000004</v>
      </c>
      <c r="L1898" s="16">
        <v>73.867460000000008</v>
      </c>
      <c r="M1898" s="16">
        <v>56.771090000000008</v>
      </c>
      <c r="N1898" s="16">
        <v>25.000000000000004</v>
      </c>
      <c r="O1898" s="16">
        <v>43.333330000000004</v>
      </c>
      <c r="P1898" s="16">
        <v>88.373690000000011</v>
      </c>
      <c r="Q1898" s="16">
        <v>82.954980000000006</v>
      </c>
      <c r="R1898" s="16">
        <v>85.700310000000002</v>
      </c>
      <c r="S1898" s="16">
        <v>45.284070000000007</v>
      </c>
      <c r="T1898" s="17">
        <v>66.828022000000004</v>
      </c>
      <c r="U1898" s="15">
        <v>2</v>
      </c>
      <c r="V1898" s="13" t="s">
        <v>31</v>
      </c>
    </row>
    <row r="1899" spans="1:22" x14ac:dyDescent="0.3">
      <c r="A1899" s="12" t="s">
        <v>261</v>
      </c>
      <c r="B1899" s="13" t="s">
        <v>262</v>
      </c>
      <c r="C1899" s="13" t="s">
        <v>50</v>
      </c>
      <c r="D1899" s="13" t="s">
        <v>43</v>
      </c>
      <c r="E1899" s="14">
        <v>2012</v>
      </c>
      <c r="F1899" s="15"/>
      <c r="G1899" s="16"/>
      <c r="H1899" s="16"/>
      <c r="I1899" s="17">
        <v>66.781960000000012</v>
      </c>
      <c r="J1899" s="21">
        <v>88.536600000000007</v>
      </c>
      <c r="K1899" s="16">
        <v>78.433320000000009</v>
      </c>
      <c r="L1899" s="16">
        <v>73.864240000000009</v>
      </c>
      <c r="M1899" s="16">
        <v>56.767390000000006</v>
      </c>
      <c r="N1899" s="16">
        <v>25.000000000000004</v>
      </c>
      <c r="O1899" s="16">
        <v>43.333330000000004</v>
      </c>
      <c r="P1899" s="16">
        <v>88.373690000000011</v>
      </c>
      <c r="Q1899" s="16">
        <v>82.535770000000014</v>
      </c>
      <c r="R1899" s="16">
        <v>85.700310000000002</v>
      </c>
      <c r="S1899" s="16">
        <v>45.274920000000002</v>
      </c>
      <c r="T1899" s="17">
        <v>66.781957000000006</v>
      </c>
      <c r="U1899" s="15">
        <v>2</v>
      </c>
      <c r="V1899" s="13" t="s">
        <v>31</v>
      </c>
    </row>
    <row r="1900" spans="1:22" x14ac:dyDescent="0.3">
      <c r="A1900" s="12" t="s">
        <v>261</v>
      </c>
      <c r="B1900" s="13" t="s">
        <v>262</v>
      </c>
      <c r="C1900" s="13" t="s">
        <v>50</v>
      </c>
      <c r="D1900" s="13" t="s">
        <v>43</v>
      </c>
      <c r="E1900" s="14">
        <v>2011</v>
      </c>
      <c r="F1900" s="15"/>
      <c r="G1900" s="16"/>
      <c r="H1900" s="16"/>
      <c r="I1900" s="17">
        <v>66.699090000000012</v>
      </c>
      <c r="J1900" s="21">
        <v>88.3429</v>
      </c>
      <c r="K1900" s="16">
        <v>78.581450000000004</v>
      </c>
      <c r="L1900" s="16">
        <v>73.83420000000001</v>
      </c>
      <c r="M1900" s="16">
        <v>56.635990000000007</v>
      </c>
      <c r="N1900" s="16">
        <v>25.000000000000004</v>
      </c>
      <c r="O1900" s="16">
        <v>43.333330000000004</v>
      </c>
      <c r="P1900" s="16">
        <v>88.373690000000011</v>
      </c>
      <c r="Q1900" s="16">
        <v>81.790110000000013</v>
      </c>
      <c r="R1900" s="16">
        <v>85.700310000000002</v>
      </c>
      <c r="S1900" s="16">
        <v>45.398930000000007</v>
      </c>
      <c r="T1900" s="17">
        <v>66.699090999999996</v>
      </c>
      <c r="U1900" s="15">
        <v>2</v>
      </c>
      <c r="V1900" s="13" t="s">
        <v>31</v>
      </c>
    </row>
    <row r="1901" spans="1:22" x14ac:dyDescent="0.3">
      <c r="A1901" s="12" t="s">
        <v>261</v>
      </c>
      <c r="B1901" s="13" t="s">
        <v>262</v>
      </c>
      <c r="C1901" s="13" t="s">
        <v>50</v>
      </c>
      <c r="D1901" s="13" t="s">
        <v>43</v>
      </c>
      <c r="E1901" s="14">
        <v>2010</v>
      </c>
      <c r="F1901" s="15"/>
      <c r="G1901" s="16"/>
      <c r="H1901" s="16"/>
      <c r="I1901" s="17">
        <v>66.493960000000001</v>
      </c>
      <c r="J1901" s="21">
        <v>87.246800000000007</v>
      </c>
      <c r="K1901" s="16">
        <v>78.644170000000003</v>
      </c>
      <c r="L1901" s="16">
        <v>73.894370000000009</v>
      </c>
      <c r="M1901" s="16">
        <v>56.702410000000008</v>
      </c>
      <c r="N1901" s="16">
        <v>25.000000000000004</v>
      </c>
      <c r="O1901" s="16">
        <v>43.333330000000004</v>
      </c>
      <c r="P1901" s="16">
        <v>88.373690000000011</v>
      </c>
      <c r="Q1901" s="16">
        <v>81.70147</v>
      </c>
      <c r="R1901" s="16">
        <v>85.700310000000002</v>
      </c>
      <c r="S1901" s="16">
        <v>44.343010000000007</v>
      </c>
      <c r="T1901" s="17">
        <v>66.493955999999997</v>
      </c>
      <c r="U1901" s="15">
        <v>2</v>
      </c>
      <c r="V1901" s="13" t="s">
        <v>31</v>
      </c>
    </row>
    <row r="1902" spans="1:22" x14ac:dyDescent="0.3">
      <c r="A1902" s="12" t="s">
        <v>261</v>
      </c>
      <c r="B1902" s="13" t="s">
        <v>262</v>
      </c>
      <c r="C1902" s="13" t="s">
        <v>50</v>
      </c>
      <c r="D1902" s="13" t="s">
        <v>43</v>
      </c>
      <c r="E1902" s="14">
        <v>2009</v>
      </c>
      <c r="F1902" s="15"/>
      <c r="G1902" s="16"/>
      <c r="H1902" s="16"/>
      <c r="I1902" s="17"/>
      <c r="J1902" s="21">
        <v>86.075630000000004</v>
      </c>
      <c r="K1902" s="16">
        <v>78.625540000000001</v>
      </c>
      <c r="L1902" s="16"/>
      <c r="M1902" s="16">
        <v>56.682680000000005</v>
      </c>
      <c r="N1902" s="16">
        <v>25.000000000000004</v>
      </c>
      <c r="O1902" s="16">
        <v>43.333330000000004</v>
      </c>
      <c r="P1902" s="16">
        <v>88.373690000000011</v>
      </c>
      <c r="Q1902" s="16">
        <v>81.65607</v>
      </c>
      <c r="R1902" s="16">
        <v>86.037770000000009</v>
      </c>
      <c r="S1902" s="16">
        <v>44.343010000000007</v>
      </c>
      <c r="T1902" s="17">
        <v>65.569746666666674</v>
      </c>
      <c r="U1902" s="15">
        <v>2</v>
      </c>
      <c r="V1902" s="13" t="s">
        <v>31</v>
      </c>
    </row>
    <row r="1903" spans="1:22" x14ac:dyDescent="0.3">
      <c r="A1903" s="12" t="s">
        <v>261</v>
      </c>
      <c r="B1903" s="13" t="s">
        <v>262</v>
      </c>
      <c r="C1903" s="13" t="s">
        <v>50</v>
      </c>
      <c r="D1903" s="13" t="s">
        <v>43</v>
      </c>
      <c r="E1903" s="14">
        <v>2008</v>
      </c>
      <c r="F1903" s="15"/>
      <c r="G1903" s="16"/>
      <c r="H1903" s="16"/>
      <c r="I1903" s="17"/>
      <c r="J1903" s="21">
        <v>85.57068000000001</v>
      </c>
      <c r="K1903" s="16">
        <v>78.636010000000013</v>
      </c>
      <c r="L1903" s="16"/>
      <c r="M1903" s="16">
        <v>56.694140000000004</v>
      </c>
      <c r="N1903" s="16">
        <v>25.000000000000004</v>
      </c>
      <c r="O1903" s="16">
        <v>43.333330000000004</v>
      </c>
      <c r="P1903" s="16">
        <v>88.373690000000011</v>
      </c>
      <c r="Q1903" s="16">
        <v>82.638030000000001</v>
      </c>
      <c r="R1903" s="16">
        <v>86.037770000000009</v>
      </c>
      <c r="S1903" s="16">
        <v>44.291450000000005</v>
      </c>
      <c r="T1903" s="17">
        <v>65.619455555555575</v>
      </c>
      <c r="U1903" s="15">
        <v>2</v>
      </c>
      <c r="V1903" s="13" t="s">
        <v>31</v>
      </c>
    </row>
    <row r="1904" spans="1:22" x14ac:dyDescent="0.3">
      <c r="A1904" s="12" t="s">
        <v>261</v>
      </c>
      <c r="B1904" s="13" t="s">
        <v>262</v>
      </c>
      <c r="C1904" s="13" t="s">
        <v>50</v>
      </c>
      <c r="D1904" s="13" t="s">
        <v>43</v>
      </c>
      <c r="E1904" s="14">
        <v>2007</v>
      </c>
      <c r="F1904" s="15"/>
      <c r="G1904" s="16"/>
      <c r="H1904" s="16"/>
      <c r="I1904" s="17"/>
      <c r="J1904" s="21">
        <v>84.298590000000004</v>
      </c>
      <c r="K1904" s="16">
        <v>78.60257</v>
      </c>
      <c r="L1904" s="16"/>
      <c r="M1904" s="16">
        <v>56.658770000000004</v>
      </c>
      <c r="N1904" s="16">
        <v>25.000000000000004</v>
      </c>
      <c r="O1904" s="16">
        <v>43.333330000000004</v>
      </c>
      <c r="P1904" s="16">
        <v>88.373690000000011</v>
      </c>
      <c r="Q1904" s="16">
        <v>81.939300000000003</v>
      </c>
      <c r="R1904" s="16">
        <v>86.037770000000009</v>
      </c>
      <c r="S1904" s="16">
        <v>44.291450000000005</v>
      </c>
      <c r="T1904" s="17">
        <v>65.392830000000004</v>
      </c>
      <c r="U1904" s="15">
        <v>2</v>
      </c>
      <c r="V1904" s="13" t="s">
        <v>31</v>
      </c>
    </row>
    <row r="1905" spans="1:22" x14ac:dyDescent="0.3">
      <c r="A1905" s="12" t="s">
        <v>261</v>
      </c>
      <c r="B1905" s="13" t="s">
        <v>262</v>
      </c>
      <c r="C1905" s="13" t="s">
        <v>50</v>
      </c>
      <c r="D1905" s="13" t="s">
        <v>43</v>
      </c>
      <c r="E1905" s="14">
        <v>2006</v>
      </c>
      <c r="F1905" s="15"/>
      <c r="G1905" s="16"/>
      <c r="H1905" s="16"/>
      <c r="I1905" s="17"/>
      <c r="J1905" s="21"/>
      <c r="K1905" s="16"/>
      <c r="L1905" s="16"/>
      <c r="M1905" s="16"/>
      <c r="N1905" s="16"/>
      <c r="O1905" s="16">
        <v>43.333330000000004</v>
      </c>
      <c r="P1905" s="16"/>
      <c r="Q1905" s="16"/>
      <c r="R1905" s="16"/>
      <c r="S1905" s="14"/>
      <c r="T1905" s="17">
        <v>43.333330000000004</v>
      </c>
      <c r="U1905" s="15">
        <v>1</v>
      </c>
      <c r="V1905" s="13" t="s">
        <v>26</v>
      </c>
    </row>
    <row r="1906" spans="1:22" x14ac:dyDescent="0.3">
      <c r="A1906" s="12" t="s">
        <v>261</v>
      </c>
      <c r="B1906" s="13" t="s">
        <v>262</v>
      </c>
      <c r="C1906" s="13" t="s">
        <v>50</v>
      </c>
      <c r="D1906" s="13" t="s">
        <v>43</v>
      </c>
      <c r="E1906" s="14">
        <v>2005</v>
      </c>
      <c r="F1906" s="15"/>
      <c r="G1906" s="16"/>
      <c r="H1906" s="16"/>
      <c r="I1906" s="17"/>
      <c r="J1906" s="21"/>
      <c r="K1906" s="16"/>
      <c r="L1906" s="16"/>
      <c r="M1906" s="16"/>
      <c r="N1906" s="16"/>
      <c r="O1906" s="16"/>
      <c r="P1906" s="16"/>
      <c r="Q1906" s="16"/>
      <c r="R1906" s="16"/>
      <c r="S1906" s="14"/>
      <c r="T1906" s="17" t="e">
        <v>#DIV/0!</v>
      </c>
      <c r="U1906" s="15" t="e">
        <v>#DIV/0!</v>
      </c>
      <c r="V1906" s="13" t="e">
        <v>#DIV/0!</v>
      </c>
    </row>
    <row r="1907" spans="1:22" x14ac:dyDescent="0.3">
      <c r="A1907" s="12" t="s">
        <v>261</v>
      </c>
      <c r="B1907" s="13" t="s">
        <v>262</v>
      </c>
      <c r="C1907" s="13" t="s">
        <v>50</v>
      </c>
      <c r="D1907" s="13" t="s">
        <v>43</v>
      </c>
      <c r="E1907" s="14">
        <v>2004</v>
      </c>
      <c r="F1907" s="15"/>
      <c r="G1907" s="16"/>
      <c r="H1907" s="16"/>
      <c r="I1907" s="17"/>
      <c r="J1907" s="21"/>
      <c r="K1907" s="16"/>
      <c r="L1907" s="16"/>
      <c r="M1907" s="16"/>
      <c r="N1907" s="16"/>
      <c r="O1907" s="16"/>
      <c r="P1907" s="16"/>
      <c r="Q1907" s="16"/>
      <c r="R1907" s="16"/>
      <c r="S1907" s="14"/>
      <c r="T1907" s="17" t="e">
        <v>#DIV/0!</v>
      </c>
      <c r="U1907" s="15" t="e">
        <v>#DIV/0!</v>
      </c>
      <c r="V1907" s="13" t="e">
        <v>#DIV/0!</v>
      </c>
    </row>
    <row r="1908" spans="1:22" x14ac:dyDescent="0.3">
      <c r="A1908" s="12" t="s">
        <v>263</v>
      </c>
      <c r="B1908" s="13" t="s">
        <v>264</v>
      </c>
      <c r="C1908" s="13" t="s">
        <v>37</v>
      </c>
      <c r="D1908" s="13" t="s">
        <v>25</v>
      </c>
      <c r="E1908" s="14">
        <v>2020</v>
      </c>
      <c r="F1908" s="15">
        <v>161</v>
      </c>
      <c r="G1908" s="16">
        <v>47.728650000000002</v>
      </c>
      <c r="H1908" s="16"/>
      <c r="I1908" s="17"/>
      <c r="J1908" s="21">
        <v>88.462420000000009</v>
      </c>
      <c r="K1908" s="16">
        <v>35.896250000000002</v>
      </c>
      <c r="L1908" s="16">
        <v>24.116010000000003</v>
      </c>
      <c r="M1908" s="16">
        <v>44.400130000000004</v>
      </c>
      <c r="N1908" s="16">
        <v>40</v>
      </c>
      <c r="O1908" s="16">
        <v>36</v>
      </c>
      <c r="P1908" s="16">
        <v>62.621650000000002</v>
      </c>
      <c r="Q1908" s="16">
        <v>60.954010000000004</v>
      </c>
      <c r="R1908" s="16">
        <v>50.040770000000002</v>
      </c>
      <c r="S1908" s="16">
        <v>34.79524</v>
      </c>
      <c r="T1908" s="17">
        <v>47.728648</v>
      </c>
      <c r="U1908" s="15">
        <v>1</v>
      </c>
      <c r="V1908" s="13" t="s">
        <v>26</v>
      </c>
    </row>
    <row r="1909" spans="1:22" x14ac:dyDescent="0.3">
      <c r="A1909" s="12" t="s">
        <v>263</v>
      </c>
      <c r="B1909" s="13" t="s">
        <v>264</v>
      </c>
      <c r="C1909" s="13" t="s">
        <v>37</v>
      </c>
      <c r="D1909" s="13" t="s">
        <v>25</v>
      </c>
      <c r="E1909" s="14">
        <v>2019</v>
      </c>
      <c r="F1909" s="15"/>
      <c r="G1909" s="16">
        <v>47.042350000000006</v>
      </c>
      <c r="H1909" s="16"/>
      <c r="I1909" s="17"/>
      <c r="J1909" s="21">
        <v>88.103250000000003</v>
      </c>
      <c r="K1909" s="16">
        <v>35.896250000000002</v>
      </c>
      <c r="L1909" s="16">
        <v>21.759620000000002</v>
      </c>
      <c r="M1909" s="16">
        <v>44.304100000000005</v>
      </c>
      <c r="N1909" s="16">
        <v>40</v>
      </c>
      <c r="O1909" s="16">
        <v>36</v>
      </c>
      <c r="P1909" s="16">
        <v>62.621650000000002</v>
      </c>
      <c r="Q1909" s="16">
        <v>60.954010000000004</v>
      </c>
      <c r="R1909" s="16">
        <v>46.549570000000003</v>
      </c>
      <c r="S1909" s="16">
        <v>34.23509</v>
      </c>
      <c r="T1909" s="17">
        <v>47.042354000000003</v>
      </c>
      <c r="U1909" s="15">
        <v>1</v>
      </c>
      <c r="V1909" s="13" t="s">
        <v>26</v>
      </c>
    </row>
    <row r="1910" spans="1:22" x14ac:dyDescent="0.3">
      <c r="A1910" s="12" t="s">
        <v>263</v>
      </c>
      <c r="B1910" s="13" t="s">
        <v>264</v>
      </c>
      <c r="C1910" s="13" t="s">
        <v>37</v>
      </c>
      <c r="D1910" s="13" t="s">
        <v>25</v>
      </c>
      <c r="E1910" s="14">
        <v>2018</v>
      </c>
      <c r="F1910" s="15"/>
      <c r="G1910" s="16">
        <v>46.381420000000006</v>
      </c>
      <c r="H1910" s="16"/>
      <c r="I1910" s="17"/>
      <c r="J1910" s="21">
        <v>87.775540000000007</v>
      </c>
      <c r="K1910" s="16">
        <v>34.229590000000002</v>
      </c>
      <c r="L1910" s="16">
        <v>20.854280000000003</v>
      </c>
      <c r="M1910" s="16">
        <v>44.216470000000001</v>
      </c>
      <c r="N1910" s="16">
        <v>40</v>
      </c>
      <c r="O1910" s="16">
        <v>36</v>
      </c>
      <c r="P1910" s="16">
        <v>62.703330000000008</v>
      </c>
      <c r="Q1910" s="16">
        <v>60.954010000000004</v>
      </c>
      <c r="R1910" s="16">
        <v>42.845870000000005</v>
      </c>
      <c r="S1910" s="16">
        <v>34.23509</v>
      </c>
      <c r="T1910" s="17">
        <v>46.381418000000004</v>
      </c>
      <c r="U1910" s="15">
        <v>1</v>
      </c>
      <c r="V1910" s="13" t="s">
        <v>26</v>
      </c>
    </row>
    <row r="1911" spans="1:22" x14ac:dyDescent="0.3">
      <c r="A1911" s="12" t="s">
        <v>263</v>
      </c>
      <c r="B1911" s="13" t="s">
        <v>264</v>
      </c>
      <c r="C1911" s="13" t="s">
        <v>37</v>
      </c>
      <c r="D1911" s="13" t="s">
        <v>25</v>
      </c>
      <c r="E1911" s="14">
        <v>2017</v>
      </c>
      <c r="F1911" s="15"/>
      <c r="G1911" s="16">
        <v>42.747690000000006</v>
      </c>
      <c r="H1911" s="16"/>
      <c r="I1911" s="17"/>
      <c r="J1911" s="21">
        <v>81.761380000000003</v>
      </c>
      <c r="K1911" s="16">
        <v>34.229590000000002</v>
      </c>
      <c r="L1911" s="16">
        <v>20.187080000000002</v>
      </c>
      <c r="M1911" s="16">
        <v>44.560510000000001</v>
      </c>
      <c r="N1911" s="16">
        <v>10</v>
      </c>
      <c r="O1911" s="16">
        <v>36</v>
      </c>
      <c r="P1911" s="16">
        <v>62.703330000000008</v>
      </c>
      <c r="Q1911" s="16">
        <v>60.954010000000004</v>
      </c>
      <c r="R1911" s="16">
        <v>42.845870000000005</v>
      </c>
      <c r="S1911" s="16">
        <v>34.23509</v>
      </c>
      <c r="T1911" s="17">
        <v>42.747686000000002</v>
      </c>
      <c r="U1911" s="15">
        <v>1</v>
      </c>
      <c r="V1911" s="13" t="s">
        <v>26</v>
      </c>
    </row>
    <row r="1912" spans="1:22" x14ac:dyDescent="0.3">
      <c r="A1912" s="12" t="s">
        <v>263</v>
      </c>
      <c r="B1912" s="13" t="s">
        <v>264</v>
      </c>
      <c r="C1912" s="13" t="s">
        <v>37</v>
      </c>
      <c r="D1912" s="13" t="s">
        <v>25</v>
      </c>
      <c r="E1912" s="14">
        <v>2016</v>
      </c>
      <c r="F1912" s="15"/>
      <c r="G1912" s="16">
        <v>41.896080000000005</v>
      </c>
      <c r="H1912" s="16"/>
      <c r="I1912" s="17"/>
      <c r="J1912" s="21">
        <v>78.156690000000012</v>
      </c>
      <c r="K1912" s="16">
        <v>32.562920000000005</v>
      </c>
      <c r="L1912" s="16">
        <v>18.575970000000002</v>
      </c>
      <c r="M1912" s="16">
        <v>44.458390000000001</v>
      </c>
      <c r="N1912" s="16">
        <v>10</v>
      </c>
      <c r="O1912" s="16">
        <v>36</v>
      </c>
      <c r="P1912" s="16">
        <v>76.324719999999999</v>
      </c>
      <c r="Q1912" s="16">
        <v>59.422530000000002</v>
      </c>
      <c r="R1912" s="16">
        <v>42.845870000000005</v>
      </c>
      <c r="S1912" s="16">
        <v>34.23509</v>
      </c>
      <c r="T1912" s="17">
        <v>43.258218000000006</v>
      </c>
      <c r="U1912" s="15">
        <v>1</v>
      </c>
      <c r="V1912" s="13" t="s">
        <v>26</v>
      </c>
    </row>
    <row r="1913" spans="1:22" x14ac:dyDescent="0.3">
      <c r="A1913" s="12" t="s">
        <v>263</v>
      </c>
      <c r="B1913" s="13" t="s">
        <v>264</v>
      </c>
      <c r="C1913" s="13" t="s">
        <v>37</v>
      </c>
      <c r="D1913" s="13" t="s">
        <v>25</v>
      </c>
      <c r="E1913" s="14">
        <v>2015</v>
      </c>
      <c r="F1913" s="15"/>
      <c r="G1913" s="16"/>
      <c r="H1913" s="16">
        <v>45.294420000000002</v>
      </c>
      <c r="I1913" s="17"/>
      <c r="J1913" s="21">
        <v>79.745900000000006</v>
      </c>
      <c r="K1913" s="16">
        <v>34.52834</v>
      </c>
      <c r="L1913" s="16">
        <v>23.392050000000001</v>
      </c>
      <c r="M1913" s="16">
        <v>47.523980000000002</v>
      </c>
      <c r="N1913" s="16">
        <v>5</v>
      </c>
      <c r="O1913" s="16">
        <v>34</v>
      </c>
      <c r="P1913" s="16">
        <v>76.324719999999999</v>
      </c>
      <c r="Q1913" s="16">
        <v>68.982510000000005</v>
      </c>
      <c r="R1913" s="16">
        <v>49.211610000000007</v>
      </c>
      <c r="S1913" s="16">
        <v>34.23509</v>
      </c>
      <c r="T1913" s="17">
        <v>45.294420000000002</v>
      </c>
      <c r="U1913" s="15">
        <v>1</v>
      </c>
      <c r="V1913" s="13" t="s">
        <v>26</v>
      </c>
    </row>
    <row r="1914" spans="1:22" x14ac:dyDescent="0.3">
      <c r="A1914" s="12" t="s">
        <v>263</v>
      </c>
      <c r="B1914" s="13" t="s">
        <v>264</v>
      </c>
      <c r="C1914" s="13" t="s">
        <v>37</v>
      </c>
      <c r="D1914" s="13" t="s">
        <v>25</v>
      </c>
      <c r="E1914" s="14">
        <v>2014</v>
      </c>
      <c r="F1914" s="15"/>
      <c r="G1914" s="16"/>
      <c r="H1914" s="16">
        <v>45.057350000000007</v>
      </c>
      <c r="I1914" s="17">
        <v>48.074010000000001</v>
      </c>
      <c r="J1914" s="21">
        <v>79.475290000000001</v>
      </c>
      <c r="K1914" s="16">
        <v>38.924110000000006</v>
      </c>
      <c r="L1914" s="16">
        <v>21.495750000000001</v>
      </c>
      <c r="M1914" s="16">
        <v>47.432240000000007</v>
      </c>
      <c r="N1914" s="16">
        <v>12.500000000000002</v>
      </c>
      <c r="O1914" s="16">
        <v>56.666670000000003</v>
      </c>
      <c r="P1914" s="16">
        <v>75.930000000000007</v>
      </c>
      <c r="Q1914" s="16">
        <v>68.168970000000002</v>
      </c>
      <c r="R1914" s="16">
        <v>45.912020000000005</v>
      </c>
      <c r="S1914" s="16">
        <v>34.23509</v>
      </c>
      <c r="T1914" s="17">
        <v>48.074013999999998</v>
      </c>
      <c r="U1914" s="15">
        <v>1</v>
      </c>
      <c r="V1914" s="13" t="s">
        <v>26</v>
      </c>
    </row>
    <row r="1915" spans="1:22" x14ac:dyDescent="0.3">
      <c r="A1915" s="12" t="s">
        <v>263</v>
      </c>
      <c r="B1915" s="13" t="s">
        <v>264</v>
      </c>
      <c r="C1915" s="13" t="s">
        <v>37</v>
      </c>
      <c r="D1915" s="13" t="s">
        <v>25</v>
      </c>
      <c r="E1915" s="14">
        <v>2013</v>
      </c>
      <c r="F1915" s="15"/>
      <c r="G1915" s="16"/>
      <c r="H1915" s="16"/>
      <c r="I1915" s="17">
        <v>48.029440000000001</v>
      </c>
      <c r="J1915" s="21">
        <v>79.418700000000001</v>
      </c>
      <c r="K1915" s="16">
        <v>40.449570000000001</v>
      </c>
      <c r="L1915" s="16">
        <v>21.31052</v>
      </c>
      <c r="M1915" s="16">
        <v>47.460480000000004</v>
      </c>
      <c r="N1915" s="16">
        <v>12.500000000000002</v>
      </c>
      <c r="O1915" s="16">
        <v>56.666670000000003</v>
      </c>
      <c r="P1915" s="16">
        <v>74.606490000000008</v>
      </c>
      <c r="Q1915" s="16">
        <v>66.788360000000011</v>
      </c>
      <c r="R1915" s="16">
        <v>45.912020000000005</v>
      </c>
      <c r="S1915" s="16">
        <v>35.181640000000002</v>
      </c>
      <c r="T1915" s="17">
        <v>48.029445000000003</v>
      </c>
      <c r="U1915" s="15">
        <v>1</v>
      </c>
      <c r="V1915" s="13" t="s">
        <v>26</v>
      </c>
    </row>
    <row r="1916" spans="1:22" x14ac:dyDescent="0.3">
      <c r="A1916" s="12" t="s">
        <v>263</v>
      </c>
      <c r="B1916" s="13" t="s">
        <v>264</v>
      </c>
      <c r="C1916" s="13" t="s">
        <v>37</v>
      </c>
      <c r="D1916" s="13" t="s">
        <v>25</v>
      </c>
      <c r="E1916" s="14">
        <v>2012</v>
      </c>
      <c r="F1916" s="15"/>
      <c r="G1916" s="16"/>
      <c r="H1916" s="16"/>
      <c r="I1916" s="17">
        <v>48.157110000000003</v>
      </c>
      <c r="J1916" s="21">
        <v>79.16919</v>
      </c>
      <c r="K1916" s="16">
        <v>40.449570000000001</v>
      </c>
      <c r="L1916" s="16">
        <v>24.301480000000002</v>
      </c>
      <c r="M1916" s="16">
        <v>46.862940000000002</v>
      </c>
      <c r="N1916" s="16">
        <v>12.500000000000002</v>
      </c>
      <c r="O1916" s="16">
        <v>56.666670000000003</v>
      </c>
      <c r="P1916" s="16">
        <v>73.921360000000007</v>
      </c>
      <c r="Q1916" s="16">
        <v>66.097180000000009</v>
      </c>
      <c r="R1916" s="16">
        <v>45.912020000000005</v>
      </c>
      <c r="S1916" s="16">
        <v>35.690690000000004</v>
      </c>
      <c r="T1916" s="17">
        <v>48.157110000000003</v>
      </c>
      <c r="U1916" s="15">
        <v>1</v>
      </c>
      <c r="V1916" s="13" t="s">
        <v>26</v>
      </c>
    </row>
    <row r="1917" spans="1:22" x14ac:dyDescent="0.3">
      <c r="A1917" s="12" t="s">
        <v>263</v>
      </c>
      <c r="B1917" s="13" t="s">
        <v>264</v>
      </c>
      <c r="C1917" s="13" t="s">
        <v>37</v>
      </c>
      <c r="D1917" s="13" t="s">
        <v>25</v>
      </c>
      <c r="E1917" s="14">
        <v>2011</v>
      </c>
      <c r="F1917" s="15"/>
      <c r="G1917" s="16"/>
      <c r="H1917" s="16"/>
      <c r="I1917" s="17">
        <v>46.351620000000004</v>
      </c>
      <c r="J1917" s="21">
        <v>63.047020000000003</v>
      </c>
      <c r="K1917" s="16">
        <v>40.449570000000001</v>
      </c>
      <c r="L1917" s="16">
        <v>21.572210000000002</v>
      </c>
      <c r="M1917" s="16">
        <v>48.457710000000006</v>
      </c>
      <c r="N1917" s="16">
        <v>12.500000000000002</v>
      </c>
      <c r="O1917" s="16">
        <v>56.666670000000003</v>
      </c>
      <c r="P1917" s="16">
        <v>73.508570000000006</v>
      </c>
      <c r="Q1917" s="16">
        <v>65.068160000000006</v>
      </c>
      <c r="R1917" s="16">
        <v>45.912020000000005</v>
      </c>
      <c r="S1917" s="16">
        <v>36.334250000000004</v>
      </c>
      <c r="T1917" s="17">
        <v>46.351617999999995</v>
      </c>
      <c r="U1917" s="15">
        <v>1</v>
      </c>
      <c r="V1917" s="13" t="s">
        <v>26</v>
      </c>
    </row>
    <row r="1918" spans="1:22" x14ac:dyDescent="0.3">
      <c r="A1918" s="12" t="s">
        <v>263</v>
      </c>
      <c r="B1918" s="13" t="s">
        <v>264</v>
      </c>
      <c r="C1918" s="13" t="s">
        <v>37</v>
      </c>
      <c r="D1918" s="13" t="s">
        <v>25</v>
      </c>
      <c r="E1918" s="14">
        <v>2010</v>
      </c>
      <c r="F1918" s="15"/>
      <c r="G1918" s="16"/>
      <c r="H1918" s="16"/>
      <c r="I1918" s="17">
        <v>46.981520000000003</v>
      </c>
      <c r="J1918" s="21">
        <v>66.60296000000001</v>
      </c>
      <c r="K1918" s="16">
        <v>40.449570000000001</v>
      </c>
      <c r="L1918" s="16">
        <v>26.236230000000003</v>
      </c>
      <c r="M1918" s="16">
        <v>49.492700000000006</v>
      </c>
      <c r="N1918" s="16">
        <v>12.500000000000002</v>
      </c>
      <c r="O1918" s="16">
        <v>56.666670000000003</v>
      </c>
      <c r="P1918" s="16">
        <v>73.094130000000007</v>
      </c>
      <c r="Q1918" s="16">
        <v>62.526640000000008</v>
      </c>
      <c r="R1918" s="16">
        <v>45.912020000000005</v>
      </c>
      <c r="S1918" s="16">
        <v>36.334250000000004</v>
      </c>
      <c r="T1918" s="17">
        <v>46.981517000000004</v>
      </c>
      <c r="U1918" s="15">
        <v>1</v>
      </c>
      <c r="V1918" s="13" t="s">
        <v>26</v>
      </c>
    </row>
    <row r="1919" spans="1:22" x14ac:dyDescent="0.3">
      <c r="A1919" s="12" t="s">
        <v>263</v>
      </c>
      <c r="B1919" s="13" t="s">
        <v>264</v>
      </c>
      <c r="C1919" s="13" t="s">
        <v>37</v>
      </c>
      <c r="D1919" s="13" t="s">
        <v>25</v>
      </c>
      <c r="E1919" s="14">
        <v>2009</v>
      </c>
      <c r="F1919" s="15"/>
      <c r="G1919" s="16"/>
      <c r="H1919" s="16"/>
      <c r="I1919" s="17"/>
      <c r="J1919" s="21">
        <v>59.409110000000005</v>
      </c>
      <c r="K1919" s="16">
        <v>40.449570000000001</v>
      </c>
      <c r="L1919" s="16"/>
      <c r="M1919" s="16">
        <v>50.219890000000007</v>
      </c>
      <c r="N1919" s="16">
        <v>12.500000000000002</v>
      </c>
      <c r="O1919" s="16">
        <v>56.666670000000003</v>
      </c>
      <c r="P1919" s="16">
        <v>67.932720000000003</v>
      </c>
      <c r="Q1919" s="16">
        <v>60.315950000000008</v>
      </c>
      <c r="R1919" s="16">
        <v>45.912020000000005</v>
      </c>
      <c r="S1919" s="16">
        <v>36.334250000000004</v>
      </c>
      <c r="T1919" s="17">
        <v>47.748908888888892</v>
      </c>
      <c r="U1919" s="15">
        <v>1</v>
      </c>
      <c r="V1919" s="13" t="s">
        <v>26</v>
      </c>
    </row>
    <row r="1920" spans="1:22" x14ac:dyDescent="0.3">
      <c r="A1920" s="12" t="s">
        <v>263</v>
      </c>
      <c r="B1920" s="13" t="s">
        <v>264</v>
      </c>
      <c r="C1920" s="13" t="s">
        <v>37</v>
      </c>
      <c r="D1920" s="13" t="s">
        <v>25</v>
      </c>
      <c r="E1920" s="14">
        <v>2008</v>
      </c>
      <c r="F1920" s="15"/>
      <c r="G1920" s="16"/>
      <c r="H1920" s="16"/>
      <c r="I1920" s="17"/>
      <c r="J1920" s="21">
        <v>55.598690000000005</v>
      </c>
      <c r="K1920" s="16">
        <v>43.427470000000007</v>
      </c>
      <c r="L1920" s="16"/>
      <c r="M1920" s="16">
        <v>38.6738</v>
      </c>
      <c r="N1920" s="16">
        <v>12.500000000000002</v>
      </c>
      <c r="O1920" s="16">
        <v>56.666670000000003</v>
      </c>
      <c r="P1920" s="16">
        <v>68.467510000000004</v>
      </c>
      <c r="Q1920" s="16">
        <v>53.837950000000006</v>
      </c>
      <c r="R1920" s="16">
        <v>45.912020000000005</v>
      </c>
      <c r="S1920" s="16">
        <v>39.648860000000006</v>
      </c>
      <c r="T1920" s="17">
        <v>46.081441111111111</v>
      </c>
      <c r="U1920" s="15">
        <v>1</v>
      </c>
      <c r="V1920" s="13" t="s">
        <v>26</v>
      </c>
    </row>
    <row r="1921" spans="1:22" x14ac:dyDescent="0.3">
      <c r="A1921" s="12" t="s">
        <v>263</v>
      </c>
      <c r="B1921" s="13" t="s">
        <v>264</v>
      </c>
      <c r="C1921" s="13" t="s">
        <v>37</v>
      </c>
      <c r="D1921" s="13" t="s">
        <v>25</v>
      </c>
      <c r="E1921" s="14">
        <v>2007</v>
      </c>
      <c r="F1921" s="15"/>
      <c r="G1921" s="16"/>
      <c r="H1921" s="16"/>
      <c r="I1921" s="17"/>
      <c r="J1921" s="21">
        <v>46.890880000000003</v>
      </c>
      <c r="K1921" s="16">
        <v>43.427470000000007</v>
      </c>
      <c r="L1921" s="16"/>
      <c r="M1921" s="16">
        <v>38.651030000000006</v>
      </c>
      <c r="N1921" s="16">
        <v>12.500000000000002</v>
      </c>
      <c r="O1921" s="16">
        <v>56.666670000000003</v>
      </c>
      <c r="P1921" s="16">
        <v>65.0672</v>
      </c>
      <c r="Q1921" s="16">
        <v>35.500800000000005</v>
      </c>
      <c r="R1921" s="16">
        <v>45.912020000000005</v>
      </c>
      <c r="S1921" s="16">
        <v>40.342890000000004</v>
      </c>
      <c r="T1921" s="17">
        <v>42.773217777777781</v>
      </c>
      <c r="U1921" s="15">
        <v>1</v>
      </c>
      <c r="V1921" s="13" t="s">
        <v>26</v>
      </c>
    </row>
    <row r="1922" spans="1:22" x14ac:dyDescent="0.3">
      <c r="A1922" s="12" t="s">
        <v>263</v>
      </c>
      <c r="B1922" s="13" t="s">
        <v>264</v>
      </c>
      <c r="C1922" s="13" t="s">
        <v>37</v>
      </c>
      <c r="D1922" s="13" t="s">
        <v>25</v>
      </c>
      <c r="E1922" s="14">
        <v>2006</v>
      </c>
      <c r="F1922" s="15"/>
      <c r="G1922" s="16"/>
      <c r="H1922" s="16"/>
      <c r="I1922" s="17"/>
      <c r="J1922" s="21">
        <v>26.510940000000002</v>
      </c>
      <c r="K1922" s="16">
        <v>43.427470000000007</v>
      </c>
      <c r="L1922" s="16"/>
      <c r="M1922" s="16">
        <v>38.619010000000003</v>
      </c>
      <c r="N1922" s="16">
        <v>12.500000000000002</v>
      </c>
      <c r="O1922" s="16">
        <v>56.666670000000003</v>
      </c>
      <c r="P1922" s="16">
        <v>59.377720000000004</v>
      </c>
      <c r="Q1922" s="16">
        <v>32.605550000000001</v>
      </c>
      <c r="R1922" s="16">
        <v>45.912020000000005</v>
      </c>
      <c r="S1922" s="16">
        <v>40.786230000000003</v>
      </c>
      <c r="T1922" s="17">
        <v>39.600623333333338</v>
      </c>
      <c r="U1922" s="15">
        <v>1</v>
      </c>
      <c r="V1922" s="13" t="s">
        <v>26</v>
      </c>
    </row>
    <row r="1923" spans="1:22" x14ac:dyDescent="0.3">
      <c r="A1923" s="12" t="s">
        <v>263</v>
      </c>
      <c r="B1923" s="13" t="s">
        <v>264</v>
      </c>
      <c r="C1923" s="13" t="s">
        <v>37</v>
      </c>
      <c r="D1923" s="13" t="s">
        <v>25</v>
      </c>
      <c r="E1923" s="14">
        <v>2005</v>
      </c>
      <c r="F1923" s="15"/>
      <c r="G1923" s="16"/>
      <c r="H1923" s="16"/>
      <c r="I1923" s="17"/>
      <c r="J1923" s="21">
        <v>20.669520000000002</v>
      </c>
      <c r="K1923" s="16"/>
      <c r="L1923" s="16"/>
      <c r="M1923" s="16">
        <v>38.608540000000005</v>
      </c>
      <c r="N1923" s="16">
        <v>12.500000000000002</v>
      </c>
      <c r="O1923" s="16"/>
      <c r="P1923" s="16"/>
      <c r="Q1923" s="16"/>
      <c r="R1923" s="16">
        <v>45.912020000000005</v>
      </c>
      <c r="S1923" s="16">
        <v>34.922220000000003</v>
      </c>
      <c r="T1923" s="17">
        <v>30.522460000000006</v>
      </c>
      <c r="U1923" s="15">
        <v>1</v>
      </c>
      <c r="V1923" s="13" t="s">
        <v>26</v>
      </c>
    </row>
    <row r="1924" spans="1:22" x14ac:dyDescent="0.3">
      <c r="A1924" s="12" t="s">
        <v>263</v>
      </c>
      <c r="B1924" s="13" t="s">
        <v>264</v>
      </c>
      <c r="C1924" s="13" t="s">
        <v>37</v>
      </c>
      <c r="D1924" s="13" t="s">
        <v>25</v>
      </c>
      <c r="E1924" s="14">
        <v>2004</v>
      </c>
      <c r="F1924" s="15"/>
      <c r="G1924" s="16"/>
      <c r="H1924" s="16"/>
      <c r="I1924" s="17"/>
      <c r="J1924" s="21">
        <v>12.703220000000002</v>
      </c>
      <c r="K1924" s="16"/>
      <c r="L1924" s="16"/>
      <c r="M1924" s="16"/>
      <c r="N1924" s="16"/>
      <c r="O1924" s="16"/>
      <c r="P1924" s="16"/>
      <c r="Q1924" s="16"/>
      <c r="R1924" s="16">
        <v>45.912020000000005</v>
      </c>
      <c r="S1924" s="16">
        <v>34.612200000000001</v>
      </c>
      <c r="T1924" s="17">
        <v>31.075813333333333</v>
      </c>
      <c r="U1924" s="15">
        <v>1</v>
      </c>
      <c r="V1924" s="13" t="s">
        <v>26</v>
      </c>
    </row>
    <row r="1925" spans="1:22" x14ac:dyDescent="0.3">
      <c r="A1925" s="12" t="s">
        <v>265</v>
      </c>
      <c r="B1925" s="13" t="s">
        <v>266</v>
      </c>
      <c r="C1925" s="13" t="s">
        <v>37</v>
      </c>
      <c r="D1925" s="13" t="s">
        <v>25</v>
      </c>
      <c r="E1925" s="14">
        <v>2020</v>
      </c>
      <c r="F1925" s="15">
        <v>109</v>
      </c>
      <c r="G1925" s="16">
        <v>60.937100000000008</v>
      </c>
      <c r="H1925" s="16"/>
      <c r="I1925" s="17"/>
      <c r="J1925" s="21">
        <v>77.933600000000013</v>
      </c>
      <c r="K1925" s="16">
        <v>63.126540000000006</v>
      </c>
      <c r="L1925" s="16">
        <v>45.376870000000004</v>
      </c>
      <c r="M1925" s="16">
        <v>64.922280000000001</v>
      </c>
      <c r="N1925" s="16">
        <v>90.000000000000014</v>
      </c>
      <c r="O1925" s="16">
        <v>58.000000000000007</v>
      </c>
      <c r="P1925" s="16">
        <v>62.369910000000004</v>
      </c>
      <c r="Q1925" s="16">
        <v>65.294550000000001</v>
      </c>
      <c r="R1925" s="16">
        <v>47.403890000000004</v>
      </c>
      <c r="S1925" s="16">
        <v>34.943370000000002</v>
      </c>
      <c r="T1925" s="17">
        <v>60.937101000000006</v>
      </c>
      <c r="U1925" s="15">
        <v>2</v>
      </c>
      <c r="V1925" s="13" t="s">
        <v>31</v>
      </c>
    </row>
    <row r="1926" spans="1:22" x14ac:dyDescent="0.3">
      <c r="A1926" s="12" t="s">
        <v>265</v>
      </c>
      <c r="B1926" s="13" t="s">
        <v>266</v>
      </c>
      <c r="C1926" s="13" t="s">
        <v>37</v>
      </c>
      <c r="D1926" s="13" t="s">
        <v>25</v>
      </c>
      <c r="E1926" s="14">
        <v>2019</v>
      </c>
      <c r="F1926" s="15"/>
      <c r="G1926" s="16">
        <v>60.362000000000002</v>
      </c>
      <c r="H1926" s="16"/>
      <c r="I1926" s="17"/>
      <c r="J1926" s="21">
        <v>77.178380000000004</v>
      </c>
      <c r="K1926" s="16">
        <v>61.168580000000006</v>
      </c>
      <c r="L1926" s="16">
        <v>44.398150000000001</v>
      </c>
      <c r="M1926" s="16">
        <v>64.846490000000003</v>
      </c>
      <c r="N1926" s="16">
        <v>90.000000000000014</v>
      </c>
      <c r="O1926" s="16">
        <v>58.000000000000007</v>
      </c>
      <c r="P1926" s="16">
        <v>62.049190000000003</v>
      </c>
      <c r="Q1926" s="16">
        <v>65.294550000000001</v>
      </c>
      <c r="R1926" s="16">
        <v>47.403890000000004</v>
      </c>
      <c r="S1926" s="16">
        <v>33.280770000000004</v>
      </c>
      <c r="T1926" s="17">
        <v>60.362000000000002</v>
      </c>
      <c r="U1926" s="15">
        <v>2</v>
      </c>
      <c r="V1926" s="13" t="s">
        <v>31</v>
      </c>
    </row>
    <row r="1927" spans="1:22" x14ac:dyDescent="0.3">
      <c r="A1927" s="12" t="s">
        <v>265</v>
      </c>
      <c r="B1927" s="13" t="s">
        <v>266</v>
      </c>
      <c r="C1927" s="13" t="s">
        <v>37</v>
      </c>
      <c r="D1927" s="13" t="s">
        <v>25</v>
      </c>
      <c r="E1927" s="14">
        <v>2018</v>
      </c>
      <c r="F1927" s="15"/>
      <c r="G1927" s="16">
        <v>59.520760000000003</v>
      </c>
      <c r="H1927" s="16"/>
      <c r="I1927" s="17"/>
      <c r="J1927" s="21">
        <v>76.427289999999999</v>
      </c>
      <c r="K1927" s="16">
        <v>59.221350000000008</v>
      </c>
      <c r="L1927" s="16">
        <v>43.425060000000002</v>
      </c>
      <c r="M1927" s="16">
        <v>62.139530000000008</v>
      </c>
      <c r="N1927" s="16">
        <v>90.000000000000014</v>
      </c>
      <c r="O1927" s="16">
        <v>58.000000000000007</v>
      </c>
      <c r="P1927" s="16">
        <v>61.866970000000002</v>
      </c>
      <c r="Q1927" s="16">
        <v>65.294550000000001</v>
      </c>
      <c r="R1927" s="16">
        <v>45.552030000000002</v>
      </c>
      <c r="S1927" s="16">
        <v>33.280770000000004</v>
      </c>
      <c r="T1927" s="17">
        <v>59.520754999999994</v>
      </c>
      <c r="U1927" s="15">
        <v>2</v>
      </c>
      <c r="V1927" s="13" t="s">
        <v>31</v>
      </c>
    </row>
    <row r="1928" spans="1:22" x14ac:dyDescent="0.3">
      <c r="A1928" s="12" t="s">
        <v>265</v>
      </c>
      <c r="B1928" s="13" t="s">
        <v>266</v>
      </c>
      <c r="C1928" s="13" t="s">
        <v>37</v>
      </c>
      <c r="D1928" s="13" t="s">
        <v>25</v>
      </c>
      <c r="E1928" s="14">
        <v>2017</v>
      </c>
      <c r="F1928" s="15"/>
      <c r="G1928" s="16">
        <v>53.224370000000008</v>
      </c>
      <c r="H1928" s="16"/>
      <c r="I1928" s="17"/>
      <c r="J1928" s="21">
        <v>76.727130000000002</v>
      </c>
      <c r="K1928" s="16">
        <v>54.755360000000003</v>
      </c>
      <c r="L1928" s="16">
        <v>42.355850000000004</v>
      </c>
      <c r="M1928" s="16">
        <v>62.414760000000008</v>
      </c>
      <c r="N1928" s="16">
        <v>45.000000000000007</v>
      </c>
      <c r="O1928" s="16">
        <v>58.000000000000007</v>
      </c>
      <c r="P1928" s="16">
        <v>61.866970000000002</v>
      </c>
      <c r="Q1928" s="16">
        <v>63.322250000000004</v>
      </c>
      <c r="R1928" s="16">
        <v>45.552030000000002</v>
      </c>
      <c r="S1928" s="16">
        <v>22.249310000000001</v>
      </c>
      <c r="T1928" s="17">
        <v>53.224365999999996</v>
      </c>
      <c r="U1928" s="15">
        <v>2</v>
      </c>
      <c r="V1928" s="13" t="s">
        <v>31</v>
      </c>
    </row>
    <row r="1929" spans="1:22" x14ac:dyDescent="0.3">
      <c r="A1929" s="12" t="s">
        <v>265</v>
      </c>
      <c r="B1929" s="13" t="s">
        <v>266</v>
      </c>
      <c r="C1929" s="13" t="s">
        <v>37</v>
      </c>
      <c r="D1929" s="13" t="s">
        <v>25</v>
      </c>
      <c r="E1929" s="14">
        <v>2016</v>
      </c>
      <c r="F1929" s="15"/>
      <c r="G1929" s="16">
        <v>49.709610000000005</v>
      </c>
      <c r="H1929" s="16"/>
      <c r="I1929" s="17"/>
      <c r="J1929" s="21">
        <v>69.707160000000002</v>
      </c>
      <c r="K1929" s="16">
        <v>58.249710000000007</v>
      </c>
      <c r="L1929" s="16">
        <v>36.151070000000004</v>
      </c>
      <c r="M1929" s="16">
        <v>62.201900000000002</v>
      </c>
      <c r="N1929" s="16">
        <v>25.000000000000004</v>
      </c>
      <c r="O1929" s="16">
        <v>52.000000000000007</v>
      </c>
      <c r="P1929" s="16">
        <v>71.507230000000007</v>
      </c>
      <c r="Q1929" s="16">
        <v>63.322250000000004</v>
      </c>
      <c r="R1929" s="16">
        <v>46.159200000000006</v>
      </c>
      <c r="S1929" s="16">
        <v>22.321900000000003</v>
      </c>
      <c r="T1929" s="17">
        <v>50.662042</v>
      </c>
      <c r="U1929" s="15">
        <v>2</v>
      </c>
      <c r="V1929" s="13" t="s">
        <v>31</v>
      </c>
    </row>
    <row r="1930" spans="1:22" x14ac:dyDescent="0.3">
      <c r="A1930" s="12" t="s">
        <v>265</v>
      </c>
      <c r="B1930" s="13" t="s">
        <v>266</v>
      </c>
      <c r="C1930" s="13" t="s">
        <v>37</v>
      </c>
      <c r="D1930" s="13" t="s">
        <v>25</v>
      </c>
      <c r="E1930" s="14">
        <v>2015</v>
      </c>
      <c r="F1930" s="15"/>
      <c r="G1930" s="16"/>
      <c r="H1930" s="16">
        <v>47.553990000000006</v>
      </c>
      <c r="I1930" s="17"/>
      <c r="J1930" s="21">
        <v>66.955280000000002</v>
      </c>
      <c r="K1930" s="16">
        <v>53.541910000000001</v>
      </c>
      <c r="L1930" s="16">
        <v>35.78181</v>
      </c>
      <c r="M1930" s="16">
        <v>71.066880000000012</v>
      </c>
      <c r="N1930" s="16">
        <v>25.000000000000004</v>
      </c>
      <c r="O1930" s="16">
        <v>52.000000000000007</v>
      </c>
      <c r="P1930" s="16">
        <v>71.204370000000011</v>
      </c>
      <c r="Q1930" s="16">
        <v>63.322250000000004</v>
      </c>
      <c r="R1930" s="16">
        <v>43.728640000000006</v>
      </c>
      <c r="S1930" s="16">
        <v>22.119880000000002</v>
      </c>
      <c r="T1930" s="17">
        <v>50.472102</v>
      </c>
      <c r="U1930" s="15">
        <v>2</v>
      </c>
      <c r="V1930" s="13" t="s">
        <v>31</v>
      </c>
    </row>
    <row r="1931" spans="1:22" x14ac:dyDescent="0.3">
      <c r="A1931" s="12" t="s">
        <v>265</v>
      </c>
      <c r="B1931" s="13" t="s">
        <v>266</v>
      </c>
      <c r="C1931" s="13" t="s">
        <v>37</v>
      </c>
      <c r="D1931" s="13" t="s">
        <v>25</v>
      </c>
      <c r="E1931" s="14">
        <v>2014</v>
      </c>
      <c r="F1931" s="15"/>
      <c r="G1931" s="16"/>
      <c r="H1931" s="16">
        <v>45.080120000000001</v>
      </c>
      <c r="I1931" s="17">
        <v>47.088450000000002</v>
      </c>
      <c r="J1931" s="21">
        <v>61.832820000000005</v>
      </c>
      <c r="K1931" s="16">
        <v>44.420700000000004</v>
      </c>
      <c r="L1931" s="16">
        <v>23.033770000000001</v>
      </c>
      <c r="M1931" s="16">
        <v>70.87809</v>
      </c>
      <c r="N1931" s="16">
        <v>43.750000000000007</v>
      </c>
      <c r="O1931" s="16">
        <v>53.333330000000004</v>
      </c>
      <c r="P1931" s="16">
        <v>71.997910000000005</v>
      </c>
      <c r="Q1931" s="16">
        <v>33.9099</v>
      </c>
      <c r="R1931" s="16">
        <v>43.728640000000006</v>
      </c>
      <c r="S1931" s="16">
        <v>23.999350000000003</v>
      </c>
      <c r="T1931" s="17">
        <v>47.088450999999999</v>
      </c>
      <c r="U1931" s="15">
        <v>1</v>
      </c>
      <c r="V1931" s="13" t="s">
        <v>26</v>
      </c>
    </row>
    <row r="1932" spans="1:22" x14ac:dyDescent="0.3">
      <c r="A1932" s="12" t="s">
        <v>265</v>
      </c>
      <c r="B1932" s="13" t="s">
        <v>266</v>
      </c>
      <c r="C1932" s="13" t="s">
        <v>37</v>
      </c>
      <c r="D1932" s="13" t="s">
        <v>25</v>
      </c>
      <c r="E1932" s="14">
        <v>2013</v>
      </c>
      <c r="F1932" s="15"/>
      <c r="G1932" s="16"/>
      <c r="H1932" s="16"/>
      <c r="I1932" s="17">
        <v>48.700910000000007</v>
      </c>
      <c r="J1932" s="21">
        <v>60.030850000000008</v>
      </c>
      <c r="K1932" s="16">
        <v>74.777840000000012</v>
      </c>
      <c r="L1932" s="16">
        <v>20.43478</v>
      </c>
      <c r="M1932" s="16">
        <v>67.34893000000001</v>
      </c>
      <c r="N1932" s="16">
        <v>43.750000000000007</v>
      </c>
      <c r="O1932" s="16">
        <v>53.333330000000004</v>
      </c>
      <c r="P1932" s="16">
        <v>75.281900000000007</v>
      </c>
      <c r="Q1932" s="16">
        <v>30.201670000000004</v>
      </c>
      <c r="R1932" s="16">
        <v>36.26708</v>
      </c>
      <c r="S1932" s="16">
        <v>25.582690000000003</v>
      </c>
      <c r="T1932" s="17">
        <v>48.700907000000001</v>
      </c>
      <c r="U1932" s="15">
        <v>1</v>
      </c>
      <c r="V1932" s="13" t="s">
        <v>26</v>
      </c>
    </row>
    <row r="1933" spans="1:22" x14ac:dyDescent="0.3">
      <c r="A1933" s="12" t="s">
        <v>265</v>
      </c>
      <c r="B1933" s="13" t="s">
        <v>266</v>
      </c>
      <c r="C1933" s="13" t="s">
        <v>37</v>
      </c>
      <c r="D1933" s="13" t="s">
        <v>25</v>
      </c>
      <c r="E1933" s="14">
        <v>2012</v>
      </c>
      <c r="F1933" s="15"/>
      <c r="G1933" s="16"/>
      <c r="H1933" s="16"/>
      <c r="I1933" s="17">
        <v>50.132010000000001</v>
      </c>
      <c r="J1933" s="21">
        <v>66.487780000000001</v>
      </c>
      <c r="K1933" s="16">
        <v>74.880440000000007</v>
      </c>
      <c r="L1933" s="16">
        <v>20.43478</v>
      </c>
      <c r="M1933" s="16">
        <v>68.158020000000008</v>
      </c>
      <c r="N1933" s="16">
        <v>43.750000000000007</v>
      </c>
      <c r="O1933" s="16">
        <v>53.333330000000004</v>
      </c>
      <c r="P1933" s="16">
        <v>81.689960000000013</v>
      </c>
      <c r="Q1933" s="16">
        <v>30.735980000000001</v>
      </c>
      <c r="R1933" s="16">
        <v>36.26708</v>
      </c>
      <c r="S1933" s="16">
        <v>25.582690000000003</v>
      </c>
      <c r="T1933" s="17">
        <v>50.132006000000004</v>
      </c>
      <c r="U1933" s="15">
        <v>2</v>
      </c>
      <c r="V1933" s="13" t="s">
        <v>31</v>
      </c>
    </row>
    <row r="1934" spans="1:22" x14ac:dyDescent="0.3">
      <c r="A1934" s="12" t="s">
        <v>265</v>
      </c>
      <c r="B1934" s="13" t="s">
        <v>266</v>
      </c>
      <c r="C1934" s="13" t="s">
        <v>37</v>
      </c>
      <c r="D1934" s="13" t="s">
        <v>25</v>
      </c>
      <c r="E1934" s="14">
        <v>2011</v>
      </c>
      <c r="F1934" s="15"/>
      <c r="G1934" s="16"/>
      <c r="H1934" s="16"/>
      <c r="I1934" s="17">
        <v>49.771200000000007</v>
      </c>
      <c r="J1934" s="21">
        <v>64.290810000000008</v>
      </c>
      <c r="K1934" s="16">
        <v>74.686510000000013</v>
      </c>
      <c r="L1934" s="16">
        <v>20.43478</v>
      </c>
      <c r="M1934" s="16">
        <v>71.254800000000003</v>
      </c>
      <c r="N1934" s="16">
        <v>43.750000000000007</v>
      </c>
      <c r="O1934" s="16">
        <v>53.333330000000004</v>
      </c>
      <c r="P1934" s="16">
        <v>83.015630000000002</v>
      </c>
      <c r="Q1934" s="16">
        <v>25.401510000000002</v>
      </c>
      <c r="R1934" s="16">
        <v>36.26708</v>
      </c>
      <c r="S1934" s="16">
        <v>25.277530000000002</v>
      </c>
      <c r="T1934" s="17">
        <v>49.771198000000005</v>
      </c>
      <c r="U1934" s="15">
        <v>1</v>
      </c>
      <c r="V1934" s="13" t="s">
        <v>26</v>
      </c>
    </row>
    <row r="1935" spans="1:22" x14ac:dyDescent="0.3">
      <c r="A1935" s="12" t="s">
        <v>265</v>
      </c>
      <c r="B1935" s="13" t="s">
        <v>266</v>
      </c>
      <c r="C1935" s="13" t="s">
        <v>37</v>
      </c>
      <c r="D1935" s="13" t="s">
        <v>25</v>
      </c>
      <c r="E1935" s="14">
        <v>2010</v>
      </c>
      <c r="F1935" s="15"/>
      <c r="G1935" s="16"/>
      <c r="H1935" s="16"/>
      <c r="I1935" s="17">
        <v>48.903840000000002</v>
      </c>
      <c r="J1935" s="21">
        <v>64.3429</v>
      </c>
      <c r="K1935" s="16">
        <v>74.691110000000009</v>
      </c>
      <c r="L1935" s="16">
        <v>20.43478</v>
      </c>
      <c r="M1935" s="16">
        <v>65.036910000000006</v>
      </c>
      <c r="N1935" s="16">
        <v>43.750000000000007</v>
      </c>
      <c r="O1935" s="16">
        <v>53.333330000000004</v>
      </c>
      <c r="P1935" s="16">
        <v>82.901270000000011</v>
      </c>
      <c r="Q1935" s="16">
        <v>23.221210000000003</v>
      </c>
      <c r="R1935" s="16">
        <v>36.26708</v>
      </c>
      <c r="S1935" s="16">
        <v>25.059800000000003</v>
      </c>
      <c r="T1935" s="17">
        <v>48.903839000000005</v>
      </c>
      <c r="U1935" s="15">
        <v>1</v>
      </c>
      <c r="V1935" s="13" t="s">
        <v>26</v>
      </c>
    </row>
    <row r="1936" spans="1:22" x14ac:dyDescent="0.3">
      <c r="A1936" s="12" t="s">
        <v>265</v>
      </c>
      <c r="B1936" s="13" t="s">
        <v>266</v>
      </c>
      <c r="C1936" s="13" t="s">
        <v>37</v>
      </c>
      <c r="D1936" s="13" t="s">
        <v>25</v>
      </c>
      <c r="E1936" s="14">
        <v>2009</v>
      </c>
      <c r="F1936" s="15"/>
      <c r="G1936" s="16"/>
      <c r="H1936" s="16"/>
      <c r="I1936" s="17"/>
      <c r="J1936" s="21">
        <v>61.860220000000005</v>
      </c>
      <c r="K1936" s="16">
        <v>74.5154</v>
      </c>
      <c r="L1936" s="16"/>
      <c r="M1936" s="16">
        <v>65.005080000000007</v>
      </c>
      <c r="N1936" s="16">
        <v>43.750000000000007</v>
      </c>
      <c r="O1936" s="16">
        <v>53.333330000000004</v>
      </c>
      <c r="P1936" s="16">
        <v>73.228580000000008</v>
      </c>
      <c r="Q1936" s="16">
        <v>17.201240000000002</v>
      </c>
      <c r="R1936" s="16">
        <v>36.26708</v>
      </c>
      <c r="S1936" s="16">
        <v>23.736470000000001</v>
      </c>
      <c r="T1936" s="17">
        <v>49.877488888888891</v>
      </c>
      <c r="U1936" s="15">
        <v>1</v>
      </c>
      <c r="V1936" s="13" t="s">
        <v>26</v>
      </c>
    </row>
    <row r="1937" spans="1:22" x14ac:dyDescent="0.3">
      <c r="A1937" s="12" t="s">
        <v>265</v>
      </c>
      <c r="B1937" s="13" t="s">
        <v>266</v>
      </c>
      <c r="C1937" s="13" t="s">
        <v>37</v>
      </c>
      <c r="D1937" s="13" t="s">
        <v>25</v>
      </c>
      <c r="E1937" s="14">
        <v>2008</v>
      </c>
      <c r="F1937" s="15"/>
      <c r="G1937" s="16"/>
      <c r="H1937" s="16"/>
      <c r="I1937" s="17"/>
      <c r="J1937" s="21">
        <v>54.009110000000007</v>
      </c>
      <c r="K1937" s="16">
        <v>75.850490000000008</v>
      </c>
      <c r="L1937" s="16"/>
      <c r="M1937" s="16">
        <v>64.896090000000001</v>
      </c>
      <c r="N1937" s="16">
        <v>43.750000000000007</v>
      </c>
      <c r="O1937" s="16">
        <v>53.333330000000004</v>
      </c>
      <c r="P1937" s="16">
        <v>68.816970000000012</v>
      </c>
      <c r="Q1937" s="16">
        <v>15.260190000000001</v>
      </c>
      <c r="R1937" s="16">
        <v>36.26708</v>
      </c>
      <c r="S1937" s="16">
        <v>22.731420000000004</v>
      </c>
      <c r="T1937" s="17">
        <v>48.323853333333346</v>
      </c>
      <c r="U1937" s="15">
        <v>1</v>
      </c>
      <c r="V1937" s="13" t="s">
        <v>26</v>
      </c>
    </row>
    <row r="1938" spans="1:22" x14ac:dyDescent="0.3">
      <c r="A1938" s="12" t="s">
        <v>265</v>
      </c>
      <c r="B1938" s="13" t="s">
        <v>266</v>
      </c>
      <c r="C1938" s="13" t="s">
        <v>37</v>
      </c>
      <c r="D1938" s="13" t="s">
        <v>25</v>
      </c>
      <c r="E1938" s="14">
        <v>2007</v>
      </c>
      <c r="F1938" s="15"/>
      <c r="G1938" s="16"/>
      <c r="H1938" s="16"/>
      <c r="I1938" s="17"/>
      <c r="J1938" s="21">
        <v>52.593850000000003</v>
      </c>
      <c r="K1938" s="16">
        <v>75.531260000000003</v>
      </c>
      <c r="L1938" s="16"/>
      <c r="M1938" s="16">
        <v>64.728710000000007</v>
      </c>
      <c r="N1938" s="16">
        <v>43.750000000000007</v>
      </c>
      <c r="O1938" s="16">
        <v>53.333330000000004</v>
      </c>
      <c r="P1938" s="16">
        <v>68.638280000000009</v>
      </c>
      <c r="Q1938" s="16">
        <v>11.479010000000001</v>
      </c>
      <c r="R1938" s="16">
        <v>35.225410000000004</v>
      </c>
      <c r="S1938" s="16">
        <v>22.731420000000004</v>
      </c>
      <c r="T1938" s="17">
        <v>47.556807777777784</v>
      </c>
      <c r="U1938" s="15">
        <v>1</v>
      </c>
      <c r="V1938" s="13" t="s">
        <v>26</v>
      </c>
    </row>
    <row r="1939" spans="1:22" x14ac:dyDescent="0.3">
      <c r="A1939" s="12" t="s">
        <v>265</v>
      </c>
      <c r="B1939" s="13" t="s">
        <v>266</v>
      </c>
      <c r="C1939" s="13" t="s">
        <v>37</v>
      </c>
      <c r="D1939" s="13" t="s">
        <v>25</v>
      </c>
      <c r="E1939" s="14">
        <v>2006</v>
      </c>
      <c r="F1939" s="15"/>
      <c r="G1939" s="16"/>
      <c r="H1939" s="16"/>
      <c r="I1939" s="17"/>
      <c r="J1939" s="21">
        <v>60.139150000000008</v>
      </c>
      <c r="K1939" s="16">
        <v>75.39455000000001</v>
      </c>
      <c r="L1939" s="16"/>
      <c r="M1939" s="16">
        <v>64.657020000000003</v>
      </c>
      <c r="N1939" s="16">
        <v>43.750000000000007</v>
      </c>
      <c r="O1939" s="16">
        <v>53.333330000000004</v>
      </c>
      <c r="P1939" s="16">
        <v>68.638280000000009</v>
      </c>
      <c r="Q1939" s="16">
        <v>11.479010000000001</v>
      </c>
      <c r="R1939" s="16">
        <v>35.225410000000004</v>
      </c>
      <c r="S1939" s="16">
        <v>22.228470000000002</v>
      </c>
      <c r="T1939" s="17">
        <v>48.316135555555562</v>
      </c>
      <c r="U1939" s="15">
        <v>1</v>
      </c>
      <c r="V1939" s="13" t="s">
        <v>26</v>
      </c>
    </row>
    <row r="1940" spans="1:22" x14ac:dyDescent="0.3">
      <c r="A1940" s="12" t="s">
        <v>265</v>
      </c>
      <c r="B1940" s="13" t="s">
        <v>266</v>
      </c>
      <c r="C1940" s="13" t="s">
        <v>37</v>
      </c>
      <c r="D1940" s="13" t="s">
        <v>25</v>
      </c>
      <c r="E1940" s="14">
        <v>2005</v>
      </c>
      <c r="F1940" s="15"/>
      <c r="G1940" s="16"/>
      <c r="H1940" s="16"/>
      <c r="I1940" s="17"/>
      <c r="J1940" s="21">
        <v>59.992300000000007</v>
      </c>
      <c r="K1940" s="16"/>
      <c r="L1940" s="16"/>
      <c r="M1940" s="16">
        <v>64.508780000000002</v>
      </c>
      <c r="N1940" s="16">
        <v>43.750000000000007</v>
      </c>
      <c r="O1940" s="16"/>
      <c r="P1940" s="16"/>
      <c r="Q1940" s="16"/>
      <c r="R1940" s="16">
        <v>35.225410000000004</v>
      </c>
      <c r="S1940" s="16">
        <v>20.931780000000003</v>
      </c>
      <c r="T1940" s="17">
        <v>44.881654000000005</v>
      </c>
      <c r="U1940" s="15">
        <v>1</v>
      </c>
      <c r="V1940" s="13" t="s">
        <v>26</v>
      </c>
    </row>
    <row r="1941" spans="1:22" x14ac:dyDescent="0.3">
      <c r="A1941" s="12" t="s">
        <v>265</v>
      </c>
      <c r="B1941" s="13" t="s">
        <v>266</v>
      </c>
      <c r="C1941" s="13" t="s">
        <v>37</v>
      </c>
      <c r="D1941" s="13" t="s">
        <v>25</v>
      </c>
      <c r="E1941" s="14">
        <v>2004</v>
      </c>
      <c r="F1941" s="15"/>
      <c r="G1941" s="16"/>
      <c r="H1941" s="16"/>
      <c r="I1941" s="17"/>
      <c r="J1941" s="21">
        <v>61.562430000000006</v>
      </c>
      <c r="K1941" s="16"/>
      <c r="L1941" s="16"/>
      <c r="M1941" s="16"/>
      <c r="N1941" s="16"/>
      <c r="O1941" s="16"/>
      <c r="P1941" s="16"/>
      <c r="Q1941" s="16"/>
      <c r="R1941" s="16">
        <v>35.225410000000004</v>
      </c>
      <c r="S1941" s="16">
        <v>21.064450000000001</v>
      </c>
      <c r="T1941" s="17">
        <v>39.28409666666667</v>
      </c>
      <c r="U1941" s="15">
        <v>1</v>
      </c>
      <c r="V1941" s="13" t="s">
        <v>26</v>
      </c>
    </row>
    <row r="1942" spans="1:22" x14ac:dyDescent="0.3">
      <c r="A1942" s="12" t="s">
        <v>267</v>
      </c>
      <c r="B1942" s="13" t="s">
        <v>268</v>
      </c>
      <c r="C1942" s="13" t="s">
        <v>92</v>
      </c>
      <c r="D1942" s="13" t="s">
        <v>30</v>
      </c>
      <c r="E1942" s="14">
        <v>2020</v>
      </c>
      <c r="F1942" s="15">
        <v>12</v>
      </c>
      <c r="G1942" s="16">
        <v>81.473370000000003</v>
      </c>
      <c r="H1942" s="16"/>
      <c r="I1942" s="17"/>
      <c r="J1942" s="21">
        <v>83.315080000000009</v>
      </c>
      <c r="K1942" s="16">
        <v>89.915480000000002</v>
      </c>
      <c r="L1942" s="16">
        <v>99.268920000000008</v>
      </c>
      <c r="M1942" s="16">
        <v>79.534540000000007</v>
      </c>
      <c r="N1942" s="16">
        <v>75</v>
      </c>
      <c r="O1942" s="16">
        <v>88.000000000000014</v>
      </c>
      <c r="P1942" s="16">
        <v>75.957310000000007</v>
      </c>
      <c r="Q1942" s="16">
        <v>88.471300000000014</v>
      </c>
      <c r="R1942" s="16">
        <v>68.234180000000009</v>
      </c>
      <c r="S1942" s="16">
        <v>67.036850000000001</v>
      </c>
      <c r="T1942" s="17">
        <v>81.473366000000013</v>
      </c>
      <c r="U1942" s="15">
        <v>3</v>
      </c>
      <c r="V1942" s="13" t="s">
        <v>51</v>
      </c>
    </row>
    <row r="1943" spans="1:22" x14ac:dyDescent="0.3">
      <c r="A1943" s="12" t="s">
        <v>267</v>
      </c>
      <c r="B1943" s="13" t="s">
        <v>268</v>
      </c>
      <c r="C1943" s="13" t="s">
        <v>92</v>
      </c>
      <c r="D1943" s="13" t="s">
        <v>30</v>
      </c>
      <c r="E1943" s="14">
        <v>2019</v>
      </c>
      <c r="F1943" s="15"/>
      <c r="G1943" s="16">
        <v>81.33541000000001</v>
      </c>
      <c r="H1943" s="16"/>
      <c r="I1943" s="17"/>
      <c r="J1943" s="21">
        <v>82.778680000000008</v>
      </c>
      <c r="K1943" s="16">
        <v>88.821910000000003</v>
      </c>
      <c r="L1943" s="16">
        <v>99.26767000000001</v>
      </c>
      <c r="M1943" s="16">
        <v>79.549410000000009</v>
      </c>
      <c r="N1943" s="16">
        <v>75</v>
      </c>
      <c r="O1943" s="16">
        <v>88.000000000000014</v>
      </c>
      <c r="P1943" s="16">
        <v>76.062850000000012</v>
      </c>
      <c r="Q1943" s="16">
        <v>88.471300000000014</v>
      </c>
      <c r="R1943" s="16">
        <v>68.234180000000009</v>
      </c>
      <c r="S1943" s="16">
        <v>67.168080000000003</v>
      </c>
      <c r="T1943" s="17">
        <v>81.335408000000015</v>
      </c>
      <c r="U1943" s="15">
        <v>3</v>
      </c>
      <c r="V1943" s="13" t="s">
        <v>51</v>
      </c>
    </row>
    <row r="1944" spans="1:22" x14ac:dyDescent="0.3">
      <c r="A1944" s="12" t="s">
        <v>267</v>
      </c>
      <c r="B1944" s="13" t="s">
        <v>268</v>
      </c>
      <c r="C1944" s="13" t="s">
        <v>92</v>
      </c>
      <c r="D1944" s="13" t="s">
        <v>30</v>
      </c>
      <c r="E1944" s="14">
        <v>2018</v>
      </c>
      <c r="F1944" s="15"/>
      <c r="G1944" s="16">
        <v>78.772040000000004</v>
      </c>
      <c r="H1944" s="16"/>
      <c r="I1944" s="17"/>
      <c r="J1944" s="21">
        <v>80.139160000000004</v>
      </c>
      <c r="K1944" s="16">
        <v>83.26173</v>
      </c>
      <c r="L1944" s="16">
        <v>94.333820000000003</v>
      </c>
      <c r="M1944" s="16">
        <v>76.063380000000009</v>
      </c>
      <c r="N1944" s="16">
        <v>75</v>
      </c>
      <c r="O1944" s="16">
        <v>88.000000000000014</v>
      </c>
      <c r="P1944" s="16">
        <v>76.071220000000011</v>
      </c>
      <c r="Q1944" s="16">
        <v>84.107420000000005</v>
      </c>
      <c r="R1944" s="16">
        <v>68.234180000000009</v>
      </c>
      <c r="S1944" s="16">
        <v>62.509540000000008</v>
      </c>
      <c r="T1944" s="17">
        <v>78.77204500000002</v>
      </c>
      <c r="U1944" s="15">
        <v>3</v>
      </c>
      <c r="V1944" s="13" t="s">
        <v>51</v>
      </c>
    </row>
    <row r="1945" spans="1:22" x14ac:dyDescent="0.3">
      <c r="A1945" s="12" t="s">
        <v>267</v>
      </c>
      <c r="B1945" s="13" t="s">
        <v>268</v>
      </c>
      <c r="C1945" s="13" t="s">
        <v>92</v>
      </c>
      <c r="D1945" s="13" t="s">
        <v>30</v>
      </c>
      <c r="E1945" s="14">
        <v>2017</v>
      </c>
      <c r="F1945" s="15"/>
      <c r="G1945" s="16">
        <v>78.27291000000001</v>
      </c>
      <c r="H1945" s="16"/>
      <c r="I1945" s="17"/>
      <c r="J1945" s="21">
        <v>80.004180000000005</v>
      </c>
      <c r="K1945" s="16">
        <v>83.245820000000009</v>
      </c>
      <c r="L1945" s="16">
        <v>94.338200000000015</v>
      </c>
      <c r="M1945" s="16">
        <v>76.290500000000009</v>
      </c>
      <c r="N1945" s="16">
        <v>75</v>
      </c>
      <c r="O1945" s="16">
        <v>86</v>
      </c>
      <c r="P1945" s="16">
        <v>73.386680000000013</v>
      </c>
      <c r="Q1945" s="16">
        <v>83.737160000000003</v>
      </c>
      <c r="R1945" s="16">
        <v>68.234180000000009</v>
      </c>
      <c r="S1945" s="16">
        <v>62.492390000000007</v>
      </c>
      <c r="T1945" s="17">
        <v>78.272911000000008</v>
      </c>
      <c r="U1945" s="15">
        <v>3</v>
      </c>
      <c r="V1945" s="13" t="s">
        <v>51</v>
      </c>
    </row>
    <row r="1946" spans="1:22" x14ac:dyDescent="0.3">
      <c r="A1946" s="12" t="s">
        <v>267</v>
      </c>
      <c r="B1946" s="13" t="s">
        <v>268</v>
      </c>
      <c r="C1946" s="13" t="s">
        <v>92</v>
      </c>
      <c r="D1946" s="13" t="s">
        <v>30</v>
      </c>
      <c r="E1946" s="14">
        <v>2016</v>
      </c>
      <c r="F1946" s="15"/>
      <c r="G1946" s="16">
        <v>78.607530000000011</v>
      </c>
      <c r="H1946" s="16"/>
      <c r="I1946" s="17"/>
      <c r="J1946" s="21">
        <v>89.310930000000013</v>
      </c>
      <c r="K1946" s="16">
        <v>82.15061</v>
      </c>
      <c r="L1946" s="16">
        <v>94.331300000000013</v>
      </c>
      <c r="M1946" s="16">
        <v>76.323250000000002</v>
      </c>
      <c r="N1946" s="16">
        <v>70</v>
      </c>
      <c r="O1946" s="16">
        <v>86</v>
      </c>
      <c r="P1946" s="16">
        <v>84.311580000000006</v>
      </c>
      <c r="Q1946" s="16">
        <v>83.737160000000003</v>
      </c>
      <c r="R1946" s="16">
        <v>68.234180000000009</v>
      </c>
      <c r="S1946" s="16">
        <v>62.490430000000003</v>
      </c>
      <c r="T1946" s="17">
        <v>79.688944000000021</v>
      </c>
      <c r="U1946" s="15">
        <v>3</v>
      </c>
      <c r="V1946" s="13" t="s">
        <v>51</v>
      </c>
    </row>
    <row r="1947" spans="1:22" x14ac:dyDescent="0.3">
      <c r="A1947" s="12" t="s">
        <v>267</v>
      </c>
      <c r="B1947" s="13" t="s">
        <v>268</v>
      </c>
      <c r="C1947" s="13" t="s">
        <v>92</v>
      </c>
      <c r="D1947" s="13" t="s">
        <v>30</v>
      </c>
      <c r="E1947" s="14">
        <v>2015</v>
      </c>
      <c r="F1947" s="15"/>
      <c r="G1947" s="16"/>
      <c r="H1947" s="16">
        <v>79.512700000000009</v>
      </c>
      <c r="I1947" s="17"/>
      <c r="J1947" s="21">
        <v>89.251020000000011</v>
      </c>
      <c r="K1947" s="16">
        <v>82.213030000000003</v>
      </c>
      <c r="L1947" s="16">
        <v>94.337810000000005</v>
      </c>
      <c r="M1947" s="16">
        <v>71.249120000000005</v>
      </c>
      <c r="N1947" s="16">
        <v>70</v>
      </c>
      <c r="O1947" s="16">
        <v>86</v>
      </c>
      <c r="P1947" s="16">
        <v>83.870860000000008</v>
      </c>
      <c r="Q1947" s="16">
        <v>89.936200000000014</v>
      </c>
      <c r="R1947" s="16">
        <v>69.1601</v>
      </c>
      <c r="S1947" s="16">
        <v>62.480810000000005</v>
      </c>
      <c r="T1947" s="17">
        <v>79.849895000000018</v>
      </c>
      <c r="U1947" s="15">
        <v>3</v>
      </c>
      <c r="V1947" s="13" t="s">
        <v>51</v>
      </c>
    </row>
    <row r="1948" spans="1:22" x14ac:dyDescent="0.3">
      <c r="A1948" s="12" t="s">
        <v>267</v>
      </c>
      <c r="B1948" s="13" t="s">
        <v>268</v>
      </c>
      <c r="C1948" s="13" t="s">
        <v>92</v>
      </c>
      <c r="D1948" s="13" t="s">
        <v>30</v>
      </c>
      <c r="E1948" s="14">
        <v>2014</v>
      </c>
      <c r="F1948" s="15"/>
      <c r="G1948" s="16"/>
      <c r="H1948" s="16">
        <v>77.49184000000001</v>
      </c>
      <c r="I1948" s="17">
        <v>80.891840000000002</v>
      </c>
      <c r="J1948" s="21">
        <v>88.700580000000002</v>
      </c>
      <c r="K1948" s="16">
        <v>77.836110000000005</v>
      </c>
      <c r="L1948" s="16">
        <v>92.433170000000004</v>
      </c>
      <c r="M1948" s="16">
        <v>71.26915000000001</v>
      </c>
      <c r="N1948" s="16">
        <v>100.00000000000001</v>
      </c>
      <c r="O1948" s="16">
        <v>90.000000000000014</v>
      </c>
      <c r="P1948" s="16">
        <v>83.993290000000002</v>
      </c>
      <c r="Q1948" s="16">
        <v>90.433320000000009</v>
      </c>
      <c r="R1948" s="16">
        <v>69.1601</v>
      </c>
      <c r="S1948" s="16">
        <v>45.092670000000005</v>
      </c>
      <c r="T1948" s="17">
        <v>80.891839000000004</v>
      </c>
      <c r="U1948" s="15">
        <v>3</v>
      </c>
      <c r="V1948" s="13" t="s">
        <v>51</v>
      </c>
    </row>
    <row r="1949" spans="1:22" x14ac:dyDescent="0.3">
      <c r="A1949" s="12" t="s">
        <v>267</v>
      </c>
      <c r="B1949" s="13" t="s">
        <v>268</v>
      </c>
      <c r="C1949" s="13" t="s">
        <v>92</v>
      </c>
      <c r="D1949" s="13" t="s">
        <v>30</v>
      </c>
      <c r="E1949" s="14">
        <v>2013</v>
      </c>
      <c r="F1949" s="15"/>
      <c r="G1949" s="16"/>
      <c r="H1949" s="16"/>
      <c r="I1949" s="17">
        <v>78.698910000000012</v>
      </c>
      <c r="J1949" s="21">
        <v>87.760550000000009</v>
      </c>
      <c r="K1949" s="16">
        <v>56.438980000000008</v>
      </c>
      <c r="L1949" s="16">
        <v>90.393560000000008</v>
      </c>
      <c r="M1949" s="16">
        <v>70.837650000000011</v>
      </c>
      <c r="N1949" s="16">
        <v>100.00000000000001</v>
      </c>
      <c r="O1949" s="16">
        <v>86.666670000000011</v>
      </c>
      <c r="P1949" s="16">
        <v>86.128950000000003</v>
      </c>
      <c r="Q1949" s="16">
        <v>90.659100000000009</v>
      </c>
      <c r="R1949" s="16">
        <v>73.05962000000001</v>
      </c>
      <c r="S1949" s="16">
        <v>45.044030000000006</v>
      </c>
      <c r="T1949" s="17">
        <v>78.698910999999995</v>
      </c>
      <c r="U1949" s="15">
        <v>3</v>
      </c>
      <c r="V1949" s="13" t="s">
        <v>51</v>
      </c>
    </row>
    <row r="1950" spans="1:22" x14ac:dyDescent="0.3">
      <c r="A1950" s="12" t="s">
        <v>267</v>
      </c>
      <c r="B1950" s="13" t="s">
        <v>268</v>
      </c>
      <c r="C1950" s="13" t="s">
        <v>92</v>
      </c>
      <c r="D1950" s="13" t="s">
        <v>30</v>
      </c>
      <c r="E1950" s="14">
        <v>2012</v>
      </c>
      <c r="F1950" s="15"/>
      <c r="G1950" s="16"/>
      <c r="H1950" s="16"/>
      <c r="I1950" s="17">
        <v>78.703030000000012</v>
      </c>
      <c r="J1950" s="21">
        <v>87.852540000000005</v>
      </c>
      <c r="K1950" s="16">
        <v>63.072120000000005</v>
      </c>
      <c r="L1950" s="16">
        <v>90.380950000000013</v>
      </c>
      <c r="M1950" s="16">
        <v>65.462789999999998</v>
      </c>
      <c r="N1950" s="16">
        <v>100.00000000000001</v>
      </c>
      <c r="O1950" s="16">
        <v>86.666670000000011</v>
      </c>
      <c r="P1950" s="16">
        <v>86.366950000000003</v>
      </c>
      <c r="Q1950" s="16">
        <v>89.165310000000005</v>
      </c>
      <c r="R1950" s="16">
        <v>73.05962000000001</v>
      </c>
      <c r="S1950" s="16">
        <v>45.003360000000001</v>
      </c>
      <c r="T1950" s="17">
        <v>78.70303100000001</v>
      </c>
      <c r="U1950" s="15">
        <v>3</v>
      </c>
      <c r="V1950" s="13" t="s">
        <v>51</v>
      </c>
    </row>
    <row r="1951" spans="1:22" x14ac:dyDescent="0.3">
      <c r="A1951" s="12" t="s">
        <v>267</v>
      </c>
      <c r="B1951" s="13" t="s">
        <v>268</v>
      </c>
      <c r="C1951" s="13" t="s">
        <v>92</v>
      </c>
      <c r="D1951" s="13" t="s">
        <v>30</v>
      </c>
      <c r="E1951" s="14">
        <v>2011</v>
      </c>
      <c r="F1951" s="15"/>
      <c r="G1951" s="16"/>
      <c r="H1951" s="16"/>
      <c r="I1951" s="17">
        <v>76.266550000000009</v>
      </c>
      <c r="J1951" s="21">
        <v>81.045440000000013</v>
      </c>
      <c r="K1951" s="16">
        <v>55.828340000000004</v>
      </c>
      <c r="L1951" s="16">
        <v>90.365060000000014</v>
      </c>
      <c r="M1951" s="16">
        <v>65.547110000000004</v>
      </c>
      <c r="N1951" s="16">
        <v>100.00000000000001</v>
      </c>
      <c r="O1951" s="16">
        <v>86.666670000000011</v>
      </c>
      <c r="P1951" s="16">
        <v>86.424040000000005</v>
      </c>
      <c r="Q1951" s="16">
        <v>88.988440000000011</v>
      </c>
      <c r="R1951" s="16">
        <v>67.646370000000005</v>
      </c>
      <c r="S1951" s="16">
        <v>40.154020000000003</v>
      </c>
      <c r="T1951" s="17">
        <v>76.266549000000012</v>
      </c>
      <c r="U1951" s="15">
        <v>3</v>
      </c>
      <c r="V1951" s="13" t="s">
        <v>51</v>
      </c>
    </row>
    <row r="1952" spans="1:22" x14ac:dyDescent="0.3">
      <c r="A1952" s="12" t="s">
        <v>267</v>
      </c>
      <c r="B1952" s="13" t="s">
        <v>268</v>
      </c>
      <c r="C1952" s="13" t="s">
        <v>92</v>
      </c>
      <c r="D1952" s="13" t="s">
        <v>30</v>
      </c>
      <c r="E1952" s="14">
        <v>2010</v>
      </c>
      <c r="F1952" s="15"/>
      <c r="G1952" s="16"/>
      <c r="H1952" s="16"/>
      <c r="I1952" s="17">
        <v>74.555320000000009</v>
      </c>
      <c r="J1952" s="21">
        <v>79.550790000000006</v>
      </c>
      <c r="K1952" s="16">
        <v>55.855800000000002</v>
      </c>
      <c r="L1952" s="16">
        <v>90.372630000000001</v>
      </c>
      <c r="M1952" s="16">
        <v>50.159550000000003</v>
      </c>
      <c r="N1952" s="16">
        <v>100.00000000000001</v>
      </c>
      <c r="O1952" s="16">
        <v>86.666670000000011</v>
      </c>
      <c r="P1952" s="16">
        <v>86.603430000000003</v>
      </c>
      <c r="Q1952" s="16">
        <v>89.184940000000012</v>
      </c>
      <c r="R1952" s="16">
        <v>67.646370000000005</v>
      </c>
      <c r="S1952" s="16">
        <v>39.513010000000001</v>
      </c>
      <c r="T1952" s="17">
        <v>74.555319000000011</v>
      </c>
      <c r="U1952" s="15">
        <v>2</v>
      </c>
      <c r="V1952" s="13" t="s">
        <v>31</v>
      </c>
    </row>
    <row r="1953" spans="1:22" x14ac:dyDescent="0.3">
      <c r="A1953" s="12" t="s">
        <v>267</v>
      </c>
      <c r="B1953" s="13" t="s">
        <v>268</v>
      </c>
      <c r="C1953" s="13" t="s">
        <v>92</v>
      </c>
      <c r="D1953" s="13" t="s">
        <v>30</v>
      </c>
      <c r="E1953" s="14">
        <v>2009</v>
      </c>
      <c r="F1953" s="15"/>
      <c r="G1953" s="16"/>
      <c r="H1953" s="16"/>
      <c r="I1953" s="17"/>
      <c r="J1953" s="21">
        <v>78.643830000000008</v>
      </c>
      <c r="K1953" s="16">
        <v>55.827930000000002</v>
      </c>
      <c r="L1953" s="16"/>
      <c r="M1953" s="16">
        <v>50.245600000000003</v>
      </c>
      <c r="N1953" s="16">
        <v>93.750000000000014</v>
      </c>
      <c r="O1953" s="16">
        <v>86.666670000000011</v>
      </c>
      <c r="P1953" s="16">
        <v>86.127670000000009</v>
      </c>
      <c r="Q1953" s="16">
        <v>88.864680000000007</v>
      </c>
      <c r="R1953" s="16">
        <v>67.236530000000002</v>
      </c>
      <c r="S1953" s="16">
        <v>39.513010000000001</v>
      </c>
      <c r="T1953" s="17">
        <v>71.875102222222225</v>
      </c>
      <c r="U1953" s="15">
        <v>2</v>
      </c>
      <c r="V1953" s="13" t="s">
        <v>31</v>
      </c>
    </row>
    <row r="1954" spans="1:22" x14ac:dyDescent="0.3">
      <c r="A1954" s="12" t="s">
        <v>267</v>
      </c>
      <c r="B1954" s="13" t="s">
        <v>268</v>
      </c>
      <c r="C1954" s="13" t="s">
        <v>92</v>
      </c>
      <c r="D1954" s="13" t="s">
        <v>30</v>
      </c>
      <c r="E1954" s="14">
        <v>2008</v>
      </c>
      <c r="F1954" s="15"/>
      <c r="G1954" s="16"/>
      <c r="H1954" s="16"/>
      <c r="I1954" s="17"/>
      <c r="J1954" s="21">
        <v>75.354190000000003</v>
      </c>
      <c r="K1954" s="16">
        <v>53.453880000000005</v>
      </c>
      <c r="L1954" s="16"/>
      <c r="M1954" s="16">
        <v>50.390910000000005</v>
      </c>
      <c r="N1954" s="16">
        <v>93.750000000000014</v>
      </c>
      <c r="O1954" s="16">
        <v>86.666670000000011</v>
      </c>
      <c r="P1954" s="16">
        <v>71.53164000000001</v>
      </c>
      <c r="Q1954" s="16">
        <v>89.008720000000011</v>
      </c>
      <c r="R1954" s="16">
        <v>67.236530000000002</v>
      </c>
      <c r="S1954" s="16">
        <v>39.389010000000006</v>
      </c>
      <c r="T1954" s="17">
        <v>69.642394444444449</v>
      </c>
      <c r="U1954" s="15">
        <v>2</v>
      </c>
      <c r="V1954" s="13" t="s">
        <v>31</v>
      </c>
    </row>
    <row r="1955" spans="1:22" x14ac:dyDescent="0.3">
      <c r="A1955" s="12" t="s">
        <v>267</v>
      </c>
      <c r="B1955" s="13" t="s">
        <v>268</v>
      </c>
      <c r="C1955" s="13" t="s">
        <v>92</v>
      </c>
      <c r="D1955" s="13" t="s">
        <v>30</v>
      </c>
      <c r="E1955" s="14">
        <v>2007</v>
      </c>
      <c r="F1955" s="15"/>
      <c r="G1955" s="16"/>
      <c r="H1955" s="16"/>
      <c r="I1955" s="17"/>
      <c r="J1955" s="21">
        <v>73.599370000000008</v>
      </c>
      <c r="K1955" s="16">
        <v>53.425360000000005</v>
      </c>
      <c r="L1955" s="16"/>
      <c r="M1955" s="16">
        <v>50.490650000000002</v>
      </c>
      <c r="N1955" s="16">
        <v>93.750000000000014</v>
      </c>
      <c r="O1955" s="16">
        <v>86.666670000000011</v>
      </c>
      <c r="P1955" s="16">
        <v>70.29516000000001</v>
      </c>
      <c r="Q1955" s="16">
        <v>88.878990000000002</v>
      </c>
      <c r="R1955" s="16">
        <v>67.236530000000002</v>
      </c>
      <c r="S1955" s="16">
        <v>39.5732</v>
      </c>
      <c r="T1955" s="17">
        <v>69.32399222222223</v>
      </c>
      <c r="U1955" s="15">
        <v>2</v>
      </c>
      <c r="V1955" s="13" t="s">
        <v>31</v>
      </c>
    </row>
    <row r="1956" spans="1:22" x14ac:dyDescent="0.3">
      <c r="A1956" s="12" t="s">
        <v>267</v>
      </c>
      <c r="B1956" s="13" t="s">
        <v>268</v>
      </c>
      <c r="C1956" s="13" t="s">
        <v>92</v>
      </c>
      <c r="D1956" s="13" t="s">
        <v>30</v>
      </c>
      <c r="E1956" s="14">
        <v>2006</v>
      </c>
      <c r="F1956" s="15"/>
      <c r="G1956" s="16"/>
      <c r="H1956" s="16"/>
      <c r="I1956" s="17"/>
      <c r="J1956" s="21">
        <v>73.403970000000001</v>
      </c>
      <c r="K1956" s="16">
        <v>53.404470000000003</v>
      </c>
      <c r="L1956" s="16"/>
      <c r="M1956" s="16">
        <v>50.564830000000001</v>
      </c>
      <c r="N1956" s="16">
        <v>87.500000000000014</v>
      </c>
      <c r="O1956" s="16">
        <v>86.666670000000011</v>
      </c>
      <c r="P1956" s="16">
        <v>70.29516000000001</v>
      </c>
      <c r="Q1956" s="16">
        <v>88.578660000000013</v>
      </c>
      <c r="R1956" s="16">
        <v>67.236530000000002</v>
      </c>
      <c r="S1956" s="16">
        <v>39.619250000000001</v>
      </c>
      <c r="T1956" s="17">
        <v>68.585504444444439</v>
      </c>
      <c r="U1956" s="15">
        <v>2</v>
      </c>
      <c r="V1956" s="13" t="s">
        <v>31</v>
      </c>
    </row>
    <row r="1957" spans="1:22" x14ac:dyDescent="0.3">
      <c r="A1957" s="12" t="s">
        <v>267</v>
      </c>
      <c r="B1957" s="13" t="s">
        <v>268</v>
      </c>
      <c r="C1957" s="13" t="s">
        <v>92</v>
      </c>
      <c r="D1957" s="13" t="s">
        <v>30</v>
      </c>
      <c r="E1957" s="14">
        <v>2005</v>
      </c>
      <c r="F1957" s="15"/>
      <c r="G1957" s="16"/>
      <c r="H1957" s="16"/>
      <c r="I1957" s="17"/>
      <c r="J1957" s="21">
        <v>72.733560000000011</v>
      </c>
      <c r="K1957" s="16"/>
      <c r="L1957" s="16"/>
      <c r="M1957" s="16">
        <v>50.838220000000007</v>
      </c>
      <c r="N1957" s="16">
        <v>87.500000000000014</v>
      </c>
      <c r="O1957" s="16"/>
      <c r="P1957" s="16"/>
      <c r="Q1957" s="16"/>
      <c r="R1957" s="16">
        <v>67.236530000000002</v>
      </c>
      <c r="S1957" s="16">
        <v>39.506780000000006</v>
      </c>
      <c r="T1957" s="17">
        <v>63.563018000000014</v>
      </c>
      <c r="U1957" s="15">
        <v>2</v>
      </c>
      <c r="V1957" s="13" t="s">
        <v>31</v>
      </c>
    </row>
    <row r="1958" spans="1:22" x14ac:dyDescent="0.3">
      <c r="A1958" s="12" t="s">
        <v>267</v>
      </c>
      <c r="B1958" s="13" t="s">
        <v>268</v>
      </c>
      <c r="C1958" s="13" t="s">
        <v>92</v>
      </c>
      <c r="D1958" s="13" t="s">
        <v>30</v>
      </c>
      <c r="E1958" s="14">
        <v>2004</v>
      </c>
      <c r="F1958" s="15"/>
      <c r="G1958" s="16"/>
      <c r="H1958" s="16"/>
      <c r="I1958" s="17"/>
      <c r="J1958" s="21">
        <v>72.592940000000013</v>
      </c>
      <c r="K1958" s="16"/>
      <c r="L1958" s="16"/>
      <c r="M1958" s="16"/>
      <c r="N1958" s="16"/>
      <c r="O1958" s="16"/>
      <c r="P1958" s="16"/>
      <c r="Q1958" s="16"/>
      <c r="R1958" s="16">
        <v>67.236530000000002</v>
      </c>
      <c r="S1958" s="16">
        <v>39.384650000000001</v>
      </c>
      <c r="T1958" s="17">
        <v>59.738040000000005</v>
      </c>
      <c r="U1958" s="15">
        <v>2</v>
      </c>
      <c r="V1958" s="13" t="s">
        <v>31</v>
      </c>
    </row>
    <row r="1959" spans="1:22" x14ac:dyDescent="0.3">
      <c r="A1959" s="12" t="s">
        <v>269</v>
      </c>
      <c r="B1959" s="13" t="s">
        <v>270</v>
      </c>
      <c r="C1959" s="13" t="s">
        <v>24</v>
      </c>
      <c r="D1959" s="13" t="s">
        <v>30</v>
      </c>
      <c r="E1959" s="14">
        <v>2020</v>
      </c>
      <c r="F1959" s="15">
        <v>147</v>
      </c>
      <c r="G1959" s="16">
        <v>53.274530000000006</v>
      </c>
      <c r="H1959" s="16"/>
      <c r="I1959" s="17"/>
      <c r="J1959" s="21">
        <v>89.160090000000011</v>
      </c>
      <c r="K1959" s="16">
        <v>72.98518</v>
      </c>
      <c r="L1959" s="16">
        <v>55.580400000000004</v>
      </c>
      <c r="M1959" s="16">
        <v>39.9681</v>
      </c>
      <c r="N1959" s="16">
        <v>35</v>
      </c>
      <c r="O1959" s="16">
        <v>32</v>
      </c>
      <c r="P1959" s="16">
        <v>66.42071</v>
      </c>
      <c r="Q1959" s="16">
        <v>55.873290000000004</v>
      </c>
      <c r="R1959" s="16">
        <v>52.466380000000001</v>
      </c>
      <c r="S1959" s="16">
        <v>33.291180000000004</v>
      </c>
      <c r="T1959" s="17">
        <v>53.274533000000005</v>
      </c>
      <c r="U1959" s="15">
        <v>2</v>
      </c>
      <c r="V1959" s="13" t="s">
        <v>31</v>
      </c>
    </row>
    <row r="1960" spans="1:22" x14ac:dyDescent="0.3">
      <c r="A1960" s="12" t="s">
        <v>269</v>
      </c>
      <c r="B1960" s="13" t="s">
        <v>270</v>
      </c>
      <c r="C1960" s="13" t="s">
        <v>24</v>
      </c>
      <c r="D1960" s="13" t="s">
        <v>30</v>
      </c>
      <c r="E1960" s="14">
        <v>2019</v>
      </c>
      <c r="F1960" s="15"/>
      <c r="G1960" s="16">
        <v>53.298400000000001</v>
      </c>
      <c r="H1960" s="16"/>
      <c r="I1960" s="17"/>
      <c r="J1960" s="21">
        <v>89.173190000000005</v>
      </c>
      <c r="K1960" s="16">
        <v>72.99794</v>
      </c>
      <c r="L1960" s="16">
        <v>55.600330000000007</v>
      </c>
      <c r="M1960" s="16">
        <v>39.9681</v>
      </c>
      <c r="N1960" s="16">
        <v>35</v>
      </c>
      <c r="O1960" s="16">
        <v>32</v>
      </c>
      <c r="P1960" s="16">
        <v>66.42071</v>
      </c>
      <c r="Q1960" s="16">
        <v>55.873290000000004</v>
      </c>
      <c r="R1960" s="16">
        <v>52.466380000000001</v>
      </c>
      <c r="S1960" s="16">
        <v>33.484030000000004</v>
      </c>
      <c r="T1960" s="17">
        <v>53.298397000000001</v>
      </c>
      <c r="U1960" s="15">
        <v>2</v>
      </c>
      <c r="V1960" s="13" t="s">
        <v>31</v>
      </c>
    </row>
    <row r="1961" spans="1:22" x14ac:dyDescent="0.3">
      <c r="A1961" s="12" t="s">
        <v>269</v>
      </c>
      <c r="B1961" s="13" t="s">
        <v>270</v>
      </c>
      <c r="C1961" s="13" t="s">
        <v>24</v>
      </c>
      <c r="D1961" s="13" t="s">
        <v>30</v>
      </c>
      <c r="E1961" s="14">
        <v>2018</v>
      </c>
      <c r="F1961" s="15"/>
      <c r="G1961" s="16">
        <v>53.200630000000004</v>
      </c>
      <c r="H1961" s="16"/>
      <c r="I1961" s="17"/>
      <c r="J1961" s="21">
        <v>89.061620000000005</v>
      </c>
      <c r="K1961" s="16">
        <v>72.871970000000005</v>
      </c>
      <c r="L1961" s="16">
        <v>55.429280000000006</v>
      </c>
      <c r="M1961" s="16">
        <v>39.9681</v>
      </c>
      <c r="N1961" s="16">
        <v>35</v>
      </c>
      <c r="O1961" s="16">
        <v>32</v>
      </c>
      <c r="P1961" s="16">
        <v>66.076670000000007</v>
      </c>
      <c r="Q1961" s="16">
        <v>55.873290000000004</v>
      </c>
      <c r="R1961" s="16">
        <v>52.466380000000001</v>
      </c>
      <c r="S1961" s="16">
        <v>33.258970000000005</v>
      </c>
      <c r="T1961" s="17">
        <v>53.200628000000009</v>
      </c>
      <c r="U1961" s="15">
        <v>2</v>
      </c>
      <c r="V1961" s="13" t="s">
        <v>31</v>
      </c>
    </row>
    <row r="1962" spans="1:22" x14ac:dyDescent="0.3">
      <c r="A1962" s="12" t="s">
        <v>269</v>
      </c>
      <c r="B1962" s="13" t="s">
        <v>270</v>
      </c>
      <c r="C1962" s="13" t="s">
        <v>24</v>
      </c>
      <c r="D1962" s="13" t="s">
        <v>30</v>
      </c>
      <c r="E1962" s="14">
        <v>2017</v>
      </c>
      <c r="F1962" s="15"/>
      <c r="G1962" s="16">
        <v>52.388410000000007</v>
      </c>
      <c r="H1962" s="16"/>
      <c r="I1962" s="17"/>
      <c r="J1962" s="21">
        <v>88.984470000000002</v>
      </c>
      <c r="K1962" s="16">
        <v>72.802750000000003</v>
      </c>
      <c r="L1962" s="16">
        <v>53.572330000000001</v>
      </c>
      <c r="M1962" s="16">
        <v>39.9681</v>
      </c>
      <c r="N1962" s="16">
        <v>35</v>
      </c>
      <c r="O1962" s="16">
        <v>32</v>
      </c>
      <c r="P1962" s="16">
        <v>60.080410000000008</v>
      </c>
      <c r="Q1962" s="16">
        <v>55.873290000000004</v>
      </c>
      <c r="R1962" s="16">
        <v>52.466380000000001</v>
      </c>
      <c r="S1962" s="16">
        <v>33.136400000000002</v>
      </c>
      <c r="T1962" s="17">
        <v>52.388413</v>
      </c>
      <c r="U1962" s="15">
        <v>2</v>
      </c>
      <c r="V1962" s="13" t="s">
        <v>31</v>
      </c>
    </row>
    <row r="1963" spans="1:22" x14ac:dyDescent="0.3">
      <c r="A1963" s="12" t="s">
        <v>269</v>
      </c>
      <c r="B1963" s="13" t="s">
        <v>270</v>
      </c>
      <c r="C1963" s="13" t="s">
        <v>24</v>
      </c>
      <c r="D1963" s="13" t="s">
        <v>30</v>
      </c>
      <c r="E1963" s="14">
        <v>2016</v>
      </c>
      <c r="F1963" s="15"/>
      <c r="G1963" s="16">
        <v>52.437500000000007</v>
      </c>
      <c r="H1963" s="16"/>
      <c r="I1963" s="17"/>
      <c r="J1963" s="21">
        <v>89.034700000000001</v>
      </c>
      <c r="K1963" s="16">
        <v>72.856830000000002</v>
      </c>
      <c r="L1963" s="16">
        <v>53.649160000000002</v>
      </c>
      <c r="M1963" s="16">
        <v>39.9681</v>
      </c>
      <c r="N1963" s="16">
        <v>35</v>
      </c>
      <c r="O1963" s="16">
        <v>32</v>
      </c>
      <c r="P1963" s="16">
        <v>65.306950000000001</v>
      </c>
      <c r="Q1963" s="16">
        <v>55.873290000000004</v>
      </c>
      <c r="R1963" s="16">
        <v>52.466380000000001</v>
      </c>
      <c r="S1963" s="16">
        <v>33.021050000000002</v>
      </c>
      <c r="T1963" s="17">
        <v>52.917646000000005</v>
      </c>
      <c r="U1963" s="15">
        <v>2</v>
      </c>
      <c r="V1963" s="13" t="s">
        <v>31</v>
      </c>
    </row>
    <row r="1964" spans="1:22" x14ac:dyDescent="0.3">
      <c r="A1964" s="12" t="s">
        <v>269</v>
      </c>
      <c r="B1964" s="13" t="s">
        <v>270</v>
      </c>
      <c r="C1964" s="13" t="s">
        <v>24</v>
      </c>
      <c r="D1964" s="13" t="s">
        <v>30</v>
      </c>
      <c r="E1964" s="14">
        <v>2015</v>
      </c>
      <c r="F1964" s="15"/>
      <c r="G1964" s="16"/>
      <c r="H1964" s="16">
        <v>57.017030000000005</v>
      </c>
      <c r="I1964" s="17"/>
      <c r="J1964" s="21">
        <v>88.843770000000006</v>
      </c>
      <c r="K1964" s="16">
        <v>83.450870000000009</v>
      </c>
      <c r="L1964" s="16">
        <v>71.14255</v>
      </c>
      <c r="M1964" s="16">
        <v>43.846360000000004</v>
      </c>
      <c r="N1964" s="16">
        <v>35</v>
      </c>
      <c r="O1964" s="16">
        <v>32</v>
      </c>
      <c r="P1964" s="16">
        <v>64.353840000000005</v>
      </c>
      <c r="Q1964" s="16">
        <v>63.633070000000004</v>
      </c>
      <c r="R1964" s="16">
        <v>54.781190000000002</v>
      </c>
      <c r="S1964" s="16">
        <v>33.118660000000006</v>
      </c>
      <c r="T1964" s="17">
        <v>57.017030999999996</v>
      </c>
      <c r="U1964" s="15">
        <v>2</v>
      </c>
      <c r="V1964" s="13" t="s">
        <v>31</v>
      </c>
    </row>
    <row r="1965" spans="1:22" x14ac:dyDescent="0.3">
      <c r="A1965" s="12" t="s">
        <v>269</v>
      </c>
      <c r="B1965" s="13" t="s">
        <v>270</v>
      </c>
      <c r="C1965" s="13" t="s">
        <v>24</v>
      </c>
      <c r="D1965" s="13" t="s">
        <v>30</v>
      </c>
      <c r="E1965" s="14">
        <v>2014</v>
      </c>
      <c r="F1965" s="15"/>
      <c r="G1965" s="16"/>
      <c r="H1965" s="16">
        <v>56.765040000000006</v>
      </c>
      <c r="I1965" s="17">
        <v>60.398370000000007</v>
      </c>
      <c r="J1965" s="21">
        <v>88.830800000000011</v>
      </c>
      <c r="K1965" s="16">
        <v>83.44644000000001</v>
      </c>
      <c r="L1965" s="16">
        <v>68.651800000000009</v>
      </c>
      <c r="M1965" s="16">
        <v>43.846360000000004</v>
      </c>
      <c r="N1965" s="16">
        <v>50.000000000000007</v>
      </c>
      <c r="O1965" s="16">
        <v>53.333330000000004</v>
      </c>
      <c r="P1965" s="16">
        <v>64.353840000000005</v>
      </c>
      <c r="Q1965" s="16">
        <v>63.377910000000007</v>
      </c>
      <c r="R1965" s="16">
        <v>54.781190000000002</v>
      </c>
      <c r="S1965" s="16">
        <v>33.36204</v>
      </c>
      <c r="T1965" s="17">
        <v>60.398370999999997</v>
      </c>
      <c r="U1965" s="15">
        <v>2</v>
      </c>
      <c r="V1965" s="13" t="s">
        <v>31</v>
      </c>
    </row>
    <row r="1966" spans="1:22" x14ac:dyDescent="0.3">
      <c r="A1966" s="12" t="s">
        <v>269</v>
      </c>
      <c r="B1966" s="13" t="s">
        <v>270</v>
      </c>
      <c r="C1966" s="13" t="s">
        <v>24</v>
      </c>
      <c r="D1966" s="13" t="s">
        <v>30</v>
      </c>
      <c r="E1966" s="14">
        <v>2013</v>
      </c>
      <c r="F1966" s="15"/>
      <c r="G1966" s="16"/>
      <c r="H1966" s="16"/>
      <c r="I1966" s="17">
        <v>62.163350000000008</v>
      </c>
      <c r="J1966" s="21">
        <v>88.866160000000008</v>
      </c>
      <c r="K1966" s="16">
        <v>83.458340000000007</v>
      </c>
      <c r="L1966" s="16">
        <v>68.724180000000004</v>
      </c>
      <c r="M1966" s="16">
        <v>43.846360000000004</v>
      </c>
      <c r="N1966" s="16">
        <v>50.000000000000007</v>
      </c>
      <c r="O1966" s="16">
        <v>53.333330000000004</v>
      </c>
      <c r="P1966" s="16">
        <v>81.7637</v>
      </c>
      <c r="Q1966" s="16">
        <v>63.392330000000008</v>
      </c>
      <c r="R1966" s="16">
        <v>54.781190000000002</v>
      </c>
      <c r="S1966" s="16">
        <v>33.467870000000005</v>
      </c>
      <c r="T1966" s="17">
        <v>62.163346000000004</v>
      </c>
      <c r="U1966" s="15">
        <v>2</v>
      </c>
      <c r="V1966" s="13" t="s">
        <v>31</v>
      </c>
    </row>
    <row r="1967" spans="1:22" x14ac:dyDescent="0.3">
      <c r="A1967" s="12" t="s">
        <v>269</v>
      </c>
      <c r="B1967" s="13" t="s">
        <v>270</v>
      </c>
      <c r="C1967" s="13" t="s">
        <v>24</v>
      </c>
      <c r="D1967" s="13" t="s">
        <v>30</v>
      </c>
      <c r="E1967" s="14">
        <v>2012</v>
      </c>
      <c r="F1967" s="15"/>
      <c r="G1967" s="16"/>
      <c r="H1967" s="16"/>
      <c r="I1967" s="17">
        <v>64.133800000000008</v>
      </c>
      <c r="J1967" s="21">
        <v>88.424330000000012</v>
      </c>
      <c r="K1967" s="16">
        <v>83.318050000000014</v>
      </c>
      <c r="L1967" s="16">
        <v>69.09845</v>
      </c>
      <c r="M1967" s="16">
        <v>43.846360000000004</v>
      </c>
      <c r="N1967" s="16">
        <v>50.000000000000007</v>
      </c>
      <c r="O1967" s="16">
        <v>53.333330000000004</v>
      </c>
      <c r="P1967" s="16">
        <v>100.00000000000001</v>
      </c>
      <c r="Q1967" s="16">
        <v>62.569890000000008</v>
      </c>
      <c r="R1967" s="16">
        <v>57.376820000000002</v>
      </c>
      <c r="S1967" s="16">
        <v>33.370810000000006</v>
      </c>
      <c r="T1967" s="17">
        <v>64.133803999999998</v>
      </c>
      <c r="U1967" s="15">
        <v>2</v>
      </c>
      <c r="V1967" s="13" t="s">
        <v>31</v>
      </c>
    </row>
    <row r="1968" spans="1:22" x14ac:dyDescent="0.3">
      <c r="A1968" s="12" t="s">
        <v>269</v>
      </c>
      <c r="B1968" s="13" t="s">
        <v>270</v>
      </c>
      <c r="C1968" s="13" t="s">
        <v>24</v>
      </c>
      <c r="D1968" s="13" t="s">
        <v>30</v>
      </c>
      <c r="E1968" s="14">
        <v>2011</v>
      </c>
      <c r="F1968" s="15"/>
      <c r="G1968" s="16"/>
      <c r="H1968" s="16"/>
      <c r="I1968" s="17">
        <v>61.510700000000007</v>
      </c>
      <c r="J1968" s="21">
        <v>88.348270000000014</v>
      </c>
      <c r="K1968" s="16">
        <v>83.288420000000002</v>
      </c>
      <c r="L1968" s="16">
        <v>68.934080000000009</v>
      </c>
      <c r="M1968" s="16">
        <v>43.846360000000004</v>
      </c>
      <c r="N1968" s="16">
        <v>25.000000000000004</v>
      </c>
      <c r="O1968" s="16">
        <v>53.333330000000004</v>
      </c>
      <c r="P1968" s="16">
        <v>100.00000000000001</v>
      </c>
      <c r="Q1968" s="16">
        <v>62.518150000000006</v>
      </c>
      <c r="R1968" s="16">
        <v>57.376820000000002</v>
      </c>
      <c r="S1968" s="16">
        <v>32.461539999999999</v>
      </c>
      <c r="T1968" s="17">
        <v>61.510697000000008</v>
      </c>
      <c r="U1968" s="15">
        <v>2</v>
      </c>
      <c r="V1968" s="13" t="s">
        <v>31</v>
      </c>
    </row>
    <row r="1969" spans="1:22" x14ac:dyDescent="0.3">
      <c r="A1969" s="12" t="s">
        <v>269</v>
      </c>
      <c r="B1969" s="13" t="s">
        <v>270</v>
      </c>
      <c r="C1969" s="13" t="s">
        <v>24</v>
      </c>
      <c r="D1969" s="13" t="s">
        <v>30</v>
      </c>
      <c r="E1969" s="14">
        <v>2010</v>
      </c>
      <c r="F1969" s="15"/>
      <c r="G1969" s="16"/>
      <c r="H1969" s="16"/>
      <c r="I1969" s="17">
        <v>57.212570000000007</v>
      </c>
      <c r="J1969" s="21">
        <v>88.259660000000011</v>
      </c>
      <c r="K1969" s="16">
        <v>83.347970000000004</v>
      </c>
      <c r="L1969" s="16">
        <v>68.74260000000001</v>
      </c>
      <c r="M1969" s="16"/>
      <c r="N1969" s="16">
        <v>25.000000000000004</v>
      </c>
      <c r="O1969" s="16">
        <v>53.333330000000004</v>
      </c>
      <c r="P1969" s="16">
        <v>100.00000000000001</v>
      </c>
      <c r="Q1969" s="16">
        <v>63.603740000000002</v>
      </c>
      <c r="R1969" s="16">
        <v>57.376820000000002</v>
      </c>
      <c r="S1969" s="16">
        <v>32.461539999999999</v>
      </c>
      <c r="T1969" s="17">
        <v>63.569517777777783</v>
      </c>
      <c r="U1969" s="15">
        <v>2</v>
      </c>
      <c r="V1969" s="13" t="s">
        <v>31</v>
      </c>
    </row>
    <row r="1970" spans="1:22" x14ac:dyDescent="0.3">
      <c r="A1970" s="12" t="s">
        <v>269</v>
      </c>
      <c r="B1970" s="13" t="s">
        <v>270</v>
      </c>
      <c r="C1970" s="13" t="s">
        <v>24</v>
      </c>
      <c r="D1970" s="13" t="s">
        <v>30</v>
      </c>
      <c r="E1970" s="14">
        <v>2009</v>
      </c>
      <c r="F1970" s="15"/>
      <c r="G1970" s="16"/>
      <c r="H1970" s="16"/>
      <c r="I1970" s="17"/>
      <c r="J1970" s="21">
        <v>90.245000000000005</v>
      </c>
      <c r="K1970" s="16">
        <v>83.379250000000013</v>
      </c>
      <c r="L1970" s="16"/>
      <c r="M1970" s="16"/>
      <c r="N1970" s="16">
        <v>25.000000000000004</v>
      </c>
      <c r="O1970" s="16">
        <v>53.333330000000004</v>
      </c>
      <c r="P1970" s="16">
        <v>100.00000000000001</v>
      </c>
      <c r="Q1970" s="16">
        <v>62.554870000000008</v>
      </c>
      <c r="R1970" s="16">
        <v>57.376820000000002</v>
      </c>
      <c r="S1970" s="16">
        <v>32.461539999999999</v>
      </c>
      <c r="T1970" s="17">
        <v>63.043851250000003</v>
      </c>
      <c r="U1970" s="15">
        <v>2</v>
      </c>
      <c r="V1970" s="13" t="s">
        <v>31</v>
      </c>
    </row>
    <row r="1971" spans="1:22" x14ac:dyDescent="0.3">
      <c r="A1971" s="12" t="s">
        <v>269</v>
      </c>
      <c r="B1971" s="13" t="s">
        <v>270</v>
      </c>
      <c r="C1971" s="13" t="s">
        <v>24</v>
      </c>
      <c r="D1971" s="13" t="s">
        <v>30</v>
      </c>
      <c r="E1971" s="14">
        <v>2008</v>
      </c>
      <c r="F1971" s="15"/>
      <c r="G1971" s="16"/>
      <c r="H1971" s="16"/>
      <c r="I1971" s="17"/>
      <c r="J1971" s="21">
        <v>89.943360000000013</v>
      </c>
      <c r="K1971" s="16">
        <v>83.038940000000011</v>
      </c>
      <c r="L1971" s="16"/>
      <c r="M1971" s="16"/>
      <c r="N1971" s="16">
        <v>25.000000000000004</v>
      </c>
      <c r="O1971" s="16">
        <v>53.333330000000004</v>
      </c>
      <c r="P1971" s="16">
        <v>100.00000000000001</v>
      </c>
      <c r="Q1971" s="16">
        <v>63.136840000000007</v>
      </c>
      <c r="R1971" s="16">
        <v>57.376820000000002</v>
      </c>
      <c r="S1971" s="16">
        <v>32.461539999999999</v>
      </c>
      <c r="T1971" s="17">
        <v>63.036353750000004</v>
      </c>
      <c r="U1971" s="15">
        <v>2</v>
      </c>
      <c r="V1971" s="13" t="s">
        <v>31</v>
      </c>
    </row>
    <row r="1972" spans="1:22" x14ac:dyDescent="0.3">
      <c r="A1972" s="12" t="s">
        <v>269</v>
      </c>
      <c r="B1972" s="13" t="s">
        <v>270</v>
      </c>
      <c r="C1972" s="13" t="s">
        <v>24</v>
      </c>
      <c r="D1972" s="13" t="s">
        <v>30</v>
      </c>
      <c r="E1972" s="14">
        <v>2007</v>
      </c>
      <c r="F1972" s="15"/>
      <c r="G1972" s="16"/>
      <c r="H1972" s="16"/>
      <c r="I1972" s="17"/>
      <c r="J1972" s="21">
        <v>89.819600000000008</v>
      </c>
      <c r="K1972" s="16">
        <v>82.95223</v>
      </c>
      <c r="L1972" s="16"/>
      <c r="M1972" s="16"/>
      <c r="N1972" s="16">
        <v>25.000000000000004</v>
      </c>
      <c r="O1972" s="16">
        <v>53.333330000000004</v>
      </c>
      <c r="P1972" s="16">
        <v>100.00000000000001</v>
      </c>
      <c r="Q1972" s="16">
        <v>61.988270000000007</v>
      </c>
      <c r="R1972" s="16">
        <v>57.376820000000002</v>
      </c>
      <c r="S1972" s="16">
        <v>32.461539999999999</v>
      </c>
      <c r="T1972" s="17">
        <v>62.866473750000004</v>
      </c>
      <c r="U1972" s="15">
        <v>2</v>
      </c>
      <c r="V1972" s="13" t="s">
        <v>31</v>
      </c>
    </row>
    <row r="1973" spans="1:22" x14ac:dyDescent="0.3">
      <c r="A1973" s="12" t="s">
        <v>269</v>
      </c>
      <c r="B1973" s="13" t="s">
        <v>270</v>
      </c>
      <c r="C1973" s="13" t="s">
        <v>24</v>
      </c>
      <c r="D1973" s="13" t="s">
        <v>30</v>
      </c>
      <c r="E1973" s="14">
        <v>2006</v>
      </c>
      <c r="F1973" s="15"/>
      <c r="G1973" s="16"/>
      <c r="H1973" s="16"/>
      <c r="I1973" s="17"/>
      <c r="J1973" s="21">
        <v>89.813850000000002</v>
      </c>
      <c r="K1973" s="16">
        <v>82.95017</v>
      </c>
      <c r="L1973" s="16"/>
      <c r="M1973" s="16"/>
      <c r="N1973" s="16">
        <v>25.000000000000004</v>
      </c>
      <c r="O1973" s="16">
        <v>53.333330000000004</v>
      </c>
      <c r="P1973" s="16">
        <v>100.00000000000001</v>
      </c>
      <c r="Q1973" s="16">
        <v>61.855160000000005</v>
      </c>
      <c r="R1973" s="16">
        <v>57.376820000000002</v>
      </c>
      <c r="S1973" s="16">
        <v>32.403650000000006</v>
      </c>
      <c r="T1973" s="17">
        <v>62.841622500000007</v>
      </c>
      <c r="U1973" s="15">
        <v>2</v>
      </c>
      <c r="V1973" s="13" t="s">
        <v>31</v>
      </c>
    </row>
    <row r="1974" spans="1:22" x14ac:dyDescent="0.3">
      <c r="A1974" s="12" t="s">
        <v>269</v>
      </c>
      <c r="B1974" s="13" t="s">
        <v>270</v>
      </c>
      <c r="C1974" s="13" t="s">
        <v>24</v>
      </c>
      <c r="D1974" s="13" t="s">
        <v>30</v>
      </c>
      <c r="E1974" s="14">
        <v>2005</v>
      </c>
      <c r="F1974" s="15"/>
      <c r="G1974" s="16"/>
      <c r="H1974" s="16"/>
      <c r="I1974" s="17"/>
      <c r="J1974" s="21">
        <v>90.007550000000009</v>
      </c>
      <c r="K1974" s="16"/>
      <c r="L1974" s="16"/>
      <c r="M1974" s="16"/>
      <c r="N1974" s="16">
        <v>25.000000000000004</v>
      </c>
      <c r="O1974" s="16"/>
      <c r="P1974" s="16"/>
      <c r="Q1974" s="16"/>
      <c r="R1974" s="16">
        <v>57.376820000000002</v>
      </c>
      <c r="S1974" s="16">
        <v>32.11741</v>
      </c>
      <c r="T1974" s="17">
        <v>51.125445000000006</v>
      </c>
      <c r="U1974" s="15">
        <v>2</v>
      </c>
      <c r="V1974" s="13" t="s">
        <v>31</v>
      </c>
    </row>
    <row r="1975" spans="1:22" x14ac:dyDescent="0.3">
      <c r="A1975" s="12" t="s">
        <v>269</v>
      </c>
      <c r="B1975" s="13" t="s">
        <v>270</v>
      </c>
      <c r="C1975" s="13" t="s">
        <v>24</v>
      </c>
      <c r="D1975" s="13" t="s">
        <v>30</v>
      </c>
      <c r="E1975" s="14">
        <v>2004</v>
      </c>
      <c r="F1975" s="15"/>
      <c r="G1975" s="16"/>
      <c r="H1975" s="16"/>
      <c r="I1975" s="17"/>
      <c r="J1975" s="21">
        <v>89.89388000000001</v>
      </c>
      <c r="K1975" s="16"/>
      <c r="L1975" s="16"/>
      <c r="M1975" s="16"/>
      <c r="N1975" s="16"/>
      <c r="O1975" s="16"/>
      <c r="P1975" s="16"/>
      <c r="Q1975" s="16"/>
      <c r="R1975" s="16">
        <v>57.376820000000002</v>
      </c>
      <c r="S1975" s="16">
        <v>32.11741</v>
      </c>
      <c r="T1975" s="17">
        <v>59.796036666666673</v>
      </c>
      <c r="U1975" s="15">
        <v>2</v>
      </c>
      <c r="V1975" s="13" t="s">
        <v>31</v>
      </c>
    </row>
    <row r="1976" spans="1:22" x14ac:dyDescent="0.3">
      <c r="A1976" s="12" t="s">
        <v>271</v>
      </c>
      <c r="B1976" s="13" t="s">
        <v>272</v>
      </c>
      <c r="C1976" s="13" t="s">
        <v>37</v>
      </c>
      <c r="D1976" s="13" t="s">
        <v>25</v>
      </c>
      <c r="E1976" s="14">
        <v>2020</v>
      </c>
      <c r="F1976" s="15">
        <v>148</v>
      </c>
      <c r="G1976" s="16">
        <v>52.944720000000004</v>
      </c>
      <c r="H1976" s="16"/>
      <c r="I1976" s="17"/>
      <c r="J1976" s="21">
        <v>84.270140000000012</v>
      </c>
      <c r="K1976" s="16">
        <v>61.428750000000008</v>
      </c>
      <c r="L1976" s="16">
        <v>51.803150000000002</v>
      </c>
      <c r="M1976" s="16">
        <v>51.554270000000002</v>
      </c>
      <c r="N1976" s="16">
        <v>30.000000000000004</v>
      </c>
      <c r="O1976" s="16">
        <v>42</v>
      </c>
      <c r="P1976" s="16">
        <v>48.916430000000005</v>
      </c>
      <c r="Q1976" s="16">
        <v>73.299790000000002</v>
      </c>
      <c r="R1976" s="16">
        <v>42.804660000000005</v>
      </c>
      <c r="S1976" s="16">
        <v>43.370020000000004</v>
      </c>
      <c r="T1976" s="17">
        <v>52.944721000000001</v>
      </c>
      <c r="U1976" s="15">
        <v>2</v>
      </c>
      <c r="V1976" s="13" t="s">
        <v>31</v>
      </c>
    </row>
    <row r="1977" spans="1:22" x14ac:dyDescent="0.3">
      <c r="A1977" s="12" t="s">
        <v>271</v>
      </c>
      <c r="B1977" s="13" t="s">
        <v>272</v>
      </c>
      <c r="C1977" s="13" t="s">
        <v>37</v>
      </c>
      <c r="D1977" s="13" t="s">
        <v>25</v>
      </c>
      <c r="E1977" s="14">
        <v>2019</v>
      </c>
      <c r="F1977" s="15"/>
      <c r="G1977" s="16">
        <v>53.129640000000002</v>
      </c>
      <c r="H1977" s="16"/>
      <c r="I1977" s="17"/>
      <c r="J1977" s="21">
        <v>84.048860000000005</v>
      </c>
      <c r="K1977" s="16">
        <v>61.070320000000002</v>
      </c>
      <c r="L1977" s="16">
        <v>51.565690000000004</v>
      </c>
      <c r="M1977" s="16">
        <v>51.507830000000006</v>
      </c>
      <c r="N1977" s="16">
        <v>30.000000000000004</v>
      </c>
      <c r="O1977" s="16">
        <v>42</v>
      </c>
      <c r="P1977" s="16">
        <v>51.545980000000007</v>
      </c>
      <c r="Q1977" s="16">
        <v>73.299790000000002</v>
      </c>
      <c r="R1977" s="16">
        <v>42.804660000000005</v>
      </c>
      <c r="S1977" s="16">
        <v>43.453320000000005</v>
      </c>
      <c r="T1977" s="17">
        <v>53.129644999999996</v>
      </c>
      <c r="U1977" s="15">
        <v>2</v>
      </c>
      <c r="V1977" s="13" t="s">
        <v>31</v>
      </c>
    </row>
    <row r="1978" spans="1:22" x14ac:dyDescent="0.3">
      <c r="A1978" s="12" t="s">
        <v>271</v>
      </c>
      <c r="B1978" s="13" t="s">
        <v>272</v>
      </c>
      <c r="C1978" s="13" t="s">
        <v>37</v>
      </c>
      <c r="D1978" s="13" t="s">
        <v>25</v>
      </c>
      <c r="E1978" s="14">
        <v>2018</v>
      </c>
      <c r="F1978" s="15"/>
      <c r="G1978" s="16">
        <v>52.876240000000003</v>
      </c>
      <c r="H1978" s="16"/>
      <c r="I1978" s="17"/>
      <c r="J1978" s="21">
        <v>83.830790000000007</v>
      </c>
      <c r="K1978" s="16">
        <v>60.444070000000004</v>
      </c>
      <c r="L1978" s="16">
        <v>51.121000000000002</v>
      </c>
      <c r="M1978" s="16">
        <v>51.426680000000005</v>
      </c>
      <c r="N1978" s="16">
        <v>30.000000000000004</v>
      </c>
      <c r="O1978" s="16">
        <v>42</v>
      </c>
      <c r="P1978" s="16">
        <v>51.545980000000007</v>
      </c>
      <c r="Q1978" s="16">
        <v>73.299790000000002</v>
      </c>
      <c r="R1978" s="16">
        <v>41.878730000000004</v>
      </c>
      <c r="S1978" s="16">
        <v>43.215400000000002</v>
      </c>
      <c r="T1978" s="17">
        <v>52.876244000000007</v>
      </c>
      <c r="U1978" s="15">
        <v>2</v>
      </c>
      <c r="V1978" s="13" t="s">
        <v>31</v>
      </c>
    </row>
    <row r="1979" spans="1:22" x14ac:dyDescent="0.3">
      <c r="A1979" s="12" t="s">
        <v>271</v>
      </c>
      <c r="B1979" s="13" t="s">
        <v>272</v>
      </c>
      <c r="C1979" s="13" t="s">
        <v>37</v>
      </c>
      <c r="D1979" s="13" t="s">
        <v>25</v>
      </c>
      <c r="E1979" s="14">
        <v>2017</v>
      </c>
      <c r="F1979" s="15"/>
      <c r="G1979" s="16">
        <v>52.614030000000007</v>
      </c>
      <c r="H1979" s="16"/>
      <c r="I1979" s="17"/>
      <c r="J1979" s="21">
        <v>84.11975000000001</v>
      </c>
      <c r="K1979" s="16">
        <v>59.882560000000005</v>
      </c>
      <c r="L1979" s="16">
        <v>50.596110000000003</v>
      </c>
      <c r="M1979" s="16">
        <v>51.353920000000002</v>
      </c>
      <c r="N1979" s="16">
        <v>30.000000000000004</v>
      </c>
      <c r="O1979" s="16">
        <v>42</v>
      </c>
      <c r="P1979" s="16">
        <v>51.545980000000007</v>
      </c>
      <c r="Q1979" s="16">
        <v>73.299790000000002</v>
      </c>
      <c r="R1979" s="16">
        <v>41.878730000000004</v>
      </c>
      <c r="S1979" s="16">
        <v>41.463510000000007</v>
      </c>
      <c r="T1979" s="17">
        <v>52.614035000000015</v>
      </c>
      <c r="U1979" s="15">
        <v>2</v>
      </c>
      <c r="V1979" s="13" t="s">
        <v>31</v>
      </c>
    </row>
    <row r="1980" spans="1:22" x14ac:dyDescent="0.3">
      <c r="A1980" s="12" t="s">
        <v>271</v>
      </c>
      <c r="B1980" s="13" t="s">
        <v>272</v>
      </c>
      <c r="C1980" s="13" t="s">
        <v>37</v>
      </c>
      <c r="D1980" s="13" t="s">
        <v>25</v>
      </c>
      <c r="E1980" s="14">
        <v>2016</v>
      </c>
      <c r="F1980" s="15"/>
      <c r="G1980" s="16">
        <v>50.277630000000002</v>
      </c>
      <c r="H1980" s="16"/>
      <c r="I1980" s="17"/>
      <c r="J1980" s="21">
        <v>66.047090000000011</v>
      </c>
      <c r="K1980" s="16">
        <v>57.646500000000003</v>
      </c>
      <c r="L1980" s="16">
        <v>48.947340000000004</v>
      </c>
      <c r="M1980" s="16">
        <v>51.064180000000007</v>
      </c>
      <c r="N1980" s="16">
        <v>30.000000000000004</v>
      </c>
      <c r="O1980" s="16">
        <v>42</v>
      </c>
      <c r="P1980" s="16">
        <v>60.156750000000002</v>
      </c>
      <c r="Q1980" s="16">
        <v>73.299790000000002</v>
      </c>
      <c r="R1980" s="16">
        <v>41.878730000000004</v>
      </c>
      <c r="S1980" s="16">
        <v>40.346700000000006</v>
      </c>
      <c r="T1980" s="17">
        <v>51.138708000000001</v>
      </c>
      <c r="U1980" s="15">
        <v>2</v>
      </c>
      <c r="V1980" s="13" t="s">
        <v>31</v>
      </c>
    </row>
    <row r="1981" spans="1:22" x14ac:dyDescent="0.3">
      <c r="A1981" s="12" t="s">
        <v>271</v>
      </c>
      <c r="B1981" s="13" t="s">
        <v>272</v>
      </c>
      <c r="C1981" s="13" t="s">
        <v>37</v>
      </c>
      <c r="D1981" s="13" t="s">
        <v>25</v>
      </c>
      <c r="E1981" s="14">
        <v>2015</v>
      </c>
      <c r="F1981" s="15"/>
      <c r="G1981" s="16"/>
      <c r="H1981" s="16">
        <v>51.183600000000006</v>
      </c>
      <c r="I1981" s="17"/>
      <c r="J1981" s="21">
        <v>62.924500000000002</v>
      </c>
      <c r="K1981" s="16">
        <v>56.166740000000004</v>
      </c>
      <c r="L1981" s="16">
        <v>63.884900000000002</v>
      </c>
      <c r="M1981" s="16">
        <v>58.941030000000005</v>
      </c>
      <c r="N1981" s="16">
        <v>30.000000000000004</v>
      </c>
      <c r="O1981" s="16">
        <v>42</v>
      </c>
      <c r="P1981" s="16">
        <v>60.156750000000002</v>
      </c>
      <c r="Q1981" s="16">
        <v>71.551990000000004</v>
      </c>
      <c r="R1981" s="16">
        <v>51.253730000000004</v>
      </c>
      <c r="S1981" s="16">
        <v>40.346700000000006</v>
      </c>
      <c r="T1981" s="17">
        <v>53.722634000000006</v>
      </c>
      <c r="U1981" s="15">
        <v>2</v>
      </c>
      <c r="V1981" s="13" t="s">
        <v>31</v>
      </c>
    </row>
    <row r="1982" spans="1:22" x14ac:dyDescent="0.3">
      <c r="A1982" s="12" t="s">
        <v>271</v>
      </c>
      <c r="B1982" s="13" t="s">
        <v>272</v>
      </c>
      <c r="C1982" s="13" t="s">
        <v>37</v>
      </c>
      <c r="D1982" s="13" t="s">
        <v>25</v>
      </c>
      <c r="E1982" s="14">
        <v>2014</v>
      </c>
      <c r="F1982" s="15"/>
      <c r="G1982" s="16"/>
      <c r="H1982" s="16">
        <v>50.602950000000007</v>
      </c>
      <c r="I1982" s="17">
        <v>50.886280000000006</v>
      </c>
      <c r="J1982" s="21">
        <v>63.448190000000004</v>
      </c>
      <c r="K1982" s="16">
        <v>53.850890000000007</v>
      </c>
      <c r="L1982" s="16">
        <v>64.139769999999999</v>
      </c>
      <c r="M1982" s="16">
        <v>58.994700000000002</v>
      </c>
      <c r="N1982" s="16">
        <v>37.5</v>
      </c>
      <c r="O1982" s="16">
        <v>38</v>
      </c>
      <c r="P1982" s="16">
        <v>60.156750000000002</v>
      </c>
      <c r="Q1982" s="16">
        <v>46.108610000000006</v>
      </c>
      <c r="R1982" s="16">
        <v>51.253730000000004</v>
      </c>
      <c r="S1982" s="16">
        <v>40.076860000000003</v>
      </c>
      <c r="T1982" s="17">
        <v>51.35295</v>
      </c>
      <c r="U1982" s="15">
        <v>2</v>
      </c>
      <c r="V1982" s="13" t="s">
        <v>31</v>
      </c>
    </row>
    <row r="1983" spans="1:22" x14ac:dyDescent="0.3">
      <c r="A1983" s="12" t="s">
        <v>271</v>
      </c>
      <c r="B1983" s="13" t="s">
        <v>272</v>
      </c>
      <c r="C1983" s="13" t="s">
        <v>37</v>
      </c>
      <c r="D1983" s="13" t="s">
        <v>25</v>
      </c>
      <c r="E1983" s="14">
        <v>2013</v>
      </c>
      <c r="F1983" s="15"/>
      <c r="G1983" s="16"/>
      <c r="H1983" s="16"/>
      <c r="I1983" s="17">
        <v>50.130120000000005</v>
      </c>
      <c r="J1983" s="21">
        <v>62.179350000000007</v>
      </c>
      <c r="K1983" s="16">
        <v>51.247300000000003</v>
      </c>
      <c r="L1983" s="16">
        <v>62.428030000000007</v>
      </c>
      <c r="M1983" s="16">
        <v>58.887490000000007</v>
      </c>
      <c r="N1983" s="16">
        <v>37.5</v>
      </c>
      <c r="O1983" s="16">
        <v>33.333330000000004</v>
      </c>
      <c r="P1983" s="16">
        <v>53.173360000000002</v>
      </c>
      <c r="Q1983" s="16">
        <v>49.703070000000004</v>
      </c>
      <c r="R1983" s="16">
        <v>51.253730000000004</v>
      </c>
      <c r="S1983" s="16">
        <v>41.595530000000004</v>
      </c>
      <c r="T1983" s="17">
        <v>50.130119000000008</v>
      </c>
      <c r="U1983" s="15">
        <v>2</v>
      </c>
      <c r="V1983" s="13" t="s">
        <v>31</v>
      </c>
    </row>
    <row r="1984" spans="1:22" x14ac:dyDescent="0.3">
      <c r="A1984" s="12" t="s">
        <v>271</v>
      </c>
      <c r="B1984" s="13" t="s">
        <v>272</v>
      </c>
      <c r="C1984" s="13" t="s">
        <v>37</v>
      </c>
      <c r="D1984" s="13" t="s">
        <v>25</v>
      </c>
      <c r="E1984" s="14">
        <v>2012</v>
      </c>
      <c r="F1984" s="15"/>
      <c r="G1984" s="16"/>
      <c r="H1984" s="16"/>
      <c r="I1984" s="17">
        <v>48.879920000000006</v>
      </c>
      <c r="J1984" s="21">
        <v>60.624640000000007</v>
      </c>
      <c r="K1984" s="16">
        <v>50.088520000000003</v>
      </c>
      <c r="L1984" s="16">
        <v>61.564240000000005</v>
      </c>
      <c r="M1984" s="16">
        <v>58.740520000000004</v>
      </c>
      <c r="N1984" s="16">
        <v>37.5</v>
      </c>
      <c r="O1984" s="16">
        <v>33.333330000000004</v>
      </c>
      <c r="P1984" s="16">
        <v>45.395590000000006</v>
      </c>
      <c r="Q1984" s="16">
        <v>48.791270000000004</v>
      </c>
      <c r="R1984" s="16">
        <v>51.253730000000004</v>
      </c>
      <c r="S1984" s="16">
        <v>41.507340000000006</v>
      </c>
      <c r="T1984" s="17">
        <v>48.879918000000004</v>
      </c>
      <c r="U1984" s="15">
        <v>1</v>
      </c>
      <c r="V1984" s="13" t="s">
        <v>26</v>
      </c>
    </row>
    <row r="1985" spans="1:22" x14ac:dyDescent="0.3">
      <c r="A1985" s="12" t="s">
        <v>271</v>
      </c>
      <c r="B1985" s="13" t="s">
        <v>272</v>
      </c>
      <c r="C1985" s="13" t="s">
        <v>37</v>
      </c>
      <c r="D1985" s="13" t="s">
        <v>25</v>
      </c>
      <c r="E1985" s="14">
        <v>2011</v>
      </c>
      <c r="F1985" s="15"/>
      <c r="G1985" s="16"/>
      <c r="H1985" s="16"/>
      <c r="I1985" s="17">
        <v>47.535970000000006</v>
      </c>
      <c r="J1985" s="21">
        <v>61.626530000000002</v>
      </c>
      <c r="K1985" s="16">
        <v>53.027410000000003</v>
      </c>
      <c r="L1985" s="16">
        <v>63.703420000000008</v>
      </c>
      <c r="M1985" s="16">
        <v>59.113270000000007</v>
      </c>
      <c r="N1985" s="16">
        <v>18.75</v>
      </c>
      <c r="O1985" s="16">
        <v>33.333330000000004</v>
      </c>
      <c r="P1985" s="16">
        <v>45.202890000000004</v>
      </c>
      <c r="Q1985" s="16">
        <v>47.972750000000005</v>
      </c>
      <c r="R1985" s="16">
        <v>51.253730000000004</v>
      </c>
      <c r="S1985" s="16">
        <v>41.376420000000003</v>
      </c>
      <c r="T1985" s="17">
        <v>47.535975000000008</v>
      </c>
      <c r="U1985" s="15">
        <v>1</v>
      </c>
      <c r="V1985" s="13" t="s">
        <v>26</v>
      </c>
    </row>
    <row r="1986" spans="1:22" x14ac:dyDescent="0.3">
      <c r="A1986" s="12" t="s">
        <v>271</v>
      </c>
      <c r="B1986" s="13" t="s">
        <v>272</v>
      </c>
      <c r="C1986" s="13" t="s">
        <v>37</v>
      </c>
      <c r="D1986" s="13" t="s">
        <v>25</v>
      </c>
      <c r="E1986" s="14">
        <v>2010</v>
      </c>
      <c r="F1986" s="15"/>
      <c r="G1986" s="16"/>
      <c r="H1986" s="16"/>
      <c r="I1986" s="17">
        <v>44.448660000000004</v>
      </c>
      <c r="J1986" s="21">
        <v>58.986880000000006</v>
      </c>
      <c r="K1986" s="16">
        <v>39.928140000000006</v>
      </c>
      <c r="L1986" s="16">
        <v>62.257640000000002</v>
      </c>
      <c r="M1986" s="16">
        <v>51.089850000000006</v>
      </c>
      <c r="N1986" s="16">
        <v>18.75</v>
      </c>
      <c r="O1986" s="16">
        <v>33.333330000000004</v>
      </c>
      <c r="P1986" s="16">
        <v>45.202890000000004</v>
      </c>
      <c r="Q1986" s="16">
        <v>44.49783</v>
      </c>
      <c r="R1986" s="16">
        <v>51.089800000000004</v>
      </c>
      <c r="S1986" s="16">
        <v>39.350260000000006</v>
      </c>
      <c r="T1986" s="17">
        <v>44.448662000000006</v>
      </c>
      <c r="U1986" s="15">
        <v>1</v>
      </c>
      <c r="V1986" s="13" t="s">
        <v>26</v>
      </c>
    </row>
    <row r="1987" spans="1:22" x14ac:dyDescent="0.3">
      <c r="A1987" s="12" t="s">
        <v>271</v>
      </c>
      <c r="B1987" s="13" t="s">
        <v>272</v>
      </c>
      <c r="C1987" s="13" t="s">
        <v>37</v>
      </c>
      <c r="D1987" s="13" t="s">
        <v>25</v>
      </c>
      <c r="E1987" s="14">
        <v>2009</v>
      </c>
      <c r="F1987" s="15"/>
      <c r="G1987" s="16"/>
      <c r="H1987" s="16"/>
      <c r="I1987" s="17"/>
      <c r="J1987" s="21">
        <v>43.309200000000004</v>
      </c>
      <c r="K1987" s="16">
        <v>38.889530000000001</v>
      </c>
      <c r="L1987" s="16"/>
      <c r="M1987" s="16">
        <v>51.089850000000006</v>
      </c>
      <c r="N1987" s="16">
        <v>18.75</v>
      </c>
      <c r="O1987" s="16">
        <v>33.333330000000004</v>
      </c>
      <c r="P1987" s="16">
        <v>45.202890000000004</v>
      </c>
      <c r="Q1987" s="16">
        <v>36.656560000000006</v>
      </c>
      <c r="R1987" s="16">
        <v>45.669710000000002</v>
      </c>
      <c r="S1987" s="16">
        <v>39.350260000000006</v>
      </c>
      <c r="T1987" s="17">
        <v>39.139036666666669</v>
      </c>
      <c r="U1987" s="15">
        <v>1</v>
      </c>
      <c r="V1987" s="13" t="s">
        <v>26</v>
      </c>
    </row>
    <row r="1988" spans="1:22" x14ac:dyDescent="0.3">
      <c r="A1988" s="12" t="s">
        <v>271</v>
      </c>
      <c r="B1988" s="13" t="s">
        <v>272</v>
      </c>
      <c r="C1988" s="13" t="s">
        <v>37</v>
      </c>
      <c r="D1988" s="13" t="s">
        <v>25</v>
      </c>
      <c r="E1988" s="14">
        <v>2008</v>
      </c>
      <c r="F1988" s="15"/>
      <c r="G1988" s="16"/>
      <c r="H1988" s="16"/>
      <c r="I1988" s="17"/>
      <c r="J1988" s="21">
        <v>41.211240000000004</v>
      </c>
      <c r="K1988" s="16">
        <v>38.889530000000001</v>
      </c>
      <c r="L1988" s="16"/>
      <c r="M1988" s="16">
        <v>51.089850000000006</v>
      </c>
      <c r="N1988" s="16">
        <v>18.75</v>
      </c>
      <c r="O1988" s="16">
        <v>33.333330000000004</v>
      </c>
      <c r="P1988" s="16">
        <v>45.202890000000004</v>
      </c>
      <c r="Q1988" s="16">
        <v>30.785570000000003</v>
      </c>
      <c r="R1988" s="16">
        <v>45.669710000000002</v>
      </c>
      <c r="S1988" s="16">
        <v>39.59563</v>
      </c>
      <c r="T1988" s="17">
        <v>38.280861111111108</v>
      </c>
      <c r="U1988" s="15">
        <v>1</v>
      </c>
      <c r="V1988" s="13" t="s">
        <v>26</v>
      </c>
    </row>
    <row r="1989" spans="1:22" x14ac:dyDescent="0.3">
      <c r="A1989" s="12" t="s">
        <v>271</v>
      </c>
      <c r="B1989" s="13" t="s">
        <v>272</v>
      </c>
      <c r="C1989" s="13" t="s">
        <v>37</v>
      </c>
      <c r="D1989" s="13" t="s">
        <v>25</v>
      </c>
      <c r="E1989" s="14">
        <v>2007</v>
      </c>
      <c r="F1989" s="15"/>
      <c r="G1989" s="16"/>
      <c r="H1989" s="16"/>
      <c r="I1989" s="17"/>
      <c r="J1989" s="21">
        <v>23.39639</v>
      </c>
      <c r="K1989" s="16">
        <v>38.889530000000001</v>
      </c>
      <c r="L1989" s="16"/>
      <c r="M1989" s="16">
        <v>50.451890000000006</v>
      </c>
      <c r="N1989" s="16">
        <v>18.75</v>
      </c>
      <c r="O1989" s="16">
        <v>33.333330000000004</v>
      </c>
      <c r="P1989" s="16">
        <v>45.202890000000004</v>
      </c>
      <c r="Q1989" s="16">
        <v>29.720340000000004</v>
      </c>
      <c r="R1989" s="16">
        <v>45.669710000000002</v>
      </c>
      <c r="S1989" s="16">
        <v>40.860600000000005</v>
      </c>
      <c r="T1989" s="17">
        <v>36.252742222222224</v>
      </c>
      <c r="U1989" s="15">
        <v>1</v>
      </c>
      <c r="V1989" s="13" t="s">
        <v>26</v>
      </c>
    </row>
    <row r="1990" spans="1:22" x14ac:dyDescent="0.3">
      <c r="A1990" s="12" t="s">
        <v>271</v>
      </c>
      <c r="B1990" s="13" t="s">
        <v>272</v>
      </c>
      <c r="C1990" s="13" t="s">
        <v>37</v>
      </c>
      <c r="D1990" s="13" t="s">
        <v>25</v>
      </c>
      <c r="E1990" s="14">
        <v>2006</v>
      </c>
      <c r="F1990" s="15"/>
      <c r="G1990" s="16"/>
      <c r="H1990" s="16"/>
      <c r="I1990" s="17"/>
      <c r="J1990" s="21">
        <v>28.332320000000003</v>
      </c>
      <c r="K1990" s="16">
        <v>33.521610000000003</v>
      </c>
      <c r="L1990" s="16"/>
      <c r="M1990" s="16">
        <v>48.697500000000005</v>
      </c>
      <c r="N1990" s="16">
        <v>18.75</v>
      </c>
      <c r="O1990" s="16">
        <v>33.333330000000004</v>
      </c>
      <c r="P1990" s="16">
        <v>45.202890000000004</v>
      </c>
      <c r="Q1990" s="16">
        <v>29.208170000000003</v>
      </c>
      <c r="R1990" s="16">
        <v>45.669710000000002</v>
      </c>
      <c r="S1990" s="16">
        <v>31.529600000000002</v>
      </c>
      <c r="T1990" s="17">
        <v>34.91612555555556</v>
      </c>
      <c r="U1990" s="15">
        <v>1</v>
      </c>
      <c r="V1990" s="13" t="s">
        <v>26</v>
      </c>
    </row>
    <row r="1991" spans="1:22" x14ac:dyDescent="0.3">
      <c r="A1991" s="12" t="s">
        <v>271</v>
      </c>
      <c r="B1991" s="13" t="s">
        <v>272</v>
      </c>
      <c r="C1991" s="13" t="s">
        <v>37</v>
      </c>
      <c r="D1991" s="13" t="s">
        <v>25</v>
      </c>
      <c r="E1991" s="14">
        <v>2005</v>
      </c>
      <c r="F1991" s="15"/>
      <c r="G1991" s="16"/>
      <c r="H1991" s="16"/>
      <c r="I1991" s="17"/>
      <c r="J1991" s="21">
        <v>27.233690000000003</v>
      </c>
      <c r="K1991" s="16"/>
      <c r="L1991" s="16"/>
      <c r="M1991" s="16">
        <v>48.697500000000005</v>
      </c>
      <c r="N1991" s="16">
        <v>18.75</v>
      </c>
      <c r="O1991" s="16"/>
      <c r="P1991" s="16"/>
      <c r="Q1991" s="16"/>
      <c r="R1991" s="16">
        <v>45.669710000000002</v>
      </c>
      <c r="S1991" s="16">
        <v>33.618780000000001</v>
      </c>
      <c r="T1991" s="17">
        <v>34.793936000000009</v>
      </c>
      <c r="U1991" s="15">
        <v>1</v>
      </c>
      <c r="V1991" s="13" t="s">
        <v>26</v>
      </c>
    </row>
    <row r="1992" spans="1:22" x14ac:dyDescent="0.3">
      <c r="A1992" s="12" t="s">
        <v>271</v>
      </c>
      <c r="B1992" s="13" t="s">
        <v>272</v>
      </c>
      <c r="C1992" s="13" t="s">
        <v>37</v>
      </c>
      <c r="D1992" s="13" t="s">
        <v>25</v>
      </c>
      <c r="E1992" s="14">
        <v>2004</v>
      </c>
      <c r="F1992" s="15"/>
      <c r="G1992" s="16"/>
      <c r="H1992" s="16"/>
      <c r="I1992" s="17"/>
      <c r="J1992" s="21">
        <v>25.657700000000002</v>
      </c>
      <c r="K1992" s="16"/>
      <c r="L1992" s="16"/>
      <c r="M1992" s="16"/>
      <c r="N1992" s="16"/>
      <c r="O1992" s="16"/>
      <c r="P1992" s="16"/>
      <c r="Q1992" s="16"/>
      <c r="R1992" s="16">
        <v>45.669710000000002</v>
      </c>
      <c r="S1992" s="16">
        <v>31.529600000000002</v>
      </c>
      <c r="T1992" s="17">
        <v>34.285670000000003</v>
      </c>
      <c r="U1992" s="15">
        <v>1</v>
      </c>
      <c r="V1992" s="13" t="s">
        <v>26</v>
      </c>
    </row>
    <row r="1993" spans="1:22" x14ac:dyDescent="0.3">
      <c r="A1993" s="12" t="s">
        <v>273</v>
      </c>
      <c r="B1993" s="13" t="s">
        <v>274</v>
      </c>
      <c r="C1993" s="13" t="s">
        <v>34</v>
      </c>
      <c r="D1993" s="13" t="s">
        <v>43</v>
      </c>
      <c r="E1993" s="14">
        <v>2020</v>
      </c>
      <c r="F1993" s="15">
        <v>88</v>
      </c>
      <c r="G1993" s="16">
        <v>66.139410000000012</v>
      </c>
      <c r="H1993" s="16"/>
      <c r="I1993" s="17"/>
      <c r="J1993" s="21">
        <v>88.193240000000003</v>
      </c>
      <c r="K1993" s="16">
        <v>73.492130000000003</v>
      </c>
      <c r="L1993" s="16">
        <v>79.281680000000009</v>
      </c>
      <c r="M1993" s="16">
        <v>48.455850000000005</v>
      </c>
      <c r="N1993" s="16">
        <v>35</v>
      </c>
      <c r="O1993" s="16">
        <v>66</v>
      </c>
      <c r="P1993" s="16">
        <v>76.168390000000002</v>
      </c>
      <c r="Q1993" s="16">
        <v>88.925460000000001</v>
      </c>
      <c r="R1993" s="16">
        <v>67.567990000000009</v>
      </c>
      <c r="S1993" s="16">
        <v>38.30932</v>
      </c>
      <c r="T1993" s="17">
        <v>66.139405999999994</v>
      </c>
      <c r="U1993" s="15">
        <v>2</v>
      </c>
      <c r="V1993" s="13" t="s">
        <v>31</v>
      </c>
    </row>
    <row r="1994" spans="1:22" x14ac:dyDescent="0.3">
      <c r="A1994" s="12" t="s">
        <v>273</v>
      </c>
      <c r="B1994" s="13" t="s">
        <v>274</v>
      </c>
      <c r="C1994" s="13" t="s">
        <v>34</v>
      </c>
      <c r="D1994" s="13" t="s">
        <v>43</v>
      </c>
      <c r="E1994" s="14">
        <v>2019</v>
      </c>
      <c r="F1994" s="15"/>
      <c r="G1994" s="16">
        <v>65.497500000000002</v>
      </c>
      <c r="H1994" s="16"/>
      <c r="I1994" s="17"/>
      <c r="J1994" s="21">
        <v>84.855140000000006</v>
      </c>
      <c r="K1994" s="16">
        <v>73.354590000000002</v>
      </c>
      <c r="L1994" s="16">
        <v>76.34199000000001</v>
      </c>
      <c r="M1994" s="16">
        <v>48.685010000000005</v>
      </c>
      <c r="N1994" s="16">
        <v>35</v>
      </c>
      <c r="O1994" s="16">
        <v>66</v>
      </c>
      <c r="P1994" s="16">
        <v>76.178350000000009</v>
      </c>
      <c r="Q1994" s="16">
        <v>88.925460000000001</v>
      </c>
      <c r="R1994" s="16">
        <v>67.567990000000009</v>
      </c>
      <c r="S1994" s="16">
        <v>38.066510000000001</v>
      </c>
      <c r="T1994" s="17">
        <v>65.497504000000006</v>
      </c>
      <c r="U1994" s="15">
        <v>2</v>
      </c>
      <c r="V1994" s="13" t="s">
        <v>31</v>
      </c>
    </row>
    <row r="1995" spans="1:22" x14ac:dyDescent="0.3">
      <c r="A1995" s="12" t="s">
        <v>273</v>
      </c>
      <c r="B1995" s="13" t="s">
        <v>274</v>
      </c>
      <c r="C1995" s="13" t="s">
        <v>34</v>
      </c>
      <c r="D1995" s="13" t="s">
        <v>43</v>
      </c>
      <c r="E1995" s="14">
        <v>2018</v>
      </c>
      <c r="F1995" s="15"/>
      <c r="G1995" s="16">
        <v>65.214089999999999</v>
      </c>
      <c r="H1995" s="16"/>
      <c r="I1995" s="17"/>
      <c r="J1995" s="21">
        <v>84.822200000000009</v>
      </c>
      <c r="K1995" s="16">
        <v>72.450810000000004</v>
      </c>
      <c r="L1995" s="16">
        <v>79.44023</v>
      </c>
      <c r="M1995" s="16">
        <v>48.676480000000005</v>
      </c>
      <c r="N1995" s="16">
        <v>30.000000000000004</v>
      </c>
      <c r="O1995" s="16">
        <v>66</v>
      </c>
      <c r="P1995" s="16">
        <v>76.18574000000001</v>
      </c>
      <c r="Q1995" s="16">
        <v>88.925460000000001</v>
      </c>
      <c r="R1995" s="16">
        <v>67.567990000000009</v>
      </c>
      <c r="S1995" s="16">
        <v>38.071980000000003</v>
      </c>
      <c r="T1995" s="17">
        <v>65.214089000000016</v>
      </c>
      <c r="U1995" s="15">
        <v>2</v>
      </c>
      <c r="V1995" s="13" t="s">
        <v>31</v>
      </c>
    </row>
    <row r="1996" spans="1:22" x14ac:dyDescent="0.3">
      <c r="A1996" s="12" t="s">
        <v>273</v>
      </c>
      <c r="B1996" s="13" t="s">
        <v>274</v>
      </c>
      <c r="C1996" s="13" t="s">
        <v>34</v>
      </c>
      <c r="D1996" s="13" t="s">
        <v>43</v>
      </c>
      <c r="E1996" s="14">
        <v>2017</v>
      </c>
      <c r="F1996" s="15"/>
      <c r="G1996" s="16">
        <v>64.778620000000004</v>
      </c>
      <c r="H1996" s="16"/>
      <c r="I1996" s="17"/>
      <c r="J1996" s="21">
        <v>80.20947000000001</v>
      </c>
      <c r="K1996" s="16">
        <v>71.826740000000001</v>
      </c>
      <c r="L1996" s="16">
        <v>79.300910000000002</v>
      </c>
      <c r="M1996" s="16">
        <v>48.631100000000004</v>
      </c>
      <c r="N1996" s="16">
        <v>30.000000000000004</v>
      </c>
      <c r="O1996" s="16">
        <v>66</v>
      </c>
      <c r="P1996" s="16">
        <v>76.228920000000002</v>
      </c>
      <c r="Q1996" s="16">
        <v>88.925460000000001</v>
      </c>
      <c r="R1996" s="16">
        <v>67.567990000000009</v>
      </c>
      <c r="S1996" s="16">
        <v>39.095620000000004</v>
      </c>
      <c r="T1996" s="17">
        <v>64.778621000000015</v>
      </c>
      <c r="U1996" s="15">
        <v>2</v>
      </c>
      <c r="V1996" s="13" t="s">
        <v>31</v>
      </c>
    </row>
    <row r="1997" spans="1:22" x14ac:dyDescent="0.3">
      <c r="A1997" s="12" t="s">
        <v>273</v>
      </c>
      <c r="B1997" s="13" t="s">
        <v>274</v>
      </c>
      <c r="C1997" s="13" t="s">
        <v>34</v>
      </c>
      <c r="D1997" s="13" t="s">
        <v>43</v>
      </c>
      <c r="E1997" s="14">
        <v>2016</v>
      </c>
      <c r="F1997" s="15"/>
      <c r="G1997" s="16">
        <v>62.281090000000006</v>
      </c>
      <c r="H1997" s="16"/>
      <c r="I1997" s="17"/>
      <c r="J1997" s="21">
        <v>78.010250000000013</v>
      </c>
      <c r="K1997" s="16">
        <v>71.542190000000005</v>
      </c>
      <c r="L1997" s="16">
        <v>76.112390000000005</v>
      </c>
      <c r="M1997" s="16">
        <v>48.610360000000007</v>
      </c>
      <c r="N1997" s="16">
        <v>10</v>
      </c>
      <c r="O1997" s="16">
        <v>66</v>
      </c>
      <c r="P1997" s="16">
        <v>85.848440000000011</v>
      </c>
      <c r="Q1997" s="16">
        <v>88.925460000000001</v>
      </c>
      <c r="R1997" s="16">
        <v>67.567990000000009</v>
      </c>
      <c r="S1997" s="16">
        <v>38.527230000000003</v>
      </c>
      <c r="T1997" s="17">
        <v>63.11443100000001</v>
      </c>
      <c r="U1997" s="15">
        <v>2</v>
      </c>
      <c r="V1997" s="13" t="s">
        <v>31</v>
      </c>
    </row>
    <row r="1998" spans="1:22" x14ac:dyDescent="0.3">
      <c r="A1998" s="12" t="s">
        <v>273</v>
      </c>
      <c r="B1998" s="13" t="s">
        <v>274</v>
      </c>
      <c r="C1998" s="13" t="s">
        <v>34</v>
      </c>
      <c r="D1998" s="13" t="s">
        <v>43</v>
      </c>
      <c r="E1998" s="14">
        <v>2015</v>
      </c>
      <c r="F1998" s="15"/>
      <c r="G1998" s="16"/>
      <c r="H1998" s="16">
        <v>63.359190000000005</v>
      </c>
      <c r="I1998" s="17"/>
      <c r="J1998" s="21">
        <v>76.562750000000008</v>
      </c>
      <c r="K1998" s="16">
        <v>71.40055000000001</v>
      </c>
      <c r="L1998" s="16">
        <v>80.607690000000005</v>
      </c>
      <c r="M1998" s="16">
        <v>68.72666000000001</v>
      </c>
      <c r="N1998" s="16">
        <v>10</v>
      </c>
      <c r="O1998" s="16">
        <v>66</v>
      </c>
      <c r="P1998" s="16">
        <v>85.855000000000004</v>
      </c>
      <c r="Q1998" s="16">
        <v>88.925460000000001</v>
      </c>
      <c r="R1998" s="16">
        <v>61.665210000000002</v>
      </c>
      <c r="S1998" s="16">
        <v>38.527230000000003</v>
      </c>
      <c r="T1998" s="17">
        <v>64.827055000000001</v>
      </c>
      <c r="U1998" s="15">
        <v>2</v>
      </c>
      <c r="V1998" s="13" t="s">
        <v>31</v>
      </c>
    </row>
    <row r="1999" spans="1:22" x14ac:dyDescent="0.3">
      <c r="A1999" s="12" t="s">
        <v>273</v>
      </c>
      <c r="B1999" s="13" t="s">
        <v>274</v>
      </c>
      <c r="C1999" s="13" t="s">
        <v>34</v>
      </c>
      <c r="D1999" s="13" t="s">
        <v>43</v>
      </c>
      <c r="E1999" s="14">
        <v>2014</v>
      </c>
      <c r="F1999" s="15"/>
      <c r="G1999" s="16"/>
      <c r="H1999" s="16">
        <v>63.018540000000009</v>
      </c>
      <c r="I1999" s="17">
        <v>62.960210000000004</v>
      </c>
      <c r="J1999" s="21">
        <v>75.206320000000005</v>
      </c>
      <c r="K1999" s="16">
        <v>67.42586</v>
      </c>
      <c r="L1999" s="16">
        <v>75.58165000000001</v>
      </c>
      <c r="M1999" s="16">
        <v>68.705890000000011</v>
      </c>
      <c r="N1999" s="16">
        <v>18.75</v>
      </c>
      <c r="O1999" s="16">
        <v>66</v>
      </c>
      <c r="P1999" s="16">
        <v>85.87409000000001</v>
      </c>
      <c r="Q1999" s="16">
        <v>81.438220000000001</v>
      </c>
      <c r="R1999" s="16">
        <v>61.665210000000002</v>
      </c>
      <c r="S1999" s="16">
        <v>38.288140000000006</v>
      </c>
      <c r="T1999" s="17">
        <v>63.893538000000014</v>
      </c>
      <c r="U1999" s="15">
        <v>2</v>
      </c>
      <c r="V1999" s="13" t="s">
        <v>31</v>
      </c>
    </row>
    <row r="2000" spans="1:22" x14ac:dyDescent="0.3">
      <c r="A2000" s="12" t="s">
        <v>273</v>
      </c>
      <c r="B2000" s="13" t="s">
        <v>274</v>
      </c>
      <c r="C2000" s="13" t="s">
        <v>34</v>
      </c>
      <c r="D2000" s="13" t="s">
        <v>43</v>
      </c>
      <c r="E2000" s="14">
        <v>2013</v>
      </c>
      <c r="F2000" s="15"/>
      <c r="G2000" s="16"/>
      <c r="H2000" s="16"/>
      <c r="I2000" s="17">
        <v>62.676660000000005</v>
      </c>
      <c r="J2000" s="21">
        <v>75.673560000000009</v>
      </c>
      <c r="K2000" s="16">
        <v>64.275379999999998</v>
      </c>
      <c r="L2000" s="16">
        <v>75.580180000000013</v>
      </c>
      <c r="M2000" s="16">
        <v>68.706090000000003</v>
      </c>
      <c r="N2000" s="16">
        <v>18.75</v>
      </c>
      <c r="O2000" s="16">
        <v>56.666670000000003</v>
      </c>
      <c r="P2000" s="16">
        <v>85.865520000000004</v>
      </c>
      <c r="Q2000" s="16">
        <v>81.321980000000011</v>
      </c>
      <c r="R2000" s="16">
        <v>61.665210000000002</v>
      </c>
      <c r="S2000" s="16">
        <v>38.261960000000002</v>
      </c>
      <c r="T2000" s="17">
        <v>62.676655000000004</v>
      </c>
      <c r="U2000" s="15">
        <v>2</v>
      </c>
      <c r="V2000" s="13" t="s">
        <v>31</v>
      </c>
    </row>
    <row r="2001" spans="1:22" x14ac:dyDescent="0.3">
      <c r="A2001" s="12" t="s">
        <v>273</v>
      </c>
      <c r="B2001" s="13" t="s">
        <v>274</v>
      </c>
      <c r="C2001" s="13" t="s">
        <v>34</v>
      </c>
      <c r="D2001" s="13" t="s">
        <v>43</v>
      </c>
      <c r="E2001" s="14">
        <v>2012</v>
      </c>
      <c r="F2001" s="15"/>
      <c r="G2001" s="16"/>
      <c r="H2001" s="16"/>
      <c r="I2001" s="17">
        <v>62.748600000000003</v>
      </c>
      <c r="J2001" s="21">
        <v>75.618220000000008</v>
      </c>
      <c r="K2001" s="16">
        <v>63.958200000000005</v>
      </c>
      <c r="L2001" s="16">
        <v>75.511790000000005</v>
      </c>
      <c r="M2001" s="16">
        <v>69.856480000000005</v>
      </c>
      <c r="N2001" s="16">
        <v>18.75</v>
      </c>
      <c r="O2001" s="16">
        <v>56.666670000000003</v>
      </c>
      <c r="P2001" s="16">
        <v>85.865520000000004</v>
      </c>
      <c r="Q2001" s="16">
        <v>81.334460000000007</v>
      </c>
      <c r="R2001" s="16">
        <v>61.665210000000002</v>
      </c>
      <c r="S2001" s="16">
        <v>38.259450000000001</v>
      </c>
      <c r="T2001" s="17">
        <v>62.74860000000001</v>
      </c>
      <c r="U2001" s="15">
        <v>2</v>
      </c>
      <c r="V2001" s="13" t="s">
        <v>31</v>
      </c>
    </row>
    <row r="2002" spans="1:22" x14ac:dyDescent="0.3">
      <c r="A2002" s="12" t="s">
        <v>273</v>
      </c>
      <c r="B2002" s="13" t="s">
        <v>274</v>
      </c>
      <c r="C2002" s="13" t="s">
        <v>34</v>
      </c>
      <c r="D2002" s="13" t="s">
        <v>43</v>
      </c>
      <c r="E2002" s="14">
        <v>2011</v>
      </c>
      <c r="F2002" s="15"/>
      <c r="G2002" s="16"/>
      <c r="H2002" s="16"/>
      <c r="I2002" s="17"/>
      <c r="J2002" s="21"/>
      <c r="K2002" s="16"/>
      <c r="L2002" s="16"/>
      <c r="M2002" s="16"/>
      <c r="N2002" s="16"/>
      <c r="O2002" s="16">
        <v>56.666670000000003</v>
      </c>
      <c r="P2002" s="16"/>
      <c r="Q2002" s="16"/>
      <c r="R2002" s="16"/>
      <c r="S2002" s="14"/>
      <c r="T2002" s="17">
        <v>56.666670000000003</v>
      </c>
      <c r="U2002" s="15">
        <v>2</v>
      </c>
      <c r="V2002" s="13" t="s">
        <v>31</v>
      </c>
    </row>
    <row r="2003" spans="1:22" x14ac:dyDescent="0.3">
      <c r="A2003" s="12" t="s">
        <v>273</v>
      </c>
      <c r="B2003" s="13" t="s">
        <v>274</v>
      </c>
      <c r="C2003" s="13" t="s">
        <v>34</v>
      </c>
      <c r="D2003" s="13" t="s">
        <v>43</v>
      </c>
      <c r="E2003" s="14">
        <v>2010</v>
      </c>
      <c r="F2003" s="15"/>
      <c r="G2003" s="16"/>
      <c r="H2003" s="16"/>
      <c r="I2003" s="17"/>
      <c r="J2003" s="21"/>
      <c r="K2003" s="16"/>
      <c r="L2003" s="16"/>
      <c r="M2003" s="16"/>
      <c r="N2003" s="16"/>
      <c r="O2003" s="16">
        <v>56.666670000000003</v>
      </c>
      <c r="P2003" s="16"/>
      <c r="Q2003" s="16"/>
      <c r="R2003" s="16"/>
      <c r="S2003" s="14"/>
      <c r="T2003" s="17">
        <v>56.666670000000003</v>
      </c>
      <c r="U2003" s="15">
        <v>2</v>
      </c>
      <c r="V2003" s="13" t="s">
        <v>31</v>
      </c>
    </row>
    <row r="2004" spans="1:22" x14ac:dyDescent="0.3">
      <c r="A2004" s="12" t="s">
        <v>273</v>
      </c>
      <c r="B2004" s="13" t="s">
        <v>274</v>
      </c>
      <c r="C2004" s="13" t="s">
        <v>34</v>
      </c>
      <c r="D2004" s="13" t="s">
        <v>43</v>
      </c>
      <c r="E2004" s="14">
        <v>2009</v>
      </c>
      <c r="F2004" s="15"/>
      <c r="G2004" s="16"/>
      <c r="H2004" s="16"/>
      <c r="I2004" s="17"/>
      <c r="J2004" s="21"/>
      <c r="K2004" s="16"/>
      <c r="L2004" s="16"/>
      <c r="M2004" s="16"/>
      <c r="N2004" s="16"/>
      <c r="O2004" s="16">
        <v>56.666670000000003</v>
      </c>
      <c r="P2004" s="16"/>
      <c r="Q2004" s="16"/>
      <c r="R2004" s="16"/>
      <c r="S2004" s="14"/>
      <c r="T2004" s="17">
        <v>56.666670000000003</v>
      </c>
      <c r="U2004" s="15">
        <v>2</v>
      </c>
      <c r="V2004" s="13" t="s">
        <v>31</v>
      </c>
    </row>
    <row r="2005" spans="1:22" x14ac:dyDescent="0.3">
      <c r="A2005" s="12" t="s">
        <v>273</v>
      </c>
      <c r="B2005" s="13" t="s">
        <v>274</v>
      </c>
      <c r="C2005" s="13" t="s">
        <v>34</v>
      </c>
      <c r="D2005" s="13" t="s">
        <v>43</v>
      </c>
      <c r="E2005" s="14">
        <v>2008</v>
      </c>
      <c r="F2005" s="15"/>
      <c r="G2005" s="16"/>
      <c r="H2005" s="16"/>
      <c r="I2005" s="17"/>
      <c r="J2005" s="21"/>
      <c r="K2005" s="16"/>
      <c r="L2005" s="16"/>
      <c r="M2005" s="16"/>
      <c r="N2005" s="16"/>
      <c r="O2005" s="16">
        <v>56.666670000000003</v>
      </c>
      <c r="P2005" s="16"/>
      <c r="Q2005" s="16"/>
      <c r="R2005" s="16"/>
      <c r="S2005" s="14"/>
      <c r="T2005" s="17">
        <v>56.666670000000003</v>
      </c>
      <c r="U2005" s="15">
        <v>2</v>
      </c>
      <c r="V2005" s="13" t="s">
        <v>31</v>
      </c>
    </row>
    <row r="2006" spans="1:22" x14ac:dyDescent="0.3">
      <c r="A2006" s="12" t="s">
        <v>273</v>
      </c>
      <c r="B2006" s="13" t="s">
        <v>274</v>
      </c>
      <c r="C2006" s="13" t="s">
        <v>34</v>
      </c>
      <c r="D2006" s="13" t="s">
        <v>43</v>
      </c>
      <c r="E2006" s="14">
        <v>2007</v>
      </c>
      <c r="F2006" s="15"/>
      <c r="G2006" s="16"/>
      <c r="H2006" s="16"/>
      <c r="I2006" s="17"/>
      <c r="J2006" s="21"/>
      <c r="K2006" s="16"/>
      <c r="L2006" s="16"/>
      <c r="M2006" s="16"/>
      <c r="N2006" s="16"/>
      <c r="O2006" s="16">
        <v>56.666670000000003</v>
      </c>
      <c r="P2006" s="16"/>
      <c r="Q2006" s="16"/>
      <c r="R2006" s="16"/>
      <c r="S2006" s="14"/>
      <c r="T2006" s="17">
        <v>56.666670000000003</v>
      </c>
      <c r="U2006" s="15">
        <v>2</v>
      </c>
      <c r="V2006" s="13" t="s">
        <v>31</v>
      </c>
    </row>
    <row r="2007" spans="1:22" x14ac:dyDescent="0.3">
      <c r="A2007" s="12" t="s">
        <v>273</v>
      </c>
      <c r="B2007" s="13" t="s">
        <v>274</v>
      </c>
      <c r="C2007" s="13" t="s">
        <v>34</v>
      </c>
      <c r="D2007" s="13" t="s">
        <v>43</v>
      </c>
      <c r="E2007" s="14">
        <v>2006</v>
      </c>
      <c r="F2007" s="15"/>
      <c r="G2007" s="16"/>
      <c r="H2007" s="16"/>
      <c r="I2007" s="17"/>
      <c r="J2007" s="21"/>
      <c r="K2007" s="16"/>
      <c r="L2007" s="16"/>
      <c r="M2007" s="16"/>
      <c r="N2007" s="16"/>
      <c r="O2007" s="16">
        <v>56.666670000000003</v>
      </c>
      <c r="P2007" s="16"/>
      <c r="Q2007" s="16"/>
      <c r="R2007" s="16"/>
      <c r="S2007" s="14"/>
      <c r="T2007" s="17">
        <v>56.666670000000003</v>
      </c>
      <c r="U2007" s="15">
        <v>2</v>
      </c>
      <c r="V2007" s="13" t="s">
        <v>31</v>
      </c>
    </row>
    <row r="2008" spans="1:22" x14ac:dyDescent="0.3">
      <c r="A2008" s="12" t="s">
        <v>273</v>
      </c>
      <c r="B2008" s="13" t="s">
        <v>274</v>
      </c>
      <c r="C2008" s="13" t="s">
        <v>34</v>
      </c>
      <c r="D2008" s="13" t="s">
        <v>43</v>
      </c>
      <c r="E2008" s="14">
        <v>2005</v>
      </c>
      <c r="F2008" s="15"/>
      <c r="G2008" s="16"/>
      <c r="H2008" s="16"/>
      <c r="I2008" s="17"/>
      <c r="J2008" s="21"/>
      <c r="K2008" s="16"/>
      <c r="L2008" s="16"/>
      <c r="M2008" s="16"/>
      <c r="N2008" s="16"/>
      <c r="O2008" s="16"/>
      <c r="P2008" s="16"/>
      <c r="Q2008" s="16"/>
      <c r="R2008" s="16"/>
      <c r="S2008" s="14"/>
      <c r="T2008" s="17" t="e">
        <v>#DIV/0!</v>
      </c>
      <c r="U2008" s="15" t="e">
        <v>#DIV/0!</v>
      </c>
      <c r="V2008" s="13" t="e">
        <v>#DIV/0!</v>
      </c>
    </row>
    <row r="2009" spans="1:22" x14ac:dyDescent="0.3">
      <c r="A2009" s="12" t="s">
        <v>273</v>
      </c>
      <c r="B2009" s="13" t="s">
        <v>274</v>
      </c>
      <c r="C2009" s="13" t="s">
        <v>34</v>
      </c>
      <c r="D2009" s="13" t="s">
        <v>43</v>
      </c>
      <c r="E2009" s="14">
        <v>2004</v>
      </c>
      <c r="F2009" s="15"/>
      <c r="G2009" s="16"/>
      <c r="H2009" s="16"/>
      <c r="I2009" s="17"/>
      <c r="J2009" s="21"/>
      <c r="K2009" s="16"/>
      <c r="L2009" s="16"/>
      <c r="M2009" s="16"/>
      <c r="N2009" s="16"/>
      <c r="O2009" s="16"/>
      <c r="P2009" s="16"/>
      <c r="Q2009" s="16"/>
      <c r="R2009" s="16"/>
      <c r="S2009" s="14"/>
      <c r="T2009" s="17" t="e">
        <v>#DIV/0!</v>
      </c>
      <c r="U2009" s="15" t="e">
        <v>#DIV/0!</v>
      </c>
      <c r="V2009" s="13" t="e">
        <v>#DIV/0!</v>
      </c>
    </row>
    <row r="2010" spans="1:22" x14ac:dyDescent="0.3">
      <c r="A2010" s="12" t="s">
        <v>275</v>
      </c>
      <c r="B2010" s="13" t="s">
        <v>276</v>
      </c>
      <c r="C2010" s="13" t="s">
        <v>92</v>
      </c>
      <c r="D2010" s="13" t="s">
        <v>30</v>
      </c>
      <c r="E2010" s="14">
        <v>2020</v>
      </c>
      <c r="F2010" s="15">
        <v>153</v>
      </c>
      <c r="G2010" s="16">
        <v>50.891100000000002</v>
      </c>
      <c r="H2010" s="16"/>
      <c r="I2010" s="17"/>
      <c r="J2010" s="21">
        <v>88.361390000000014</v>
      </c>
      <c r="K2010" s="16">
        <v>71.090610000000012</v>
      </c>
      <c r="L2010" s="16">
        <v>59.371830000000003</v>
      </c>
      <c r="M2010" s="16"/>
      <c r="N2010" s="16">
        <v>50.000000000000007</v>
      </c>
      <c r="O2010" s="16">
        <v>20</v>
      </c>
      <c r="P2010" s="16">
        <v>76.099760000000003</v>
      </c>
      <c r="Q2010" s="16">
        <v>78.864900000000006</v>
      </c>
      <c r="R2010" s="16">
        <v>55.931070000000005</v>
      </c>
      <c r="S2010" s="16">
        <v>9.1914800000000003</v>
      </c>
      <c r="T2010" s="17">
        <v>56.545671111111112</v>
      </c>
      <c r="U2010" s="15">
        <v>2</v>
      </c>
      <c r="V2010" s="13" t="s">
        <v>31</v>
      </c>
    </row>
    <row r="2011" spans="1:22" x14ac:dyDescent="0.3">
      <c r="A2011" s="12" t="s">
        <v>275</v>
      </c>
      <c r="B2011" s="13" t="s">
        <v>276</v>
      </c>
      <c r="C2011" s="13" t="s">
        <v>92</v>
      </c>
      <c r="D2011" s="13" t="s">
        <v>30</v>
      </c>
      <c r="E2011" s="14">
        <v>2019</v>
      </c>
      <c r="F2011" s="15"/>
      <c r="G2011" s="16">
        <v>50.933220000000006</v>
      </c>
      <c r="H2011" s="16"/>
      <c r="I2011" s="17"/>
      <c r="J2011" s="21">
        <v>88.441270000000003</v>
      </c>
      <c r="K2011" s="16">
        <v>71.225100000000012</v>
      </c>
      <c r="L2011" s="16">
        <v>59.469480000000004</v>
      </c>
      <c r="M2011" s="16"/>
      <c r="N2011" s="16">
        <v>50.000000000000007</v>
      </c>
      <c r="O2011" s="16">
        <v>20</v>
      </c>
      <c r="P2011" s="16">
        <v>76.208950000000002</v>
      </c>
      <c r="Q2011" s="16">
        <v>78.864900000000006</v>
      </c>
      <c r="R2011" s="16">
        <v>55.931070000000005</v>
      </c>
      <c r="S2011" s="16">
        <v>9.1914800000000003</v>
      </c>
      <c r="T2011" s="17">
        <v>56.592472222222234</v>
      </c>
      <c r="U2011" s="15">
        <v>2</v>
      </c>
      <c r="V2011" s="13" t="s">
        <v>31</v>
      </c>
    </row>
    <row r="2012" spans="1:22" x14ac:dyDescent="0.3">
      <c r="A2012" s="12" t="s">
        <v>275</v>
      </c>
      <c r="B2012" s="13" t="s">
        <v>276</v>
      </c>
      <c r="C2012" s="13" t="s">
        <v>92</v>
      </c>
      <c r="D2012" s="13" t="s">
        <v>30</v>
      </c>
      <c r="E2012" s="14">
        <v>2018</v>
      </c>
      <c r="F2012" s="15"/>
      <c r="G2012" s="16">
        <v>50.941630000000004</v>
      </c>
      <c r="H2012" s="16"/>
      <c r="I2012" s="17"/>
      <c r="J2012" s="21">
        <v>88.490250000000003</v>
      </c>
      <c r="K2012" s="16">
        <v>70.93104000000001</v>
      </c>
      <c r="L2012" s="16">
        <v>59.255960000000002</v>
      </c>
      <c r="M2012" s="16"/>
      <c r="N2012" s="16">
        <v>50.000000000000007</v>
      </c>
      <c r="O2012" s="16">
        <v>20</v>
      </c>
      <c r="P2012" s="16">
        <v>76.751570000000001</v>
      </c>
      <c r="Q2012" s="16">
        <v>78.864900000000006</v>
      </c>
      <c r="R2012" s="16">
        <v>55.931070000000005</v>
      </c>
      <c r="S2012" s="16">
        <v>9.1914800000000003</v>
      </c>
      <c r="T2012" s="17">
        <v>56.601807777777779</v>
      </c>
      <c r="U2012" s="15">
        <v>2</v>
      </c>
      <c r="V2012" s="13" t="s">
        <v>31</v>
      </c>
    </row>
    <row r="2013" spans="1:22" x14ac:dyDescent="0.3">
      <c r="A2013" s="12" t="s">
        <v>275</v>
      </c>
      <c r="B2013" s="13" t="s">
        <v>276</v>
      </c>
      <c r="C2013" s="13" t="s">
        <v>92</v>
      </c>
      <c r="D2013" s="13" t="s">
        <v>30</v>
      </c>
      <c r="E2013" s="14">
        <v>2017</v>
      </c>
      <c r="F2013" s="15"/>
      <c r="G2013" s="16">
        <v>50.906630000000007</v>
      </c>
      <c r="H2013" s="16"/>
      <c r="I2013" s="17"/>
      <c r="J2013" s="21">
        <v>88.409700000000001</v>
      </c>
      <c r="K2013" s="16">
        <v>70.774950000000004</v>
      </c>
      <c r="L2013" s="16">
        <v>59.142640000000007</v>
      </c>
      <c r="M2013" s="16"/>
      <c r="N2013" s="16">
        <v>50.000000000000007</v>
      </c>
      <c r="O2013" s="16">
        <v>20</v>
      </c>
      <c r="P2013" s="16">
        <v>76.751570000000001</v>
      </c>
      <c r="Q2013" s="16">
        <v>78.864900000000006</v>
      </c>
      <c r="R2013" s="16">
        <v>55.931070000000005</v>
      </c>
      <c r="S2013" s="16">
        <v>9.1914800000000003</v>
      </c>
      <c r="T2013" s="17">
        <v>56.56292333333333</v>
      </c>
      <c r="U2013" s="15">
        <v>2</v>
      </c>
      <c r="V2013" s="13" t="s">
        <v>31</v>
      </c>
    </row>
    <row r="2014" spans="1:22" x14ac:dyDescent="0.3">
      <c r="A2014" s="12" t="s">
        <v>275</v>
      </c>
      <c r="B2014" s="13" t="s">
        <v>276</v>
      </c>
      <c r="C2014" s="13" t="s">
        <v>92</v>
      </c>
      <c r="D2014" s="13" t="s">
        <v>30</v>
      </c>
      <c r="E2014" s="14">
        <v>2016</v>
      </c>
      <c r="F2014" s="15"/>
      <c r="G2014" s="16">
        <v>50.563900000000004</v>
      </c>
      <c r="H2014" s="16"/>
      <c r="I2014" s="17"/>
      <c r="J2014" s="21">
        <v>88.379780000000011</v>
      </c>
      <c r="K2014" s="16">
        <v>70.716970000000003</v>
      </c>
      <c r="L2014" s="16">
        <v>59.100530000000006</v>
      </c>
      <c r="M2014" s="16"/>
      <c r="N2014" s="16">
        <v>50.000000000000007</v>
      </c>
      <c r="O2014" s="16">
        <v>20</v>
      </c>
      <c r="P2014" s="16">
        <v>73.454300000000003</v>
      </c>
      <c r="Q2014" s="16">
        <v>78.864900000000006</v>
      </c>
      <c r="R2014" s="16">
        <v>55.931070000000005</v>
      </c>
      <c r="S2014" s="16">
        <v>9.1914800000000003</v>
      </c>
      <c r="T2014" s="17">
        <v>56.182114444444444</v>
      </c>
      <c r="U2014" s="15">
        <v>2</v>
      </c>
      <c r="V2014" s="13" t="s">
        <v>31</v>
      </c>
    </row>
    <row r="2015" spans="1:22" x14ac:dyDescent="0.3">
      <c r="A2015" s="12" t="s">
        <v>275</v>
      </c>
      <c r="B2015" s="13" t="s">
        <v>276</v>
      </c>
      <c r="C2015" s="13" t="s">
        <v>92</v>
      </c>
      <c r="D2015" s="13" t="s">
        <v>30</v>
      </c>
      <c r="E2015" s="14">
        <v>2015</v>
      </c>
      <c r="F2015" s="15"/>
      <c r="G2015" s="16"/>
      <c r="H2015" s="16">
        <v>54.765680000000003</v>
      </c>
      <c r="I2015" s="17"/>
      <c r="J2015" s="21">
        <v>88.373180000000005</v>
      </c>
      <c r="K2015" s="16">
        <v>92.050020000000004</v>
      </c>
      <c r="L2015" s="16">
        <v>78.788330000000002</v>
      </c>
      <c r="M2015" s="16"/>
      <c r="N2015" s="16">
        <v>50.000000000000007</v>
      </c>
      <c r="O2015" s="16">
        <v>20</v>
      </c>
      <c r="P2015" s="16">
        <v>73.454300000000003</v>
      </c>
      <c r="Q2015" s="16">
        <v>78.864900000000006</v>
      </c>
      <c r="R2015" s="16">
        <v>58.824590000000008</v>
      </c>
      <c r="S2015" s="16">
        <v>9.1914800000000003</v>
      </c>
      <c r="T2015" s="17">
        <v>61.060755555555566</v>
      </c>
      <c r="U2015" s="15">
        <v>2</v>
      </c>
      <c r="V2015" s="13" t="s">
        <v>31</v>
      </c>
    </row>
    <row r="2016" spans="1:22" x14ac:dyDescent="0.3">
      <c r="A2016" s="12" t="s">
        <v>275</v>
      </c>
      <c r="B2016" s="13" t="s">
        <v>276</v>
      </c>
      <c r="C2016" s="13" t="s">
        <v>92</v>
      </c>
      <c r="D2016" s="13" t="s">
        <v>30</v>
      </c>
      <c r="E2016" s="14">
        <v>2014</v>
      </c>
      <c r="F2016" s="15"/>
      <c r="G2016" s="16"/>
      <c r="H2016" s="16">
        <v>54.855310000000003</v>
      </c>
      <c r="I2016" s="17">
        <v>56.813650000000003</v>
      </c>
      <c r="J2016" s="21">
        <v>88.416810000000012</v>
      </c>
      <c r="K2016" s="16">
        <v>92.162740000000014</v>
      </c>
      <c r="L2016" s="16">
        <v>78.870180000000005</v>
      </c>
      <c r="M2016" s="16"/>
      <c r="N2016" s="16">
        <v>56.250000000000007</v>
      </c>
      <c r="O2016" s="16">
        <v>33.333330000000004</v>
      </c>
      <c r="P2016" s="16">
        <v>73.042140000000003</v>
      </c>
      <c r="Q2016" s="16">
        <v>77.252310000000008</v>
      </c>
      <c r="R2016" s="16">
        <v>58.824590000000008</v>
      </c>
      <c r="S2016" s="16">
        <v>9.9843800000000016</v>
      </c>
      <c r="T2016" s="17">
        <v>63.126275555555566</v>
      </c>
      <c r="U2016" s="15">
        <v>2</v>
      </c>
      <c r="V2016" s="13" t="s">
        <v>31</v>
      </c>
    </row>
    <row r="2017" spans="1:22" x14ac:dyDescent="0.3">
      <c r="A2017" s="12" t="s">
        <v>275</v>
      </c>
      <c r="B2017" s="13" t="s">
        <v>276</v>
      </c>
      <c r="C2017" s="13" t="s">
        <v>92</v>
      </c>
      <c r="D2017" s="13" t="s">
        <v>30</v>
      </c>
      <c r="E2017" s="14">
        <v>2013</v>
      </c>
      <c r="F2017" s="15"/>
      <c r="G2017" s="16"/>
      <c r="H2017" s="16"/>
      <c r="I2017" s="17">
        <v>56.659510000000004</v>
      </c>
      <c r="J2017" s="21">
        <v>88.285120000000006</v>
      </c>
      <c r="K2017" s="16">
        <v>91.822510000000008</v>
      </c>
      <c r="L2017" s="16">
        <v>78.623140000000006</v>
      </c>
      <c r="M2017" s="16"/>
      <c r="N2017" s="16">
        <v>56.250000000000007</v>
      </c>
      <c r="O2017" s="16">
        <v>33.333330000000004</v>
      </c>
      <c r="P2017" s="16">
        <v>73.061270000000007</v>
      </c>
      <c r="Q2017" s="16">
        <v>77.03952000000001</v>
      </c>
      <c r="R2017" s="16">
        <v>58.824590000000008</v>
      </c>
      <c r="S2017" s="16">
        <v>9.3556100000000004</v>
      </c>
      <c r="T2017" s="17">
        <v>62.955010000000001</v>
      </c>
      <c r="U2017" s="15">
        <v>2</v>
      </c>
      <c r="V2017" s="13" t="s">
        <v>31</v>
      </c>
    </row>
    <row r="2018" spans="1:22" x14ac:dyDescent="0.3">
      <c r="A2018" s="12" t="s">
        <v>275</v>
      </c>
      <c r="B2018" s="13" t="s">
        <v>276</v>
      </c>
      <c r="C2018" s="13" t="s">
        <v>92</v>
      </c>
      <c r="D2018" s="13" t="s">
        <v>30</v>
      </c>
      <c r="E2018" s="14">
        <v>2012</v>
      </c>
      <c r="F2018" s="15"/>
      <c r="G2018" s="16"/>
      <c r="H2018" s="16"/>
      <c r="I2018" s="17">
        <v>56.713970000000003</v>
      </c>
      <c r="J2018" s="21">
        <v>87.755520000000004</v>
      </c>
      <c r="K2018" s="16">
        <v>93.808510000000012</v>
      </c>
      <c r="L2018" s="16">
        <v>77.629640000000009</v>
      </c>
      <c r="M2018" s="16"/>
      <c r="N2018" s="16">
        <v>56.250000000000007</v>
      </c>
      <c r="O2018" s="16">
        <v>33.333330000000004</v>
      </c>
      <c r="P2018" s="16">
        <v>73.061270000000007</v>
      </c>
      <c r="Q2018" s="16">
        <v>76.866690000000006</v>
      </c>
      <c r="R2018" s="16">
        <v>58.824590000000008</v>
      </c>
      <c r="S2018" s="16">
        <v>9.6101700000000001</v>
      </c>
      <c r="T2018" s="17">
        <v>63.015524444444445</v>
      </c>
      <c r="U2018" s="15">
        <v>2</v>
      </c>
      <c r="V2018" s="13" t="s">
        <v>31</v>
      </c>
    </row>
    <row r="2019" spans="1:22" x14ac:dyDescent="0.3">
      <c r="A2019" s="12" t="s">
        <v>275</v>
      </c>
      <c r="B2019" s="13" t="s">
        <v>276</v>
      </c>
      <c r="C2019" s="13" t="s">
        <v>92</v>
      </c>
      <c r="D2019" s="13" t="s">
        <v>30</v>
      </c>
      <c r="E2019" s="14">
        <v>2011</v>
      </c>
      <c r="F2019" s="15"/>
      <c r="G2019" s="16"/>
      <c r="H2019" s="16"/>
      <c r="I2019" s="17">
        <v>56.725880000000004</v>
      </c>
      <c r="J2019" s="21">
        <v>87.770620000000008</v>
      </c>
      <c r="K2019" s="16">
        <v>93.977930000000001</v>
      </c>
      <c r="L2019" s="16">
        <v>77.657970000000006</v>
      </c>
      <c r="M2019" s="16"/>
      <c r="N2019" s="16">
        <v>56.250000000000007</v>
      </c>
      <c r="O2019" s="16">
        <v>33.333330000000004</v>
      </c>
      <c r="P2019" s="16">
        <v>73.061270000000007</v>
      </c>
      <c r="Q2019" s="16">
        <v>76.772890000000004</v>
      </c>
      <c r="R2019" s="16">
        <v>58.824590000000008</v>
      </c>
      <c r="S2019" s="16">
        <v>9.6101700000000001</v>
      </c>
      <c r="T2019" s="17">
        <v>63.028752222222224</v>
      </c>
      <c r="U2019" s="15">
        <v>2</v>
      </c>
      <c r="V2019" s="13" t="s">
        <v>31</v>
      </c>
    </row>
    <row r="2020" spans="1:22" x14ac:dyDescent="0.3">
      <c r="A2020" s="12" t="s">
        <v>275</v>
      </c>
      <c r="B2020" s="13" t="s">
        <v>276</v>
      </c>
      <c r="C2020" s="13" t="s">
        <v>92</v>
      </c>
      <c r="D2020" s="13" t="s">
        <v>30</v>
      </c>
      <c r="E2020" s="14">
        <v>2010</v>
      </c>
      <c r="F2020" s="15"/>
      <c r="G2020" s="16"/>
      <c r="H2020" s="16"/>
      <c r="I2020" s="17">
        <v>54.168110000000006</v>
      </c>
      <c r="J2020" s="21">
        <v>87.946840000000009</v>
      </c>
      <c r="K2020" s="16">
        <v>92.93489000000001</v>
      </c>
      <c r="L2020" s="16">
        <v>77.988550000000004</v>
      </c>
      <c r="M2020" s="16"/>
      <c r="N2020" s="16">
        <v>31.250000000000004</v>
      </c>
      <c r="O2020" s="16">
        <v>33.333330000000004</v>
      </c>
      <c r="P2020" s="16">
        <v>73.061270000000007</v>
      </c>
      <c r="Q2020" s="16">
        <v>76.731410000000011</v>
      </c>
      <c r="R2020" s="16">
        <v>58.824590000000008</v>
      </c>
      <c r="S2020" s="16">
        <v>9.6101700000000001</v>
      </c>
      <c r="T2020" s="17">
        <v>60.186783333333338</v>
      </c>
      <c r="U2020" s="15">
        <v>2</v>
      </c>
      <c r="V2020" s="13" t="s">
        <v>31</v>
      </c>
    </row>
    <row r="2021" spans="1:22" x14ac:dyDescent="0.3">
      <c r="A2021" s="12" t="s">
        <v>275</v>
      </c>
      <c r="B2021" s="13" t="s">
        <v>276</v>
      </c>
      <c r="C2021" s="13" t="s">
        <v>92</v>
      </c>
      <c r="D2021" s="13" t="s">
        <v>30</v>
      </c>
      <c r="E2021" s="14">
        <v>2009</v>
      </c>
      <c r="F2021" s="15"/>
      <c r="G2021" s="16"/>
      <c r="H2021" s="16"/>
      <c r="I2021" s="17"/>
      <c r="J2021" s="21">
        <v>87.798090000000002</v>
      </c>
      <c r="K2021" s="16">
        <v>94.455300000000008</v>
      </c>
      <c r="L2021" s="16"/>
      <c r="M2021" s="16"/>
      <c r="N2021" s="16">
        <v>31.250000000000004</v>
      </c>
      <c r="O2021" s="16">
        <v>33.333330000000004</v>
      </c>
      <c r="P2021" s="16">
        <v>73.061270000000007</v>
      </c>
      <c r="Q2021" s="16">
        <v>75.243740000000003</v>
      </c>
      <c r="R2021" s="16">
        <v>58.824590000000008</v>
      </c>
      <c r="S2021" s="16">
        <v>9.6101700000000001</v>
      </c>
      <c r="T2021" s="17">
        <v>57.947061250000004</v>
      </c>
      <c r="U2021" s="15">
        <v>2</v>
      </c>
      <c r="V2021" s="13" t="s">
        <v>31</v>
      </c>
    </row>
    <row r="2022" spans="1:22" x14ac:dyDescent="0.3">
      <c r="A2022" s="12" t="s">
        <v>275</v>
      </c>
      <c r="B2022" s="13" t="s">
        <v>276</v>
      </c>
      <c r="C2022" s="13" t="s">
        <v>92</v>
      </c>
      <c r="D2022" s="13" t="s">
        <v>30</v>
      </c>
      <c r="E2022" s="14">
        <v>2008</v>
      </c>
      <c r="F2022" s="15"/>
      <c r="G2022" s="16"/>
      <c r="H2022" s="16"/>
      <c r="I2022" s="17"/>
      <c r="J2022" s="21">
        <v>87.763590000000008</v>
      </c>
      <c r="K2022" s="16">
        <v>92.923010000000005</v>
      </c>
      <c r="L2022" s="16"/>
      <c r="M2022" s="16"/>
      <c r="N2022" s="16">
        <v>31.250000000000004</v>
      </c>
      <c r="O2022" s="16">
        <v>33.333330000000004</v>
      </c>
      <c r="P2022" s="16">
        <v>73.061270000000007</v>
      </c>
      <c r="Q2022" s="16">
        <v>75.156620000000004</v>
      </c>
      <c r="R2022" s="16">
        <v>58.824590000000008</v>
      </c>
      <c r="S2022" s="16">
        <v>9.6101700000000001</v>
      </c>
      <c r="T2022" s="17">
        <v>57.740322499999991</v>
      </c>
      <c r="U2022" s="15">
        <v>2</v>
      </c>
      <c r="V2022" s="13" t="s">
        <v>31</v>
      </c>
    </row>
    <row r="2023" spans="1:22" x14ac:dyDescent="0.3">
      <c r="A2023" s="12" t="s">
        <v>275</v>
      </c>
      <c r="B2023" s="13" t="s">
        <v>276</v>
      </c>
      <c r="C2023" s="13" t="s">
        <v>92</v>
      </c>
      <c r="D2023" s="13" t="s">
        <v>30</v>
      </c>
      <c r="E2023" s="14">
        <v>2007</v>
      </c>
      <c r="F2023" s="15"/>
      <c r="G2023" s="16"/>
      <c r="H2023" s="16"/>
      <c r="I2023" s="17"/>
      <c r="J2023" s="21">
        <v>87.645700000000005</v>
      </c>
      <c r="K2023" s="16">
        <v>92.867000000000004</v>
      </c>
      <c r="L2023" s="16"/>
      <c r="M2023" s="16"/>
      <c r="N2023" s="16">
        <v>31.250000000000004</v>
      </c>
      <c r="O2023" s="16">
        <v>33.333330000000004</v>
      </c>
      <c r="P2023" s="16">
        <v>73.061270000000007</v>
      </c>
      <c r="Q2023" s="16">
        <v>75.008560000000003</v>
      </c>
      <c r="R2023" s="16">
        <v>58.824590000000008</v>
      </c>
      <c r="S2023" s="16">
        <v>9.6101700000000001</v>
      </c>
      <c r="T2023" s="17">
        <v>57.700077499999992</v>
      </c>
      <c r="U2023" s="15">
        <v>2</v>
      </c>
      <c r="V2023" s="13" t="s">
        <v>31</v>
      </c>
    </row>
    <row r="2024" spans="1:22" x14ac:dyDescent="0.3">
      <c r="A2024" s="12" t="s">
        <v>275</v>
      </c>
      <c r="B2024" s="13" t="s">
        <v>276</v>
      </c>
      <c r="C2024" s="13" t="s">
        <v>92</v>
      </c>
      <c r="D2024" s="13" t="s">
        <v>30</v>
      </c>
      <c r="E2024" s="14">
        <v>2006</v>
      </c>
      <c r="F2024" s="15"/>
      <c r="G2024" s="16"/>
      <c r="H2024" s="16"/>
      <c r="I2024" s="17"/>
      <c r="J2024" s="21">
        <v>87.176560000000009</v>
      </c>
      <c r="K2024" s="16">
        <v>92.782280000000014</v>
      </c>
      <c r="L2024" s="16"/>
      <c r="M2024" s="16"/>
      <c r="N2024" s="16">
        <v>31.250000000000004</v>
      </c>
      <c r="O2024" s="16">
        <v>33.333330000000004</v>
      </c>
      <c r="P2024" s="16">
        <v>73.061270000000007</v>
      </c>
      <c r="Q2024" s="16">
        <v>74.860300000000009</v>
      </c>
      <c r="R2024" s="16">
        <v>58.824590000000008</v>
      </c>
      <c r="S2024" s="16">
        <v>9.58338</v>
      </c>
      <c r="T2024" s="17">
        <v>57.608963749999994</v>
      </c>
      <c r="U2024" s="15">
        <v>2</v>
      </c>
      <c r="V2024" s="13" t="s">
        <v>31</v>
      </c>
    </row>
    <row r="2025" spans="1:22" x14ac:dyDescent="0.3">
      <c r="A2025" s="12" t="s">
        <v>275</v>
      </c>
      <c r="B2025" s="13" t="s">
        <v>276</v>
      </c>
      <c r="C2025" s="13" t="s">
        <v>92</v>
      </c>
      <c r="D2025" s="13" t="s">
        <v>30</v>
      </c>
      <c r="E2025" s="14">
        <v>2005</v>
      </c>
      <c r="F2025" s="15"/>
      <c r="G2025" s="16"/>
      <c r="H2025" s="16"/>
      <c r="I2025" s="17"/>
      <c r="J2025" s="21">
        <v>87.450870000000009</v>
      </c>
      <c r="K2025" s="16"/>
      <c r="L2025" s="16"/>
      <c r="M2025" s="16"/>
      <c r="N2025" s="16">
        <v>31.250000000000004</v>
      </c>
      <c r="O2025" s="16"/>
      <c r="P2025" s="16"/>
      <c r="Q2025" s="16"/>
      <c r="R2025" s="16">
        <v>58.824590000000008</v>
      </c>
      <c r="S2025" s="16">
        <v>9.58338</v>
      </c>
      <c r="T2025" s="17">
        <v>46.777210000000004</v>
      </c>
      <c r="U2025" s="15">
        <v>1</v>
      </c>
      <c r="V2025" s="13" t="s">
        <v>26</v>
      </c>
    </row>
    <row r="2026" spans="1:22" x14ac:dyDescent="0.3">
      <c r="A2026" s="12" t="s">
        <v>275</v>
      </c>
      <c r="B2026" s="13" t="s">
        <v>276</v>
      </c>
      <c r="C2026" s="13" t="s">
        <v>92</v>
      </c>
      <c r="D2026" s="13" t="s">
        <v>30</v>
      </c>
      <c r="E2026" s="14">
        <v>2004</v>
      </c>
      <c r="F2026" s="15"/>
      <c r="G2026" s="16"/>
      <c r="H2026" s="16"/>
      <c r="I2026" s="17"/>
      <c r="J2026" s="21">
        <v>83.162490000000005</v>
      </c>
      <c r="K2026" s="16"/>
      <c r="L2026" s="16"/>
      <c r="M2026" s="16"/>
      <c r="N2026" s="16"/>
      <c r="O2026" s="16"/>
      <c r="P2026" s="16"/>
      <c r="Q2026" s="16"/>
      <c r="R2026" s="16">
        <v>58.824590000000008</v>
      </c>
      <c r="S2026" s="16">
        <v>9.5825200000000006</v>
      </c>
      <c r="T2026" s="17">
        <v>50.523200000000003</v>
      </c>
      <c r="U2026" s="15">
        <v>2</v>
      </c>
      <c r="V2026" s="13" t="s">
        <v>31</v>
      </c>
    </row>
    <row r="2027" spans="1:22" x14ac:dyDescent="0.3">
      <c r="A2027" s="12" t="s">
        <v>277</v>
      </c>
      <c r="B2027" s="13" t="s">
        <v>278</v>
      </c>
      <c r="C2027" s="13" t="s">
        <v>37</v>
      </c>
      <c r="D2027" s="13" t="s">
        <v>38</v>
      </c>
      <c r="E2027" s="14">
        <v>2020</v>
      </c>
      <c r="F2027" s="15">
        <v>152</v>
      </c>
      <c r="G2027" s="16">
        <v>51.062880000000007</v>
      </c>
      <c r="H2027" s="16"/>
      <c r="I2027" s="17"/>
      <c r="J2027" s="21">
        <v>92.236070000000012</v>
      </c>
      <c r="K2027" s="16">
        <v>66.863680000000002</v>
      </c>
      <c r="L2027" s="16">
        <v>49.213130000000007</v>
      </c>
      <c r="M2027" s="16">
        <v>61.394060000000003</v>
      </c>
      <c r="N2027" s="16">
        <v>40</v>
      </c>
      <c r="O2027" s="16">
        <v>32</v>
      </c>
      <c r="P2027" s="16">
        <v>42.634970000000003</v>
      </c>
      <c r="Q2027" s="16">
        <v>60.297450000000005</v>
      </c>
      <c r="R2027" s="16">
        <v>65.989460000000008</v>
      </c>
      <c r="S2027" s="16"/>
      <c r="T2027" s="17">
        <v>56.736535555555562</v>
      </c>
      <c r="U2027" s="15">
        <v>2</v>
      </c>
      <c r="V2027" s="13" t="s">
        <v>31</v>
      </c>
    </row>
    <row r="2028" spans="1:22" x14ac:dyDescent="0.3">
      <c r="A2028" s="12" t="s">
        <v>277</v>
      </c>
      <c r="B2028" s="13" t="s">
        <v>278</v>
      </c>
      <c r="C2028" s="13" t="s">
        <v>37</v>
      </c>
      <c r="D2028" s="13" t="s">
        <v>38</v>
      </c>
      <c r="E2028" s="14">
        <v>2019</v>
      </c>
      <c r="F2028" s="15"/>
      <c r="G2028" s="16">
        <v>49.376740000000005</v>
      </c>
      <c r="H2028" s="16"/>
      <c r="I2028" s="17"/>
      <c r="J2028" s="21">
        <v>92.176270000000002</v>
      </c>
      <c r="K2028" s="16">
        <v>66.696250000000006</v>
      </c>
      <c r="L2028" s="16">
        <v>48.206280000000007</v>
      </c>
      <c r="M2028" s="16">
        <v>61.322310000000002</v>
      </c>
      <c r="N2028" s="16">
        <v>30.000000000000004</v>
      </c>
      <c r="O2028" s="16">
        <v>32</v>
      </c>
      <c r="P2028" s="16">
        <v>42.634970000000003</v>
      </c>
      <c r="Q2028" s="16">
        <v>60.297450000000005</v>
      </c>
      <c r="R2028" s="16">
        <v>60.433910000000004</v>
      </c>
      <c r="S2028" s="16"/>
      <c r="T2028" s="17">
        <v>54.863048888888898</v>
      </c>
      <c r="U2028" s="15">
        <v>2</v>
      </c>
      <c r="V2028" s="13" t="s">
        <v>31</v>
      </c>
    </row>
    <row r="2029" spans="1:22" x14ac:dyDescent="0.3">
      <c r="A2029" s="12" t="s">
        <v>277</v>
      </c>
      <c r="B2029" s="13" t="s">
        <v>278</v>
      </c>
      <c r="C2029" s="13" t="s">
        <v>37</v>
      </c>
      <c r="D2029" s="13" t="s">
        <v>38</v>
      </c>
      <c r="E2029" s="14">
        <v>2018</v>
      </c>
      <c r="F2029" s="15"/>
      <c r="G2029" s="16">
        <v>48.448390000000003</v>
      </c>
      <c r="H2029" s="16"/>
      <c r="I2029" s="17"/>
      <c r="J2029" s="21">
        <v>91.799760000000006</v>
      </c>
      <c r="K2029" s="16">
        <v>64.017009999999999</v>
      </c>
      <c r="L2029" s="16">
        <v>47.055340000000001</v>
      </c>
      <c r="M2029" s="16">
        <v>61.245490000000004</v>
      </c>
      <c r="N2029" s="16">
        <v>25.000000000000004</v>
      </c>
      <c r="O2029" s="16">
        <v>32</v>
      </c>
      <c r="P2029" s="16">
        <v>42.634970000000003</v>
      </c>
      <c r="Q2029" s="16">
        <v>60.297450000000005</v>
      </c>
      <c r="R2029" s="16">
        <v>60.433910000000004</v>
      </c>
      <c r="S2029" s="16"/>
      <c r="T2029" s="17">
        <v>53.831547777777786</v>
      </c>
      <c r="U2029" s="15">
        <v>2</v>
      </c>
      <c r="V2029" s="13" t="s">
        <v>31</v>
      </c>
    </row>
    <row r="2030" spans="1:22" x14ac:dyDescent="0.3">
      <c r="A2030" s="12" t="s">
        <v>277</v>
      </c>
      <c r="B2030" s="13" t="s">
        <v>278</v>
      </c>
      <c r="C2030" s="13" t="s">
        <v>37</v>
      </c>
      <c r="D2030" s="13" t="s">
        <v>38</v>
      </c>
      <c r="E2030" s="14">
        <v>2017</v>
      </c>
      <c r="F2030" s="15"/>
      <c r="G2030" s="16">
        <v>46.881940000000007</v>
      </c>
      <c r="H2030" s="16"/>
      <c r="I2030" s="17"/>
      <c r="J2030" s="21">
        <v>86.866020000000006</v>
      </c>
      <c r="K2030" s="16">
        <v>63.962530000000008</v>
      </c>
      <c r="L2030" s="16">
        <v>46.726070000000007</v>
      </c>
      <c r="M2030" s="16">
        <v>60.388810000000007</v>
      </c>
      <c r="N2030" s="16">
        <v>25.000000000000004</v>
      </c>
      <c r="O2030" s="16">
        <v>32</v>
      </c>
      <c r="P2030" s="16">
        <v>36.475770000000004</v>
      </c>
      <c r="Q2030" s="16">
        <v>58.818150000000003</v>
      </c>
      <c r="R2030" s="16">
        <v>58.582060000000006</v>
      </c>
      <c r="S2030" s="16"/>
      <c r="T2030" s="17">
        <v>52.09104555555556</v>
      </c>
      <c r="U2030" s="15">
        <v>2</v>
      </c>
      <c r="V2030" s="13" t="s">
        <v>31</v>
      </c>
    </row>
    <row r="2031" spans="1:22" x14ac:dyDescent="0.3">
      <c r="A2031" s="12" t="s">
        <v>277</v>
      </c>
      <c r="B2031" s="13" t="s">
        <v>278</v>
      </c>
      <c r="C2031" s="13" t="s">
        <v>37</v>
      </c>
      <c r="D2031" s="13" t="s">
        <v>38</v>
      </c>
      <c r="E2031" s="14">
        <v>2016</v>
      </c>
      <c r="F2031" s="15"/>
      <c r="G2031" s="16">
        <v>43.757910000000003</v>
      </c>
      <c r="H2031" s="16"/>
      <c r="I2031" s="17"/>
      <c r="J2031" s="21">
        <v>86.871480000000005</v>
      </c>
      <c r="K2031" s="16">
        <v>63.977810000000005</v>
      </c>
      <c r="L2031" s="16">
        <v>46.436680000000003</v>
      </c>
      <c r="M2031" s="16">
        <v>60.395360000000004</v>
      </c>
      <c r="N2031" s="16">
        <v>20</v>
      </c>
      <c r="O2031" s="16">
        <v>24.000000000000004</v>
      </c>
      <c r="P2031" s="16">
        <v>20.276340000000001</v>
      </c>
      <c r="Q2031" s="16">
        <v>57.808020000000006</v>
      </c>
      <c r="R2031" s="16">
        <v>58.582060000000006</v>
      </c>
      <c r="S2031" s="16"/>
      <c r="T2031" s="17">
        <v>48.705305555555555</v>
      </c>
      <c r="U2031" s="15">
        <v>1</v>
      </c>
      <c r="V2031" s="13" t="s">
        <v>26</v>
      </c>
    </row>
    <row r="2032" spans="1:22" x14ac:dyDescent="0.3">
      <c r="A2032" s="12" t="s">
        <v>277</v>
      </c>
      <c r="B2032" s="13" t="s">
        <v>278</v>
      </c>
      <c r="C2032" s="13" t="s">
        <v>37</v>
      </c>
      <c r="D2032" s="13" t="s">
        <v>38</v>
      </c>
      <c r="E2032" s="14">
        <v>2015</v>
      </c>
      <c r="F2032" s="15"/>
      <c r="G2032" s="16"/>
      <c r="H2032" s="16">
        <v>43.621490000000001</v>
      </c>
      <c r="I2032" s="17"/>
      <c r="J2032" s="21">
        <v>65.957820000000012</v>
      </c>
      <c r="K2032" s="16">
        <v>71.303340000000006</v>
      </c>
      <c r="L2032" s="16">
        <v>57.143470000000008</v>
      </c>
      <c r="M2032" s="16">
        <v>73.574590000000001</v>
      </c>
      <c r="N2032" s="16">
        <v>10</v>
      </c>
      <c r="O2032" s="16">
        <v>24.000000000000004</v>
      </c>
      <c r="P2032" s="16">
        <v>20.276340000000001</v>
      </c>
      <c r="Q2032" s="16">
        <v>55.492980000000003</v>
      </c>
      <c r="R2032" s="16">
        <v>58.466310000000007</v>
      </c>
      <c r="S2032" s="16"/>
      <c r="T2032" s="17">
        <v>48.468316666666674</v>
      </c>
      <c r="U2032" s="15">
        <v>1</v>
      </c>
      <c r="V2032" s="13" t="s">
        <v>26</v>
      </c>
    </row>
    <row r="2033" spans="1:22" x14ac:dyDescent="0.3">
      <c r="A2033" s="12" t="s">
        <v>277</v>
      </c>
      <c r="B2033" s="13" t="s">
        <v>278</v>
      </c>
      <c r="C2033" s="13" t="s">
        <v>37</v>
      </c>
      <c r="D2033" s="13" t="s">
        <v>38</v>
      </c>
      <c r="E2033" s="14">
        <v>2014</v>
      </c>
      <c r="F2033" s="15"/>
      <c r="G2033" s="16"/>
      <c r="H2033" s="16">
        <v>44.502830000000003</v>
      </c>
      <c r="I2033" s="17">
        <v>46.644500000000001</v>
      </c>
      <c r="J2033" s="21">
        <v>58.170930000000006</v>
      </c>
      <c r="K2033" s="16">
        <v>71.506100000000004</v>
      </c>
      <c r="L2033" s="16">
        <v>58.417060000000006</v>
      </c>
      <c r="M2033" s="16">
        <v>73.661480000000012</v>
      </c>
      <c r="N2033" s="16">
        <v>18.75</v>
      </c>
      <c r="O2033" s="16">
        <v>36.666670000000003</v>
      </c>
      <c r="P2033" s="16">
        <v>34.82264</v>
      </c>
      <c r="Q2033" s="16">
        <v>55.983780000000003</v>
      </c>
      <c r="R2033" s="16">
        <v>58.466310000000007</v>
      </c>
      <c r="S2033" s="16"/>
      <c r="T2033" s="17">
        <v>51.827218888888893</v>
      </c>
      <c r="U2033" s="15">
        <v>2</v>
      </c>
      <c r="V2033" s="13" t="s">
        <v>31</v>
      </c>
    </row>
    <row r="2034" spans="1:22" x14ac:dyDescent="0.3">
      <c r="A2034" s="12" t="s">
        <v>277</v>
      </c>
      <c r="B2034" s="13" t="s">
        <v>278</v>
      </c>
      <c r="C2034" s="13" t="s">
        <v>37</v>
      </c>
      <c r="D2034" s="13" t="s">
        <v>38</v>
      </c>
      <c r="E2034" s="14">
        <v>2013</v>
      </c>
      <c r="F2034" s="15"/>
      <c r="G2034" s="16"/>
      <c r="H2034" s="16"/>
      <c r="I2034" s="17">
        <v>46.003790000000002</v>
      </c>
      <c r="J2034" s="21">
        <v>57.142440000000008</v>
      </c>
      <c r="K2034" s="16">
        <v>71.34796</v>
      </c>
      <c r="L2034" s="16">
        <v>57.459400000000002</v>
      </c>
      <c r="M2034" s="16">
        <v>73.593710000000002</v>
      </c>
      <c r="N2034" s="16">
        <v>18.75</v>
      </c>
      <c r="O2034" s="16">
        <v>36.666670000000003</v>
      </c>
      <c r="P2034" s="16">
        <v>31.309140000000003</v>
      </c>
      <c r="Q2034" s="16">
        <v>55.302300000000002</v>
      </c>
      <c r="R2034" s="16">
        <v>58.466310000000007</v>
      </c>
      <c r="S2034" s="16"/>
      <c r="T2034" s="17">
        <v>51.115325555555565</v>
      </c>
      <c r="U2034" s="15">
        <v>2</v>
      </c>
      <c r="V2034" s="13" t="s">
        <v>31</v>
      </c>
    </row>
    <row r="2035" spans="1:22" x14ac:dyDescent="0.3">
      <c r="A2035" s="12" t="s">
        <v>277</v>
      </c>
      <c r="B2035" s="13" t="s">
        <v>278</v>
      </c>
      <c r="C2035" s="13" t="s">
        <v>37</v>
      </c>
      <c r="D2035" s="13" t="s">
        <v>38</v>
      </c>
      <c r="E2035" s="14">
        <v>2012</v>
      </c>
      <c r="F2035" s="15"/>
      <c r="G2035" s="16"/>
      <c r="H2035" s="16"/>
      <c r="I2035" s="17">
        <v>45.624270000000003</v>
      </c>
      <c r="J2035" s="21">
        <v>56.617230000000006</v>
      </c>
      <c r="K2035" s="16">
        <v>71.266750000000002</v>
      </c>
      <c r="L2035" s="16">
        <v>55.659090000000006</v>
      </c>
      <c r="M2035" s="16">
        <v>73.558910000000012</v>
      </c>
      <c r="N2035" s="16">
        <v>18.75</v>
      </c>
      <c r="O2035" s="16">
        <v>36.666670000000003</v>
      </c>
      <c r="P2035" s="16">
        <v>31.309140000000003</v>
      </c>
      <c r="Q2035" s="16">
        <v>53.948550000000004</v>
      </c>
      <c r="R2035" s="16">
        <v>58.466310000000007</v>
      </c>
      <c r="S2035" s="16"/>
      <c r="T2035" s="17">
        <v>50.693627777777785</v>
      </c>
      <c r="U2035" s="15">
        <v>2</v>
      </c>
      <c r="V2035" s="13" t="s">
        <v>31</v>
      </c>
    </row>
    <row r="2036" spans="1:22" x14ac:dyDescent="0.3">
      <c r="A2036" s="12" t="s">
        <v>277</v>
      </c>
      <c r="B2036" s="13" t="s">
        <v>278</v>
      </c>
      <c r="C2036" s="13" t="s">
        <v>37</v>
      </c>
      <c r="D2036" s="13" t="s">
        <v>38</v>
      </c>
      <c r="E2036" s="14">
        <v>2011</v>
      </c>
      <c r="F2036" s="15"/>
      <c r="G2036" s="16"/>
      <c r="H2036" s="16"/>
      <c r="I2036" s="17">
        <v>42.948750000000004</v>
      </c>
      <c r="J2036" s="21">
        <v>51.587970000000006</v>
      </c>
      <c r="K2036" s="16">
        <v>60.325320000000005</v>
      </c>
      <c r="L2036" s="16">
        <v>49.900630000000007</v>
      </c>
      <c r="M2036" s="16">
        <v>72.455610000000007</v>
      </c>
      <c r="N2036" s="16">
        <v>18.75</v>
      </c>
      <c r="O2036" s="16">
        <v>36.666670000000003</v>
      </c>
      <c r="P2036" s="16">
        <v>31.309140000000003</v>
      </c>
      <c r="Q2036" s="16">
        <v>50.025860000000002</v>
      </c>
      <c r="R2036" s="16">
        <v>58.466310000000007</v>
      </c>
      <c r="S2036" s="16"/>
      <c r="T2036" s="17">
        <v>47.720834444444456</v>
      </c>
      <c r="U2036" s="15">
        <v>1</v>
      </c>
      <c r="V2036" s="13" t="s">
        <v>26</v>
      </c>
    </row>
    <row r="2037" spans="1:22" x14ac:dyDescent="0.3">
      <c r="A2037" s="12" t="s">
        <v>277</v>
      </c>
      <c r="B2037" s="13" t="s">
        <v>278</v>
      </c>
      <c r="C2037" s="13" t="s">
        <v>37</v>
      </c>
      <c r="D2037" s="13" t="s">
        <v>38</v>
      </c>
      <c r="E2037" s="14">
        <v>2010</v>
      </c>
      <c r="F2037" s="15"/>
      <c r="G2037" s="16"/>
      <c r="H2037" s="16"/>
      <c r="I2037" s="17">
        <v>41.817990000000002</v>
      </c>
      <c r="J2037" s="21">
        <v>51.219640000000005</v>
      </c>
      <c r="K2037" s="16">
        <v>59.878540000000008</v>
      </c>
      <c r="L2037" s="16">
        <v>48.646420000000006</v>
      </c>
      <c r="M2037" s="16">
        <v>72.455610000000007</v>
      </c>
      <c r="N2037" s="16">
        <v>18.75</v>
      </c>
      <c r="O2037" s="16">
        <v>36.666670000000003</v>
      </c>
      <c r="P2037" s="16">
        <v>20.613680000000002</v>
      </c>
      <c r="Q2037" s="16">
        <v>51.482980000000005</v>
      </c>
      <c r="R2037" s="16">
        <v>58.466310000000007</v>
      </c>
      <c r="S2037" s="16"/>
      <c r="T2037" s="17">
        <v>46.464427777777786</v>
      </c>
      <c r="U2037" s="15">
        <v>1</v>
      </c>
      <c r="V2037" s="13" t="s">
        <v>26</v>
      </c>
    </row>
    <row r="2038" spans="1:22" x14ac:dyDescent="0.3">
      <c r="A2038" s="12" t="s">
        <v>277</v>
      </c>
      <c r="B2038" s="13" t="s">
        <v>278</v>
      </c>
      <c r="C2038" s="13" t="s">
        <v>37</v>
      </c>
      <c r="D2038" s="13" t="s">
        <v>38</v>
      </c>
      <c r="E2038" s="14">
        <v>2009</v>
      </c>
      <c r="F2038" s="15"/>
      <c r="G2038" s="16"/>
      <c r="H2038" s="16"/>
      <c r="I2038" s="17"/>
      <c r="J2038" s="21">
        <v>51.539700000000003</v>
      </c>
      <c r="K2038" s="16">
        <v>60.203240000000008</v>
      </c>
      <c r="L2038" s="16"/>
      <c r="M2038" s="16">
        <v>72.455610000000007</v>
      </c>
      <c r="N2038" s="16">
        <v>18.75</v>
      </c>
      <c r="O2038" s="16">
        <v>36.666670000000003</v>
      </c>
      <c r="P2038" s="16">
        <v>20.613680000000002</v>
      </c>
      <c r="Q2038" s="16">
        <v>52.815070000000006</v>
      </c>
      <c r="R2038" s="16">
        <v>58.466310000000007</v>
      </c>
      <c r="S2038" s="16"/>
      <c r="T2038" s="17">
        <v>46.438785000000003</v>
      </c>
      <c r="U2038" s="15">
        <v>1</v>
      </c>
      <c r="V2038" s="13" t="s">
        <v>26</v>
      </c>
    </row>
    <row r="2039" spans="1:22" x14ac:dyDescent="0.3">
      <c r="A2039" s="12" t="s">
        <v>277</v>
      </c>
      <c r="B2039" s="13" t="s">
        <v>278</v>
      </c>
      <c r="C2039" s="13" t="s">
        <v>37</v>
      </c>
      <c r="D2039" s="13" t="s">
        <v>38</v>
      </c>
      <c r="E2039" s="14">
        <v>2008</v>
      </c>
      <c r="F2039" s="15"/>
      <c r="G2039" s="16"/>
      <c r="H2039" s="16"/>
      <c r="I2039" s="17"/>
      <c r="J2039" s="21">
        <v>37.368130000000001</v>
      </c>
      <c r="K2039" s="16">
        <v>59.263920000000006</v>
      </c>
      <c r="L2039" s="16"/>
      <c r="M2039" s="16">
        <v>72.455610000000007</v>
      </c>
      <c r="N2039" s="16">
        <v>18.75</v>
      </c>
      <c r="O2039" s="16">
        <v>36.666670000000003</v>
      </c>
      <c r="P2039" s="16">
        <v>14.444440000000002</v>
      </c>
      <c r="Q2039" s="16">
        <v>53.523820000000008</v>
      </c>
      <c r="R2039" s="16">
        <v>57.646640000000005</v>
      </c>
      <c r="S2039" s="16"/>
      <c r="T2039" s="17">
        <v>43.764903750000009</v>
      </c>
      <c r="U2039" s="15">
        <v>1</v>
      </c>
      <c r="V2039" s="13" t="s">
        <v>26</v>
      </c>
    </row>
    <row r="2040" spans="1:22" x14ac:dyDescent="0.3">
      <c r="A2040" s="12" t="s">
        <v>277</v>
      </c>
      <c r="B2040" s="13" t="s">
        <v>278</v>
      </c>
      <c r="C2040" s="13" t="s">
        <v>37</v>
      </c>
      <c r="D2040" s="13" t="s">
        <v>38</v>
      </c>
      <c r="E2040" s="14">
        <v>2007</v>
      </c>
      <c r="F2040" s="15"/>
      <c r="G2040" s="16"/>
      <c r="H2040" s="16"/>
      <c r="I2040" s="17"/>
      <c r="J2040" s="21">
        <v>24.613400000000002</v>
      </c>
      <c r="K2040" s="16">
        <v>57.760090000000005</v>
      </c>
      <c r="L2040" s="16"/>
      <c r="M2040" s="16">
        <v>72.455610000000007</v>
      </c>
      <c r="N2040" s="16">
        <v>18.75</v>
      </c>
      <c r="O2040" s="16">
        <v>36.666670000000003</v>
      </c>
      <c r="P2040" s="16">
        <v>14.444440000000002</v>
      </c>
      <c r="Q2040" s="16">
        <v>51.456750000000007</v>
      </c>
      <c r="R2040" s="16">
        <v>56.604980000000005</v>
      </c>
      <c r="S2040" s="16"/>
      <c r="T2040" s="17">
        <v>41.593992500000006</v>
      </c>
      <c r="U2040" s="15">
        <v>1</v>
      </c>
      <c r="V2040" s="13" t="s">
        <v>26</v>
      </c>
    </row>
    <row r="2041" spans="1:22" x14ac:dyDescent="0.3">
      <c r="A2041" s="12" t="s">
        <v>277</v>
      </c>
      <c r="B2041" s="13" t="s">
        <v>278</v>
      </c>
      <c r="C2041" s="13" t="s">
        <v>37</v>
      </c>
      <c r="D2041" s="13" t="s">
        <v>38</v>
      </c>
      <c r="E2041" s="14">
        <v>2006</v>
      </c>
      <c r="F2041" s="15"/>
      <c r="G2041" s="16"/>
      <c r="H2041" s="16"/>
      <c r="I2041" s="17"/>
      <c r="J2041" s="21">
        <v>21.866960000000002</v>
      </c>
      <c r="K2041" s="16">
        <v>54.895570000000006</v>
      </c>
      <c r="L2041" s="16"/>
      <c r="M2041" s="16">
        <v>68.882000000000005</v>
      </c>
      <c r="N2041" s="16">
        <v>18.75</v>
      </c>
      <c r="O2041" s="16">
        <v>36.666670000000003</v>
      </c>
      <c r="P2041" s="16">
        <v>14.444440000000002</v>
      </c>
      <c r="Q2041" s="16">
        <v>47.75853</v>
      </c>
      <c r="R2041" s="16">
        <v>56.604980000000005</v>
      </c>
      <c r="S2041" s="16"/>
      <c r="T2041" s="17">
        <v>39.983643750000006</v>
      </c>
      <c r="U2041" s="15">
        <v>1</v>
      </c>
      <c r="V2041" s="13" t="s">
        <v>26</v>
      </c>
    </row>
    <row r="2042" spans="1:22" x14ac:dyDescent="0.3">
      <c r="A2042" s="12" t="s">
        <v>277</v>
      </c>
      <c r="B2042" s="13" t="s">
        <v>278</v>
      </c>
      <c r="C2042" s="13" t="s">
        <v>37</v>
      </c>
      <c r="D2042" s="13" t="s">
        <v>38</v>
      </c>
      <c r="E2042" s="14">
        <v>2005</v>
      </c>
      <c r="F2042" s="15"/>
      <c r="G2042" s="16"/>
      <c r="H2042" s="16"/>
      <c r="I2042" s="17"/>
      <c r="J2042" s="21">
        <v>22.221570000000003</v>
      </c>
      <c r="K2042" s="16"/>
      <c r="L2042" s="16"/>
      <c r="M2042" s="16">
        <v>69.02046</v>
      </c>
      <c r="N2042" s="16">
        <v>18.75</v>
      </c>
      <c r="O2042" s="16"/>
      <c r="P2042" s="16"/>
      <c r="Q2042" s="16"/>
      <c r="R2042" s="16">
        <v>56.604980000000005</v>
      </c>
      <c r="S2042" s="16"/>
      <c r="T2042" s="17">
        <v>41.649252500000003</v>
      </c>
      <c r="U2042" s="15">
        <v>1</v>
      </c>
      <c r="V2042" s="13" t="s">
        <v>26</v>
      </c>
    </row>
    <row r="2043" spans="1:22" x14ac:dyDescent="0.3">
      <c r="A2043" s="12" t="s">
        <v>277</v>
      </c>
      <c r="B2043" s="13" t="s">
        <v>278</v>
      </c>
      <c r="C2043" s="13" t="s">
        <v>37</v>
      </c>
      <c r="D2043" s="13" t="s">
        <v>38</v>
      </c>
      <c r="E2043" s="14">
        <v>2004</v>
      </c>
      <c r="F2043" s="15"/>
      <c r="G2043" s="16"/>
      <c r="H2043" s="16"/>
      <c r="I2043" s="17"/>
      <c r="J2043" s="21">
        <v>22.147000000000002</v>
      </c>
      <c r="K2043" s="16"/>
      <c r="L2043" s="16"/>
      <c r="M2043" s="16"/>
      <c r="N2043" s="16"/>
      <c r="O2043" s="16"/>
      <c r="P2043" s="16"/>
      <c r="Q2043" s="16"/>
      <c r="R2043" s="16">
        <v>56.604980000000005</v>
      </c>
      <c r="S2043" s="16"/>
      <c r="T2043" s="17">
        <v>39.375990000000002</v>
      </c>
      <c r="U2043" s="15">
        <v>1</v>
      </c>
      <c r="V2043" s="13" t="s">
        <v>26</v>
      </c>
    </row>
    <row r="2044" spans="1:22" x14ac:dyDescent="0.3">
      <c r="A2044" s="12" t="s">
        <v>279</v>
      </c>
      <c r="B2044" s="13" t="s">
        <v>280</v>
      </c>
      <c r="C2044" s="13" t="s">
        <v>37</v>
      </c>
      <c r="D2044" s="13" t="s">
        <v>30</v>
      </c>
      <c r="E2044" s="14">
        <v>2020</v>
      </c>
      <c r="F2044" s="15">
        <v>13</v>
      </c>
      <c r="G2044" s="16">
        <v>81.46811000000001</v>
      </c>
      <c r="H2044" s="16"/>
      <c r="I2044" s="17"/>
      <c r="J2044" s="21">
        <v>94.481230000000011</v>
      </c>
      <c r="K2044" s="16">
        <v>85.766530000000003</v>
      </c>
      <c r="L2044" s="16">
        <v>87.980720000000005</v>
      </c>
      <c r="M2044" s="16">
        <v>82.512280000000004</v>
      </c>
      <c r="N2044" s="16">
        <v>65</v>
      </c>
      <c r="O2044" s="16">
        <v>78</v>
      </c>
      <c r="P2044" s="16">
        <v>93.964390000000009</v>
      </c>
      <c r="Q2044" s="16">
        <v>81.002710000000008</v>
      </c>
      <c r="R2044" s="16">
        <v>72.221040000000002</v>
      </c>
      <c r="S2044" s="16">
        <v>73.752210000000005</v>
      </c>
      <c r="T2044" s="17">
        <v>81.468110999999993</v>
      </c>
      <c r="U2044" s="15">
        <v>3</v>
      </c>
      <c r="V2044" s="13" t="s">
        <v>51</v>
      </c>
    </row>
    <row r="2045" spans="1:22" x14ac:dyDescent="0.3">
      <c r="A2045" s="12" t="s">
        <v>279</v>
      </c>
      <c r="B2045" s="13" t="s">
        <v>280</v>
      </c>
      <c r="C2045" s="13" t="s">
        <v>37</v>
      </c>
      <c r="D2045" s="13" t="s">
        <v>30</v>
      </c>
      <c r="E2045" s="14">
        <v>2019</v>
      </c>
      <c r="F2045" s="15"/>
      <c r="G2045" s="16">
        <v>80.336550000000003</v>
      </c>
      <c r="H2045" s="16"/>
      <c r="I2045" s="17"/>
      <c r="J2045" s="21">
        <v>94.340990000000005</v>
      </c>
      <c r="K2045" s="16">
        <v>82.50976</v>
      </c>
      <c r="L2045" s="16">
        <v>87.920010000000005</v>
      </c>
      <c r="M2045" s="16">
        <v>81.657420000000002</v>
      </c>
      <c r="N2045" s="16">
        <v>65</v>
      </c>
      <c r="O2045" s="16">
        <v>78</v>
      </c>
      <c r="P2045" s="16">
        <v>93.500710000000012</v>
      </c>
      <c r="Q2045" s="16">
        <v>81.002710000000008</v>
      </c>
      <c r="R2045" s="16">
        <v>70.369190000000003</v>
      </c>
      <c r="S2045" s="16">
        <v>69.064710000000005</v>
      </c>
      <c r="T2045" s="17">
        <v>80.336550000000003</v>
      </c>
      <c r="U2045" s="15">
        <v>3</v>
      </c>
      <c r="V2045" s="13" t="s">
        <v>51</v>
      </c>
    </row>
    <row r="2046" spans="1:22" x14ac:dyDescent="0.3">
      <c r="A2046" s="12" t="s">
        <v>279</v>
      </c>
      <c r="B2046" s="13" t="s">
        <v>280</v>
      </c>
      <c r="C2046" s="13" t="s">
        <v>37</v>
      </c>
      <c r="D2046" s="13" t="s">
        <v>30</v>
      </c>
      <c r="E2046" s="14">
        <v>2018</v>
      </c>
      <c r="F2046" s="15"/>
      <c r="G2046" s="16">
        <v>78.89594000000001</v>
      </c>
      <c r="H2046" s="16"/>
      <c r="I2046" s="17"/>
      <c r="J2046" s="21">
        <v>91.996940000000009</v>
      </c>
      <c r="K2046" s="16">
        <v>82.460670000000007</v>
      </c>
      <c r="L2046" s="16">
        <v>87.715970000000013</v>
      </c>
      <c r="M2046" s="16">
        <v>80.393630000000002</v>
      </c>
      <c r="N2046" s="16">
        <v>65</v>
      </c>
      <c r="O2046" s="16">
        <v>72</v>
      </c>
      <c r="P2046" s="16">
        <v>90.848580000000013</v>
      </c>
      <c r="Q2046" s="16">
        <v>79.902080000000012</v>
      </c>
      <c r="R2046" s="16">
        <v>69.576840000000004</v>
      </c>
      <c r="S2046" s="16">
        <v>69.064710000000005</v>
      </c>
      <c r="T2046" s="17">
        <v>78.895942000000005</v>
      </c>
      <c r="U2046" s="15">
        <v>3</v>
      </c>
      <c r="V2046" s="13" t="s">
        <v>51</v>
      </c>
    </row>
    <row r="2047" spans="1:22" x14ac:dyDescent="0.3">
      <c r="A2047" s="12" t="s">
        <v>279</v>
      </c>
      <c r="B2047" s="13" t="s">
        <v>280</v>
      </c>
      <c r="C2047" s="13" t="s">
        <v>37</v>
      </c>
      <c r="D2047" s="13" t="s">
        <v>30</v>
      </c>
      <c r="E2047" s="14">
        <v>2017</v>
      </c>
      <c r="F2047" s="15"/>
      <c r="G2047" s="16">
        <v>76.486220000000003</v>
      </c>
      <c r="H2047" s="16"/>
      <c r="I2047" s="17"/>
      <c r="J2047" s="21">
        <v>91.649490000000014</v>
      </c>
      <c r="K2047" s="16">
        <v>78.227140000000006</v>
      </c>
      <c r="L2047" s="16">
        <v>84.507140000000007</v>
      </c>
      <c r="M2047" s="16">
        <v>65.32041000000001</v>
      </c>
      <c r="N2047" s="16">
        <v>65</v>
      </c>
      <c r="O2047" s="16">
        <v>72</v>
      </c>
      <c r="P2047" s="16">
        <v>90.848580000000013</v>
      </c>
      <c r="Q2047" s="16">
        <v>78.66789</v>
      </c>
      <c r="R2047" s="16">
        <v>69.576840000000004</v>
      </c>
      <c r="S2047" s="16">
        <v>69.064710000000005</v>
      </c>
      <c r="T2047" s="17">
        <v>76.486219999999989</v>
      </c>
      <c r="U2047" s="15">
        <v>3</v>
      </c>
      <c r="V2047" s="13" t="s">
        <v>51</v>
      </c>
    </row>
    <row r="2048" spans="1:22" x14ac:dyDescent="0.3">
      <c r="A2048" s="12" t="s">
        <v>279</v>
      </c>
      <c r="B2048" s="13" t="s">
        <v>280</v>
      </c>
      <c r="C2048" s="13" t="s">
        <v>37</v>
      </c>
      <c r="D2048" s="13" t="s">
        <v>30</v>
      </c>
      <c r="E2048" s="14">
        <v>2016</v>
      </c>
      <c r="F2048" s="15"/>
      <c r="G2048" s="16">
        <v>76.02546000000001</v>
      </c>
      <c r="H2048" s="16"/>
      <c r="I2048" s="17"/>
      <c r="J2048" s="21">
        <v>91.626830000000012</v>
      </c>
      <c r="K2048" s="16">
        <v>78.190450000000013</v>
      </c>
      <c r="L2048" s="16">
        <v>84.469240000000013</v>
      </c>
      <c r="M2048" s="16">
        <v>62.810100000000006</v>
      </c>
      <c r="N2048" s="16">
        <v>65</v>
      </c>
      <c r="O2048" s="16">
        <v>70</v>
      </c>
      <c r="P2048" s="16">
        <v>91.915680000000009</v>
      </c>
      <c r="Q2048" s="16">
        <v>78.66789</v>
      </c>
      <c r="R2048" s="16">
        <v>69.576840000000004</v>
      </c>
      <c r="S2048" s="16">
        <v>69.064710000000005</v>
      </c>
      <c r="T2048" s="17">
        <v>76.132173999999992</v>
      </c>
      <c r="U2048" s="15">
        <v>3</v>
      </c>
      <c r="V2048" s="13" t="s">
        <v>51</v>
      </c>
    </row>
    <row r="2049" spans="1:22" x14ac:dyDescent="0.3">
      <c r="A2049" s="12" t="s">
        <v>279</v>
      </c>
      <c r="B2049" s="13" t="s">
        <v>280</v>
      </c>
      <c r="C2049" s="13" t="s">
        <v>37</v>
      </c>
      <c r="D2049" s="13" t="s">
        <v>30</v>
      </c>
      <c r="E2049" s="14">
        <v>2015</v>
      </c>
      <c r="F2049" s="15"/>
      <c r="G2049" s="16"/>
      <c r="H2049" s="16">
        <v>75.948660000000004</v>
      </c>
      <c r="I2049" s="17"/>
      <c r="J2049" s="21">
        <v>91.606570000000005</v>
      </c>
      <c r="K2049" s="16">
        <v>71.65552000000001</v>
      </c>
      <c r="L2049" s="16">
        <v>87.555720000000008</v>
      </c>
      <c r="M2049" s="16">
        <v>65.950010000000006</v>
      </c>
      <c r="N2049" s="16">
        <v>65</v>
      </c>
      <c r="O2049" s="16">
        <v>70</v>
      </c>
      <c r="P2049" s="16">
        <v>91.915680000000009</v>
      </c>
      <c r="Q2049" s="16">
        <v>87.743970000000004</v>
      </c>
      <c r="R2049" s="16">
        <v>66.220359999999999</v>
      </c>
      <c r="S2049" s="16">
        <v>69.064710000000005</v>
      </c>
      <c r="T2049" s="17">
        <v>76.671254000000005</v>
      </c>
      <c r="U2049" s="15">
        <v>3</v>
      </c>
      <c r="V2049" s="13" t="s">
        <v>51</v>
      </c>
    </row>
    <row r="2050" spans="1:22" x14ac:dyDescent="0.3">
      <c r="A2050" s="12" t="s">
        <v>279</v>
      </c>
      <c r="B2050" s="13" t="s">
        <v>280</v>
      </c>
      <c r="C2050" s="13" t="s">
        <v>37</v>
      </c>
      <c r="D2050" s="13" t="s">
        <v>30</v>
      </c>
      <c r="E2050" s="14">
        <v>2014</v>
      </c>
      <c r="F2050" s="15"/>
      <c r="G2050" s="16"/>
      <c r="H2050" s="16">
        <v>75.516660000000002</v>
      </c>
      <c r="I2050" s="17">
        <v>77.849990000000005</v>
      </c>
      <c r="J2050" s="21">
        <v>91.429960000000008</v>
      </c>
      <c r="K2050" s="16">
        <v>61.820930000000004</v>
      </c>
      <c r="L2050" s="16">
        <v>87.535120000000006</v>
      </c>
      <c r="M2050" s="16">
        <v>65.991910000000004</v>
      </c>
      <c r="N2050" s="16">
        <v>75</v>
      </c>
      <c r="O2050" s="16">
        <v>83.333330000000004</v>
      </c>
      <c r="P2050" s="16">
        <v>91.915680000000009</v>
      </c>
      <c r="Q2050" s="16">
        <v>87.595450000000014</v>
      </c>
      <c r="R2050" s="16">
        <v>64.905470000000008</v>
      </c>
      <c r="S2050" s="16">
        <v>68.972090000000009</v>
      </c>
      <c r="T2050" s="17">
        <v>77.849994000000009</v>
      </c>
      <c r="U2050" s="15">
        <v>3</v>
      </c>
      <c r="V2050" s="13" t="s">
        <v>51</v>
      </c>
    </row>
    <row r="2051" spans="1:22" x14ac:dyDescent="0.3">
      <c r="A2051" s="12" t="s">
        <v>279</v>
      </c>
      <c r="B2051" s="13" t="s">
        <v>280</v>
      </c>
      <c r="C2051" s="13" t="s">
        <v>37</v>
      </c>
      <c r="D2051" s="13" t="s">
        <v>30</v>
      </c>
      <c r="E2051" s="14">
        <v>2013</v>
      </c>
      <c r="F2051" s="15"/>
      <c r="G2051" s="16"/>
      <c r="H2051" s="16"/>
      <c r="I2051" s="17">
        <v>77.155560000000008</v>
      </c>
      <c r="J2051" s="21">
        <v>91.461800000000011</v>
      </c>
      <c r="K2051" s="16">
        <v>63.112270000000002</v>
      </c>
      <c r="L2051" s="16">
        <v>87.477170000000001</v>
      </c>
      <c r="M2051" s="16">
        <v>65.97872000000001</v>
      </c>
      <c r="N2051" s="16">
        <v>68.75</v>
      </c>
      <c r="O2051" s="16">
        <v>83.333330000000004</v>
      </c>
      <c r="P2051" s="16">
        <v>91.099860000000007</v>
      </c>
      <c r="Q2051" s="16">
        <v>87.552130000000005</v>
      </c>
      <c r="R2051" s="16">
        <v>63.956500000000005</v>
      </c>
      <c r="S2051" s="16">
        <v>68.833860000000001</v>
      </c>
      <c r="T2051" s="17">
        <v>77.155563999999998</v>
      </c>
      <c r="U2051" s="15">
        <v>3</v>
      </c>
      <c r="V2051" s="13" t="s">
        <v>51</v>
      </c>
    </row>
    <row r="2052" spans="1:22" x14ac:dyDescent="0.3">
      <c r="A2052" s="12" t="s">
        <v>279</v>
      </c>
      <c r="B2052" s="13" t="s">
        <v>280</v>
      </c>
      <c r="C2052" s="13" t="s">
        <v>37</v>
      </c>
      <c r="D2052" s="13" t="s">
        <v>30</v>
      </c>
      <c r="E2052" s="14">
        <v>2012</v>
      </c>
      <c r="F2052" s="15"/>
      <c r="G2052" s="16"/>
      <c r="H2052" s="16"/>
      <c r="I2052" s="17">
        <v>75.10484000000001</v>
      </c>
      <c r="J2052" s="21">
        <v>91.429890000000015</v>
      </c>
      <c r="K2052" s="16">
        <v>63.034660000000002</v>
      </c>
      <c r="L2052" s="16">
        <v>86.901890000000009</v>
      </c>
      <c r="M2052" s="16">
        <v>64.836580000000012</v>
      </c>
      <c r="N2052" s="16">
        <v>56.250000000000007</v>
      </c>
      <c r="O2052" s="16">
        <v>83.333330000000004</v>
      </c>
      <c r="P2052" s="16">
        <v>90.447250000000011</v>
      </c>
      <c r="Q2052" s="16">
        <v>87.074880000000007</v>
      </c>
      <c r="R2052" s="16">
        <v>63.956500000000005</v>
      </c>
      <c r="S2052" s="16">
        <v>63.783370000000005</v>
      </c>
      <c r="T2052" s="17">
        <v>75.104835000000008</v>
      </c>
      <c r="U2052" s="15">
        <v>3</v>
      </c>
      <c r="V2052" s="13" t="s">
        <v>51</v>
      </c>
    </row>
    <row r="2053" spans="1:22" x14ac:dyDescent="0.3">
      <c r="A2053" s="12" t="s">
        <v>279</v>
      </c>
      <c r="B2053" s="13" t="s">
        <v>280</v>
      </c>
      <c r="C2053" s="13" t="s">
        <v>37</v>
      </c>
      <c r="D2053" s="13" t="s">
        <v>30</v>
      </c>
      <c r="E2053" s="14">
        <v>2011</v>
      </c>
      <c r="F2053" s="15"/>
      <c r="G2053" s="16"/>
      <c r="H2053" s="16"/>
      <c r="I2053" s="17">
        <v>75.098620000000011</v>
      </c>
      <c r="J2053" s="21">
        <v>91.403770000000009</v>
      </c>
      <c r="K2053" s="16">
        <v>62.986180000000004</v>
      </c>
      <c r="L2053" s="16">
        <v>86.82265000000001</v>
      </c>
      <c r="M2053" s="16">
        <v>64.180720000000008</v>
      </c>
      <c r="N2053" s="16">
        <v>56.250000000000007</v>
      </c>
      <c r="O2053" s="16">
        <v>83.333330000000004</v>
      </c>
      <c r="P2053" s="16">
        <v>91.287400000000005</v>
      </c>
      <c r="Q2053" s="16">
        <v>86.982270000000014</v>
      </c>
      <c r="R2053" s="16">
        <v>63.956500000000005</v>
      </c>
      <c r="S2053" s="16">
        <v>63.783370000000005</v>
      </c>
      <c r="T2053" s="17">
        <v>75.098618999999999</v>
      </c>
      <c r="U2053" s="15">
        <v>3</v>
      </c>
      <c r="V2053" s="13" t="s">
        <v>51</v>
      </c>
    </row>
    <row r="2054" spans="1:22" x14ac:dyDescent="0.3">
      <c r="A2054" s="12" t="s">
        <v>279</v>
      </c>
      <c r="B2054" s="13" t="s">
        <v>280</v>
      </c>
      <c r="C2054" s="13" t="s">
        <v>37</v>
      </c>
      <c r="D2054" s="13" t="s">
        <v>30</v>
      </c>
      <c r="E2054" s="14">
        <v>2010</v>
      </c>
      <c r="F2054" s="15"/>
      <c r="G2054" s="16"/>
      <c r="H2054" s="16"/>
      <c r="I2054" s="17">
        <v>74.677320000000009</v>
      </c>
      <c r="J2054" s="21">
        <v>91.356930000000006</v>
      </c>
      <c r="K2054" s="16">
        <v>62.885970000000007</v>
      </c>
      <c r="L2054" s="16">
        <v>86.678750000000008</v>
      </c>
      <c r="M2054" s="16">
        <v>64.14885000000001</v>
      </c>
      <c r="N2054" s="16">
        <v>56.250000000000007</v>
      </c>
      <c r="O2054" s="16">
        <v>83.333330000000004</v>
      </c>
      <c r="P2054" s="16">
        <v>91.452000000000012</v>
      </c>
      <c r="Q2054" s="16">
        <v>86.370170000000002</v>
      </c>
      <c r="R2054" s="16">
        <v>61.907320000000006</v>
      </c>
      <c r="S2054" s="16">
        <v>62.389830000000003</v>
      </c>
      <c r="T2054" s="17">
        <v>74.677315000000007</v>
      </c>
      <c r="U2054" s="15">
        <v>2</v>
      </c>
      <c r="V2054" s="13" t="s">
        <v>31</v>
      </c>
    </row>
    <row r="2055" spans="1:22" x14ac:dyDescent="0.3">
      <c r="A2055" s="12" t="s">
        <v>279</v>
      </c>
      <c r="B2055" s="13" t="s">
        <v>280</v>
      </c>
      <c r="C2055" s="13" t="s">
        <v>37</v>
      </c>
      <c r="D2055" s="13" t="s">
        <v>30</v>
      </c>
      <c r="E2055" s="14">
        <v>2009</v>
      </c>
      <c r="F2055" s="15"/>
      <c r="G2055" s="16"/>
      <c r="H2055" s="16"/>
      <c r="I2055" s="17"/>
      <c r="J2055" s="21">
        <v>91.247220000000013</v>
      </c>
      <c r="K2055" s="16">
        <v>62.713820000000005</v>
      </c>
      <c r="L2055" s="16"/>
      <c r="M2055" s="16">
        <v>34.369630000000001</v>
      </c>
      <c r="N2055" s="16">
        <v>56.250000000000007</v>
      </c>
      <c r="O2055" s="16">
        <v>83.333330000000004</v>
      </c>
      <c r="P2055" s="16">
        <v>91.452000000000012</v>
      </c>
      <c r="Q2055" s="16">
        <v>84.537840000000003</v>
      </c>
      <c r="R2055" s="16">
        <v>60.045980000000007</v>
      </c>
      <c r="S2055" s="16">
        <v>45.202330000000003</v>
      </c>
      <c r="T2055" s="17">
        <v>67.683572222222224</v>
      </c>
      <c r="U2055" s="15">
        <v>2</v>
      </c>
      <c r="V2055" s="13" t="s">
        <v>31</v>
      </c>
    </row>
    <row r="2056" spans="1:22" x14ac:dyDescent="0.3">
      <c r="A2056" s="12" t="s">
        <v>279</v>
      </c>
      <c r="B2056" s="13" t="s">
        <v>280</v>
      </c>
      <c r="C2056" s="13" t="s">
        <v>37</v>
      </c>
      <c r="D2056" s="13" t="s">
        <v>30</v>
      </c>
      <c r="E2056" s="14">
        <v>2008</v>
      </c>
      <c r="F2056" s="15"/>
      <c r="G2056" s="16"/>
      <c r="H2056" s="16"/>
      <c r="I2056" s="17"/>
      <c r="J2056" s="21">
        <v>89.4846</v>
      </c>
      <c r="K2056" s="16">
        <v>62.638320000000007</v>
      </c>
      <c r="L2056" s="16"/>
      <c r="M2056" s="16">
        <v>28.809800000000003</v>
      </c>
      <c r="N2056" s="16">
        <v>50.000000000000007</v>
      </c>
      <c r="O2056" s="16">
        <v>83.333330000000004</v>
      </c>
      <c r="P2056" s="16">
        <v>91.452000000000012</v>
      </c>
      <c r="Q2056" s="16">
        <v>84.096430000000012</v>
      </c>
      <c r="R2056" s="16">
        <v>60.045980000000007</v>
      </c>
      <c r="S2056" s="16">
        <v>45.852930000000001</v>
      </c>
      <c r="T2056" s="17">
        <v>66.190376666666666</v>
      </c>
      <c r="U2056" s="15">
        <v>2</v>
      </c>
      <c r="V2056" s="13" t="s">
        <v>31</v>
      </c>
    </row>
    <row r="2057" spans="1:22" x14ac:dyDescent="0.3">
      <c r="A2057" s="12" t="s">
        <v>279</v>
      </c>
      <c r="B2057" s="13" t="s">
        <v>280</v>
      </c>
      <c r="C2057" s="13" t="s">
        <v>37</v>
      </c>
      <c r="D2057" s="13" t="s">
        <v>30</v>
      </c>
      <c r="E2057" s="14">
        <v>2007</v>
      </c>
      <c r="F2057" s="15"/>
      <c r="G2057" s="16"/>
      <c r="H2057" s="16"/>
      <c r="I2057" s="17"/>
      <c r="J2057" s="21">
        <v>79.356970000000004</v>
      </c>
      <c r="K2057" s="16">
        <v>59.045840000000005</v>
      </c>
      <c r="L2057" s="16"/>
      <c r="M2057" s="16">
        <v>19.44444</v>
      </c>
      <c r="N2057" s="16">
        <v>50.000000000000007</v>
      </c>
      <c r="O2057" s="16">
        <v>83.333330000000004</v>
      </c>
      <c r="P2057" s="16">
        <v>91.452000000000012</v>
      </c>
      <c r="Q2057" s="16">
        <v>82.706050000000005</v>
      </c>
      <c r="R2057" s="16">
        <v>60.045980000000007</v>
      </c>
      <c r="S2057" s="16">
        <v>45.852930000000001</v>
      </c>
      <c r="T2057" s="17">
        <v>63.470837777777788</v>
      </c>
      <c r="U2057" s="15">
        <v>2</v>
      </c>
      <c r="V2057" s="13" t="s">
        <v>31</v>
      </c>
    </row>
    <row r="2058" spans="1:22" x14ac:dyDescent="0.3">
      <c r="A2058" s="12" t="s">
        <v>279</v>
      </c>
      <c r="B2058" s="13" t="s">
        <v>280</v>
      </c>
      <c r="C2058" s="13" t="s">
        <v>37</v>
      </c>
      <c r="D2058" s="13" t="s">
        <v>30</v>
      </c>
      <c r="E2058" s="14">
        <v>2006</v>
      </c>
      <c r="F2058" s="15"/>
      <c r="G2058" s="16"/>
      <c r="H2058" s="16"/>
      <c r="I2058" s="17"/>
      <c r="J2058" s="21">
        <v>79.259710000000013</v>
      </c>
      <c r="K2058" s="16">
        <v>59.011280000000006</v>
      </c>
      <c r="L2058" s="16"/>
      <c r="M2058" s="16">
        <v>19.44444</v>
      </c>
      <c r="N2058" s="16">
        <v>37.5</v>
      </c>
      <c r="O2058" s="16">
        <v>83.333330000000004</v>
      </c>
      <c r="P2058" s="16">
        <v>91.389540000000011</v>
      </c>
      <c r="Q2058" s="16">
        <v>82.43092</v>
      </c>
      <c r="R2058" s="16">
        <v>60.045980000000007</v>
      </c>
      <c r="S2058" s="16">
        <v>45.852930000000001</v>
      </c>
      <c r="T2058" s="17">
        <v>62.029792222222227</v>
      </c>
      <c r="U2058" s="15">
        <v>2</v>
      </c>
      <c r="V2058" s="13" t="s">
        <v>31</v>
      </c>
    </row>
    <row r="2059" spans="1:22" x14ac:dyDescent="0.3">
      <c r="A2059" s="12" t="s">
        <v>279</v>
      </c>
      <c r="B2059" s="13" t="s">
        <v>280</v>
      </c>
      <c r="C2059" s="13" t="s">
        <v>37</v>
      </c>
      <c r="D2059" s="13" t="s">
        <v>30</v>
      </c>
      <c r="E2059" s="14">
        <v>2005</v>
      </c>
      <c r="F2059" s="15"/>
      <c r="G2059" s="16"/>
      <c r="H2059" s="16"/>
      <c r="I2059" s="17"/>
      <c r="J2059" s="21">
        <v>79.160090000000011</v>
      </c>
      <c r="K2059" s="16"/>
      <c r="L2059" s="16"/>
      <c r="M2059" s="16">
        <v>19.44444</v>
      </c>
      <c r="N2059" s="16">
        <v>37.5</v>
      </c>
      <c r="O2059" s="16"/>
      <c r="P2059" s="16"/>
      <c r="Q2059" s="16"/>
      <c r="R2059" s="16">
        <v>60.045980000000007</v>
      </c>
      <c r="S2059" s="16">
        <v>45.852930000000001</v>
      </c>
      <c r="T2059" s="17">
        <v>48.400688000000002</v>
      </c>
      <c r="U2059" s="15">
        <v>1</v>
      </c>
      <c r="V2059" s="13" t="s">
        <v>26</v>
      </c>
    </row>
    <row r="2060" spans="1:22" x14ac:dyDescent="0.3">
      <c r="A2060" s="12" t="s">
        <v>279</v>
      </c>
      <c r="B2060" s="13" t="s">
        <v>280</v>
      </c>
      <c r="C2060" s="13" t="s">
        <v>37</v>
      </c>
      <c r="D2060" s="13" t="s">
        <v>30</v>
      </c>
      <c r="E2060" s="14">
        <v>2004</v>
      </c>
      <c r="F2060" s="15"/>
      <c r="G2060" s="16"/>
      <c r="H2060" s="16"/>
      <c r="I2060" s="17"/>
      <c r="J2060" s="21"/>
      <c r="K2060" s="16"/>
      <c r="L2060" s="16"/>
      <c r="M2060" s="16"/>
      <c r="N2060" s="16"/>
      <c r="O2060" s="16"/>
      <c r="P2060" s="16"/>
      <c r="Q2060" s="16"/>
      <c r="R2060" s="16"/>
      <c r="S2060" s="14"/>
      <c r="T2060" s="17" t="e">
        <v>#DIV/0!</v>
      </c>
      <c r="U2060" s="15" t="e">
        <v>#DIV/0!</v>
      </c>
      <c r="V2060" s="13" t="e">
        <v>#DIV/0!</v>
      </c>
    </row>
    <row r="2061" spans="1:22" x14ac:dyDescent="0.3">
      <c r="A2061" s="12" t="s">
        <v>281</v>
      </c>
      <c r="B2061" s="13" t="s">
        <v>282</v>
      </c>
      <c r="C2061" s="13" t="s">
        <v>42</v>
      </c>
      <c r="D2061" s="13" t="s">
        <v>30</v>
      </c>
      <c r="E2061" s="14">
        <v>2020</v>
      </c>
      <c r="F2061" s="15">
        <v>60</v>
      </c>
      <c r="G2061" s="16">
        <v>72.355560000000011</v>
      </c>
      <c r="H2061" s="16"/>
      <c r="I2061" s="17"/>
      <c r="J2061" s="21">
        <v>86.067050000000009</v>
      </c>
      <c r="K2061" s="16">
        <v>68.845210000000009</v>
      </c>
      <c r="L2061" s="16">
        <v>71.139610000000005</v>
      </c>
      <c r="M2061" s="16">
        <v>60.245460000000008</v>
      </c>
      <c r="N2061" s="16">
        <v>90.000000000000014</v>
      </c>
      <c r="O2061" s="16">
        <v>62.000000000000007</v>
      </c>
      <c r="P2061" s="16">
        <v>65.812440000000009</v>
      </c>
      <c r="Q2061" s="16">
        <v>82.090410000000006</v>
      </c>
      <c r="R2061" s="16">
        <v>67.006590000000003</v>
      </c>
      <c r="S2061" s="16">
        <v>70.348849999999999</v>
      </c>
      <c r="T2061" s="17">
        <v>72.355561999999992</v>
      </c>
      <c r="U2061" s="15">
        <v>2</v>
      </c>
      <c r="V2061" s="13" t="s">
        <v>31</v>
      </c>
    </row>
    <row r="2062" spans="1:22" x14ac:dyDescent="0.3">
      <c r="A2062" s="12" t="s">
        <v>281</v>
      </c>
      <c r="B2062" s="13" t="s">
        <v>282</v>
      </c>
      <c r="C2062" s="13" t="s">
        <v>42</v>
      </c>
      <c r="D2062" s="13" t="s">
        <v>30</v>
      </c>
      <c r="E2062" s="14">
        <v>2019</v>
      </c>
      <c r="F2062" s="15"/>
      <c r="G2062" s="16">
        <v>72.306400000000011</v>
      </c>
      <c r="H2062" s="16"/>
      <c r="I2062" s="17"/>
      <c r="J2062" s="21">
        <v>85.938130000000001</v>
      </c>
      <c r="K2062" s="16">
        <v>68.209370000000007</v>
      </c>
      <c r="L2062" s="16">
        <v>71.059530000000009</v>
      </c>
      <c r="M2062" s="16">
        <v>60.421560000000007</v>
      </c>
      <c r="N2062" s="16">
        <v>90.000000000000014</v>
      </c>
      <c r="O2062" s="16">
        <v>62.000000000000007</v>
      </c>
      <c r="P2062" s="16">
        <v>65.572420000000008</v>
      </c>
      <c r="Q2062" s="16">
        <v>82.090410000000006</v>
      </c>
      <c r="R2062" s="16">
        <v>67.006590000000003</v>
      </c>
      <c r="S2062" s="16">
        <v>70.766020000000012</v>
      </c>
      <c r="T2062" s="17">
        <v>72.306403000000003</v>
      </c>
      <c r="U2062" s="15">
        <v>2</v>
      </c>
      <c r="V2062" s="13" t="s">
        <v>31</v>
      </c>
    </row>
    <row r="2063" spans="1:22" x14ac:dyDescent="0.3">
      <c r="A2063" s="12" t="s">
        <v>281</v>
      </c>
      <c r="B2063" s="13" t="s">
        <v>282</v>
      </c>
      <c r="C2063" s="13" t="s">
        <v>42</v>
      </c>
      <c r="D2063" s="13" t="s">
        <v>30</v>
      </c>
      <c r="E2063" s="14">
        <v>2018</v>
      </c>
      <c r="F2063" s="15"/>
      <c r="G2063" s="16">
        <v>72.536690000000007</v>
      </c>
      <c r="H2063" s="16"/>
      <c r="I2063" s="17"/>
      <c r="J2063" s="21">
        <v>85.841630000000009</v>
      </c>
      <c r="K2063" s="16">
        <v>67.847210000000004</v>
      </c>
      <c r="L2063" s="16">
        <v>70.985640000000004</v>
      </c>
      <c r="M2063" s="16">
        <v>60.806950000000008</v>
      </c>
      <c r="N2063" s="16">
        <v>90.000000000000014</v>
      </c>
      <c r="O2063" s="16">
        <v>62.000000000000007</v>
      </c>
      <c r="P2063" s="16">
        <v>66.482730000000004</v>
      </c>
      <c r="Q2063" s="16">
        <v>82.090410000000006</v>
      </c>
      <c r="R2063" s="16">
        <v>67.006590000000003</v>
      </c>
      <c r="S2063" s="16">
        <v>72.305730000000011</v>
      </c>
      <c r="T2063" s="17">
        <v>72.536688999999996</v>
      </c>
      <c r="U2063" s="15">
        <v>2</v>
      </c>
      <c r="V2063" s="13" t="s">
        <v>31</v>
      </c>
    </row>
    <row r="2064" spans="1:22" x14ac:dyDescent="0.3">
      <c r="A2064" s="12" t="s">
        <v>281</v>
      </c>
      <c r="B2064" s="13" t="s">
        <v>282</v>
      </c>
      <c r="C2064" s="13" t="s">
        <v>42</v>
      </c>
      <c r="D2064" s="13" t="s">
        <v>30</v>
      </c>
      <c r="E2064" s="14">
        <v>2017</v>
      </c>
      <c r="F2064" s="15"/>
      <c r="G2064" s="16">
        <v>72.373070000000013</v>
      </c>
      <c r="H2064" s="16"/>
      <c r="I2064" s="17"/>
      <c r="J2064" s="21">
        <v>85.740000000000009</v>
      </c>
      <c r="K2064" s="16">
        <v>67.70729</v>
      </c>
      <c r="L2064" s="16">
        <v>68.322980000000001</v>
      </c>
      <c r="M2064" s="16">
        <v>61.054460000000006</v>
      </c>
      <c r="N2064" s="16">
        <v>90.000000000000014</v>
      </c>
      <c r="O2064" s="16">
        <v>62.000000000000007</v>
      </c>
      <c r="P2064" s="16">
        <v>66.702070000000006</v>
      </c>
      <c r="Q2064" s="16">
        <v>82.090410000000006</v>
      </c>
      <c r="R2064" s="16">
        <v>67.006590000000003</v>
      </c>
      <c r="S2064" s="16">
        <v>73.106909999999999</v>
      </c>
      <c r="T2064" s="17">
        <v>72.373070999999996</v>
      </c>
      <c r="U2064" s="15">
        <v>2</v>
      </c>
      <c r="V2064" s="13" t="s">
        <v>31</v>
      </c>
    </row>
    <row r="2065" spans="1:22" x14ac:dyDescent="0.3">
      <c r="A2065" s="12" t="s">
        <v>281</v>
      </c>
      <c r="B2065" s="13" t="s">
        <v>282</v>
      </c>
      <c r="C2065" s="13" t="s">
        <v>42</v>
      </c>
      <c r="D2065" s="13" t="s">
        <v>30</v>
      </c>
      <c r="E2065" s="14">
        <v>2016</v>
      </c>
      <c r="F2065" s="15"/>
      <c r="G2065" s="16">
        <v>71.644919999999999</v>
      </c>
      <c r="H2065" s="16"/>
      <c r="I2065" s="17"/>
      <c r="J2065" s="21">
        <v>86.920680000000004</v>
      </c>
      <c r="K2065" s="16">
        <v>65.88309000000001</v>
      </c>
      <c r="L2065" s="16">
        <v>67.520300000000006</v>
      </c>
      <c r="M2065" s="16">
        <v>56.887840000000004</v>
      </c>
      <c r="N2065" s="16">
        <v>90.000000000000014</v>
      </c>
      <c r="O2065" s="16">
        <v>62.000000000000007</v>
      </c>
      <c r="P2065" s="16">
        <v>75.074740000000006</v>
      </c>
      <c r="Q2065" s="16">
        <v>82.090410000000006</v>
      </c>
      <c r="R2065" s="16">
        <v>65.686920000000001</v>
      </c>
      <c r="S2065" s="16">
        <v>73.02685000000001</v>
      </c>
      <c r="T2065" s="17">
        <v>72.509083000000004</v>
      </c>
      <c r="U2065" s="15">
        <v>2</v>
      </c>
      <c r="V2065" s="13" t="s">
        <v>31</v>
      </c>
    </row>
    <row r="2066" spans="1:22" x14ac:dyDescent="0.3">
      <c r="A2066" s="12" t="s">
        <v>281</v>
      </c>
      <c r="B2066" s="13" t="s">
        <v>282</v>
      </c>
      <c r="C2066" s="13" t="s">
        <v>42</v>
      </c>
      <c r="D2066" s="13" t="s">
        <v>30</v>
      </c>
      <c r="E2066" s="14">
        <v>2015</v>
      </c>
      <c r="F2066" s="15"/>
      <c r="G2066" s="16"/>
      <c r="H2066" s="16">
        <v>70.498470000000012</v>
      </c>
      <c r="I2066" s="17"/>
      <c r="J2066" s="21">
        <v>86.833850000000012</v>
      </c>
      <c r="K2066" s="16">
        <v>65.847220000000007</v>
      </c>
      <c r="L2066" s="16">
        <v>67.479579999999999</v>
      </c>
      <c r="M2066" s="16">
        <v>59.629840000000002</v>
      </c>
      <c r="N2066" s="16">
        <v>80</v>
      </c>
      <c r="O2066" s="16">
        <v>62.000000000000007</v>
      </c>
      <c r="P2066" s="16">
        <v>72.678660000000008</v>
      </c>
      <c r="Q2066" s="16">
        <v>82.090410000000006</v>
      </c>
      <c r="R2066" s="16">
        <v>63.836220000000004</v>
      </c>
      <c r="S2066" s="16">
        <v>72.593360000000004</v>
      </c>
      <c r="T2066" s="17">
        <v>71.298913999999996</v>
      </c>
      <c r="U2066" s="15">
        <v>2</v>
      </c>
      <c r="V2066" s="13" t="s">
        <v>31</v>
      </c>
    </row>
    <row r="2067" spans="1:22" x14ac:dyDescent="0.3">
      <c r="A2067" s="12" t="s">
        <v>281</v>
      </c>
      <c r="B2067" s="13" t="s">
        <v>282</v>
      </c>
      <c r="C2067" s="13" t="s">
        <v>42</v>
      </c>
      <c r="D2067" s="13" t="s">
        <v>30</v>
      </c>
      <c r="E2067" s="14">
        <v>2014</v>
      </c>
      <c r="F2067" s="15"/>
      <c r="G2067" s="16"/>
      <c r="H2067" s="16">
        <v>69.29346000000001</v>
      </c>
      <c r="I2067" s="17">
        <v>68.760130000000004</v>
      </c>
      <c r="J2067" s="21">
        <v>86.863080000000011</v>
      </c>
      <c r="K2067" s="16">
        <v>64.216850000000008</v>
      </c>
      <c r="L2067" s="16">
        <v>64.25197</v>
      </c>
      <c r="M2067" s="16">
        <v>59.719170000000005</v>
      </c>
      <c r="N2067" s="16">
        <v>75</v>
      </c>
      <c r="O2067" s="16">
        <v>62.000000000000007</v>
      </c>
      <c r="P2067" s="16">
        <v>72.835680000000011</v>
      </c>
      <c r="Q2067" s="16">
        <v>81.288530000000009</v>
      </c>
      <c r="R2067" s="16">
        <v>63.836220000000004</v>
      </c>
      <c r="S2067" s="16">
        <v>62.923130000000008</v>
      </c>
      <c r="T2067" s="17">
        <v>69.293463000000003</v>
      </c>
      <c r="U2067" s="15">
        <v>2</v>
      </c>
      <c r="V2067" s="13" t="s">
        <v>31</v>
      </c>
    </row>
    <row r="2068" spans="1:22" x14ac:dyDescent="0.3">
      <c r="A2068" s="12" t="s">
        <v>281</v>
      </c>
      <c r="B2068" s="13" t="s">
        <v>282</v>
      </c>
      <c r="C2068" s="13" t="s">
        <v>42</v>
      </c>
      <c r="D2068" s="13" t="s">
        <v>30</v>
      </c>
      <c r="E2068" s="14">
        <v>2013</v>
      </c>
      <c r="F2068" s="15"/>
      <c r="G2068" s="16"/>
      <c r="H2068" s="16"/>
      <c r="I2068" s="17"/>
      <c r="J2068" s="21"/>
      <c r="K2068" s="16"/>
      <c r="L2068" s="16"/>
      <c r="M2068" s="16"/>
      <c r="N2068" s="16"/>
      <c r="O2068" s="16">
        <v>56.666670000000003</v>
      </c>
      <c r="P2068" s="16"/>
      <c r="Q2068" s="16"/>
      <c r="R2068" s="16"/>
      <c r="S2068" s="14"/>
      <c r="T2068" s="17">
        <v>56.666670000000003</v>
      </c>
      <c r="U2068" s="15">
        <v>2</v>
      </c>
      <c r="V2068" s="13" t="s">
        <v>31</v>
      </c>
    </row>
    <row r="2069" spans="1:22" x14ac:dyDescent="0.3">
      <c r="A2069" s="12" t="s">
        <v>281</v>
      </c>
      <c r="B2069" s="13" t="s">
        <v>282</v>
      </c>
      <c r="C2069" s="13" t="s">
        <v>42</v>
      </c>
      <c r="D2069" s="13" t="s">
        <v>30</v>
      </c>
      <c r="E2069" s="14">
        <v>2012</v>
      </c>
      <c r="F2069" s="15"/>
      <c r="G2069" s="16"/>
      <c r="H2069" s="16"/>
      <c r="I2069" s="17"/>
      <c r="J2069" s="21"/>
      <c r="K2069" s="16"/>
      <c r="L2069" s="16"/>
      <c r="M2069" s="16"/>
      <c r="N2069" s="16"/>
      <c r="O2069" s="16">
        <v>56.666670000000003</v>
      </c>
      <c r="P2069" s="16"/>
      <c r="Q2069" s="16"/>
      <c r="R2069" s="16"/>
      <c r="S2069" s="14"/>
      <c r="T2069" s="17">
        <v>56.666670000000003</v>
      </c>
      <c r="U2069" s="15">
        <v>2</v>
      </c>
      <c r="V2069" s="13" t="s">
        <v>31</v>
      </c>
    </row>
    <row r="2070" spans="1:22" x14ac:dyDescent="0.3">
      <c r="A2070" s="12" t="s">
        <v>281</v>
      </c>
      <c r="B2070" s="13" t="s">
        <v>282</v>
      </c>
      <c r="C2070" s="13" t="s">
        <v>42</v>
      </c>
      <c r="D2070" s="13" t="s">
        <v>30</v>
      </c>
      <c r="E2070" s="14">
        <v>2011</v>
      </c>
      <c r="F2070" s="15"/>
      <c r="G2070" s="16"/>
      <c r="H2070" s="16"/>
      <c r="I2070" s="17"/>
      <c r="J2070" s="21"/>
      <c r="K2070" s="16"/>
      <c r="L2070" s="16"/>
      <c r="M2070" s="16"/>
      <c r="N2070" s="16"/>
      <c r="O2070" s="16">
        <v>56.666670000000003</v>
      </c>
      <c r="P2070" s="16"/>
      <c r="Q2070" s="16"/>
      <c r="R2070" s="16"/>
      <c r="S2070" s="14"/>
      <c r="T2070" s="17">
        <v>56.666670000000003</v>
      </c>
      <c r="U2070" s="15">
        <v>2</v>
      </c>
      <c r="V2070" s="13" t="s">
        <v>31</v>
      </c>
    </row>
    <row r="2071" spans="1:22" x14ac:dyDescent="0.3">
      <c r="A2071" s="12" t="s">
        <v>281</v>
      </c>
      <c r="B2071" s="13" t="s">
        <v>282</v>
      </c>
      <c r="C2071" s="13" t="s">
        <v>42</v>
      </c>
      <c r="D2071" s="13" t="s">
        <v>30</v>
      </c>
      <c r="E2071" s="14">
        <v>2010</v>
      </c>
      <c r="F2071" s="15"/>
      <c r="G2071" s="16"/>
      <c r="H2071" s="16"/>
      <c r="I2071" s="17"/>
      <c r="J2071" s="21"/>
      <c r="K2071" s="16"/>
      <c r="L2071" s="16"/>
      <c r="M2071" s="16"/>
      <c r="N2071" s="16"/>
      <c r="O2071" s="16">
        <v>56.666670000000003</v>
      </c>
      <c r="P2071" s="16"/>
      <c r="Q2071" s="16"/>
      <c r="R2071" s="16"/>
      <c r="S2071" s="14"/>
      <c r="T2071" s="17">
        <v>56.666670000000003</v>
      </c>
      <c r="U2071" s="15">
        <v>2</v>
      </c>
      <c r="V2071" s="13" t="s">
        <v>31</v>
      </c>
    </row>
    <row r="2072" spans="1:22" x14ac:dyDescent="0.3">
      <c r="A2072" s="12" t="s">
        <v>281</v>
      </c>
      <c r="B2072" s="13" t="s">
        <v>282</v>
      </c>
      <c r="C2072" s="13" t="s">
        <v>42</v>
      </c>
      <c r="D2072" s="13" t="s">
        <v>30</v>
      </c>
      <c r="E2072" s="14">
        <v>2009</v>
      </c>
      <c r="F2072" s="15"/>
      <c r="G2072" s="16"/>
      <c r="H2072" s="16"/>
      <c r="I2072" s="17"/>
      <c r="J2072" s="21"/>
      <c r="K2072" s="16"/>
      <c r="L2072" s="16"/>
      <c r="M2072" s="16"/>
      <c r="N2072" s="16"/>
      <c r="O2072" s="16">
        <v>56.666670000000003</v>
      </c>
      <c r="P2072" s="16"/>
      <c r="Q2072" s="16"/>
      <c r="R2072" s="16"/>
      <c r="S2072" s="14"/>
      <c r="T2072" s="17">
        <v>56.666670000000003</v>
      </c>
      <c r="U2072" s="15">
        <v>2</v>
      </c>
      <c r="V2072" s="13" t="s">
        <v>31</v>
      </c>
    </row>
    <row r="2073" spans="1:22" x14ac:dyDescent="0.3">
      <c r="A2073" s="12" t="s">
        <v>281</v>
      </c>
      <c r="B2073" s="13" t="s">
        <v>282</v>
      </c>
      <c r="C2073" s="13" t="s">
        <v>42</v>
      </c>
      <c r="D2073" s="13" t="s">
        <v>30</v>
      </c>
      <c r="E2073" s="14">
        <v>2008</v>
      </c>
      <c r="F2073" s="15"/>
      <c r="G2073" s="16"/>
      <c r="H2073" s="16"/>
      <c r="I2073" s="17"/>
      <c r="J2073" s="21"/>
      <c r="K2073" s="16"/>
      <c r="L2073" s="16"/>
      <c r="M2073" s="16"/>
      <c r="N2073" s="16"/>
      <c r="O2073" s="16">
        <v>56.666670000000003</v>
      </c>
      <c r="P2073" s="16"/>
      <c r="Q2073" s="16"/>
      <c r="R2073" s="16"/>
      <c r="S2073" s="14"/>
      <c r="T2073" s="17">
        <v>56.666670000000003</v>
      </c>
      <c r="U2073" s="15">
        <v>2</v>
      </c>
      <c r="V2073" s="13" t="s">
        <v>31</v>
      </c>
    </row>
    <row r="2074" spans="1:22" x14ac:dyDescent="0.3">
      <c r="A2074" s="12" t="s">
        <v>281</v>
      </c>
      <c r="B2074" s="13" t="s">
        <v>282</v>
      </c>
      <c r="C2074" s="13" t="s">
        <v>42</v>
      </c>
      <c r="D2074" s="13" t="s">
        <v>30</v>
      </c>
      <c r="E2074" s="14">
        <v>2007</v>
      </c>
      <c r="F2074" s="15"/>
      <c r="G2074" s="16"/>
      <c r="H2074" s="16"/>
      <c r="I2074" s="17"/>
      <c r="J2074" s="21"/>
      <c r="K2074" s="16"/>
      <c r="L2074" s="16"/>
      <c r="M2074" s="16"/>
      <c r="N2074" s="16"/>
      <c r="O2074" s="16">
        <v>56.666670000000003</v>
      </c>
      <c r="P2074" s="16"/>
      <c r="Q2074" s="16"/>
      <c r="R2074" s="16"/>
      <c r="S2074" s="14"/>
      <c r="T2074" s="17">
        <v>56.666670000000003</v>
      </c>
      <c r="U2074" s="15">
        <v>2</v>
      </c>
      <c r="V2074" s="13" t="s">
        <v>31</v>
      </c>
    </row>
    <row r="2075" spans="1:22" x14ac:dyDescent="0.3">
      <c r="A2075" s="12" t="s">
        <v>281</v>
      </c>
      <c r="B2075" s="13" t="s">
        <v>282</v>
      </c>
      <c r="C2075" s="13" t="s">
        <v>42</v>
      </c>
      <c r="D2075" s="13" t="s">
        <v>30</v>
      </c>
      <c r="E2075" s="14">
        <v>2006</v>
      </c>
      <c r="F2075" s="15"/>
      <c r="G2075" s="16"/>
      <c r="H2075" s="16"/>
      <c r="I2075" s="17"/>
      <c r="J2075" s="21"/>
      <c r="K2075" s="16"/>
      <c r="L2075" s="16"/>
      <c r="M2075" s="16"/>
      <c r="N2075" s="16"/>
      <c r="O2075" s="16">
        <v>33.333330000000004</v>
      </c>
      <c r="P2075" s="16"/>
      <c r="Q2075" s="16"/>
      <c r="R2075" s="16"/>
      <c r="S2075" s="14"/>
      <c r="T2075" s="17">
        <v>33.333330000000004</v>
      </c>
      <c r="U2075" s="15">
        <v>1</v>
      </c>
      <c r="V2075" s="13" t="s">
        <v>26</v>
      </c>
    </row>
    <row r="2076" spans="1:22" x14ac:dyDescent="0.3">
      <c r="A2076" s="12" t="s">
        <v>281</v>
      </c>
      <c r="B2076" s="13" t="s">
        <v>282</v>
      </c>
      <c r="C2076" s="13" t="s">
        <v>42</v>
      </c>
      <c r="D2076" s="13" t="s">
        <v>30</v>
      </c>
      <c r="E2076" s="14">
        <v>2005</v>
      </c>
      <c r="F2076" s="15"/>
      <c r="G2076" s="16"/>
      <c r="H2076" s="16"/>
      <c r="I2076" s="17"/>
      <c r="J2076" s="21"/>
      <c r="K2076" s="16"/>
      <c r="L2076" s="16"/>
      <c r="M2076" s="16"/>
      <c r="N2076" s="16"/>
      <c r="O2076" s="16"/>
      <c r="P2076" s="16"/>
      <c r="Q2076" s="16"/>
      <c r="R2076" s="16"/>
      <c r="S2076" s="14"/>
      <c r="T2076" s="17" t="e">
        <v>#DIV/0!</v>
      </c>
      <c r="U2076" s="15" t="e">
        <v>#DIV/0!</v>
      </c>
      <c r="V2076" s="13" t="e">
        <v>#DIV/0!</v>
      </c>
    </row>
    <row r="2077" spans="1:22" x14ac:dyDescent="0.3">
      <c r="A2077" s="12" t="s">
        <v>281</v>
      </c>
      <c r="B2077" s="13" t="s">
        <v>282</v>
      </c>
      <c r="C2077" s="13" t="s">
        <v>42</v>
      </c>
      <c r="D2077" s="13" t="s">
        <v>30</v>
      </c>
      <c r="E2077" s="14">
        <v>2004</v>
      </c>
      <c r="F2077" s="15"/>
      <c r="G2077" s="16"/>
      <c r="H2077" s="16"/>
      <c r="I2077" s="17"/>
      <c r="J2077" s="21"/>
      <c r="K2077" s="16"/>
      <c r="L2077" s="16"/>
      <c r="M2077" s="16"/>
      <c r="N2077" s="16"/>
      <c r="O2077" s="16"/>
      <c r="P2077" s="16"/>
      <c r="Q2077" s="16"/>
      <c r="R2077" s="16"/>
      <c r="S2077" s="14"/>
      <c r="T2077" s="17" t="e">
        <v>#DIV/0!</v>
      </c>
      <c r="U2077" s="15" t="e">
        <v>#DIV/0!</v>
      </c>
      <c r="V2077" s="13" t="e">
        <v>#DIV/0!</v>
      </c>
    </row>
    <row r="2078" spans="1:22" x14ac:dyDescent="0.3">
      <c r="A2078" s="12" t="s">
        <v>283</v>
      </c>
      <c r="B2078" s="13" t="s">
        <v>284</v>
      </c>
      <c r="C2078" s="13" t="s">
        <v>42</v>
      </c>
      <c r="D2078" s="13" t="s">
        <v>30</v>
      </c>
      <c r="E2078" s="14">
        <v>2020</v>
      </c>
      <c r="F2078" s="15"/>
      <c r="G2078" s="16">
        <v>71.67034000000001</v>
      </c>
      <c r="H2078" s="16"/>
      <c r="I2078" s="17"/>
      <c r="J2078" s="21">
        <v>85.663300000000007</v>
      </c>
      <c r="K2078" s="16">
        <v>67.764120000000005</v>
      </c>
      <c r="L2078" s="16">
        <v>69.122669999999999</v>
      </c>
      <c r="M2078" s="16">
        <v>58.449940000000005</v>
      </c>
      <c r="N2078" s="16">
        <v>90.000000000000014</v>
      </c>
      <c r="O2078" s="16">
        <v>62.000000000000007</v>
      </c>
      <c r="P2078" s="16">
        <v>65.812440000000009</v>
      </c>
      <c r="Q2078" s="16">
        <v>82.090410000000006</v>
      </c>
      <c r="R2078" s="16">
        <v>65.451670000000007</v>
      </c>
      <c r="S2078" s="16">
        <v>70.348849999999999</v>
      </c>
      <c r="T2078" s="17">
        <v>71.67034000000001</v>
      </c>
      <c r="U2078" s="15">
        <v>2</v>
      </c>
      <c r="V2078" s="13" t="s">
        <v>31</v>
      </c>
    </row>
    <row r="2079" spans="1:22" x14ac:dyDescent="0.3">
      <c r="A2079" s="12" t="s">
        <v>283</v>
      </c>
      <c r="B2079" s="13" t="s">
        <v>284</v>
      </c>
      <c r="C2079" s="13" t="s">
        <v>42</v>
      </c>
      <c r="D2079" s="13" t="s">
        <v>30</v>
      </c>
      <c r="E2079" s="14">
        <v>2019</v>
      </c>
      <c r="F2079" s="15"/>
      <c r="G2079" s="16">
        <v>71.615830000000003</v>
      </c>
      <c r="H2079" s="16"/>
      <c r="I2079" s="17"/>
      <c r="J2079" s="21">
        <v>85.521360000000001</v>
      </c>
      <c r="K2079" s="16">
        <v>67.055959999999999</v>
      </c>
      <c r="L2079" s="16">
        <v>69.03813000000001</v>
      </c>
      <c r="M2079" s="16">
        <v>58.662360000000007</v>
      </c>
      <c r="N2079" s="16">
        <v>90.000000000000014</v>
      </c>
      <c r="O2079" s="16">
        <v>62.000000000000007</v>
      </c>
      <c r="P2079" s="16">
        <v>65.572420000000008</v>
      </c>
      <c r="Q2079" s="16">
        <v>82.090410000000006</v>
      </c>
      <c r="R2079" s="16">
        <v>65.451670000000007</v>
      </c>
      <c r="S2079" s="16">
        <v>70.766020000000012</v>
      </c>
      <c r="T2079" s="17">
        <v>71.615833000000009</v>
      </c>
      <c r="U2079" s="15">
        <v>2</v>
      </c>
      <c r="V2079" s="13" t="s">
        <v>31</v>
      </c>
    </row>
    <row r="2080" spans="1:22" x14ac:dyDescent="0.3">
      <c r="A2080" s="12" t="s">
        <v>283</v>
      </c>
      <c r="B2080" s="13" t="s">
        <v>284</v>
      </c>
      <c r="C2080" s="13" t="s">
        <v>42</v>
      </c>
      <c r="D2080" s="13" t="s">
        <v>30</v>
      </c>
      <c r="E2080" s="14">
        <v>2018</v>
      </c>
      <c r="F2080" s="15"/>
      <c r="G2080" s="16">
        <v>71.846800000000002</v>
      </c>
      <c r="H2080" s="16"/>
      <c r="I2080" s="17"/>
      <c r="J2080" s="21">
        <v>85.416820000000001</v>
      </c>
      <c r="K2080" s="16">
        <v>66.634340000000009</v>
      </c>
      <c r="L2080" s="16">
        <v>68.959590000000006</v>
      </c>
      <c r="M2080" s="16">
        <v>59.126760000000004</v>
      </c>
      <c r="N2080" s="16">
        <v>90.000000000000014</v>
      </c>
      <c r="O2080" s="16">
        <v>62.000000000000007</v>
      </c>
      <c r="P2080" s="16">
        <v>66.482730000000004</v>
      </c>
      <c r="Q2080" s="16">
        <v>82.090410000000006</v>
      </c>
      <c r="R2080" s="16">
        <v>65.451670000000007</v>
      </c>
      <c r="S2080" s="16">
        <v>72.305730000000011</v>
      </c>
      <c r="T2080" s="17">
        <v>71.846805000000003</v>
      </c>
      <c r="U2080" s="15">
        <v>2</v>
      </c>
      <c r="V2080" s="13" t="s">
        <v>31</v>
      </c>
    </row>
    <row r="2081" spans="1:22" x14ac:dyDescent="0.3">
      <c r="A2081" s="12" t="s">
        <v>283</v>
      </c>
      <c r="B2081" s="13" t="s">
        <v>284</v>
      </c>
      <c r="C2081" s="13" t="s">
        <v>42</v>
      </c>
      <c r="D2081" s="13" t="s">
        <v>30</v>
      </c>
      <c r="E2081" s="14">
        <v>2017</v>
      </c>
      <c r="F2081" s="15"/>
      <c r="G2081" s="16">
        <v>71.58411000000001</v>
      </c>
      <c r="H2081" s="16"/>
      <c r="I2081" s="17"/>
      <c r="J2081" s="21">
        <v>85.305660000000003</v>
      </c>
      <c r="K2081" s="16">
        <v>66.339400000000012</v>
      </c>
      <c r="L2081" s="16">
        <v>65.761170000000007</v>
      </c>
      <c r="M2081" s="16">
        <v>59.083790000000008</v>
      </c>
      <c r="N2081" s="16">
        <v>90.000000000000014</v>
      </c>
      <c r="O2081" s="16">
        <v>62.000000000000007</v>
      </c>
      <c r="P2081" s="16">
        <v>66.702070000000006</v>
      </c>
      <c r="Q2081" s="16">
        <v>82.090410000000006</v>
      </c>
      <c r="R2081" s="16">
        <v>65.451670000000007</v>
      </c>
      <c r="S2081" s="16">
        <v>73.106909999999999</v>
      </c>
      <c r="T2081" s="17">
        <v>71.584108000000001</v>
      </c>
      <c r="U2081" s="15">
        <v>2</v>
      </c>
      <c r="V2081" s="13" t="s">
        <v>31</v>
      </c>
    </row>
    <row r="2082" spans="1:22" x14ac:dyDescent="0.3">
      <c r="A2082" s="12" t="s">
        <v>283</v>
      </c>
      <c r="B2082" s="13" t="s">
        <v>284</v>
      </c>
      <c r="C2082" s="13" t="s">
        <v>42</v>
      </c>
      <c r="D2082" s="13" t="s">
        <v>30</v>
      </c>
      <c r="E2082" s="14">
        <v>2016</v>
      </c>
      <c r="F2082" s="15"/>
      <c r="G2082" s="16">
        <v>70.752900000000011</v>
      </c>
      <c r="H2082" s="16"/>
      <c r="I2082" s="17"/>
      <c r="J2082" s="21">
        <v>86.737610000000004</v>
      </c>
      <c r="K2082" s="16">
        <v>64.187210000000007</v>
      </c>
      <c r="L2082" s="16">
        <v>64.904409999999999</v>
      </c>
      <c r="M2082" s="16">
        <v>54.063840000000006</v>
      </c>
      <c r="N2082" s="16">
        <v>90.000000000000014</v>
      </c>
      <c r="O2082" s="16">
        <v>62.000000000000007</v>
      </c>
      <c r="P2082" s="16">
        <v>75.074740000000006</v>
      </c>
      <c r="Q2082" s="16">
        <v>82.090410000000006</v>
      </c>
      <c r="R2082" s="16">
        <v>64.085550000000012</v>
      </c>
      <c r="S2082" s="16">
        <v>73.02685000000001</v>
      </c>
      <c r="T2082" s="17">
        <v>71.617062000000004</v>
      </c>
      <c r="U2082" s="15">
        <v>2</v>
      </c>
      <c r="V2082" s="13" t="s">
        <v>31</v>
      </c>
    </row>
    <row r="2083" spans="1:22" x14ac:dyDescent="0.3">
      <c r="A2083" s="12" t="s">
        <v>283</v>
      </c>
      <c r="B2083" s="13" t="s">
        <v>284</v>
      </c>
      <c r="C2083" s="13" t="s">
        <v>42</v>
      </c>
      <c r="D2083" s="13" t="s">
        <v>30</v>
      </c>
      <c r="E2083" s="14">
        <v>2015</v>
      </c>
      <c r="F2083" s="15"/>
      <c r="G2083" s="16"/>
      <c r="H2083" s="16">
        <v>69.596170000000001</v>
      </c>
      <c r="I2083" s="17"/>
      <c r="J2083" s="21">
        <v>86.640020000000007</v>
      </c>
      <c r="K2083" s="16">
        <v>64.149200000000008</v>
      </c>
      <c r="L2083" s="16">
        <v>64.861110000000011</v>
      </c>
      <c r="M2083" s="16">
        <v>56.524810000000002</v>
      </c>
      <c r="N2083" s="16">
        <v>80</v>
      </c>
      <c r="O2083" s="16">
        <v>62.000000000000007</v>
      </c>
      <c r="P2083" s="16">
        <v>72.713980000000006</v>
      </c>
      <c r="Q2083" s="16">
        <v>82.090410000000006</v>
      </c>
      <c r="R2083" s="16">
        <v>63.159630000000007</v>
      </c>
      <c r="S2083" s="16">
        <v>72.593360000000004</v>
      </c>
      <c r="T2083" s="17">
        <v>70.473251999999988</v>
      </c>
      <c r="U2083" s="15">
        <v>2</v>
      </c>
      <c r="V2083" s="13" t="s">
        <v>31</v>
      </c>
    </row>
    <row r="2084" spans="1:22" x14ac:dyDescent="0.3">
      <c r="A2084" s="12" t="s">
        <v>283</v>
      </c>
      <c r="B2084" s="13" t="s">
        <v>284</v>
      </c>
      <c r="C2084" s="13" t="s">
        <v>42</v>
      </c>
      <c r="D2084" s="13" t="s">
        <v>30</v>
      </c>
      <c r="E2084" s="14">
        <v>2014</v>
      </c>
      <c r="F2084" s="15"/>
      <c r="G2084" s="16"/>
      <c r="H2084" s="16">
        <v>68.43865000000001</v>
      </c>
      <c r="I2084" s="17">
        <v>67.90531</v>
      </c>
      <c r="J2084" s="21">
        <v>86.676520000000011</v>
      </c>
      <c r="K2084" s="16">
        <v>61.659720000000007</v>
      </c>
      <c r="L2084" s="16">
        <v>61.468600000000002</v>
      </c>
      <c r="M2084" s="16">
        <v>56.632210000000008</v>
      </c>
      <c r="N2084" s="16">
        <v>75</v>
      </c>
      <c r="O2084" s="16">
        <v>62.000000000000007</v>
      </c>
      <c r="P2084" s="16">
        <v>72.8005</v>
      </c>
      <c r="Q2084" s="16">
        <v>82.066150000000007</v>
      </c>
      <c r="R2084" s="16">
        <v>63.159630000000007</v>
      </c>
      <c r="S2084" s="16">
        <v>62.923130000000008</v>
      </c>
      <c r="T2084" s="17">
        <v>68.438646000000006</v>
      </c>
      <c r="U2084" s="15">
        <v>2</v>
      </c>
      <c r="V2084" s="13" t="s">
        <v>31</v>
      </c>
    </row>
    <row r="2085" spans="1:22" x14ac:dyDescent="0.3">
      <c r="A2085" s="12" t="s">
        <v>283</v>
      </c>
      <c r="B2085" s="13" t="s">
        <v>284</v>
      </c>
      <c r="C2085" s="13" t="s">
        <v>42</v>
      </c>
      <c r="D2085" s="13" t="s">
        <v>30</v>
      </c>
      <c r="E2085" s="14">
        <v>2013</v>
      </c>
      <c r="F2085" s="15"/>
      <c r="G2085" s="16"/>
      <c r="H2085" s="16"/>
      <c r="I2085" s="17">
        <v>68.039770000000004</v>
      </c>
      <c r="J2085" s="21">
        <v>86.641450000000006</v>
      </c>
      <c r="K2085" s="16">
        <v>67.76006000000001</v>
      </c>
      <c r="L2085" s="16">
        <v>59.962460000000007</v>
      </c>
      <c r="M2085" s="16">
        <v>56.689290000000007</v>
      </c>
      <c r="N2085" s="16">
        <v>75</v>
      </c>
      <c r="O2085" s="16">
        <v>56.666670000000003</v>
      </c>
      <c r="P2085" s="16">
        <v>71.132530000000003</v>
      </c>
      <c r="Q2085" s="16">
        <v>80.984440000000006</v>
      </c>
      <c r="R2085" s="16">
        <v>62.749790000000004</v>
      </c>
      <c r="S2085" s="16">
        <v>62.811010000000003</v>
      </c>
      <c r="T2085" s="17">
        <v>68.039770000000004</v>
      </c>
      <c r="U2085" s="15">
        <v>2</v>
      </c>
      <c r="V2085" s="13" t="s">
        <v>31</v>
      </c>
    </row>
    <row r="2086" spans="1:22" x14ac:dyDescent="0.3">
      <c r="A2086" s="12" t="s">
        <v>283</v>
      </c>
      <c r="B2086" s="13" t="s">
        <v>284</v>
      </c>
      <c r="C2086" s="13" t="s">
        <v>42</v>
      </c>
      <c r="D2086" s="13" t="s">
        <v>30</v>
      </c>
      <c r="E2086" s="14">
        <v>2012</v>
      </c>
      <c r="F2086" s="15"/>
      <c r="G2086" s="16"/>
      <c r="H2086" s="16"/>
      <c r="I2086" s="17">
        <v>66.172620000000009</v>
      </c>
      <c r="J2086" s="21">
        <v>86.260760000000005</v>
      </c>
      <c r="K2086" s="16">
        <v>66.313980000000001</v>
      </c>
      <c r="L2086" s="16">
        <v>46.045190000000005</v>
      </c>
      <c r="M2086" s="16">
        <v>56.687750000000001</v>
      </c>
      <c r="N2086" s="16">
        <v>75</v>
      </c>
      <c r="O2086" s="16">
        <v>56.666670000000003</v>
      </c>
      <c r="P2086" s="16">
        <v>69.395520000000005</v>
      </c>
      <c r="Q2086" s="16">
        <v>80.397860000000009</v>
      </c>
      <c r="R2086" s="16">
        <v>62.270550000000007</v>
      </c>
      <c r="S2086" s="16">
        <v>62.687890000000003</v>
      </c>
      <c r="T2086" s="17">
        <v>66.172617000000002</v>
      </c>
      <c r="U2086" s="15">
        <v>2</v>
      </c>
      <c r="V2086" s="13" t="s">
        <v>31</v>
      </c>
    </row>
    <row r="2087" spans="1:22" x14ac:dyDescent="0.3">
      <c r="A2087" s="12" t="s">
        <v>283</v>
      </c>
      <c r="B2087" s="13" t="s">
        <v>284</v>
      </c>
      <c r="C2087" s="13" t="s">
        <v>42</v>
      </c>
      <c r="D2087" s="13" t="s">
        <v>30</v>
      </c>
      <c r="E2087" s="14">
        <v>2011</v>
      </c>
      <c r="F2087" s="15"/>
      <c r="G2087" s="16"/>
      <c r="H2087" s="16"/>
      <c r="I2087" s="17">
        <v>64.566360000000003</v>
      </c>
      <c r="J2087" s="21">
        <v>85.962870000000009</v>
      </c>
      <c r="K2087" s="16">
        <v>59.751200000000004</v>
      </c>
      <c r="L2087" s="16">
        <v>45.877470000000002</v>
      </c>
      <c r="M2087" s="16">
        <v>56.709040000000002</v>
      </c>
      <c r="N2087" s="16">
        <v>68.75</v>
      </c>
      <c r="O2087" s="16">
        <v>56.666670000000003</v>
      </c>
      <c r="P2087" s="16">
        <v>67.53416</v>
      </c>
      <c r="Q2087" s="16">
        <v>79.657350000000008</v>
      </c>
      <c r="R2087" s="16">
        <v>62.270550000000007</v>
      </c>
      <c r="S2087" s="16">
        <v>62.484320000000004</v>
      </c>
      <c r="T2087" s="17">
        <v>64.566362999999996</v>
      </c>
      <c r="U2087" s="15">
        <v>2</v>
      </c>
      <c r="V2087" s="13" t="s">
        <v>31</v>
      </c>
    </row>
    <row r="2088" spans="1:22" x14ac:dyDescent="0.3">
      <c r="A2088" s="12" t="s">
        <v>283</v>
      </c>
      <c r="B2088" s="13" t="s">
        <v>284</v>
      </c>
      <c r="C2088" s="13" t="s">
        <v>42</v>
      </c>
      <c r="D2088" s="13" t="s">
        <v>30</v>
      </c>
      <c r="E2088" s="14">
        <v>2010</v>
      </c>
      <c r="F2088" s="15"/>
      <c r="G2088" s="16"/>
      <c r="H2088" s="16"/>
      <c r="I2088" s="17">
        <v>63.260300000000008</v>
      </c>
      <c r="J2088" s="21">
        <v>84.44838</v>
      </c>
      <c r="K2088" s="16">
        <v>62.884860000000003</v>
      </c>
      <c r="L2088" s="16">
        <v>42.047470000000004</v>
      </c>
      <c r="M2088" s="16">
        <v>56.789180000000002</v>
      </c>
      <c r="N2088" s="16">
        <v>68.75</v>
      </c>
      <c r="O2088" s="16">
        <v>56.666670000000003</v>
      </c>
      <c r="P2088" s="16">
        <v>60.908920000000002</v>
      </c>
      <c r="Q2088" s="16">
        <v>76.696750000000009</v>
      </c>
      <c r="R2088" s="16">
        <v>62.270550000000007</v>
      </c>
      <c r="S2088" s="16">
        <v>61.140240000000006</v>
      </c>
      <c r="T2088" s="17">
        <v>63.260302000000003</v>
      </c>
      <c r="U2088" s="15">
        <v>2</v>
      </c>
      <c r="V2088" s="13" t="s">
        <v>31</v>
      </c>
    </row>
    <row r="2089" spans="1:22" x14ac:dyDescent="0.3">
      <c r="A2089" s="12" t="s">
        <v>283</v>
      </c>
      <c r="B2089" s="13" t="s">
        <v>284</v>
      </c>
      <c r="C2089" s="13" t="s">
        <v>42</v>
      </c>
      <c r="D2089" s="13" t="s">
        <v>30</v>
      </c>
      <c r="E2089" s="14">
        <v>2009</v>
      </c>
      <c r="F2089" s="15"/>
      <c r="G2089" s="16"/>
      <c r="H2089" s="16"/>
      <c r="I2089" s="17"/>
      <c r="J2089" s="21">
        <v>82.311340000000001</v>
      </c>
      <c r="K2089" s="16">
        <v>59.859280000000005</v>
      </c>
      <c r="L2089" s="16"/>
      <c r="M2089" s="16">
        <v>57.530850000000008</v>
      </c>
      <c r="N2089" s="16">
        <v>68.75</v>
      </c>
      <c r="O2089" s="16">
        <v>56.666670000000003</v>
      </c>
      <c r="P2089" s="16">
        <v>47.873570000000001</v>
      </c>
      <c r="Q2089" s="16">
        <v>75.87521000000001</v>
      </c>
      <c r="R2089" s="16">
        <v>62.270550000000007</v>
      </c>
      <c r="S2089" s="16">
        <v>61.140240000000006</v>
      </c>
      <c r="T2089" s="17">
        <v>63.586412222222229</v>
      </c>
      <c r="U2089" s="15">
        <v>2</v>
      </c>
      <c r="V2089" s="13" t="s">
        <v>31</v>
      </c>
    </row>
    <row r="2090" spans="1:22" x14ac:dyDescent="0.3">
      <c r="A2090" s="12" t="s">
        <v>283</v>
      </c>
      <c r="B2090" s="13" t="s">
        <v>284</v>
      </c>
      <c r="C2090" s="13" t="s">
        <v>42</v>
      </c>
      <c r="D2090" s="13" t="s">
        <v>30</v>
      </c>
      <c r="E2090" s="14">
        <v>2008</v>
      </c>
      <c r="F2090" s="15"/>
      <c r="G2090" s="16"/>
      <c r="H2090" s="16"/>
      <c r="I2090" s="17"/>
      <c r="J2090" s="21">
        <v>83.980270000000004</v>
      </c>
      <c r="K2090" s="16">
        <v>58.827970000000008</v>
      </c>
      <c r="L2090" s="16"/>
      <c r="M2090" s="16">
        <v>57.747040000000005</v>
      </c>
      <c r="N2090" s="16">
        <v>68.75</v>
      </c>
      <c r="O2090" s="16">
        <v>56.666670000000003</v>
      </c>
      <c r="P2090" s="16">
        <v>50.627420000000001</v>
      </c>
      <c r="Q2090" s="16">
        <v>77.127510000000001</v>
      </c>
      <c r="R2090" s="16">
        <v>62.266730000000003</v>
      </c>
      <c r="S2090" s="16">
        <v>61.333840000000002</v>
      </c>
      <c r="T2090" s="17">
        <v>64.147494444444462</v>
      </c>
      <c r="U2090" s="15">
        <v>2</v>
      </c>
      <c r="V2090" s="13" t="s">
        <v>31</v>
      </c>
    </row>
    <row r="2091" spans="1:22" x14ac:dyDescent="0.3">
      <c r="A2091" s="12" t="s">
        <v>283</v>
      </c>
      <c r="B2091" s="13" t="s">
        <v>284</v>
      </c>
      <c r="C2091" s="13" t="s">
        <v>42</v>
      </c>
      <c r="D2091" s="13" t="s">
        <v>30</v>
      </c>
      <c r="E2091" s="14">
        <v>2007</v>
      </c>
      <c r="F2091" s="15"/>
      <c r="G2091" s="16"/>
      <c r="H2091" s="16"/>
      <c r="I2091" s="17"/>
      <c r="J2091" s="21">
        <v>83.647470000000013</v>
      </c>
      <c r="K2091" s="16">
        <v>56.185780000000001</v>
      </c>
      <c r="L2091" s="16"/>
      <c r="M2091" s="16">
        <v>56.643820000000005</v>
      </c>
      <c r="N2091" s="16">
        <v>68.75</v>
      </c>
      <c r="O2091" s="16">
        <v>56.666670000000003</v>
      </c>
      <c r="P2091" s="16">
        <v>46.456490000000002</v>
      </c>
      <c r="Q2091" s="16">
        <v>76.292210000000011</v>
      </c>
      <c r="R2091" s="16">
        <v>62.270550000000007</v>
      </c>
      <c r="S2091" s="16">
        <v>60.968740000000004</v>
      </c>
      <c r="T2091" s="17">
        <v>63.097970000000004</v>
      </c>
      <c r="U2091" s="15">
        <v>2</v>
      </c>
      <c r="V2091" s="13" t="s">
        <v>31</v>
      </c>
    </row>
    <row r="2092" spans="1:22" x14ac:dyDescent="0.3">
      <c r="A2092" s="12" t="s">
        <v>283</v>
      </c>
      <c r="B2092" s="13" t="s">
        <v>284</v>
      </c>
      <c r="C2092" s="13" t="s">
        <v>42</v>
      </c>
      <c r="D2092" s="13" t="s">
        <v>30</v>
      </c>
      <c r="E2092" s="14">
        <v>2006</v>
      </c>
      <c r="F2092" s="15"/>
      <c r="G2092" s="16"/>
      <c r="H2092" s="16"/>
      <c r="I2092" s="17"/>
      <c r="J2092" s="21">
        <v>76.308280000000011</v>
      </c>
      <c r="K2092" s="16">
        <v>54.195790000000002</v>
      </c>
      <c r="L2092" s="16"/>
      <c r="M2092" s="16">
        <v>56.605400000000003</v>
      </c>
      <c r="N2092" s="16">
        <v>68.75</v>
      </c>
      <c r="O2092" s="16">
        <v>33.333330000000004</v>
      </c>
      <c r="P2092" s="16">
        <v>44.569680000000005</v>
      </c>
      <c r="Q2092" s="16">
        <v>75.529859999999999</v>
      </c>
      <c r="R2092" s="16">
        <v>62.270550000000007</v>
      </c>
      <c r="S2092" s="16">
        <v>61.457840000000004</v>
      </c>
      <c r="T2092" s="17">
        <v>59.224525555555566</v>
      </c>
      <c r="U2092" s="15">
        <v>2</v>
      </c>
      <c r="V2092" s="13" t="s">
        <v>31</v>
      </c>
    </row>
    <row r="2093" spans="1:22" x14ac:dyDescent="0.3">
      <c r="A2093" s="12" t="s">
        <v>283</v>
      </c>
      <c r="B2093" s="13" t="s">
        <v>284</v>
      </c>
      <c r="C2093" s="13" t="s">
        <v>42</v>
      </c>
      <c r="D2093" s="13" t="s">
        <v>30</v>
      </c>
      <c r="E2093" s="14">
        <v>2005</v>
      </c>
      <c r="F2093" s="15"/>
      <c r="G2093" s="16"/>
      <c r="H2093" s="16"/>
      <c r="I2093" s="17"/>
      <c r="J2093" s="21">
        <v>75.919180000000011</v>
      </c>
      <c r="K2093" s="16"/>
      <c r="L2093" s="16"/>
      <c r="M2093" s="16">
        <v>56.521400000000007</v>
      </c>
      <c r="N2093" s="16">
        <v>68.75</v>
      </c>
      <c r="O2093" s="16"/>
      <c r="P2093" s="16"/>
      <c r="Q2093" s="16"/>
      <c r="R2093" s="16">
        <v>62.270550000000007</v>
      </c>
      <c r="S2093" s="16">
        <v>61.638930000000002</v>
      </c>
      <c r="T2093" s="17">
        <v>65.020012000000008</v>
      </c>
      <c r="U2093" s="15">
        <v>2</v>
      </c>
      <c r="V2093" s="13" t="s">
        <v>31</v>
      </c>
    </row>
    <row r="2094" spans="1:22" x14ac:dyDescent="0.3">
      <c r="A2094" s="12" t="s">
        <v>283</v>
      </c>
      <c r="B2094" s="13" t="s">
        <v>284</v>
      </c>
      <c r="C2094" s="13" t="s">
        <v>42</v>
      </c>
      <c r="D2094" s="13" t="s">
        <v>30</v>
      </c>
      <c r="E2094" s="14">
        <v>2004</v>
      </c>
      <c r="F2094" s="15"/>
      <c r="G2094" s="16"/>
      <c r="H2094" s="16"/>
      <c r="I2094" s="17"/>
      <c r="J2094" s="21">
        <v>75.734800000000007</v>
      </c>
      <c r="K2094" s="16"/>
      <c r="L2094" s="16"/>
      <c r="M2094" s="16"/>
      <c r="N2094" s="16"/>
      <c r="O2094" s="16"/>
      <c r="P2094" s="16"/>
      <c r="Q2094" s="16"/>
      <c r="R2094" s="16">
        <v>62.270550000000007</v>
      </c>
      <c r="S2094" s="16">
        <v>60.154210000000006</v>
      </c>
      <c r="T2094" s="17">
        <v>66.053186666666676</v>
      </c>
      <c r="U2094" s="15">
        <v>2</v>
      </c>
      <c r="V2094" s="13" t="s">
        <v>31</v>
      </c>
    </row>
    <row r="2095" spans="1:22" x14ac:dyDescent="0.3">
      <c r="A2095" s="12" t="s">
        <v>285</v>
      </c>
      <c r="B2095" s="13" t="s">
        <v>286</v>
      </c>
      <c r="C2095" s="13" t="s">
        <v>42</v>
      </c>
      <c r="D2095" s="13" t="s">
        <v>30</v>
      </c>
      <c r="E2095" s="14">
        <v>2020</v>
      </c>
      <c r="F2095" s="15"/>
      <c r="G2095" s="16">
        <v>75.701060000000012</v>
      </c>
      <c r="H2095" s="16"/>
      <c r="I2095" s="17"/>
      <c r="J2095" s="21">
        <v>88.038290000000003</v>
      </c>
      <c r="K2095" s="16">
        <v>74.123500000000007</v>
      </c>
      <c r="L2095" s="16">
        <v>80.987050000000011</v>
      </c>
      <c r="M2095" s="16">
        <v>69.01182</v>
      </c>
      <c r="N2095" s="16">
        <v>90.000000000000014</v>
      </c>
      <c r="O2095" s="16">
        <v>62.000000000000007</v>
      </c>
      <c r="P2095" s="16">
        <v>65.812440000000009</v>
      </c>
      <c r="Q2095" s="16">
        <v>82.090410000000006</v>
      </c>
      <c r="R2095" s="16">
        <v>74.598240000000004</v>
      </c>
      <c r="S2095" s="16">
        <v>70.348849999999999</v>
      </c>
      <c r="T2095" s="17">
        <v>75.701060000000012</v>
      </c>
      <c r="U2095" s="15">
        <v>3</v>
      </c>
      <c r="V2095" s="13" t="s">
        <v>51</v>
      </c>
    </row>
    <row r="2096" spans="1:22" x14ac:dyDescent="0.3">
      <c r="A2096" s="12" t="s">
        <v>285</v>
      </c>
      <c r="B2096" s="13" t="s">
        <v>286</v>
      </c>
      <c r="C2096" s="13" t="s">
        <v>42</v>
      </c>
      <c r="D2096" s="13" t="s">
        <v>30</v>
      </c>
      <c r="E2096" s="14">
        <v>2019</v>
      </c>
      <c r="F2096" s="15"/>
      <c r="G2096" s="16">
        <v>75.678000000000011</v>
      </c>
      <c r="H2096" s="16"/>
      <c r="I2096" s="17"/>
      <c r="J2096" s="21">
        <v>87.97296</v>
      </c>
      <c r="K2096" s="16">
        <v>73.840690000000009</v>
      </c>
      <c r="L2096" s="16">
        <v>80.92868</v>
      </c>
      <c r="M2096" s="16">
        <v>69.010600000000011</v>
      </c>
      <c r="N2096" s="16">
        <v>90.000000000000014</v>
      </c>
      <c r="O2096" s="16">
        <v>62.000000000000007</v>
      </c>
      <c r="P2096" s="16">
        <v>65.572420000000008</v>
      </c>
      <c r="Q2096" s="16">
        <v>82.090410000000006</v>
      </c>
      <c r="R2096" s="16">
        <v>74.598240000000004</v>
      </c>
      <c r="S2096" s="16">
        <v>70.766020000000012</v>
      </c>
      <c r="T2096" s="17">
        <v>75.678002000000006</v>
      </c>
      <c r="U2096" s="15">
        <v>3</v>
      </c>
      <c r="V2096" s="13" t="s">
        <v>51</v>
      </c>
    </row>
    <row r="2097" spans="1:22" x14ac:dyDescent="0.3">
      <c r="A2097" s="12" t="s">
        <v>285</v>
      </c>
      <c r="B2097" s="13" t="s">
        <v>286</v>
      </c>
      <c r="C2097" s="13" t="s">
        <v>42</v>
      </c>
      <c r="D2097" s="13" t="s">
        <v>30</v>
      </c>
      <c r="E2097" s="14">
        <v>2018</v>
      </c>
      <c r="F2097" s="15"/>
      <c r="G2097" s="16">
        <v>75.904949999999999</v>
      </c>
      <c r="H2097" s="16"/>
      <c r="I2097" s="17"/>
      <c r="J2097" s="21">
        <v>87.915750000000003</v>
      </c>
      <c r="K2097" s="16">
        <v>73.76888000000001</v>
      </c>
      <c r="L2097" s="16">
        <v>80.877550000000014</v>
      </c>
      <c r="M2097" s="16">
        <v>69.010260000000002</v>
      </c>
      <c r="N2097" s="16">
        <v>90.000000000000014</v>
      </c>
      <c r="O2097" s="16">
        <v>62.000000000000007</v>
      </c>
      <c r="P2097" s="16">
        <v>66.482730000000004</v>
      </c>
      <c r="Q2097" s="16">
        <v>82.090410000000006</v>
      </c>
      <c r="R2097" s="16">
        <v>74.598240000000004</v>
      </c>
      <c r="S2097" s="16">
        <v>72.305730000000011</v>
      </c>
      <c r="T2097" s="17">
        <v>75.904955000000015</v>
      </c>
      <c r="U2097" s="15">
        <v>3</v>
      </c>
      <c r="V2097" s="13" t="s">
        <v>51</v>
      </c>
    </row>
    <row r="2098" spans="1:22" x14ac:dyDescent="0.3">
      <c r="A2098" s="12" t="s">
        <v>285</v>
      </c>
      <c r="B2098" s="13" t="s">
        <v>286</v>
      </c>
      <c r="C2098" s="13" t="s">
        <v>42</v>
      </c>
      <c r="D2098" s="13" t="s">
        <v>30</v>
      </c>
      <c r="E2098" s="14">
        <v>2017</v>
      </c>
      <c r="F2098" s="15"/>
      <c r="G2098" s="16">
        <v>76.225070000000002</v>
      </c>
      <c r="H2098" s="16"/>
      <c r="I2098" s="17"/>
      <c r="J2098" s="21">
        <v>87.860590000000002</v>
      </c>
      <c r="K2098" s="16">
        <v>74.38579</v>
      </c>
      <c r="L2098" s="16">
        <v>80.830690000000004</v>
      </c>
      <c r="M2098" s="16">
        <v>70.675960000000003</v>
      </c>
      <c r="N2098" s="16">
        <v>90.000000000000014</v>
      </c>
      <c r="O2098" s="16">
        <v>62.000000000000007</v>
      </c>
      <c r="P2098" s="16">
        <v>66.702070000000006</v>
      </c>
      <c r="Q2098" s="16">
        <v>82.090410000000006</v>
      </c>
      <c r="R2098" s="16">
        <v>74.598240000000004</v>
      </c>
      <c r="S2098" s="16">
        <v>73.106909999999999</v>
      </c>
      <c r="T2098" s="17">
        <v>76.225065999999998</v>
      </c>
      <c r="U2098" s="15">
        <v>3</v>
      </c>
      <c r="V2098" s="13" t="s">
        <v>51</v>
      </c>
    </row>
    <row r="2099" spans="1:22" x14ac:dyDescent="0.3">
      <c r="A2099" s="12" t="s">
        <v>285</v>
      </c>
      <c r="B2099" s="13" t="s">
        <v>286</v>
      </c>
      <c r="C2099" s="13" t="s">
        <v>42</v>
      </c>
      <c r="D2099" s="13" t="s">
        <v>30</v>
      </c>
      <c r="E2099" s="14">
        <v>2016</v>
      </c>
      <c r="F2099" s="15"/>
      <c r="G2099" s="16">
        <v>76.000080000000011</v>
      </c>
      <c r="H2099" s="16"/>
      <c r="I2099" s="17"/>
      <c r="J2099" s="21">
        <v>87.814480000000003</v>
      </c>
      <c r="K2099" s="16">
        <v>74.162990000000008</v>
      </c>
      <c r="L2099" s="16">
        <v>80.292010000000005</v>
      </c>
      <c r="M2099" s="16">
        <v>70.675620000000009</v>
      </c>
      <c r="N2099" s="16">
        <v>90.000000000000014</v>
      </c>
      <c r="O2099" s="16">
        <v>62.000000000000007</v>
      </c>
      <c r="P2099" s="16">
        <v>75.074740000000006</v>
      </c>
      <c r="Q2099" s="16">
        <v>82.090410000000006</v>
      </c>
      <c r="R2099" s="16">
        <v>73.505340000000004</v>
      </c>
      <c r="S2099" s="16">
        <v>73.02685000000001</v>
      </c>
      <c r="T2099" s="17">
        <v>76.864244000000014</v>
      </c>
      <c r="U2099" s="15">
        <v>3</v>
      </c>
      <c r="V2099" s="13" t="s">
        <v>51</v>
      </c>
    </row>
    <row r="2100" spans="1:22" x14ac:dyDescent="0.3">
      <c r="A2100" s="12" t="s">
        <v>285</v>
      </c>
      <c r="B2100" s="13" t="s">
        <v>286</v>
      </c>
      <c r="C2100" s="13" t="s">
        <v>42</v>
      </c>
      <c r="D2100" s="13" t="s">
        <v>30</v>
      </c>
      <c r="E2100" s="14">
        <v>2015</v>
      </c>
      <c r="F2100" s="15"/>
      <c r="G2100" s="16"/>
      <c r="H2100" s="16">
        <v>74.903780000000012</v>
      </c>
      <c r="I2100" s="17"/>
      <c r="J2100" s="21">
        <v>87.780220000000014</v>
      </c>
      <c r="K2100" s="16">
        <v>76.627840000000006</v>
      </c>
      <c r="L2100" s="16">
        <v>80.263870000000011</v>
      </c>
      <c r="M2100" s="16">
        <v>74.789730000000006</v>
      </c>
      <c r="N2100" s="16">
        <v>80</v>
      </c>
      <c r="O2100" s="16">
        <v>62.000000000000007</v>
      </c>
      <c r="P2100" s="16">
        <v>72.506200000000007</v>
      </c>
      <c r="Q2100" s="16">
        <v>82.090410000000006</v>
      </c>
      <c r="R2100" s="16">
        <v>67.139600000000002</v>
      </c>
      <c r="S2100" s="16">
        <v>72.593360000000004</v>
      </c>
      <c r="T2100" s="17">
        <v>75.57912300000001</v>
      </c>
      <c r="U2100" s="15">
        <v>3</v>
      </c>
      <c r="V2100" s="13" t="s">
        <v>51</v>
      </c>
    </row>
    <row r="2101" spans="1:22" x14ac:dyDescent="0.3">
      <c r="A2101" s="12" t="s">
        <v>285</v>
      </c>
      <c r="B2101" s="13" t="s">
        <v>286</v>
      </c>
      <c r="C2101" s="13" t="s">
        <v>42</v>
      </c>
      <c r="D2101" s="13" t="s">
        <v>30</v>
      </c>
      <c r="E2101" s="14">
        <v>2014</v>
      </c>
      <c r="F2101" s="15"/>
      <c r="G2101" s="16"/>
      <c r="H2101" s="16">
        <v>73.466980000000007</v>
      </c>
      <c r="I2101" s="17">
        <v>72.93365</v>
      </c>
      <c r="J2101" s="21">
        <v>87.773890000000009</v>
      </c>
      <c r="K2101" s="16">
        <v>76.701660000000004</v>
      </c>
      <c r="L2101" s="16">
        <v>77.841400000000007</v>
      </c>
      <c r="M2101" s="16">
        <v>74.790800000000004</v>
      </c>
      <c r="N2101" s="16">
        <v>75</v>
      </c>
      <c r="O2101" s="16">
        <v>62.000000000000007</v>
      </c>
      <c r="P2101" s="16">
        <v>73.00742000000001</v>
      </c>
      <c r="Q2101" s="16">
        <v>77.491910000000004</v>
      </c>
      <c r="R2101" s="16">
        <v>67.139600000000002</v>
      </c>
      <c r="S2101" s="16">
        <v>62.923130000000008</v>
      </c>
      <c r="T2101" s="17">
        <v>73.466981000000004</v>
      </c>
      <c r="U2101" s="15">
        <v>2</v>
      </c>
      <c r="V2101" s="13" t="s">
        <v>31</v>
      </c>
    </row>
    <row r="2102" spans="1:22" x14ac:dyDescent="0.3">
      <c r="A2102" s="12" t="s">
        <v>285</v>
      </c>
      <c r="B2102" s="13" t="s">
        <v>286</v>
      </c>
      <c r="C2102" s="13" t="s">
        <v>42</v>
      </c>
      <c r="D2102" s="13" t="s">
        <v>30</v>
      </c>
      <c r="E2102" s="14">
        <v>2013</v>
      </c>
      <c r="F2102" s="15"/>
      <c r="G2102" s="16"/>
      <c r="H2102" s="16"/>
      <c r="I2102" s="17"/>
      <c r="J2102" s="21"/>
      <c r="K2102" s="16"/>
      <c r="L2102" s="16"/>
      <c r="M2102" s="16"/>
      <c r="N2102" s="16"/>
      <c r="O2102" s="16">
        <v>56.666670000000003</v>
      </c>
      <c r="P2102" s="16"/>
      <c r="Q2102" s="16"/>
      <c r="R2102" s="16"/>
      <c r="S2102" s="14"/>
      <c r="T2102" s="17">
        <v>56.666670000000003</v>
      </c>
      <c r="U2102" s="15">
        <v>2</v>
      </c>
      <c r="V2102" s="13" t="s">
        <v>31</v>
      </c>
    </row>
    <row r="2103" spans="1:22" x14ac:dyDescent="0.3">
      <c r="A2103" s="12" t="s">
        <v>285</v>
      </c>
      <c r="B2103" s="13" t="s">
        <v>286</v>
      </c>
      <c r="C2103" s="13" t="s">
        <v>42</v>
      </c>
      <c r="D2103" s="13" t="s">
        <v>30</v>
      </c>
      <c r="E2103" s="14">
        <v>2012</v>
      </c>
      <c r="F2103" s="15"/>
      <c r="G2103" s="16"/>
      <c r="H2103" s="16"/>
      <c r="I2103" s="17"/>
      <c r="J2103" s="21"/>
      <c r="K2103" s="16"/>
      <c r="L2103" s="16"/>
      <c r="M2103" s="16"/>
      <c r="N2103" s="16"/>
      <c r="O2103" s="16">
        <v>56.666670000000003</v>
      </c>
      <c r="P2103" s="16"/>
      <c r="Q2103" s="16"/>
      <c r="R2103" s="16"/>
      <c r="S2103" s="14"/>
      <c r="T2103" s="17">
        <v>56.666670000000003</v>
      </c>
      <c r="U2103" s="15">
        <v>2</v>
      </c>
      <c r="V2103" s="13" t="s">
        <v>31</v>
      </c>
    </row>
    <row r="2104" spans="1:22" x14ac:dyDescent="0.3">
      <c r="A2104" s="12" t="s">
        <v>285</v>
      </c>
      <c r="B2104" s="13" t="s">
        <v>286</v>
      </c>
      <c r="C2104" s="13" t="s">
        <v>42</v>
      </c>
      <c r="D2104" s="13" t="s">
        <v>30</v>
      </c>
      <c r="E2104" s="14">
        <v>2011</v>
      </c>
      <c r="F2104" s="15"/>
      <c r="G2104" s="16"/>
      <c r="H2104" s="16"/>
      <c r="I2104" s="17"/>
      <c r="J2104" s="21"/>
      <c r="K2104" s="16"/>
      <c r="L2104" s="16"/>
      <c r="M2104" s="16"/>
      <c r="N2104" s="16"/>
      <c r="O2104" s="16">
        <v>56.666670000000003</v>
      </c>
      <c r="P2104" s="16"/>
      <c r="Q2104" s="16"/>
      <c r="R2104" s="16"/>
      <c r="S2104" s="14"/>
      <c r="T2104" s="17">
        <v>56.666670000000003</v>
      </c>
      <c r="U2104" s="15">
        <v>2</v>
      </c>
      <c r="V2104" s="13" t="s">
        <v>31</v>
      </c>
    </row>
    <row r="2105" spans="1:22" x14ac:dyDescent="0.3">
      <c r="A2105" s="12" t="s">
        <v>285</v>
      </c>
      <c r="B2105" s="13" t="s">
        <v>286</v>
      </c>
      <c r="C2105" s="13" t="s">
        <v>42</v>
      </c>
      <c r="D2105" s="13" t="s">
        <v>30</v>
      </c>
      <c r="E2105" s="14">
        <v>2010</v>
      </c>
      <c r="F2105" s="15"/>
      <c r="G2105" s="16"/>
      <c r="H2105" s="16"/>
      <c r="I2105" s="17"/>
      <c r="J2105" s="21"/>
      <c r="K2105" s="16"/>
      <c r="L2105" s="16"/>
      <c r="M2105" s="16"/>
      <c r="N2105" s="16"/>
      <c r="O2105" s="16">
        <v>56.666670000000003</v>
      </c>
      <c r="P2105" s="16"/>
      <c r="Q2105" s="16"/>
      <c r="R2105" s="16"/>
      <c r="S2105" s="14"/>
      <c r="T2105" s="17">
        <v>56.666670000000003</v>
      </c>
      <c r="U2105" s="15">
        <v>2</v>
      </c>
      <c r="V2105" s="13" t="s">
        <v>31</v>
      </c>
    </row>
    <row r="2106" spans="1:22" x14ac:dyDescent="0.3">
      <c r="A2106" s="12" t="s">
        <v>285</v>
      </c>
      <c r="B2106" s="13" t="s">
        <v>286</v>
      </c>
      <c r="C2106" s="13" t="s">
        <v>42</v>
      </c>
      <c r="D2106" s="13" t="s">
        <v>30</v>
      </c>
      <c r="E2106" s="14">
        <v>2009</v>
      </c>
      <c r="F2106" s="15"/>
      <c r="G2106" s="16"/>
      <c r="H2106" s="16"/>
      <c r="I2106" s="17"/>
      <c r="J2106" s="21"/>
      <c r="K2106" s="16"/>
      <c r="L2106" s="16"/>
      <c r="M2106" s="16"/>
      <c r="N2106" s="16"/>
      <c r="O2106" s="16">
        <v>56.666670000000003</v>
      </c>
      <c r="P2106" s="16"/>
      <c r="Q2106" s="16"/>
      <c r="R2106" s="16"/>
      <c r="S2106" s="14"/>
      <c r="T2106" s="17">
        <v>56.666670000000003</v>
      </c>
      <c r="U2106" s="15">
        <v>2</v>
      </c>
      <c r="V2106" s="13" t="s">
        <v>31</v>
      </c>
    </row>
    <row r="2107" spans="1:22" x14ac:dyDescent="0.3">
      <c r="A2107" s="12" t="s">
        <v>285</v>
      </c>
      <c r="B2107" s="13" t="s">
        <v>286</v>
      </c>
      <c r="C2107" s="13" t="s">
        <v>42</v>
      </c>
      <c r="D2107" s="13" t="s">
        <v>30</v>
      </c>
      <c r="E2107" s="14">
        <v>2008</v>
      </c>
      <c r="F2107" s="15"/>
      <c r="G2107" s="16"/>
      <c r="H2107" s="16"/>
      <c r="I2107" s="17"/>
      <c r="J2107" s="21"/>
      <c r="K2107" s="16"/>
      <c r="L2107" s="16"/>
      <c r="M2107" s="16"/>
      <c r="N2107" s="16"/>
      <c r="O2107" s="16">
        <v>56.666670000000003</v>
      </c>
      <c r="P2107" s="16"/>
      <c r="Q2107" s="16"/>
      <c r="R2107" s="16"/>
      <c r="S2107" s="14"/>
      <c r="T2107" s="17">
        <v>56.666670000000003</v>
      </c>
      <c r="U2107" s="15">
        <v>2</v>
      </c>
      <c r="V2107" s="13" t="s">
        <v>31</v>
      </c>
    </row>
    <row r="2108" spans="1:22" x14ac:dyDescent="0.3">
      <c r="A2108" s="12" t="s">
        <v>285</v>
      </c>
      <c r="B2108" s="13" t="s">
        <v>286</v>
      </c>
      <c r="C2108" s="13" t="s">
        <v>42</v>
      </c>
      <c r="D2108" s="13" t="s">
        <v>30</v>
      </c>
      <c r="E2108" s="14">
        <v>2007</v>
      </c>
      <c r="F2108" s="15"/>
      <c r="G2108" s="16"/>
      <c r="H2108" s="16"/>
      <c r="I2108" s="17"/>
      <c r="J2108" s="21"/>
      <c r="K2108" s="16"/>
      <c r="L2108" s="16"/>
      <c r="M2108" s="16"/>
      <c r="N2108" s="16"/>
      <c r="O2108" s="16">
        <v>56.666670000000003</v>
      </c>
      <c r="P2108" s="16"/>
      <c r="Q2108" s="16"/>
      <c r="R2108" s="16"/>
      <c r="S2108" s="14"/>
      <c r="T2108" s="17">
        <v>56.666670000000003</v>
      </c>
      <c r="U2108" s="15">
        <v>2</v>
      </c>
      <c r="V2108" s="13" t="s">
        <v>31</v>
      </c>
    </row>
    <row r="2109" spans="1:22" x14ac:dyDescent="0.3">
      <c r="A2109" s="12" t="s">
        <v>285</v>
      </c>
      <c r="B2109" s="13" t="s">
        <v>286</v>
      </c>
      <c r="C2109" s="13" t="s">
        <v>42</v>
      </c>
      <c r="D2109" s="13" t="s">
        <v>30</v>
      </c>
      <c r="E2109" s="14">
        <v>2006</v>
      </c>
      <c r="F2109" s="15"/>
      <c r="G2109" s="16"/>
      <c r="H2109" s="16"/>
      <c r="I2109" s="17"/>
      <c r="J2109" s="21"/>
      <c r="K2109" s="16"/>
      <c r="L2109" s="16"/>
      <c r="M2109" s="16"/>
      <c r="N2109" s="16"/>
      <c r="O2109" s="16">
        <v>33.333330000000004</v>
      </c>
      <c r="P2109" s="16"/>
      <c r="Q2109" s="16"/>
      <c r="R2109" s="16"/>
      <c r="S2109" s="14"/>
      <c r="T2109" s="17">
        <v>33.333330000000004</v>
      </c>
      <c r="U2109" s="15">
        <v>1</v>
      </c>
      <c r="V2109" s="13" t="s">
        <v>26</v>
      </c>
    </row>
    <row r="2110" spans="1:22" x14ac:dyDescent="0.3">
      <c r="A2110" s="12" t="s">
        <v>285</v>
      </c>
      <c r="B2110" s="13" t="s">
        <v>286</v>
      </c>
      <c r="C2110" s="13" t="s">
        <v>42</v>
      </c>
      <c r="D2110" s="13" t="s">
        <v>30</v>
      </c>
      <c r="E2110" s="14">
        <v>2005</v>
      </c>
      <c r="F2110" s="15"/>
      <c r="G2110" s="16"/>
      <c r="H2110" s="16"/>
      <c r="I2110" s="17"/>
      <c r="J2110" s="21"/>
      <c r="K2110" s="16"/>
      <c r="L2110" s="16"/>
      <c r="M2110" s="16"/>
      <c r="N2110" s="16"/>
      <c r="O2110" s="16"/>
      <c r="P2110" s="16"/>
      <c r="Q2110" s="16"/>
      <c r="R2110" s="16"/>
      <c r="S2110" s="14"/>
      <c r="T2110" s="17" t="e">
        <v>#DIV/0!</v>
      </c>
      <c r="U2110" s="15" t="e">
        <v>#DIV/0!</v>
      </c>
      <c r="V2110" s="13" t="e">
        <v>#DIV/0!</v>
      </c>
    </row>
    <row r="2111" spans="1:22" x14ac:dyDescent="0.3">
      <c r="A2111" s="12" t="s">
        <v>285</v>
      </c>
      <c r="B2111" s="13" t="s">
        <v>286</v>
      </c>
      <c r="C2111" s="13" t="s">
        <v>42</v>
      </c>
      <c r="D2111" s="13" t="s">
        <v>30</v>
      </c>
      <c r="E2111" s="14">
        <v>2004</v>
      </c>
      <c r="F2111" s="15"/>
      <c r="G2111" s="16"/>
      <c r="H2111" s="16"/>
      <c r="I2111" s="17"/>
      <c r="J2111" s="21"/>
      <c r="K2111" s="16"/>
      <c r="L2111" s="16"/>
      <c r="M2111" s="16"/>
      <c r="N2111" s="16"/>
      <c r="O2111" s="16"/>
      <c r="P2111" s="16"/>
      <c r="Q2111" s="16"/>
      <c r="R2111" s="16"/>
      <c r="S2111" s="14"/>
      <c r="T2111" s="17" t="e">
        <v>#DIV/0!</v>
      </c>
      <c r="U2111" s="15" t="e">
        <v>#DIV/0!</v>
      </c>
      <c r="V2111" s="13" t="e">
        <v>#DIV/0!</v>
      </c>
    </row>
    <row r="2112" spans="1:22" x14ac:dyDescent="0.3">
      <c r="A2112" s="12" t="s">
        <v>287</v>
      </c>
      <c r="B2112" s="13" t="s">
        <v>288</v>
      </c>
      <c r="C2112" s="13" t="s">
        <v>92</v>
      </c>
      <c r="D2112" s="13" t="s">
        <v>38</v>
      </c>
      <c r="E2112" s="14">
        <v>2020</v>
      </c>
      <c r="F2112" s="15">
        <v>158</v>
      </c>
      <c r="G2112" s="16">
        <v>48.103410000000004</v>
      </c>
      <c r="H2112" s="16"/>
      <c r="I2112" s="17"/>
      <c r="J2112" s="21">
        <v>69.610620000000011</v>
      </c>
      <c r="K2112" s="16">
        <v>61.026200000000003</v>
      </c>
      <c r="L2112" s="16">
        <v>64.436550000000011</v>
      </c>
      <c r="M2112" s="16"/>
      <c r="N2112" s="16">
        <v>50.000000000000007</v>
      </c>
      <c r="O2112" s="16">
        <v>16</v>
      </c>
      <c r="P2112" s="16">
        <v>68.781800000000004</v>
      </c>
      <c r="Q2112" s="16">
        <v>83.99721000000001</v>
      </c>
      <c r="R2112" s="16">
        <v>29.388950000000001</v>
      </c>
      <c r="S2112" s="16">
        <v>37.792730000000006</v>
      </c>
      <c r="T2112" s="17">
        <v>53.448228888888899</v>
      </c>
      <c r="U2112" s="15">
        <v>2</v>
      </c>
      <c r="V2112" s="13" t="s">
        <v>31</v>
      </c>
    </row>
    <row r="2113" spans="1:22" x14ac:dyDescent="0.3">
      <c r="A2113" s="12" t="s">
        <v>287</v>
      </c>
      <c r="B2113" s="13" t="s">
        <v>288</v>
      </c>
      <c r="C2113" s="13" t="s">
        <v>92</v>
      </c>
      <c r="D2113" s="13" t="s">
        <v>38</v>
      </c>
      <c r="E2113" s="14">
        <v>2019</v>
      </c>
      <c r="F2113" s="15"/>
      <c r="G2113" s="16">
        <v>48.097860000000004</v>
      </c>
      <c r="H2113" s="16"/>
      <c r="I2113" s="17"/>
      <c r="J2113" s="21">
        <v>69.563270000000003</v>
      </c>
      <c r="K2113" s="16">
        <v>61.125390000000003</v>
      </c>
      <c r="L2113" s="16">
        <v>64.485140000000001</v>
      </c>
      <c r="M2113" s="16"/>
      <c r="N2113" s="16">
        <v>50.000000000000007</v>
      </c>
      <c r="O2113" s="16">
        <v>16</v>
      </c>
      <c r="P2113" s="16">
        <v>68.781800000000004</v>
      </c>
      <c r="Q2113" s="16">
        <v>83.99721000000001</v>
      </c>
      <c r="R2113" s="16">
        <v>29.388950000000001</v>
      </c>
      <c r="S2113" s="16">
        <v>37.636840000000007</v>
      </c>
      <c r="T2113" s="17">
        <v>53.442066666666669</v>
      </c>
      <c r="U2113" s="15">
        <v>2</v>
      </c>
      <c r="V2113" s="13" t="s">
        <v>31</v>
      </c>
    </row>
    <row r="2114" spans="1:22" x14ac:dyDescent="0.3">
      <c r="A2114" s="12" t="s">
        <v>287</v>
      </c>
      <c r="B2114" s="13" t="s">
        <v>288</v>
      </c>
      <c r="C2114" s="13" t="s">
        <v>92</v>
      </c>
      <c r="D2114" s="13" t="s">
        <v>38</v>
      </c>
      <c r="E2114" s="14">
        <v>2018</v>
      </c>
      <c r="F2114" s="15"/>
      <c r="G2114" s="16">
        <v>48.100960000000001</v>
      </c>
      <c r="H2114" s="16"/>
      <c r="I2114" s="17"/>
      <c r="J2114" s="21">
        <v>69.56410000000001</v>
      </c>
      <c r="K2114" s="16">
        <v>61.124890000000008</v>
      </c>
      <c r="L2114" s="16">
        <v>64.484279999999998</v>
      </c>
      <c r="M2114" s="16"/>
      <c r="N2114" s="16">
        <v>50.000000000000007</v>
      </c>
      <c r="O2114" s="16">
        <v>16</v>
      </c>
      <c r="P2114" s="16">
        <v>68.781800000000004</v>
      </c>
      <c r="Q2114" s="16">
        <v>83.99721000000001</v>
      </c>
      <c r="R2114" s="16">
        <v>29.388950000000001</v>
      </c>
      <c r="S2114" s="16">
        <v>37.668410000000002</v>
      </c>
      <c r="T2114" s="17">
        <v>53.445515555555552</v>
      </c>
      <c r="U2114" s="15">
        <v>2</v>
      </c>
      <c r="V2114" s="13" t="s">
        <v>31</v>
      </c>
    </row>
    <row r="2115" spans="1:22" x14ac:dyDescent="0.3">
      <c r="A2115" s="12" t="s">
        <v>287</v>
      </c>
      <c r="B2115" s="13" t="s">
        <v>288</v>
      </c>
      <c r="C2115" s="13" t="s">
        <v>92</v>
      </c>
      <c r="D2115" s="13" t="s">
        <v>38</v>
      </c>
      <c r="E2115" s="14">
        <v>2017</v>
      </c>
      <c r="F2115" s="15"/>
      <c r="G2115" s="16">
        <v>48.088870000000007</v>
      </c>
      <c r="H2115" s="16"/>
      <c r="I2115" s="17"/>
      <c r="J2115" s="21">
        <v>69.726320000000001</v>
      </c>
      <c r="K2115" s="16">
        <v>61.026750000000007</v>
      </c>
      <c r="L2115" s="16">
        <v>64.317800000000005</v>
      </c>
      <c r="M2115" s="16"/>
      <c r="N2115" s="16">
        <v>50.000000000000007</v>
      </c>
      <c r="O2115" s="16">
        <v>16</v>
      </c>
      <c r="P2115" s="16">
        <v>68.781800000000004</v>
      </c>
      <c r="Q2115" s="16">
        <v>83.99721000000001</v>
      </c>
      <c r="R2115" s="16">
        <v>29.388950000000001</v>
      </c>
      <c r="S2115" s="16">
        <v>37.649910000000006</v>
      </c>
      <c r="T2115" s="17">
        <v>53.43208222222222</v>
      </c>
      <c r="U2115" s="15">
        <v>2</v>
      </c>
      <c r="V2115" s="13" t="s">
        <v>31</v>
      </c>
    </row>
    <row r="2116" spans="1:22" x14ac:dyDescent="0.3">
      <c r="A2116" s="12" t="s">
        <v>287</v>
      </c>
      <c r="B2116" s="13" t="s">
        <v>288</v>
      </c>
      <c r="C2116" s="13" t="s">
        <v>92</v>
      </c>
      <c r="D2116" s="13" t="s">
        <v>38</v>
      </c>
      <c r="E2116" s="14">
        <v>2016</v>
      </c>
      <c r="F2116" s="15"/>
      <c r="G2116" s="16">
        <v>48.094890000000007</v>
      </c>
      <c r="H2116" s="16"/>
      <c r="I2116" s="17"/>
      <c r="J2116" s="21">
        <v>69.64397000000001</v>
      </c>
      <c r="K2116" s="16">
        <v>61.076570000000004</v>
      </c>
      <c r="L2116" s="16">
        <v>64.402320000000003</v>
      </c>
      <c r="M2116" s="16"/>
      <c r="N2116" s="16">
        <v>50.000000000000007</v>
      </c>
      <c r="O2116" s="16">
        <v>16</v>
      </c>
      <c r="P2116" s="16">
        <v>68.781800000000004</v>
      </c>
      <c r="Q2116" s="16">
        <v>83.99721000000001</v>
      </c>
      <c r="R2116" s="16">
        <v>29.388950000000001</v>
      </c>
      <c r="S2116" s="16">
        <v>37.658070000000002</v>
      </c>
      <c r="T2116" s="17">
        <v>53.438765555555563</v>
      </c>
      <c r="U2116" s="15">
        <v>2</v>
      </c>
      <c r="V2116" s="13" t="s">
        <v>31</v>
      </c>
    </row>
    <row r="2117" spans="1:22" x14ac:dyDescent="0.3">
      <c r="A2117" s="12" t="s">
        <v>287</v>
      </c>
      <c r="B2117" s="13" t="s">
        <v>288</v>
      </c>
      <c r="C2117" s="13" t="s">
        <v>92</v>
      </c>
      <c r="D2117" s="13" t="s">
        <v>38</v>
      </c>
      <c r="E2117" s="14">
        <v>2015</v>
      </c>
      <c r="F2117" s="15"/>
      <c r="G2117" s="16"/>
      <c r="H2117" s="16">
        <v>51.975580000000001</v>
      </c>
      <c r="I2117" s="17"/>
      <c r="J2117" s="21">
        <v>69.62615000000001</v>
      </c>
      <c r="K2117" s="16">
        <v>81.44980000000001</v>
      </c>
      <c r="L2117" s="16">
        <v>85.89415000000001</v>
      </c>
      <c r="M2117" s="16"/>
      <c r="N2117" s="16">
        <v>50.000000000000007</v>
      </c>
      <c r="O2117" s="16">
        <v>16</v>
      </c>
      <c r="P2117" s="16">
        <v>68.781800000000004</v>
      </c>
      <c r="Q2117" s="16">
        <v>83.99721000000001</v>
      </c>
      <c r="R2117" s="16">
        <v>40.847280000000005</v>
      </c>
      <c r="S2117" s="16">
        <v>37.739930000000001</v>
      </c>
      <c r="T2117" s="17">
        <v>59.370702222222235</v>
      </c>
      <c r="U2117" s="15">
        <v>2</v>
      </c>
      <c r="V2117" s="13" t="s">
        <v>31</v>
      </c>
    </row>
    <row r="2118" spans="1:22" x14ac:dyDescent="0.3">
      <c r="A2118" s="12" t="s">
        <v>287</v>
      </c>
      <c r="B2118" s="13" t="s">
        <v>288</v>
      </c>
      <c r="C2118" s="13" t="s">
        <v>92</v>
      </c>
      <c r="D2118" s="13" t="s">
        <v>38</v>
      </c>
      <c r="E2118" s="14">
        <v>2014</v>
      </c>
      <c r="F2118" s="15"/>
      <c r="G2118" s="16"/>
      <c r="H2118" s="16">
        <v>49.920240000000007</v>
      </c>
      <c r="I2118" s="17">
        <v>51.611910000000002</v>
      </c>
      <c r="J2118" s="21">
        <v>69.658970000000011</v>
      </c>
      <c r="K2118" s="16">
        <v>81.423320000000004</v>
      </c>
      <c r="L2118" s="16">
        <v>65.124590000000012</v>
      </c>
      <c r="M2118" s="16"/>
      <c r="N2118" s="16">
        <v>56.250000000000007</v>
      </c>
      <c r="O2118" s="16">
        <v>26.666670000000003</v>
      </c>
      <c r="P2118" s="16">
        <v>69.089910000000003</v>
      </c>
      <c r="Q2118" s="16">
        <v>69.27552</v>
      </c>
      <c r="R2118" s="16">
        <v>40.847280000000005</v>
      </c>
      <c r="S2118" s="16">
        <v>37.782800000000002</v>
      </c>
      <c r="T2118" s="17">
        <v>57.346562222222232</v>
      </c>
      <c r="U2118" s="15">
        <v>2</v>
      </c>
      <c r="V2118" s="13" t="s">
        <v>31</v>
      </c>
    </row>
    <row r="2119" spans="1:22" x14ac:dyDescent="0.3">
      <c r="A2119" s="12" t="s">
        <v>287</v>
      </c>
      <c r="B2119" s="13" t="s">
        <v>288</v>
      </c>
      <c r="C2119" s="13" t="s">
        <v>92</v>
      </c>
      <c r="D2119" s="13" t="s">
        <v>38</v>
      </c>
      <c r="E2119" s="14">
        <v>2013</v>
      </c>
      <c r="F2119" s="15"/>
      <c r="G2119" s="16"/>
      <c r="H2119" s="16"/>
      <c r="I2119" s="17">
        <v>53.639760000000003</v>
      </c>
      <c r="J2119" s="21">
        <v>69.807240000000007</v>
      </c>
      <c r="K2119" s="16">
        <v>81.303730000000002</v>
      </c>
      <c r="L2119" s="16">
        <v>85.646340000000009</v>
      </c>
      <c r="M2119" s="16"/>
      <c r="N2119" s="16">
        <v>56.250000000000007</v>
      </c>
      <c r="O2119" s="16">
        <v>26.666670000000003</v>
      </c>
      <c r="P2119" s="16">
        <v>69.148210000000006</v>
      </c>
      <c r="Q2119" s="16">
        <v>68.947870000000009</v>
      </c>
      <c r="R2119" s="16">
        <v>40.847280000000005</v>
      </c>
      <c r="S2119" s="16">
        <v>37.78022</v>
      </c>
      <c r="T2119" s="17">
        <v>59.599728888888905</v>
      </c>
      <c r="U2119" s="15">
        <v>2</v>
      </c>
      <c r="V2119" s="13" t="s">
        <v>31</v>
      </c>
    </row>
    <row r="2120" spans="1:22" x14ac:dyDescent="0.3">
      <c r="A2120" s="12" t="s">
        <v>287</v>
      </c>
      <c r="B2120" s="13" t="s">
        <v>288</v>
      </c>
      <c r="C2120" s="13" t="s">
        <v>92</v>
      </c>
      <c r="D2120" s="13" t="s">
        <v>38</v>
      </c>
      <c r="E2120" s="14">
        <v>2012</v>
      </c>
      <c r="F2120" s="15"/>
      <c r="G2120" s="16"/>
      <c r="H2120" s="16"/>
      <c r="I2120" s="17">
        <v>53.645730000000007</v>
      </c>
      <c r="J2120" s="21">
        <v>69.907330000000002</v>
      </c>
      <c r="K2120" s="16">
        <v>81.205370000000002</v>
      </c>
      <c r="L2120" s="16">
        <v>85.510870000000011</v>
      </c>
      <c r="M2120" s="16"/>
      <c r="N2120" s="16">
        <v>56.250000000000007</v>
      </c>
      <c r="O2120" s="16">
        <v>26.666670000000003</v>
      </c>
      <c r="P2120" s="16">
        <v>69.607310000000012</v>
      </c>
      <c r="Q2120" s="16">
        <v>68.699380000000005</v>
      </c>
      <c r="R2120" s="16">
        <v>40.847280000000005</v>
      </c>
      <c r="S2120" s="16">
        <v>37.763130000000004</v>
      </c>
      <c r="T2120" s="17">
        <v>59.606371111111116</v>
      </c>
      <c r="U2120" s="15">
        <v>2</v>
      </c>
      <c r="V2120" s="13" t="s">
        <v>31</v>
      </c>
    </row>
    <row r="2121" spans="1:22" x14ac:dyDescent="0.3">
      <c r="A2121" s="12" t="s">
        <v>287</v>
      </c>
      <c r="B2121" s="13" t="s">
        <v>288</v>
      </c>
      <c r="C2121" s="13" t="s">
        <v>92</v>
      </c>
      <c r="D2121" s="13" t="s">
        <v>38</v>
      </c>
      <c r="E2121" s="14">
        <v>2011</v>
      </c>
      <c r="F2121" s="15"/>
      <c r="G2121" s="16"/>
      <c r="H2121" s="16"/>
      <c r="I2121" s="17">
        <v>53.599670000000003</v>
      </c>
      <c r="J2121" s="21">
        <v>70.053899999999999</v>
      </c>
      <c r="K2121" s="16">
        <v>81.070090000000008</v>
      </c>
      <c r="L2121" s="16">
        <v>85.251710000000003</v>
      </c>
      <c r="M2121" s="16"/>
      <c r="N2121" s="16">
        <v>56.250000000000007</v>
      </c>
      <c r="O2121" s="16">
        <v>26.666670000000003</v>
      </c>
      <c r="P2121" s="16">
        <v>69.759650000000008</v>
      </c>
      <c r="Q2121" s="16">
        <v>68.443250000000006</v>
      </c>
      <c r="R2121" s="16">
        <v>40.847280000000005</v>
      </c>
      <c r="S2121" s="16">
        <v>37.654120000000006</v>
      </c>
      <c r="T2121" s="17">
        <v>59.555185555555553</v>
      </c>
      <c r="U2121" s="15">
        <v>2</v>
      </c>
      <c r="V2121" s="13" t="s">
        <v>31</v>
      </c>
    </row>
    <row r="2122" spans="1:22" x14ac:dyDescent="0.3">
      <c r="A2122" s="12" t="s">
        <v>287</v>
      </c>
      <c r="B2122" s="13" t="s">
        <v>288</v>
      </c>
      <c r="C2122" s="13" t="s">
        <v>92</v>
      </c>
      <c r="D2122" s="13" t="s">
        <v>38</v>
      </c>
      <c r="E2122" s="14">
        <v>2010</v>
      </c>
      <c r="F2122" s="15"/>
      <c r="G2122" s="16"/>
      <c r="H2122" s="16"/>
      <c r="I2122" s="17">
        <v>53.586230000000008</v>
      </c>
      <c r="J2122" s="21">
        <v>70.325569999999999</v>
      </c>
      <c r="K2122" s="16">
        <v>81.024470000000008</v>
      </c>
      <c r="L2122" s="16">
        <v>85.17437000000001</v>
      </c>
      <c r="M2122" s="16"/>
      <c r="N2122" s="16">
        <v>56.250000000000007</v>
      </c>
      <c r="O2122" s="16">
        <v>26.666670000000003</v>
      </c>
      <c r="P2122" s="16">
        <v>69.759650000000008</v>
      </c>
      <c r="Q2122" s="16">
        <v>68.036370000000005</v>
      </c>
      <c r="R2122" s="16">
        <v>40.847280000000005</v>
      </c>
      <c r="S2122" s="16">
        <v>37.777930000000005</v>
      </c>
      <c r="T2122" s="17">
        <v>59.540256666666679</v>
      </c>
      <c r="U2122" s="15">
        <v>2</v>
      </c>
      <c r="V2122" s="13" t="s">
        <v>31</v>
      </c>
    </row>
    <row r="2123" spans="1:22" x14ac:dyDescent="0.3">
      <c r="A2123" s="12" t="s">
        <v>287</v>
      </c>
      <c r="B2123" s="13" t="s">
        <v>288</v>
      </c>
      <c r="C2123" s="13" t="s">
        <v>92</v>
      </c>
      <c r="D2123" s="13" t="s">
        <v>38</v>
      </c>
      <c r="E2123" s="14">
        <v>2009</v>
      </c>
      <c r="F2123" s="15"/>
      <c r="G2123" s="16"/>
      <c r="H2123" s="16"/>
      <c r="I2123" s="17"/>
      <c r="J2123" s="21">
        <v>70.095550000000003</v>
      </c>
      <c r="K2123" s="16">
        <v>81.085850000000008</v>
      </c>
      <c r="L2123" s="16"/>
      <c r="M2123" s="16"/>
      <c r="N2123" s="16">
        <v>56.250000000000007</v>
      </c>
      <c r="O2123" s="16">
        <v>26.666670000000003</v>
      </c>
      <c r="P2123" s="16">
        <v>69.759650000000008</v>
      </c>
      <c r="Q2123" s="16">
        <v>67.970220000000012</v>
      </c>
      <c r="R2123" s="16">
        <v>40.847280000000005</v>
      </c>
      <c r="S2123" s="16">
        <v>37.777930000000005</v>
      </c>
      <c r="T2123" s="17">
        <v>56.306643750000006</v>
      </c>
      <c r="U2123" s="15">
        <v>2</v>
      </c>
      <c r="V2123" s="13" t="s">
        <v>31</v>
      </c>
    </row>
    <row r="2124" spans="1:22" x14ac:dyDescent="0.3">
      <c r="A2124" s="12" t="s">
        <v>287</v>
      </c>
      <c r="B2124" s="13" t="s">
        <v>288</v>
      </c>
      <c r="C2124" s="13" t="s">
        <v>92</v>
      </c>
      <c r="D2124" s="13" t="s">
        <v>38</v>
      </c>
      <c r="E2124" s="14">
        <v>2008</v>
      </c>
      <c r="F2124" s="15"/>
      <c r="G2124" s="16"/>
      <c r="H2124" s="16"/>
      <c r="I2124" s="17"/>
      <c r="J2124" s="21">
        <v>70.157000000000011</v>
      </c>
      <c r="K2124" s="16">
        <v>81.036850000000001</v>
      </c>
      <c r="L2124" s="16"/>
      <c r="M2124" s="16"/>
      <c r="N2124" s="16">
        <v>56.250000000000007</v>
      </c>
      <c r="O2124" s="16">
        <v>26.666670000000003</v>
      </c>
      <c r="P2124" s="16">
        <v>69.759650000000008</v>
      </c>
      <c r="Q2124" s="16">
        <v>67.69744</v>
      </c>
      <c r="R2124" s="16">
        <v>40.847280000000005</v>
      </c>
      <c r="S2124" s="16">
        <v>37.60595</v>
      </c>
      <c r="T2124" s="17">
        <v>56.25260500000001</v>
      </c>
      <c r="U2124" s="15">
        <v>2</v>
      </c>
      <c r="V2124" s="13" t="s">
        <v>31</v>
      </c>
    </row>
    <row r="2125" spans="1:22" x14ac:dyDescent="0.3">
      <c r="A2125" s="12" t="s">
        <v>287</v>
      </c>
      <c r="B2125" s="13" t="s">
        <v>288</v>
      </c>
      <c r="C2125" s="13" t="s">
        <v>92</v>
      </c>
      <c r="D2125" s="13" t="s">
        <v>38</v>
      </c>
      <c r="E2125" s="14">
        <v>2007</v>
      </c>
      <c r="F2125" s="15"/>
      <c r="G2125" s="16"/>
      <c r="H2125" s="16"/>
      <c r="I2125" s="17"/>
      <c r="J2125" s="21">
        <v>70.292349999999999</v>
      </c>
      <c r="K2125" s="16">
        <v>80.92895</v>
      </c>
      <c r="L2125" s="16"/>
      <c r="M2125" s="16"/>
      <c r="N2125" s="16">
        <v>31.250000000000004</v>
      </c>
      <c r="O2125" s="16">
        <v>26.666670000000003</v>
      </c>
      <c r="P2125" s="16">
        <v>69.270330000000001</v>
      </c>
      <c r="Q2125" s="16">
        <v>65.672240000000002</v>
      </c>
      <c r="R2125" s="16">
        <v>40.847280000000005</v>
      </c>
      <c r="S2125" s="16">
        <v>37.60595</v>
      </c>
      <c r="T2125" s="17">
        <v>52.816721250000001</v>
      </c>
      <c r="U2125" s="15">
        <v>2</v>
      </c>
      <c r="V2125" s="13" t="s">
        <v>31</v>
      </c>
    </row>
    <row r="2126" spans="1:22" x14ac:dyDescent="0.3">
      <c r="A2126" s="12" t="s">
        <v>287</v>
      </c>
      <c r="B2126" s="13" t="s">
        <v>288</v>
      </c>
      <c r="C2126" s="13" t="s">
        <v>92</v>
      </c>
      <c r="D2126" s="13" t="s">
        <v>38</v>
      </c>
      <c r="E2126" s="14">
        <v>2006</v>
      </c>
      <c r="F2126" s="15"/>
      <c r="G2126" s="16"/>
      <c r="H2126" s="16"/>
      <c r="I2126" s="17"/>
      <c r="J2126" s="21">
        <v>68.188230000000004</v>
      </c>
      <c r="K2126" s="16">
        <v>80.782960000000003</v>
      </c>
      <c r="L2126" s="16"/>
      <c r="M2126" s="16"/>
      <c r="N2126" s="16">
        <v>31.250000000000004</v>
      </c>
      <c r="O2126" s="16">
        <v>26.666670000000003</v>
      </c>
      <c r="P2126" s="16">
        <v>69.270330000000001</v>
      </c>
      <c r="Q2126" s="16">
        <v>65.444810000000004</v>
      </c>
      <c r="R2126" s="16">
        <v>40.847280000000005</v>
      </c>
      <c r="S2126" s="16">
        <v>1.7570700000000001</v>
      </c>
      <c r="T2126" s="17">
        <v>48.025918750000002</v>
      </c>
      <c r="U2126" s="15">
        <v>1</v>
      </c>
      <c r="V2126" s="13" t="s">
        <v>26</v>
      </c>
    </row>
    <row r="2127" spans="1:22" x14ac:dyDescent="0.3">
      <c r="A2127" s="12" t="s">
        <v>287</v>
      </c>
      <c r="B2127" s="13" t="s">
        <v>288</v>
      </c>
      <c r="C2127" s="13" t="s">
        <v>92</v>
      </c>
      <c r="D2127" s="13" t="s">
        <v>38</v>
      </c>
      <c r="E2127" s="14">
        <v>2005</v>
      </c>
      <c r="F2127" s="15"/>
      <c r="G2127" s="16"/>
      <c r="H2127" s="16"/>
      <c r="I2127" s="17"/>
      <c r="J2127" s="21">
        <v>67.249610000000004</v>
      </c>
      <c r="K2127" s="16"/>
      <c r="L2127" s="16"/>
      <c r="M2127" s="16"/>
      <c r="N2127" s="16">
        <v>31.250000000000004</v>
      </c>
      <c r="O2127" s="16"/>
      <c r="P2127" s="16"/>
      <c r="Q2127" s="16"/>
      <c r="R2127" s="16">
        <v>40.847280000000005</v>
      </c>
      <c r="S2127" s="16">
        <v>1.7878500000000002</v>
      </c>
      <c r="T2127" s="17">
        <v>35.283684999999998</v>
      </c>
      <c r="U2127" s="15">
        <v>1</v>
      </c>
      <c r="V2127" s="13" t="s">
        <v>26</v>
      </c>
    </row>
    <row r="2128" spans="1:22" x14ac:dyDescent="0.3">
      <c r="A2128" s="12" t="s">
        <v>287</v>
      </c>
      <c r="B2128" s="13" t="s">
        <v>288</v>
      </c>
      <c r="C2128" s="13" t="s">
        <v>92</v>
      </c>
      <c r="D2128" s="13" t="s">
        <v>38</v>
      </c>
      <c r="E2128" s="14">
        <v>2004</v>
      </c>
      <c r="F2128" s="15"/>
      <c r="G2128" s="16"/>
      <c r="H2128" s="16"/>
      <c r="I2128" s="17"/>
      <c r="J2128" s="21">
        <v>75.571560000000005</v>
      </c>
      <c r="K2128" s="16"/>
      <c r="L2128" s="16"/>
      <c r="M2128" s="16"/>
      <c r="N2128" s="16"/>
      <c r="O2128" s="16"/>
      <c r="P2128" s="16"/>
      <c r="Q2128" s="16"/>
      <c r="R2128" s="16">
        <v>40.847280000000005</v>
      </c>
      <c r="S2128" s="16">
        <v>1.7878500000000002</v>
      </c>
      <c r="T2128" s="17">
        <v>39.40223000000001</v>
      </c>
      <c r="U2128" s="15">
        <v>1</v>
      </c>
      <c r="V2128" s="13" t="s">
        <v>26</v>
      </c>
    </row>
    <row r="2129" spans="1:22" x14ac:dyDescent="0.3">
      <c r="A2129" s="12" t="s">
        <v>289</v>
      </c>
      <c r="B2129" s="13" t="s">
        <v>290</v>
      </c>
      <c r="C2129" s="13" t="s">
        <v>29</v>
      </c>
      <c r="D2129" s="13" t="s">
        <v>38</v>
      </c>
      <c r="E2129" s="14">
        <v>2020</v>
      </c>
      <c r="F2129" s="15">
        <v>48</v>
      </c>
      <c r="G2129" s="16">
        <v>74.390910000000005</v>
      </c>
      <c r="H2129" s="16"/>
      <c r="I2129" s="17"/>
      <c r="J2129" s="21">
        <v>95.681060000000002</v>
      </c>
      <c r="K2129" s="16">
        <v>56.235640000000004</v>
      </c>
      <c r="L2129" s="16">
        <v>75.283010000000004</v>
      </c>
      <c r="M2129" s="16">
        <v>82.797230000000013</v>
      </c>
      <c r="N2129" s="16">
        <v>70</v>
      </c>
      <c r="O2129" s="16">
        <v>68</v>
      </c>
      <c r="P2129" s="16">
        <v>85.161890000000014</v>
      </c>
      <c r="Q2129" s="16">
        <v>92.320090000000008</v>
      </c>
      <c r="R2129" s="16">
        <v>63.645950000000006</v>
      </c>
      <c r="S2129" s="16">
        <v>54.784230000000008</v>
      </c>
      <c r="T2129" s="17">
        <v>74.390909999999991</v>
      </c>
      <c r="U2129" s="15">
        <v>2</v>
      </c>
      <c r="V2129" s="13" t="s">
        <v>31</v>
      </c>
    </row>
    <row r="2130" spans="1:22" x14ac:dyDescent="0.3">
      <c r="A2130" s="12" t="s">
        <v>289</v>
      </c>
      <c r="B2130" s="13" t="s">
        <v>290</v>
      </c>
      <c r="C2130" s="13" t="s">
        <v>29</v>
      </c>
      <c r="D2130" s="13" t="s">
        <v>38</v>
      </c>
      <c r="E2130" s="14">
        <v>2019</v>
      </c>
      <c r="F2130" s="15"/>
      <c r="G2130" s="16">
        <v>73.125460000000004</v>
      </c>
      <c r="H2130" s="16"/>
      <c r="I2130" s="17"/>
      <c r="J2130" s="21">
        <v>95.554200000000009</v>
      </c>
      <c r="K2130" s="16">
        <v>48.230840000000001</v>
      </c>
      <c r="L2130" s="16">
        <v>74.877770000000012</v>
      </c>
      <c r="M2130" s="16">
        <v>82.62809</v>
      </c>
      <c r="N2130" s="16">
        <v>70</v>
      </c>
      <c r="O2130" s="16">
        <v>68</v>
      </c>
      <c r="P2130" s="16">
        <v>84.655150000000006</v>
      </c>
      <c r="Q2130" s="16">
        <v>92.320090000000008</v>
      </c>
      <c r="R2130" s="16">
        <v>60.868180000000002</v>
      </c>
      <c r="S2130" s="16">
        <v>54.120310000000003</v>
      </c>
      <c r="T2130" s="17">
        <v>73.125463000000011</v>
      </c>
      <c r="U2130" s="15">
        <v>2</v>
      </c>
      <c r="V2130" s="13" t="s">
        <v>31</v>
      </c>
    </row>
    <row r="2131" spans="1:22" x14ac:dyDescent="0.3">
      <c r="A2131" s="12" t="s">
        <v>289</v>
      </c>
      <c r="B2131" s="13" t="s">
        <v>290</v>
      </c>
      <c r="C2131" s="13" t="s">
        <v>29</v>
      </c>
      <c r="D2131" s="13" t="s">
        <v>38</v>
      </c>
      <c r="E2131" s="14">
        <v>2018</v>
      </c>
      <c r="F2131" s="15"/>
      <c r="G2131" s="16">
        <v>72.726020000000005</v>
      </c>
      <c r="H2131" s="16"/>
      <c r="I2131" s="17"/>
      <c r="J2131" s="21">
        <v>93.760580000000004</v>
      </c>
      <c r="K2131" s="16">
        <v>47.965880000000006</v>
      </c>
      <c r="L2131" s="16">
        <v>74.64849000000001</v>
      </c>
      <c r="M2131" s="16">
        <v>82.584280000000007</v>
      </c>
      <c r="N2131" s="16">
        <v>70</v>
      </c>
      <c r="O2131" s="16">
        <v>68</v>
      </c>
      <c r="P2131" s="16">
        <v>84.554820000000007</v>
      </c>
      <c r="Q2131" s="16">
        <v>92.320090000000008</v>
      </c>
      <c r="R2131" s="16">
        <v>60.868180000000002</v>
      </c>
      <c r="S2131" s="16">
        <v>52.557850000000002</v>
      </c>
      <c r="T2131" s="17">
        <v>72.726017000000013</v>
      </c>
      <c r="U2131" s="15">
        <v>2</v>
      </c>
      <c r="V2131" s="13" t="s">
        <v>31</v>
      </c>
    </row>
    <row r="2132" spans="1:22" x14ac:dyDescent="0.3">
      <c r="A2132" s="12" t="s">
        <v>289</v>
      </c>
      <c r="B2132" s="13" t="s">
        <v>290</v>
      </c>
      <c r="C2132" s="13" t="s">
        <v>29</v>
      </c>
      <c r="D2132" s="13" t="s">
        <v>38</v>
      </c>
      <c r="E2132" s="14">
        <v>2017</v>
      </c>
      <c r="F2132" s="15"/>
      <c r="G2132" s="16">
        <v>72.520400000000009</v>
      </c>
      <c r="H2132" s="16"/>
      <c r="I2132" s="17"/>
      <c r="J2132" s="21">
        <v>91.964250000000007</v>
      </c>
      <c r="K2132" s="16">
        <v>47.690920000000006</v>
      </c>
      <c r="L2132" s="16">
        <v>74.595920000000007</v>
      </c>
      <c r="M2132" s="16">
        <v>82.543950000000009</v>
      </c>
      <c r="N2132" s="16">
        <v>70</v>
      </c>
      <c r="O2132" s="16">
        <v>68</v>
      </c>
      <c r="P2132" s="16">
        <v>84.615430000000003</v>
      </c>
      <c r="Q2132" s="16">
        <v>92.320090000000008</v>
      </c>
      <c r="R2132" s="16">
        <v>60.868180000000002</v>
      </c>
      <c r="S2132" s="16">
        <v>52.605280000000008</v>
      </c>
      <c r="T2132" s="17">
        <v>72.520402000000018</v>
      </c>
      <c r="U2132" s="15">
        <v>2</v>
      </c>
      <c r="V2132" s="13" t="s">
        <v>31</v>
      </c>
    </row>
    <row r="2133" spans="1:22" x14ac:dyDescent="0.3">
      <c r="A2133" s="12" t="s">
        <v>289</v>
      </c>
      <c r="B2133" s="13" t="s">
        <v>290</v>
      </c>
      <c r="C2133" s="13" t="s">
        <v>29</v>
      </c>
      <c r="D2133" s="13" t="s">
        <v>38</v>
      </c>
      <c r="E2133" s="14">
        <v>2016</v>
      </c>
      <c r="F2133" s="15"/>
      <c r="G2133" s="16">
        <v>71.393440000000012</v>
      </c>
      <c r="H2133" s="16"/>
      <c r="I2133" s="17"/>
      <c r="J2133" s="21">
        <v>92.194590000000005</v>
      </c>
      <c r="K2133" s="16">
        <v>47.537040000000005</v>
      </c>
      <c r="L2133" s="16">
        <v>67.480029999999999</v>
      </c>
      <c r="M2133" s="16">
        <v>82.528900000000007</v>
      </c>
      <c r="N2133" s="16">
        <v>70</v>
      </c>
      <c r="O2133" s="16">
        <v>68</v>
      </c>
      <c r="P2133" s="16">
        <v>80.017060000000001</v>
      </c>
      <c r="Q2133" s="16">
        <v>92.387290000000007</v>
      </c>
      <c r="R2133" s="16">
        <v>59.942250000000001</v>
      </c>
      <c r="S2133" s="16">
        <v>53.847190000000005</v>
      </c>
      <c r="T2133" s="17">
        <v>71.393434999999997</v>
      </c>
      <c r="U2133" s="15">
        <v>2</v>
      </c>
      <c r="V2133" s="13" t="s">
        <v>31</v>
      </c>
    </row>
    <row r="2134" spans="1:22" x14ac:dyDescent="0.3">
      <c r="A2134" s="12" t="s">
        <v>289</v>
      </c>
      <c r="B2134" s="13" t="s">
        <v>290</v>
      </c>
      <c r="C2134" s="13" t="s">
        <v>29</v>
      </c>
      <c r="D2134" s="13" t="s">
        <v>38</v>
      </c>
      <c r="E2134" s="14">
        <v>2015</v>
      </c>
      <c r="F2134" s="15"/>
      <c r="G2134" s="16"/>
      <c r="H2134" s="16">
        <v>66.239730000000009</v>
      </c>
      <c r="I2134" s="17"/>
      <c r="J2134" s="21">
        <v>90.441670000000002</v>
      </c>
      <c r="K2134" s="16">
        <v>47.204180000000001</v>
      </c>
      <c r="L2134" s="16">
        <v>67.213660000000004</v>
      </c>
      <c r="M2134" s="16">
        <v>85.530100000000004</v>
      </c>
      <c r="N2134" s="16">
        <v>70</v>
      </c>
      <c r="O2134" s="16">
        <v>68</v>
      </c>
      <c r="P2134" s="16">
        <v>76.719760000000008</v>
      </c>
      <c r="Q2134" s="16">
        <v>92.387290000000007</v>
      </c>
      <c r="R2134" s="16">
        <v>66.684049999999999</v>
      </c>
      <c r="S2134" s="16">
        <v>53.323120000000003</v>
      </c>
      <c r="T2134" s="17">
        <v>71.750382999999999</v>
      </c>
      <c r="U2134" s="15">
        <v>2</v>
      </c>
      <c r="V2134" s="13" t="s">
        <v>31</v>
      </c>
    </row>
    <row r="2135" spans="1:22" x14ac:dyDescent="0.3">
      <c r="A2135" s="12" t="s">
        <v>289</v>
      </c>
      <c r="B2135" s="13" t="s">
        <v>290</v>
      </c>
      <c r="C2135" s="13" t="s">
        <v>29</v>
      </c>
      <c r="D2135" s="13" t="s">
        <v>38</v>
      </c>
      <c r="E2135" s="14">
        <v>2014</v>
      </c>
      <c r="F2135" s="15"/>
      <c r="G2135" s="16"/>
      <c r="H2135" s="16">
        <v>62.414210000000004</v>
      </c>
      <c r="I2135" s="17">
        <v>63.239210000000007</v>
      </c>
      <c r="J2135" s="21">
        <v>88.365740000000002</v>
      </c>
      <c r="K2135" s="16">
        <v>35.991840000000003</v>
      </c>
      <c r="L2135" s="16">
        <v>59.845630000000007</v>
      </c>
      <c r="M2135" s="16">
        <v>85.420930000000013</v>
      </c>
      <c r="N2135" s="16">
        <v>56.250000000000007</v>
      </c>
      <c r="O2135" s="16">
        <v>68</v>
      </c>
      <c r="P2135" s="16">
        <v>70.81786000000001</v>
      </c>
      <c r="Q2135" s="16">
        <v>53.872940000000007</v>
      </c>
      <c r="R2135" s="16">
        <v>66.684049999999999</v>
      </c>
      <c r="S2135" s="16">
        <v>55.143120000000003</v>
      </c>
      <c r="T2135" s="17">
        <v>64.039210999999995</v>
      </c>
      <c r="U2135" s="15">
        <v>2</v>
      </c>
      <c r="V2135" s="13" t="s">
        <v>31</v>
      </c>
    </row>
    <row r="2136" spans="1:22" x14ac:dyDescent="0.3">
      <c r="A2136" s="12" t="s">
        <v>289</v>
      </c>
      <c r="B2136" s="13" t="s">
        <v>290</v>
      </c>
      <c r="C2136" s="13" t="s">
        <v>29</v>
      </c>
      <c r="D2136" s="13" t="s">
        <v>38</v>
      </c>
      <c r="E2136" s="14">
        <v>2013</v>
      </c>
      <c r="F2136" s="15"/>
      <c r="G2136" s="16"/>
      <c r="H2136" s="16"/>
      <c r="I2136" s="17">
        <v>62.132200000000005</v>
      </c>
      <c r="J2136" s="21">
        <v>86.314830000000001</v>
      </c>
      <c r="K2136" s="16">
        <v>35.679520000000004</v>
      </c>
      <c r="L2136" s="16">
        <v>59.570480000000003</v>
      </c>
      <c r="M2136" s="16">
        <v>85.37136000000001</v>
      </c>
      <c r="N2136" s="16">
        <v>50.000000000000007</v>
      </c>
      <c r="O2136" s="16">
        <v>60.000000000000007</v>
      </c>
      <c r="P2136" s="16">
        <v>63.443080000000002</v>
      </c>
      <c r="Q2136" s="16">
        <v>53.000030000000002</v>
      </c>
      <c r="R2136" s="16">
        <v>73.241430000000008</v>
      </c>
      <c r="S2136" s="16">
        <v>54.701240000000006</v>
      </c>
      <c r="T2136" s="17">
        <v>62.132196999999998</v>
      </c>
      <c r="U2136" s="15">
        <v>2</v>
      </c>
      <c r="V2136" s="13" t="s">
        <v>31</v>
      </c>
    </row>
    <row r="2137" spans="1:22" x14ac:dyDescent="0.3">
      <c r="A2137" s="12" t="s">
        <v>289</v>
      </c>
      <c r="B2137" s="13" t="s">
        <v>290</v>
      </c>
      <c r="C2137" s="13" t="s">
        <v>29</v>
      </c>
      <c r="D2137" s="13" t="s">
        <v>38</v>
      </c>
      <c r="E2137" s="14">
        <v>2012</v>
      </c>
      <c r="F2137" s="15"/>
      <c r="G2137" s="16"/>
      <c r="H2137" s="16"/>
      <c r="I2137" s="17">
        <v>61.165580000000006</v>
      </c>
      <c r="J2137" s="21">
        <v>86.13524000000001</v>
      </c>
      <c r="K2137" s="16">
        <v>34.958620000000003</v>
      </c>
      <c r="L2137" s="16">
        <v>59.029730000000008</v>
      </c>
      <c r="M2137" s="16">
        <v>85.177180000000007</v>
      </c>
      <c r="N2137" s="16">
        <v>50.000000000000007</v>
      </c>
      <c r="O2137" s="16">
        <v>53.333330000000004</v>
      </c>
      <c r="P2137" s="16">
        <v>63.030920000000002</v>
      </c>
      <c r="Q2137" s="16">
        <v>52.047230000000006</v>
      </c>
      <c r="R2137" s="16">
        <v>73.600040000000007</v>
      </c>
      <c r="S2137" s="16">
        <v>54.343530000000001</v>
      </c>
      <c r="T2137" s="17">
        <v>61.165581999999993</v>
      </c>
      <c r="U2137" s="15">
        <v>2</v>
      </c>
      <c r="V2137" s="13" t="s">
        <v>31</v>
      </c>
    </row>
    <row r="2138" spans="1:22" x14ac:dyDescent="0.3">
      <c r="A2138" s="12" t="s">
        <v>289</v>
      </c>
      <c r="B2138" s="13" t="s">
        <v>290</v>
      </c>
      <c r="C2138" s="13" t="s">
        <v>29</v>
      </c>
      <c r="D2138" s="13" t="s">
        <v>38</v>
      </c>
      <c r="E2138" s="14">
        <v>2011</v>
      </c>
      <c r="F2138" s="15"/>
      <c r="G2138" s="16"/>
      <c r="H2138" s="16"/>
      <c r="I2138" s="17">
        <v>60.221040000000002</v>
      </c>
      <c r="J2138" s="21">
        <v>84.119440000000012</v>
      </c>
      <c r="K2138" s="16">
        <v>31.052760000000003</v>
      </c>
      <c r="L2138" s="16">
        <v>58.009590000000003</v>
      </c>
      <c r="M2138" s="16">
        <v>85.043120000000002</v>
      </c>
      <c r="N2138" s="16">
        <v>50.000000000000007</v>
      </c>
      <c r="O2138" s="16">
        <v>53.333330000000004</v>
      </c>
      <c r="P2138" s="16">
        <v>63.219300000000004</v>
      </c>
      <c r="Q2138" s="16">
        <v>48.624540000000003</v>
      </c>
      <c r="R2138" s="16">
        <v>76.131990000000002</v>
      </c>
      <c r="S2138" s="16">
        <v>52.676380000000002</v>
      </c>
      <c r="T2138" s="17">
        <v>60.221045000000004</v>
      </c>
      <c r="U2138" s="15">
        <v>2</v>
      </c>
      <c r="V2138" s="13" t="s">
        <v>31</v>
      </c>
    </row>
    <row r="2139" spans="1:22" x14ac:dyDescent="0.3">
      <c r="A2139" s="12" t="s">
        <v>289</v>
      </c>
      <c r="B2139" s="13" t="s">
        <v>290</v>
      </c>
      <c r="C2139" s="13" t="s">
        <v>29</v>
      </c>
      <c r="D2139" s="13" t="s">
        <v>38</v>
      </c>
      <c r="E2139" s="14">
        <v>2010</v>
      </c>
      <c r="F2139" s="15"/>
      <c r="G2139" s="16"/>
      <c r="H2139" s="16"/>
      <c r="I2139" s="17">
        <v>59.607310000000005</v>
      </c>
      <c r="J2139" s="21">
        <v>84.26624000000001</v>
      </c>
      <c r="K2139" s="16">
        <v>31.428500000000003</v>
      </c>
      <c r="L2139" s="16">
        <v>51.720610000000008</v>
      </c>
      <c r="M2139" s="16">
        <v>85.081820000000008</v>
      </c>
      <c r="N2139" s="16">
        <v>50.000000000000007</v>
      </c>
      <c r="O2139" s="16">
        <v>53.333330000000004</v>
      </c>
      <c r="P2139" s="16">
        <v>62.955210000000008</v>
      </c>
      <c r="Q2139" s="16">
        <v>48.261210000000005</v>
      </c>
      <c r="R2139" s="16">
        <v>76.131990000000002</v>
      </c>
      <c r="S2139" s="16">
        <v>52.894170000000003</v>
      </c>
      <c r="T2139" s="17">
        <v>59.60730800000001</v>
      </c>
      <c r="U2139" s="15">
        <v>2</v>
      </c>
      <c r="V2139" s="13" t="s">
        <v>31</v>
      </c>
    </row>
    <row r="2140" spans="1:22" x14ac:dyDescent="0.3">
      <c r="A2140" s="12" t="s">
        <v>289</v>
      </c>
      <c r="B2140" s="13" t="s">
        <v>290</v>
      </c>
      <c r="C2140" s="13" t="s">
        <v>29</v>
      </c>
      <c r="D2140" s="13" t="s">
        <v>38</v>
      </c>
      <c r="E2140" s="14">
        <v>2009</v>
      </c>
      <c r="F2140" s="15"/>
      <c r="G2140" s="16"/>
      <c r="H2140" s="16"/>
      <c r="I2140" s="17"/>
      <c r="J2140" s="21">
        <v>80.920720000000003</v>
      </c>
      <c r="K2140" s="16">
        <v>30.054540000000003</v>
      </c>
      <c r="L2140" s="16"/>
      <c r="M2140" s="16">
        <v>75.640170000000012</v>
      </c>
      <c r="N2140" s="16">
        <v>50.000000000000007</v>
      </c>
      <c r="O2140" s="16">
        <v>53.333330000000004</v>
      </c>
      <c r="P2140" s="16">
        <v>55.137250000000002</v>
      </c>
      <c r="Q2140" s="16">
        <v>46.665690000000005</v>
      </c>
      <c r="R2140" s="16">
        <v>77.744280000000003</v>
      </c>
      <c r="S2140" s="16">
        <v>52.894170000000003</v>
      </c>
      <c r="T2140" s="17">
        <v>58.043349999999997</v>
      </c>
      <c r="U2140" s="15">
        <v>2</v>
      </c>
      <c r="V2140" s="13" t="s">
        <v>31</v>
      </c>
    </row>
    <row r="2141" spans="1:22" x14ac:dyDescent="0.3">
      <c r="A2141" s="12" t="s">
        <v>289</v>
      </c>
      <c r="B2141" s="13" t="s">
        <v>290</v>
      </c>
      <c r="C2141" s="13" t="s">
        <v>29</v>
      </c>
      <c r="D2141" s="13" t="s">
        <v>38</v>
      </c>
      <c r="E2141" s="14">
        <v>2008</v>
      </c>
      <c r="F2141" s="15"/>
      <c r="G2141" s="16"/>
      <c r="H2141" s="16"/>
      <c r="I2141" s="17"/>
      <c r="J2141" s="21">
        <v>78.769460000000009</v>
      </c>
      <c r="K2141" s="16">
        <v>29.291550000000001</v>
      </c>
      <c r="L2141" s="16"/>
      <c r="M2141" s="16">
        <v>75.55089000000001</v>
      </c>
      <c r="N2141" s="16">
        <v>50.000000000000007</v>
      </c>
      <c r="O2141" s="16">
        <v>53.333330000000004</v>
      </c>
      <c r="P2141" s="16">
        <v>54.900690000000004</v>
      </c>
      <c r="Q2141" s="16">
        <v>47.139760000000003</v>
      </c>
      <c r="R2141" s="16">
        <v>77.744280000000003</v>
      </c>
      <c r="S2141" s="16">
        <v>53.008350000000007</v>
      </c>
      <c r="T2141" s="17">
        <v>57.748701111111117</v>
      </c>
      <c r="U2141" s="15">
        <v>2</v>
      </c>
      <c r="V2141" s="13" t="s">
        <v>31</v>
      </c>
    </row>
    <row r="2142" spans="1:22" x14ac:dyDescent="0.3">
      <c r="A2142" s="12" t="s">
        <v>289</v>
      </c>
      <c r="B2142" s="13" t="s">
        <v>290</v>
      </c>
      <c r="C2142" s="13" t="s">
        <v>29</v>
      </c>
      <c r="D2142" s="13" t="s">
        <v>38</v>
      </c>
      <c r="E2142" s="14">
        <v>2007</v>
      </c>
      <c r="F2142" s="15"/>
      <c r="G2142" s="16"/>
      <c r="H2142" s="16"/>
      <c r="I2142" s="17"/>
      <c r="J2142" s="21">
        <v>74.785589999999999</v>
      </c>
      <c r="K2142" s="16">
        <v>26.542450000000002</v>
      </c>
      <c r="L2142" s="16"/>
      <c r="M2142" s="16">
        <v>75.138080000000002</v>
      </c>
      <c r="N2142" s="16">
        <v>50.000000000000007</v>
      </c>
      <c r="O2142" s="16">
        <v>53.333330000000004</v>
      </c>
      <c r="P2142" s="16">
        <v>53.517910000000008</v>
      </c>
      <c r="Q2142" s="16">
        <v>44.75121</v>
      </c>
      <c r="R2142" s="16">
        <v>77.744280000000003</v>
      </c>
      <c r="S2142" s="16">
        <v>53.296970000000002</v>
      </c>
      <c r="T2142" s="17">
        <v>56.567757777777778</v>
      </c>
      <c r="U2142" s="15">
        <v>2</v>
      </c>
      <c r="V2142" s="13" t="s">
        <v>31</v>
      </c>
    </row>
    <row r="2143" spans="1:22" x14ac:dyDescent="0.3">
      <c r="A2143" s="12" t="s">
        <v>289</v>
      </c>
      <c r="B2143" s="13" t="s">
        <v>290</v>
      </c>
      <c r="C2143" s="13" t="s">
        <v>29</v>
      </c>
      <c r="D2143" s="13" t="s">
        <v>38</v>
      </c>
      <c r="E2143" s="14">
        <v>2006</v>
      </c>
      <c r="F2143" s="15"/>
      <c r="G2143" s="16"/>
      <c r="H2143" s="16"/>
      <c r="I2143" s="17"/>
      <c r="J2143" s="21">
        <v>74.685370000000006</v>
      </c>
      <c r="K2143" s="16">
        <v>24.499650000000003</v>
      </c>
      <c r="L2143" s="16"/>
      <c r="M2143" s="16">
        <v>74.953090000000003</v>
      </c>
      <c r="N2143" s="16">
        <v>50.000000000000007</v>
      </c>
      <c r="O2143" s="16">
        <v>53.333330000000004</v>
      </c>
      <c r="P2143" s="16">
        <v>52.392160000000004</v>
      </c>
      <c r="Q2143" s="16">
        <v>42.867130000000003</v>
      </c>
      <c r="R2143" s="16">
        <v>77.744280000000003</v>
      </c>
      <c r="S2143" s="16">
        <v>52.208830000000006</v>
      </c>
      <c r="T2143" s="17">
        <v>55.853760000000001</v>
      </c>
      <c r="U2143" s="15">
        <v>2</v>
      </c>
      <c r="V2143" s="13" t="s">
        <v>31</v>
      </c>
    </row>
    <row r="2144" spans="1:22" x14ac:dyDescent="0.3">
      <c r="A2144" s="12" t="s">
        <v>289</v>
      </c>
      <c r="B2144" s="13" t="s">
        <v>290</v>
      </c>
      <c r="C2144" s="13" t="s">
        <v>29</v>
      </c>
      <c r="D2144" s="13" t="s">
        <v>38</v>
      </c>
      <c r="E2144" s="14">
        <v>2005</v>
      </c>
      <c r="F2144" s="15"/>
      <c r="G2144" s="16"/>
      <c r="H2144" s="16"/>
      <c r="I2144" s="17"/>
      <c r="J2144" s="21">
        <v>73.519030000000001</v>
      </c>
      <c r="K2144" s="16"/>
      <c r="L2144" s="16"/>
      <c r="M2144" s="16">
        <v>74.799700000000001</v>
      </c>
      <c r="N2144" s="16">
        <v>50.000000000000007</v>
      </c>
      <c r="O2144" s="16"/>
      <c r="P2144" s="16"/>
      <c r="Q2144" s="16"/>
      <c r="R2144" s="16">
        <v>77.744280000000003</v>
      </c>
      <c r="S2144" s="16">
        <v>52.792310000000008</v>
      </c>
      <c r="T2144" s="17">
        <v>65.771063999999996</v>
      </c>
      <c r="U2144" s="15">
        <v>2</v>
      </c>
      <c r="V2144" s="13" t="s">
        <v>31</v>
      </c>
    </row>
    <row r="2145" spans="1:22" x14ac:dyDescent="0.3">
      <c r="A2145" s="12" t="s">
        <v>289</v>
      </c>
      <c r="B2145" s="13" t="s">
        <v>290</v>
      </c>
      <c r="C2145" s="13" t="s">
        <v>29</v>
      </c>
      <c r="D2145" s="13" t="s">
        <v>38</v>
      </c>
      <c r="E2145" s="14">
        <v>2004</v>
      </c>
      <c r="F2145" s="15"/>
      <c r="G2145" s="16"/>
      <c r="H2145" s="16"/>
      <c r="I2145" s="17"/>
      <c r="J2145" s="21">
        <v>68.341820000000013</v>
      </c>
      <c r="K2145" s="16"/>
      <c r="L2145" s="16"/>
      <c r="M2145" s="16"/>
      <c r="N2145" s="16"/>
      <c r="O2145" s="16"/>
      <c r="P2145" s="16"/>
      <c r="Q2145" s="16"/>
      <c r="R2145" s="16">
        <v>77.744280000000003</v>
      </c>
      <c r="S2145" s="16">
        <v>52.108780000000003</v>
      </c>
      <c r="T2145" s="17">
        <v>66.064959999999999</v>
      </c>
      <c r="U2145" s="15">
        <v>2</v>
      </c>
      <c r="V2145" s="13" t="s">
        <v>31</v>
      </c>
    </row>
    <row r="2146" spans="1:22" x14ac:dyDescent="0.3">
      <c r="A2146" s="12" t="s">
        <v>291</v>
      </c>
      <c r="B2146" s="13" t="s">
        <v>292</v>
      </c>
      <c r="C2146" s="13" t="s">
        <v>92</v>
      </c>
      <c r="D2146" s="13" t="s">
        <v>38</v>
      </c>
      <c r="E2146" s="14">
        <v>2020</v>
      </c>
      <c r="F2146" s="15">
        <v>81</v>
      </c>
      <c r="G2146" s="16">
        <v>67.772620000000003</v>
      </c>
      <c r="H2146" s="16"/>
      <c r="I2146" s="17"/>
      <c r="J2146" s="21">
        <v>86.671870000000013</v>
      </c>
      <c r="K2146" s="16">
        <v>78.207010000000011</v>
      </c>
      <c r="L2146" s="16">
        <v>55.048510000000007</v>
      </c>
      <c r="M2146" s="16">
        <v>74.162030000000001</v>
      </c>
      <c r="N2146" s="16">
        <v>80</v>
      </c>
      <c r="O2146" s="16">
        <v>74</v>
      </c>
      <c r="P2146" s="16">
        <v>77.319590000000005</v>
      </c>
      <c r="Q2146" s="16">
        <v>60.830780000000004</v>
      </c>
      <c r="R2146" s="16">
        <v>61.363030000000002</v>
      </c>
      <c r="S2146" s="16">
        <v>30.123330000000003</v>
      </c>
      <c r="T2146" s="17">
        <v>67.772615000000002</v>
      </c>
      <c r="U2146" s="15">
        <v>2</v>
      </c>
      <c r="V2146" s="13" t="s">
        <v>31</v>
      </c>
    </row>
    <row r="2147" spans="1:22" x14ac:dyDescent="0.3">
      <c r="A2147" s="12" t="s">
        <v>291</v>
      </c>
      <c r="B2147" s="13" t="s">
        <v>292</v>
      </c>
      <c r="C2147" s="13" t="s">
        <v>92</v>
      </c>
      <c r="D2147" s="13" t="s">
        <v>38</v>
      </c>
      <c r="E2147" s="14">
        <v>2019</v>
      </c>
      <c r="F2147" s="15"/>
      <c r="G2147" s="16">
        <v>67.676730000000006</v>
      </c>
      <c r="H2147" s="16"/>
      <c r="I2147" s="17"/>
      <c r="J2147" s="21">
        <v>86.65</v>
      </c>
      <c r="K2147" s="16">
        <v>78.189350000000005</v>
      </c>
      <c r="L2147" s="16">
        <v>54.875570000000003</v>
      </c>
      <c r="M2147" s="16">
        <v>74.144130000000004</v>
      </c>
      <c r="N2147" s="16">
        <v>80</v>
      </c>
      <c r="O2147" s="16">
        <v>74</v>
      </c>
      <c r="P2147" s="16">
        <v>77.319590000000005</v>
      </c>
      <c r="Q2147" s="16">
        <v>60.830780000000004</v>
      </c>
      <c r="R2147" s="16">
        <v>61.363030000000002</v>
      </c>
      <c r="S2147" s="16">
        <v>29.394830000000002</v>
      </c>
      <c r="T2147" s="17">
        <v>67.676727999999997</v>
      </c>
      <c r="U2147" s="15">
        <v>2</v>
      </c>
      <c r="V2147" s="13" t="s">
        <v>31</v>
      </c>
    </row>
    <row r="2148" spans="1:22" x14ac:dyDescent="0.3">
      <c r="A2148" s="12" t="s">
        <v>291</v>
      </c>
      <c r="B2148" s="13" t="s">
        <v>292</v>
      </c>
      <c r="C2148" s="13" t="s">
        <v>92</v>
      </c>
      <c r="D2148" s="13" t="s">
        <v>38</v>
      </c>
      <c r="E2148" s="14">
        <v>2018</v>
      </c>
      <c r="F2148" s="15"/>
      <c r="G2148" s="16">
        <v>67.406420000000011</v>
      </c>
      <c r="H2148" s="16"/>
      <c r="I2148" s="17"/>
      <c r="J2148" s="21">
        <v>86.637610000000009</v>
      </c>
      <c r="K2148" s="16">
        <v>78.189640000000011</v>
      </c>
      <c r="L2148" s="16">
        <v>55.001120000000007</v>
      </c>
      <c r="M2148" s="16">
        <v>74.134</v>
      </c>
      <c r="N2148" s="16">
        <v>80</v>
      </c>
      <c r="O2148" s="16">
        <v>74</v>
      </c>
      <c r="P2148" s="16">
        <v>77.319590000000005</v>
      </c>
      <c r="Q2148" s="16">
        <v>60.830780000000004</v>
      </c>
      <c r="R2148" s="16">
        <v>58.475890000000007</v>
      </c>
      <c r="S2148" s="16">
        <v>29.475610000000003</v>
      </c>
      <c r="T2148" s="17">
        <v>67.406424000000001</v>
      </c>
      <c r="U2148" s="15">
        <v>2</v>
      </c>
      <c r="V2148" s="13" t="s">
        <v>31</v>
      </c>
    </row>
    <row r="2149" spans="1:22" x14ac:dyDescent="0.3">
      <c r="A2149" s="12" t="s">
        <v>291</v>
      </c>
      <c r="B2149" s="13" t="s">
        <v>292</v>
      </c>
      <c r="C2149" s="13" t="s">
        <v>92</v>
      </c>
      <c r="D2149" s="13" t="s">
        <v>38</v>
      </c>
      <c r="E2149" s="14">
        <v>2017</v>
      </c>
      <c r="F2149" s="15"/>
      <c r="G2149" s="16">
        <v>66.135100000000008</v>
      </c>
      <c r="H2149" s="16"/>
      <c r="I2149" s="17"/>
      <c r="J2149" s="21">
        <v>86.632990000000007</v>
      </c>
      <c r="K2149" s="16">
        <v>78.186180000000007</v>
      </c>
      <c r="L2149" s="16">
        <v>55.123820000000002</v>
      </c>
      <c r="M2149" s="16">
        <v>74.130220000000008</v>
      </c>
      <c r="N2149" s="16">
        <v>60.000000000000007</v>
      </c>
      <c r="O2149" s="16">
        <v>74</v>
      </c>
      <c r="P2149" s="16">
        <v>84.440570000000008</v>
      </c>
      <c r="Q2149" s="16">
        <v>60.830780000000004</v>
      </c>
      <c r="R2149" s="16">
        <v>58.475890000000007</v>
      </c>
      <c r="S2149" s="16">
        <v>29.530550000000002</v>
      </c>
      <c r="T2149" s="17">
        <v>66.135099999999994</v>
      </c>
      <c r="U2149" s="15">
        <v>2</v>
      </c>
      <c r="V2149" s="13" t="s">
        <v>31</v>
      </c>
    </row>
    <row r="2150" spans="1:22" x14ac:dyDescent="0.3">
      <c r="A2150" s="12" t="s">
        <v>291</v>
      </c>
      <c r="B2150" s="13" t="s">
        <v>292</v>
      </c>
      <c r="C2150" s="13" t="s">
        <v>92</v>
      </c>
      <c r="D2150" s="13" t="s">
        <v>38</v>
      </c>
      <c r="E2150" s="14">
        <v>2016</v>
      </c>
      <c r="F2150" s="15"/>
      <c r="G2150" s="16">
        <v>65.29449000000001</v>
      </c>
      <c r="H2150" s="16"/>
      <c r="I2150" s="17"/>
      <c r="J2150" s="21">
        <v>86.631560000000007</v>
      </c>
      <c r="K2150" s="16">
        <v>78.185110000000009</v>
      </c>
      <c r="L2150" s="16">
        <v>55.305260000000004</v>
      </c>
      <c r="M2150" s="16">
        <v>74.545720000000003</v>
      </c>
      <c r="N2150" s="16">
        <v>60.000000000000007</v>
      </c>
      <c r="O2150" s="16">
        <v>74</v>
      </c>
      <c r="P2150" s="16">
        <v>75.273900000000012</v>
      </c>
      <c r="Q2150" s="16">
        <v>60.830780000000004</v>
      </c>
      <c r="R2150" s="16">
        <v>58.475890000000007</v>
      </c>
      <c r="S2150" s="16">
        <v>29.696690000000004</v>
      </c>
      <c r="T2150" s="17">
        <v>65.294491000000008</v>
      </c>
      <c r="U2150" s="15">
        <v>2</v>
      </c>
      <c r="V2150" s="13" t="s">
        <v>31</v>
      </c>
    </row>
    <row r="2151" spans="1:22" x14ac:dyDescent="0.3">
      <c r="A2151" s="12" t="s">
        <v>291</v>
      </c>
      <c r="B2151" s="13" t="s">
        <v>292</v>
      </c>
      <c r="C2151" s="13" t="s">
        <v>92</v>
      </c>
      <c r="D2151" s="13" t="s">
        <v>38</v>
      </c>
      <c r="E2151" s="14">
        <v>2015</v>
      </c>
      <c r="F2151" s="15"/>
      <c r="G2151" s="16"/>
      <c r="H2151" s="16">
        <v>63.699590000000008</v>
      </c>
      <c r="I2151" s="17"/>
      <c r="J2151" s="21">
        <v>87.132510000000011</v>
      </c>
      <c r="K2151" s="16">
        <v>78.225790000000003</v>
      </c>
      <c r="L2151" s="16">
        <v>60.909910000000004</v>
      </c>
      <c r="M2151" s="16">
        <v>82.759820000000005</v>
      </c>
      <c r="N2151" s="16">
        <v>55.000000000000007</v>
      </c>
      <c r="O2151" s="16">
        <v>74</v>
      </c>
      <c r="P2151" s="16">
        <v>73.788430000000005</v>
      </c>
      <c r="Q2151" s="16">
        <v>60.830780000000004</v>
      </c>
      <c r="R2151" s="16">
        <v>70.165710000000004</v>
      </c>
      <c r="S2151" s="16">
        <v>29.871510000000001</v>
      </c>
      <c r="T2151" s="17">
        <v>67.268445999999997</v>
      </c>
      <c r="U2151" s="15">
        <v>2</v>
      </c>
      <c r="V2151" s="13" t="s">
        <v>31</v>
      </c>
    </row>
    <row r="2152" spans="1:22" x14ac:dyDescent="0.3">
      <c r="A2152" s="12" t="s">
        <v>291</v>
      </c>
      <c r="B2152" s="13" t="s">
        <v>292</v>
      </c>
      <c r="C2152" s="13" t="s">
        <v>92</v>
      </c>
      <c r="D2152" s="13" t="s">
        <v>38</v>
      </c>
      <c r="E2152" s="14">
        <v>2014</v>
      </c>
      <c r="F2152" s="15"/>
      <c r="G2152" s="16"/>
      <c r="H2152" s="16">
        <v>62.991010000000003</v>
      </c>
      <c r="I2152" s="17">
        <v>64.16601</v>
      </c>
      <c r="J2152" s="21">
        <v>87.096630000000005</v>
      </c>
      <c r="K2152" s="16">
        <v>73.158600000000007</v>
      </c>
      <c r="L2152" s="16">
        <v>60.419220000000003</v>
      </c>
      <c r="M2152" s="16">
        <v>82.719150000000013</v>
      </c>
      <c r="N2152" s="16">
        <v>68.75</v>
      </c>
      <c r="O2152" s="16">
        <v>72</v>
      </c>
      <c r="P2152" s="16">
        <v>71.521550000000005</v>
      </c>
      <c r="Q2152" s="16">
        <v>27.838030000000003</v>
      </c>
      <c r="R2152" s="16">
        <v>70.165710000000004</v>
      </c>
      <c r="S2152" s="16">
        <v>29.991260000000004</v>
      </c>
      <c r="T2152" s="17">
        <v>64.366015000000004</v>
      </c>
      <c r="U2152" s="15">
        <v>2</v>
      </c>
      <c r="V2152" s="13" t="s">
        <v>31</v>
      </c>
    </row>
    <row r="2153" spans="1:22" x14ac:dyDescent="0.3">
      <c r="A2153" s="12" t="s">
        <v>291</v>
      </c>
      <c r="B2153" s="13" t="s">
        <v>292</v>
      </c>
      <c r="C2153" s="13" t="s">
        <v>92</v>
      </c>
      <c r="D2153" s="13" t="s">
        <v>38</v>
      </c>
      <c r="E2153" s="14">
        <v>2013</v>
      </c>
      <c r="F2153" s="15"/>
      <c r="G2153" s="16"/>
      <c r="H2153" s="16"/>
      <c r="I2153" s="17">
        <v>62.925360000000005</v>
      </c>
      <c r="J2153" s="21">
        <v>85.509870000000006</v>
      </c>
      <c r="K2153" s="16">
        <v>65.28707</v>
      </c>
      <c r="L2153" s="16">
        <v>56.149160000000002</v>
      </c>
      <c r="M2153" s="16">
        <v>82.653420000000011</v>
      </c>
      <c r="N2153" s="16">
        <v>68.75</v>
      </c>
      <c r="O2153" s="16">
        <v>70</v>
      </c>
      <c r="P2153" s="16">
        <v>71.521550000000005</v>
      </c>
      <c r="Q2153" s="16">
        <v>27.077000000000002</v>
      </c>
      <c r="R2153" s="16">
        <v>71.805050000000008</v>
      </c>
      <c r="S2153" s="16">
        <v>30.500470000000004</v>
      </c>
      <c r="T2153" s="17">
        <v>62.925359</v>
      </c>
      <c r="U2153" s="15">
        <v>2</v>
      </c>
      <c r="V2153" s="13" t="s">
        <v>31</v>
      </c>
    </row>
    <row r="2154" spans="1:22" x14ac:dyDescent="0.3">
      <c r="A2154" s="12" t="s">
        <v>291</v>
      </c>
      <c r="B2154" s="13" t="s">
        <v>292</v>
      </c>
      <c r="C2154" s="13" t="s">
        <v>92</v>
      </c>
      <c r="D2154" s="13" t="s">
        <v>38</v>
      </c>
      <c r="E2154" s="14">
        <v>2012</v>
      </c>
      <c r="F2154" s="15"/>
      <c r="G2154" s="16"/>
      <c r="H2154" s="16"/>
      <c r="I2154" s="17">
        <v>61.207940000000008</v>
      </c>
      <c r="J2154" s="21">
        <v>82.944700000000012</v>
      </c>
      <c r="K2154" s="16">
        <v>63.116030000000002</v>
      </c>
      <c r="L2154" s="16">
        <v>52.012380000000007</v>
      </c>
      <c r="M2154" s="16">
        <v>82.665580000000006</v>
      </c>
      <c r="N2154" s="16">
        <v>62.500000000000007</v>
      </c>
      <c r="O2154" s="16">
        <v>66.666670000000011</v>
      </c>
      <c r="P2154" s="16">
        <v>71.521550000000005</v>
      </c>
      <c r="Q2154" s="16">
        <v>29.065140000000003</v>
      </c>
      <c r="R2154" s="16">
        <v>71.805050000000008</v>
      </c>
      <c r="S2154" s="16">
        <v>29.782320000000002</v>
      </c>
      <c r="T2154" s="17">
        <v>61.207942000000003</v>
      </c>
      <c r="U2154" s="15">
        <v>2</v>
      </c>
      <c r="V2154" s="13" t="s">
        <v>31</v>
      </c>
    </row>
    <row r="2155" spans="1:22" x14ac:dyDescent="0.3">
      <c r="A2155" s="12" t="s">
        <v>291</v>
      </c>
      <c r="B2155" s="13" t="s">
        <v>292</v>
      </c>
      <c r="C2155" s="13" t="s">
        <v>92</v>
      </c>
      <c r="D2155" s="13" t="s">
        <v>38</v>
      </c>
      <c r="E2155" s="14">
        <v>2011</v>
      </c>
      <c r="F2155" s="15"/>
      <c r="G2155" s="16"/>
      <c r="H2155" s="16"/>
      <c r="I2155" s="17">
        <v>60.045750000000005</v>
      </c>
      <c r="J2155" s="21">
        <v>82.234660000000005</v>
      </c>
      <c r="K2155" s="16">
        <v>62.787380000000006</v>
      </c>
      <c r="L2155" s="16">
        <v>51.227000000000004</v>
      </c>
      <c r="M2155" s="16">
        <v>82.513320000000007</v>
      </c>
      <c r="N2155" s="16">
        <v>56.250000000000007</v>
      </c>
      <c r="O2155" s="16">
        <v>66.666670000000011</v>
      </c>
      <c r="P2155" s="16">
        <v>71.521550000000005</v>
      </c>
      <c r="Q2155" s="16">
        <v>26.183990000000001</v>
      </c>
      <c r="R2155" s="16">
        <v>71.805050000000008</v>
      </c>
      <c r="S2155" s="16">
        <v>29.267870000000002</v>
      </c>
      <c r="T2155" s="17">
        <v>60.045749000000001</v>
      </c>
      <c r="U2155" s="15">
        <v>2</v>
      </c>
      <c r="V2155" s="13" t="s">
        <v>31</v>
      </c>
    </row>
    <row r="2156" spans="1:22" x14ac:dyDescent="0.3">
      <c r="A2156" s="12" t="s">
        <v>291</v>
      </c>
      <c r="B2156" s="13" t="s">
        <v>292</v>
      </c>
      <c r="C2156" s="13" t="s">
        <v>92</v>
      </c>
      <c r="D2156" s="13" t="s">
        <v>38</v>
      </c>
      <c r="E2156" s="14">
        <v>2010</v>
      </c>
      <c r="F2156" s="15"/>
      <c r="G2156" s="16"/>
      <c r="H2156" s="16"/>
      <c r="I2156" s="17">
        <v>59.880040000000008</v>
      </c>
      <c r="J2156" s="21">
        <v>82.43177</v>
      </c>
      <c r="K2156" s="16">
        <v>60.193970000000007</v>
      </c>
      <c r="L2156" s="16">
        <v>51.390000000000008</v>
      </c>
      <c r="M2156" s="16">
        <v>82.604980000000012</v>
      </c>
      <c r="N2156" s="16">
        <v>56.250000000000007</v>
      </c>
      <c r="O2156" s="16">
        <v>66.666670000000011</v>
      </c>
      <c r="P2156" s="16">
        <v>71.521550000000005</v>
      </c>
      <c r="Q2156" s="16">
        <v>25.735720000000001</v>
      </c>
      <c r="R2156" s="16">
        <v>71.805050000000008</v>
      </c>
      <c r="S2156" s="16">
        <v>30.200710000000001</v>
      </c>
      <c r="T2156" s="17">
        <v>59.880042000000003</v>
      </c>
      <c r="U2156" s="15">
        <v>2</v>
      </c>
      <c r="V2156" s="13" t="s">
        <v>31</v>
      </c>
    </row>
    <row r="2157" spans="1:22" x14ac:dyDescent="0.3">
      <c r="A2157" s="12" t="s">
        <v>291</v>
      </c>
      <c r="B2157" s="13" t="s">
        <v>292</v>
      </c>
      <c r="C2157" s="13" t="s">
        <v>92</v>
      </c>
      <c r="D2157" s="13" t="s">
        <v>38</v>
      </c>
      <c r="E2157" s="14">
        <v>2009</v>
      </c>
      <c r="F2157" s="15"/>
      <c r="G2157" s="16"/>
      <c r="H2157" s="16"/>
      <c r="I2157" s="17"/>
      <c r="J2157" s="21">
        <v>81.402500000000003</v>
      </c>
      <c r="K2157" s="16">
        <v>59.751270000000005</v>
      </c>
      <c r="L2157" s="16"/>
      <c r="M2157" s="16">
        <v>82.53231000000001</v>
      </c>
      <c r="N2157" s="16">
        <v>56.250000000000007</v>
      </c>
      <c r="O2157" s="16">
        <v>66.666670000000011</v>
      </c>
      <c r="P2157" s="16">
        <v>67.248860000000008</v>
      </c>
      <c r="Q2157" s="16">
        <v>18.796760000000003</v>
      </c>
      <c r="R2157" s="16">
        <v>71.805050000000008</v>
      </c>
      <c r="S2157" s="16">
        <v>30.200710000000001</v>
      </c>
      <c r="T2157" s="17">
        <v>59.406014444444445</v>
      </c>
      <c r="U2157" s="15">
        <v>2</v>
      </c>
      <c r="V2157" s="13" t="s">
        <v>31</v>
      </c>
    </row>
    <row r="2158" spans="1:22" x14ac:dyDescent="0.3">
      <c r="A2158" s="12" t="s">
        <v>291</v>
      </c>
      <c r="B2158" s="13" t="s">
        <v>292</v>
      </c>
      <c r="C2158" s="13" t="s">
        <v>92</v>
      </c>
      <c r="D2158" s="13" t="s">
        <v>38</v>
      </c>
      <c r="E2158" s="14">
        <v>2008</v>
      </c>
      <c r="F2158" s="15"/>
      <c r="G2158" s="16"/>
      <c r="H2158" s="16"/>
      <c r="I2158" s="17"/>
      <c r="J2158" s="21">
        <v>78.714370000000002</v>
      </c>
      <c r="K2158" s="16">
        <v>58.595060000000004</v>
      </c>
      <c r="L2158" s="16"/>
      <c r="M2158" s="16">
        <v>82.434240000000003</v>
      </c>
      <c r="N2158" s="16">
        <v>56.250000000000007</v>
      </c>
      <c r="O2158" s="16">
        <v>66.666670000000011</v>
      </c>
      <c r="P2158" s="16">
        <v>64.317930000000004</v>
      </c>
      <c r="Q2158" s="16">
        <v>18.022480000000002</v>
      </c>
      <c r="R2158" s="16">
        <v>71.805050000000008</v>
      </c>
      <c r="S2158" s="16">
        <v>29.336610000000004</v>
      </c>
      <c r="T2158" s="17">
        <v>58.46026777777778</v>
      </c>
      <c r="U2158" s="15">
        <v>2</v>
      </c>
      <c r="V2158" s="13" t="s">
        <v>31</v>
      </c>
    </row>
    <row r="2159" spans="1:22" x14ac:dyDescent="0.3">
      <c r="A2159" s="12" t="s">
        <v>291</v>
      </c>
      <c r="B2159" s="13" t="s">
        <v>292</v>
      </c>
      <c r="C2159" s="13" t="s">
        <v>92</v>
      </c>
      <c r="D2159" s="13" t="s">
        <v>38</v>
      </c>
      <c r="E2159" s="14">
        <v>2007</v>
      </c>
      <c r="F2159" s="15"/>
      <c r="G2159" s="16"/>
      <c r="H2159" s="16"/>
      <c r="I2159" s="17"/>
      <c r="J2159" s="21">
        <v>77.366010000000003</v>
      </c>
      <c r="K2159" s="16">
        <v>58.015120000000003</v>
      </c>
      <c r="L2159" s="16"/>
      <c r="M2159" s="16">
        <v>82.352440000000001</v>
      </c>
      <c r="N2159" s="16">
        <v>56.250000000000007</v>
      </c>
      <c r="O2159" s="16">
        <v>66.666670000000011</v>
      </c>
      <c r="P2159" s="16">
        <v>64.317930000000004</v>
      </c>
      <c r="Q2159" s="16">
        <v>13.23235</v>
      </c>
      <c r="R2159" s="16">
        <v>71.805050000000008</v>
      </c>
      <c r="S2159" s="16">
        <v>28.370840000000001</v>
      </c>
      <c r="T2159" s="17">
        <v>57.597378888888898</v>
      </c>
      <c r="U2159" s="15">
        <v>2</v>
      </c>
      <c r="V2159" s="13" t="s">
        <v>31</v>
      </c>
    </row>
    <row r="2160" spans="1:22" x14ac:dyDescent="0.3">
      <c r="A2160" s="12" t="s">
        <v>291</v>
      </c>
      <c r="B2160" s="13" t="s">
        <v>292</v>
      </c>
      <c r="C2160" s="13" t="s">
        <v>92</v>
      </c>
      <c r="D2160" s="13" t="s">
        <v>38</v>
      </c>
      <c r="E2160" s="14">
        <v>2006</v>
      </c>
      <c r="F2160" s="15"/>
      <c r="G2160" s="16"/>
      <c r="H2160" s="16"/>
      <c r="I2160" s="17"/>
      <c r="J2160" s="21">
        <v>75.600660000000005</v>
      </c>
      <c r="K2160" s="16">
        <v>57.255810000000004</v>
      </c>
      <c r="L2160" s="16"/>
      <c r="M2160" s="16">
        <v>82.245340000000013</v>
      </c>
      <c r="N2160" s="16">
        <v>37.5</v>
      </c>
      <c r="O2160" s="16">
        <v>66.666670000000011</v>
      </c>
      <c r="P2160" s="16">
        <v>64.317930000000004</v>
      </c>
      <c r="Q2160" s="16">
        <v>13.23235</v>
      </c>
      <c r="R2160" s="16">
        <v>71.805050000000008</v>
      </c>
      <c r="S2160" s="16">
        <v>27.936420000000002</v>
      </c>
      <c r="T2160" s="17">
        <v>55.173358888888885</v>
      </c>
      <c r="U2160" s="15">
        <v>2</v>
      </c>
      <c r="V2160" s="13" t="s">
        <v>31</v>
      </c>
    </row>
    <row r="2161" spans="1:22" x14ac:dyDescent="0.3">
      <c r="A2161" s="12" t="s">
        <v>291</v>
      </c>
      <c r="B2161" s="13" t="s">
        <v>292</v>
      </c>
      <c r="C2161" s="13" t="s">
        <v>92</v>
      </c>
      <c r="D2161" s="13" t="s">
        <v>38</v>
      </c>
      <c r="E2161" s="14">
        <v>2005</v>
      </c>
      <c r="F2161" s="15"/>
      <c r="G2161" s="16"/>
      <c r="H2161" s="16"/>
      <c r="I2161" s="17"/>
      <c r="J2161" s="21">
        <v>72.616520000000008</v>
      </c>
      <c r="K2161" s="16"/>
      <c r="L2161" s="16"/>
      <c r="M2161" s="16">
        <v>82.064300000000003</v>
      </c>
      <c r="N2161" s="16">
        <v>37.5</v>
      </c>
      <c r="O2161" s="16"/>
      <c r="P2161" s="16"/>
      <c r="Q2161" s="16"/>
      <c r="R2161" s="16">
        <v>71.805050000000008</v>
      </c>
      <c r="S2161" s="16">
        <v>27.712590000000002</v>
      </c>
      <c r="T2161" s="17">
        <v>58.339691999999999</v>
      </c>
      <c r="U2161" s="15">
        <v>2</v>
      </c>
      <c r="V2161" s="13" t="s">
        <v>31</v>
      </c>
    </row>
    <row r="2162" spans="1:22" x14ac:dyDescent="0.3">
      <c r="A2162" s="12" t="s">
        <v>291</v>
      </c>
      <c r="B2162" s="13" t="s">
        <v>292</v>
      </c>
      <c r="C2162" s="13" t="s">
        <v>92</v>
      </c>
      <c r="D2162" s="13" t="s">
        <v>38</v>
      </c>
      <c r="E2162" s="14">
        <v>2004</v>
      </c>
      <c r="F2162" s="15"/>
      <c r="G2162" s="16"/>
      <c r="H2162" s="16"/>
      <c r="I2162" s="17"/>
      <c r="J2162" s="21">
        <v>68.012930000000011</v>
      </c>
      <c r="K2162" s="16"/>
      <c r="L2162" s="16"/>
      <c r="M2162" s="16"/>
      <c r="N2162" s="16"/>
      <c r="O2162" s="16"/>
      <c r="P2162" s="16"/>
      <c r="Q2162" s="16"/>
      <c r="R2162" s="16">
        <v>71.805050000000008</v>
      </c>
      <c r="S2162" s="16">
        <v>27.857880000000002</v>
      </c>
      <c r="T2162" s="17">
        <v>55.89195333333334</v>
      </c>
      <c r="U2162" s="15">
        <v>2</v>
      </c>
      <c r="V2162" s="13" t="s">
        <v>31</v>
      </c>
    </row>
    <row r="2163" spans="1:22" x14ac:dyDescent="0.3">
      <c r="A2163" s="12" t="s">
        <v>293</v>
      </c>
      <c r="B2163" s="13" t="s">
        <v>294</v>
      </c>
      <c r="C2163" s="13" t="s">
        <v>29</v>
      </c>
      <c r="D2163" s="13" t="s">
        <v>30</v>
      </c>
      <c r="E2163" s="14">
        <v>2020</v>
      </c>
      <c r="F2163" s="15">
        <v>50</v>
      </c>
      <c r="G2163" s="16">
        <v>73.818910000000002</v>
      </c>
      <c r="H2163" s="16"/>
      <c r="I2163" s="17"/>
      <c r="J2163" s="21">
        <v>86.664200000000008</v>
      </c>
      <c r="K2163" s="16">
        <v>76.07911</v>
      </c>
      <c r="L2163" s="16">
        <v>61.230130000000003</v>
      </c>
      <c r="M2163" s="16">
        <v>65.788679999999999</v>
      </c>
      <c r="N2163" s="16">
        <v>85</v>
      </c>
      <c r="O2163" s="16">
        <v>62.000000000000007</v>
      </c>
      <c r="P2163" s="16">
        <v>76.673360000000002</v>
      </c>
      <c r="Q2163" s="16">
        <v>91.854410000000001</v>
      </c>
      <c r="R2163" s="16">
        <v>66.752140000000011</v>
      </c>
      <c r="S2163" s="16">
        <v>66.147100000000009</v>
      </c>
      <c r="T2163" s="17">
        <v>73.818913000000009</v>
      </c>
      <c r="U2163" s="15">
        <v>2</v>
      </c>
      <c r="V2163" s="13" t="s">
        <v>31</v>
      </c>
    </row>
    <row r="2164" spans="1:22" x14ac:dyDescent="0.3">
      <c r="A2164" s="12" t="s">
        <v>293</v>
      </c>
      <c r="B2164" s="13" t="s">
        <v>294</v>
      </c>
      <c r="C2164" s="13" t="s">
        <v>29</v>
      </c>
      <c r="D2164" s="13" t="s">
        <v>30</v>
      </c>
      <c r="E2164" s="14">
        <v>2019</v>
      </c>
      <c r="F2164" s="15"/>
      <c r="G2164" s="16">
        <v>73.708040000000011</v>
      </c>
      <c r="H2164" s="16"/>
      <c r="I2164" s="17"/>
      <c r="J2164" s="21">
        <v>86.65185000000001</v>
      </c>
      <c r="K2164" s="16">
        <v>75.193540000000013</v>
      </c>
      <c r="L2164" s="16">
        <v>61.193970000000007</v>
      </c>
      <c r="M2164" s="16">
        <v>65.775590000000008</v>
      </c>
      <c r="N2164" s="16">
        <v>85</v>
      </c>
      <c r="O2164" s="16">
        <v>62.000000000000007</v>
      </c>
      <c r="P2164" s="16">
        <v>76.673360000000002</v>
      </c>
      <c r="Q2164" s="16">
        <v>91.854410000000001</v>
      </c>
      <c r="R2164" s="16">
        <v>66.752140000000011</v>
      </c>
      <c r="S2164" s="16">
        <v>65.985590000000002</v>
      </c>
      <c r="T2164" s="17">
        <v>73.708044999999998</v>
      </c>
      <c r="U2164" s="15">
        <v>2</v>
      </c>
      <c r="V2164" s="13" t="s">
        <v>31</v>
      </c>
    </row>
    <row r="2165" spans="1:22" x14ac:dyDescent="0.3">
      <c r="A2165" s="12" t="s">
        <v>293</v>
      </c>
      <c r="B2165" s="13" t="s">
        <v>294</v>
      </c>
      <c r="C2165" s="13" t="s">
        <v>29</v>
      </c>
      <c r="D2165" s="13" t="s">
        <v>30</v>
      </c>
      <c r="E2165" s="14">
        <v>2018</v>
      </c>
      <c r="F2165" s="15"/>
      <c r="G2165" s="16">
        <v>73.841080000000005</v>
      </c>
      <c r="H2165" s="16"/>
      <c r="I2165" s="17"/>
      <c r="J2165" s="21">
        <v>86.630300000000005</v>
      </c>
      <c r="K2165" s="16">
        <v>76.887309999999999</v>
      </c>
      <c r="L2165" s="16">
        <v>61.278910000000003</v>
      </c>
      <c r="M2165" s="16">
        <v>65.758200000000002</v>
      </c>
      <c r="N2165" s="16">
        <v>85</v>
      </c>
      <c r="O2165" s="16">
        <v>62.000000000000007</v>
      </c>
      <c r="P2165" s="16">
        <v>76.673360000000002</v>
      </c>
      <c r="Q2165" s="16">
        <v>91.854410000000001</v>
      </c>
      <c r="R2165" s="16">
        <v>66.752140000000011</v>
      </c>
      <c r="S2165" s="16">
        <v>65.576149999999998</v>
      </c>
      <c r="T2165" s="17">
        <v>73.84107800000001</v>
      </c>
      <c r="U2165" s="15">
        <v>2</v>
      </c>
      <c r="V2165" s="13" t="s">
        <v>31</v>
      </c>
    </row>
    <row r="2166" spans="1:22" x14ac:dyDescent="0.3">
      <c r="A2166" s="12" t="s">
        <v>293</v>
      </c>
      <c r="B2166" s="13" t="s">
        <v>294</v>
      </c>
      <c r="C2166" s="13" t="s">
        <v>29</v>
      </c>
      <c r="D2166" s="13" t="s">
        <v>30</v>
      </c>
      <c r="E2166" s="14">
        <v>2017</v>
      </c>
      <c r="F2166" s="15"/>
      <c r="G2166" s="16">
        <v>71.222329999999999</v>
      </c>
      <c r="H2166" s="16"/>
      <c r="I2166" s="17"/>
      <c r="J2166" s="21">
        <v>86.623790000000014</v>
      </c>
      <c r="K2166" s="16">
        <v>68.824570000000008</v>
      </c>
      <c r="L2166" s="16">
        <v>43.495620000000002</v>
      </c>
      <c r="M2166" s="16">
        <v>65.75421</v>
      </c>
      <c r="N2166" s="16">
        <v>85</v>
      </c>
      <c r="O2166" s="16">
        <v>62.000000000000007</v>
      </c>
      <c r="P2166" s="16">
        <v>76.673360000000002</v>
      </c>
      <c r="Q2166" s="16">
        <v>91.854410000000001</v>
      </c>
      <c r="R2166" s="16">
        <v>66.752140000000011</v>
      </c>
      <c r="S2166" s="16">
        <v>65.245170000000002</v>
      </c>
      <c r="T2166" s="17">
        <v>71.222327000000021</v>
      </c>
      <c r="U2166" s="15">
        <v>2</v>
      </c>
      <c r="V2166" s="13" t="s">
        <v>31</v>
      </c>
    </row>
    <row r="2167" spans="1:22" x14ac:dyDescent="0.3">
      <c r="A2167" s="12" t="s">
        <v>293</v>
      </c>
      <c r="B2167" s="13" t="s">
        <v>294</v>
      </c>
      <c r="C2167" s="13" t="s">
        <v>29</v>
      </c>
      <c r="D2167" s="13" t="s">
        <v>30</v>
      </c>
      <c r="E2167" s="14">
        <v>2016</v>
      </c>
      <c r="F2167" s="15"/>
      <c r="G2167" s="16">
        <v>70.60633</v>
      </c>
      <c r="H2167" s="16"/>
      <c r="I2167" s="17"/>
      <c r="J2167" s="21">
        <v>86.613140000000001</v>
      </c>
      <c r="K2167" s="16">
        <v>68.045600000000007</v>
      </c>
      <c r="L2167" s="16">
        <v>43.420500000000004</v>
      </c>
      <c r="M2167" s="16">
        <v>65.74475000000001</v>
      </c>
      <c r="N2167" s="16">
        <v>85</v>
      </c>
      <c r="O2167" s="16">
        <v>62.000000000000007</v>
      </c>
      <c r="P2167" s="16">
        <v>71.902799999999999</v>
      </c>
      <c r="Q2167" s="16">
        <v>91.854410000000001</v>
      </c>
      <c r="R2167" s="16">
        <v>66.752140000000011</v>
      </c>
      <c r="S2167" s="16">
        <v>65.08372</v>
      </c>
      <c r="T2167" s="17">
        <v>70.641706000000013</v>
      </c>
      <c r="U2167" s="15">
        <v>2</v>
      </c>
      <c r="V2167" s="13" t="s">
        <v>31</v>
      </c>
    </row>
    <row r="2168" spans="1:22" x14ac:dyDescent="0.3">
      <c r="A2168" s="12" t="s">
        <v>293</v>
      </c>
      <c r="B2168" s="13" t="s">
        <v>294</v>
      </c>
      <c r="C2168" s="13" t="s">
        <v>29</v>
      </c>
      <c r="D2168" s="13" t="s">
        <v>30</v>
      </c>
      <c r="E2168" s="14">
        <v>2015</v>
      </c>
      <c r="F2168" s="15"/>
      <c r="G2168" s="16"/>
      <c r="H2168" s="16">
        <v>68.125190000000003</v>
      </c>
      <c r="I2168" s="17"/>
      <c r="J2168" s="21">
        <v>86.586820000000003</v>
      </c>
      <c r="K2168" s="16">
        <v>66.543240000000011</v>
      </c>
      <c r="L2168" s="16">
        <v>57.839790000000008</v>
      </c>
      <c r="M2168" s="16">
        <v>68.204340000000002</v>
      </c>
      <c r="N2168" s="16">
        <v>85</v>
      </c>
      <c r="O2168" s="16">
        <v>62.000000000000007</v>
      </c>
      <c r="P2168" s="16">
        <v>65.48257000000001</v>
      </c>
      <c r="Q2168" s="16">
        <v>91.854410000000001</v>
      </c>
      <c r="R2168" s="16">
        <v>49.622510000000005</v>
      </c>
      <c r="S2168" s="16">
        <v>65.090460000000007</v>
      </c>
      <c r="T2168" s="17">
        <v>69.822414000000009</v>
      </c>
      <c r="U2168" s="15">
        <v>2</v>
      </c>
      <c r="V2168" s="13" t="s">
        <v>31</v>
      </c>
    </row>
    <row r="2169" spans="1:22" x14ac:dyDescent="0.3">
      <c r="A2169" s="12" t="s">
        <v>293</v>
      </c>
      <c r="B2169" s="13" t="s">
        <v>294</v>
      </c>
      <c r="C2169" s="13" t="s">
        <v>29</v>
      </c>
      <c r="D2169" s="13" t="s">
        <v>30</v>
      </c>
      <c r="E2169" s="14">
        <v>2014</v>
      </c>
      <c r="F2169" s="15"/>
      <c r="G2169" s="16"/>
      <c r="H2169" s="16">
        <v>66.81568</v>
      </c>
      <c r="I2169" s="17">
        <v>67.199010000000001</v>
      </c>
      <c r="J2169" s="21">
        <v>86.598600000000005</v>
      </c>
      <c r="K2169" s="16">
        <v>49.122000000000007</v>
      </c>
      <c r="L2169" s="16">
        <v>57.757230000000007</v>
      </c>
      <c r="M2169" s="16">
        <v>68.19623</v>
      </c>
      <c r="N2169" s="16">
        <v>87.500000000000014</v>
      </c>
      <c r="O2169" s="16">
        <v>63.333330000000004</v>
      </c>
      <c r="P2169" s="16">
        <v>65.48257000000001</v>
      </c>
      <c r="Q2169" s="16">
        <v>79.345240000000004</v>
      </c>
      <c r="R2169" s="16">
        <v>49.622510000000005</v>
      </c>
      <c r="S2169" s="16">
        <v>65.032430000000005</v>
      </c>
      <c r="T2169" s="17">
        <v>67.199014000000005</v>
      </c>
      <c r="U2169" s="15">
        <v>2</v>
      </c>
      <c r="V2169" s="13" t="s">
        <v>31</v>
      </c>
    </row>
    <row r="2170" spans="1:22" x14ac:dyDescent="0.3">
      <c r="A2170" s="12" t="s">
        <v>293</v>
      </c>
      <c r="B2170" s="13" t="s">
        <v>294</v>
      </c>
      <c r="C2170" s="13" t="s">
        <v>29</v>
      </c>
      <c r="D2170" s="13" t="s">
        <v>30</v>
      </c>
      <c r="E2170" s="14">
        <v>2013</v>
      </c>
      <c r="F2170" s="15"/>
      <c r="G2170" s="16"/>
      <c r="H2170" s="16"/>
      <c r="I2170" s="17">
        <v>65.776949999999999</v>
      </c>
      <c r="J2170" s="21">
        <v>86.597390000000004</v>
      </c>
      <c r="K2170" s="16">
        <v>38.024980000000006</v>
      </c>
      <c r="L2170" s="16">
        <v>57.745810000000006</v>
      </c>
      <c r="M2170" s="16">
        <v>65.24821</v>
      </c>
      <c r="N2170" s="16">
        <v>87.500000000000014</v>
      </c>
      <c r="O2170" s="16">
        <v>63.333330000000004</v>
      </c>
      <c r="P2170" s="16">
        <v>65.48257000000001</v>
      </c>
      <c r="Q2170" s="16">
        <v>79.223960000000005</v>
      </c>
      <c r="R2170" s="16">
        <v>49.622510000000005</v>
      </c>
      <c r="S2170" s="16">
        <v>64.990790000000004</v>
      </c>
      <c r="T2170" s="17">
        <v>65.776955000000001</v>
      </c>
      <c r="U2170" s="15">
        <v>2</v>
      </c>
      <c r="V2170" s="13" t="s">
        <v>31</v>
      </c>
    </row>
    <row r="2171" spans="1:22" x14ac:dyDescent="0.3">
      <c r="A2171" s="12" t="s">
        <v>293</v>
      </c>
      <c r="B2171" s="13" t="s">
        <v>294</v>
      </c>
      <c r="C2171" s="13" t="s">
        <v>29</v>
      </c>
      <c r="D2171" s="13" t="s">
        <v>30</v>
      </c>
      <c r="E2171" s="14">
        <v>2012</v>
      </c>
      <c r="F2171" s="15"/>
      <c r="G2171" s="16"/>
      <c r="H2171" s="16"/>
      <c r="I2171" s="17">
        <v>64.368220000000008</v>
      </c>
      <c r="J2171" s="21">
        <v>86.565090000000012</v>
      </c>
      <c r="K2171" s="16">
        <v>36.499520000000004</v>
      </c>
      <c r="L2171" s="16">
        <v>57.611630000000005</v>
      </c>
      <c r="M2171" s="16">
        <v>65.397030000000001</v>
      </c>
      <c r="N2171" s="16">
        <v>81.25</v>
      </c>
      <c r="O2171" s="16">
        <v>63.333330000000004</v>
      </c>
      <c r="P2171" s="16">
        <v>61.692430000000002</v>
      </c>
      <c r="Q2171" s="16">
        <v>79.349240000000009</v>
      </c>
      <c r="R2171" s="16">
        <v>49.622510000000005</v>
      </c>
      <c r="S2171" s="16">
        <v>62.361460000000008</v>
      </c>
      <c r="T2171" s="17">
        <v>64.368223999999998</v>
      </c>
      <c r="U2171" s="15">
        <v>2</v>
      </c>
      <c r="V2171" s="13" t="s">
        <v>31</v>
      </c>
    </row>
    <row r="2172" spans="1:22" x14ac:dyDescent="0.3">
      <c r="A2172" s="12" t="s">
        <v>293</v>
      </c>
      <c r="B2172" s="13" t="s">
        <v>294</v>
      </c>
      <c r="C2172" s="13" t="s">
        <v>29</v>
      </c>
      <c r="D2172" s="13" t="s">
        <v>30</v>
      </c>
      <c r="E2172" s="14">
        <v>2011</v>
      </c>
      <c r="F2172" s="15"/>
      <c r="G2172" s="16"/>
      <c r="H2172" s="16"/>
      <c r="I2172" s="17">
        <v>62.559100000000008</v>
      </c>
      <c r="J2172" s="21">
        <v>85.076850000000007</v>
      </c>
      <c r="K2172" s="16">
        <v>36.499520000000004</v>
      </c>
      <c r="L2172" s="16">
        <v>57.573160000000001</v>
      </c>
      <c r="M2172" s="16">
        <v>65.119120000000009</v>
      </c>
      <c r="N2172" s="16">
        <v>81.25</v>
      </c>
      <c r="O2172" s="16">
        <v>63.333330000000004</v>
      </c>
      <c r="P2172" s="16">
        <v>48.611470000000004</v>
      </c>
      <c r="Q2172" s="16">
        <v>79.196150000000003</v>
      </c>
      <c r="R2172" s="16">
        <v>49.622510000000005</v>
      </c>
      <c r="S2172" s="16">
        <v>59.308910000000004</v>
      </c>
      <c r="T2172" s="17">
        <v>62.55910200000001</v>
      </c>
      <c r="U2172" s="15">
        <v>2</v>
      </c>
      <c r="V2172" s="13" t="s">
        <v>31</v>
      </c>
    </row>
    <row r="2173" spans="1:22" x14ac:dyDescent="0.3">
      <c r="A2173" s="12" t="s">
        <v>293</v>
      </c>
      <c r="B2173" s="13" t="s">
        <v>294</v>
      </c>
      <c r="C2173" s="13" t="s">
        <v>29</v>
      </c>
      <c r="D2173" s="13" t="s">
        <v>30</v>
      </c>
      <c r="E2173" s="14">
        <v>2010</v>
      </c>
      <c r="F2173" s="15"/>
      <c r="G2173" s="16"/>
      <c r="H2173" s="16"/>
      <c r="I2173" s="17">
        <v>61.578430000000004</v>
      </c>
      <c r="J2173" s="21">
        <v>78.613950000000003</v>
      </c>
      <c r="K2173" s="16">
        <v>36.499520000000004</v>
      </c>
      <c r="L2173" s="16">
        <v>57.810300000000005</v>
      </c>
      <c r="M2173" s="16">
        <v>65.110970000000009</v>
      </c>
      <c r="N2173" s="16">
        <v>81.25</v>
      </c>
      <c r="O2173" s="16">
        <v>63.333330000000004</v>
      </c>
      <c r="P2173" s="16">
        <v>48.18974</v>
      </c>
      <c r="Q2173" s="16">
        <v>75.89913</v>
      </c>
      <c r="R2173" s="16">
        <v>49.622510000000005</v>
      </c>
      <c r="S2173" s="16">
        <v>59.454820000000005</v>
      </c>
      <c r="T2173" s="17">
        <v>61.578427000000012</v>
      </c>
      <c r="U2173" s="15">
        <v>2</v>
      </c>
      <c r="V2173" s="13" t="s">
        <v>31</v>
      </c>
    </row>
    <row r="2174" spans="1:22" x14ac:dyDescent="0.3">
      <c r="A2174" s="12" t="s">
        <v>293</v>
      </c>
      <c r="B2174" s="13" t="s">
        <v>294</v>
      </c>
      <c r="C2174" s="13" t="s">
        <v>29</v>
      </c>
      <c r="D2174" s="13" t="s">
        <v>30</v>
      </c>
      <c r="E2174" s="14">
        <v>2009</v>
      </c>
      <c r="F2174" s="15"/>
      <c r="G2174" s="16"/>
      <c r="H2174" s="16"/>
      <c r="I2174" s="17"/>
      <c r="J2174" s="21">
        <v>73.183420000000012</v>
      </c>
      <c r="K2174" s="16">
        <v>35.454370000000004</v>
      </c>
      <c r="L2174" s="16"/>
      <c r="M2174" s="16">
        <v>65.01576</v>
      </c>
      <c r="N2174" s="16">
        <v>81.25</v>
      </c>
      <c r="O2174" s="16">
        <v>63.333330000000004</v>
      </c>
      <c r="P2174" s="16">
        <v>46.446520000000007</v>
      </c>
      <c r="Q2174" s="16">
        <v>75.37454000000001</v>
      </c>
      <c r="R2174" s="16">
        <v>49.622510000000005</v>
      </c>
      <c r="S2174" s="16">
        <v>59.454820000000005</v>
      </c>
      <c r="T2174" s="17">
        <v>61.01503000000001</v>
      </c>
      <c r="U2174" s="15">
        <v>2</v>
      </c>
      <c r="V2174" s="13" t="s">
        <v>31</v>
      </c>
    </row>
    <row r="2175" spans="1:22" x14ac:dyDescent="0.3">
      <c r="A2175" s="12" t="s">
        <v>293</v>
      </c>
      <c r="B2175" s="13" t="s">
        <v>294</v>
      </c>
      <c r="C2175" s="13" t="s">
        <v>29</v>
      </c>
      <c r="D2175" s="13" t="s">
        <v>30</v>
      </c>
      <c r="E2175" s="14">
        <v>2008</v>
      </c>
      <c r="F2175" s="15"/>
      <c r="G2175" s="16"/>
      <c r="H2175" s="16"/>
      <c r="I2175" s="17"/>
      <c r="J2175" s="21">
        <v>72.190370000000001</v>
      </c>
      <c r="K2175" s="16">
        <v>38.432280000000006</v>
      </c>
      <c r="L2175" s="16"/>
      <c r="M2175" s="16">
        <v>67.052070000000001</v>
      </c>
      <c r="N2175" s="16">
        <v>62.500000000000007</v>
      </c>
      <c r="O2175" s="16">
        <v>63.333330000000004</v>
      </c>
      <c r="P2175" s="16">
        <v>46.709780000000002</v>
      </c>
      <c r="Q2175" s="16">
        <v>75.558970000000002</v>
      </c>
      <c r="R2175" s="16">
        <v>49.622510000000005</v>
      </c>
      <c r="S2175" s="16">
        <v>58.970900000000007</v>
      </c>
      <c r="T2175" s="17">
        <v>59.374467777777781</v>
      </c>
      <c r="U2175" s="15">
        <v>2</v>
      </c>
      <c r="V2175" s="13" t="s">
        <v>31</v>
      </c>
    </row>
    <row r="2176" spans="1:22" x14ac:dyDescent="0.3">
      <c r="A2176" s="12" t="s">
        <v>293</v>
      </c>
      <c r="B2176" s="13" t="s">
        <v>294</v>
      </c>
      <c r="C2176" s="13" t="s">
        <v>29</v>
      </c>
      <c r="D2176" s="13" t="s">
        <v>30</v>
      </c>
      <c r="E2176" s="14">
        <v>2007</v>
      </c>
      <c r="F2176" s="15"/>
      <c r="G2176" s="16"/>
      <c r="H2176" s="16"/>
      <c r="I2176" s="17"/>
      <c r="J2176" s="21">
        <v>72.134500000000003</v>
      </c>
      <c r="K2176" s="16">
        <v>38.432280000000006</v>
      </c>
      <c r="L2176" s="16"/>
      <c r="M2176" s="16">
        <v>66.948170000000005</v>
      </c>
      <c r="N2176" s="16">
        <v>62.500000000000007</v>
      </c>
      <c r="O2176" s="16">
        <v>63.333330000000004</v>
      </c>
      <c r="P2176" s="16">
        <v>46.709780000000002</v>
      </c>
      <c r="Q2176" s="16">
        <v>74.912110000000013</v>
      </c>
      <c r="R2176" s="16">
        <v>49.622510000000005</v>
      </c>
      <c r="S2176" s="16">
        <v>58.412880000000001</v>
      </c>
      <c r="T2176" s="17">
        <v>59.222840000000005</v>
      </c>
      <c r="U2176" s="15">
        <v>2</v>
      </c>
      <c r="V2176" s="13" t="s">
        <v>31</v>
      </c>
    </row>
    <row r="2177" spans="1:22" x14ac:dyDescent="0.3">
      <c r="A2177" s="12" t="s">
        <v>293</v>
      </c>
      <c r="B2177" s="13" t="s">
        <v>294</v>
      </c>
      <c r="C2177" s="13" t="s">
        <v>29</v>
      </c>
      <c r="D2177" s="13" t="s">
        <v>30</v>
      </c>
      <c r="E2177" s="14">
        <v>2006</v>
      </c>
      <c r="F2177" s="15"/>
      <c r="G2177" s="16"/>
      <c r="H2177" s="16"/>
      <c r="I2177" s="17"/>
      <c r="J2177" s="21"/>
      <c r="K2177" s="16"/>
      <c r="L2177" s="16"/>
      <c r="M2177" s="16"/>
      <c r="N2177" s="16"/>
      <c r="O2177" s="16">
        <v>63.333330000000004</v>
      </c>
      <c r="P2177" s="16"/>
      <c r="Q2177" s="16"/>
      <c r="R2177" s="16"/>
      <c r="S2177" s="14"/>
      <c r="T2177" s="17">
        <v>63.333330000000004</v>
      </c>
      <c r="U2177" s="15">
        <v>2</v>
      </c>
      <c r="V2177" s="13" t="s">
        <v>31</v>
      </c>
    </row>
    <row r="2178" spans="1:22" x14ac:dyDescent="0.3">
      <c r="A2178" s="12" t="s">
        <v>293</v>
      </c>
      <c r="B2178" s="13" t="s">
        <v>294</v>
      </c>
      <c r="C2178" s="13" t="s">
        <v>29</v>
      </c>
      <c r="D2178" s="13" t="s">
        <v>30</v>
      </c>
      <c r="E2178" s="14">
        <v>2005</v>
      </c>
      <c r="F2178" s="15"/>
      <c r="G2178" s="16"/>
      <c r="H2178" s="16"/>
      <c r="I2178" s="17"/>
      <c r="J2178" s="21"/>
      <c r="K2178" s="16"/>
      <c r="L2178" s="16"/>
      <c r="M2178" s="16"/>
      <c r="N2178" s="16"/>
      <c r="O2178" s="16"/>
      <c r="P2178" s="16"/>
      <c r="Q2178" s="16"/>
      <c r="R2178" s="16"/>
      <c r="S2178" s="14"/>
      <c r="T2178" s="17" t="e">
        <v>#DIV/0!</v>
      </c>
      <c r="U2178" s="15" t="e">
        <v>#DIV/0!</v>
      </c>
      <c r="V2178" s="13" t="e">
        <v>#DIV/0!</v>
      </c>
    </row>
    <row r="2179" spans="1:22" x14ac:dyDescent="0.3">
      <c r="A2179" s="12" t="s">
        <v>293</v>
      </c>
      <c r="B2179" s="13" t="s">
        <v>294</v>
      </c>
      <c r="C2179" s="13" t="s">
        <v>29</v>
      </c>
      <c r="D2179" s="13" t="s">
        <v>30</v>
      </c>
      <c r="E2179" s="14">
        <v>2004</v>
      </c>
      <c r="F2179" s="15"/>
      <c r="G2179" s="16"/>
      <c r="H2179" s="16"/>
      <c r="I2179" s="17"/>
      <c r="J2179" s="21"/>
      <c r="K2179" s="16"/>
      <c r="L2179" s="16"/>
      <c r="M2179" s="16"/>
      <c r="N2179" s="16"/>
      <c r="O2179" s="16"/>
      <c r="P2179" s="16"/>
      <c r="Q2179" s="16"/>
      <c r="R2179" s="16"/>
      <c r="S2179" s="14"/>
      <c r="T2179" s="17" t="e">
        <v>#DIV/0!</v>
      </c>
      <c r="U2179" s="15" t="e">
        <v>#DIV/0!</v>
      </c>
      <c r="V2179" s="13" t="e">
        <v>#DIV/0!</v>
      </c>
    </row>
    <row r="2180" spans="1:22" x14ac:dyDescent="0.3">
      <c r="A2180" s="12" t="s">
        <v>295</v>
      </c>
      <c r="B2180" s="13" t="s">
        <v>296</v>
      </c>
      <c r="C2180" s="13" t="s">
        <v>34</v>
      </c>
      <c r="D2180" s="13" t="s">
        <v>38</v>
      </c>
      <c r="E2180" s="14">
        <v>2020</v>
      </c>
      <c r="F2180" s="15">
        <v>53</v>
      </c>
      <c r="G2180" s="16">
        <v>73.381330000000005</v>
      </c>
      <c r="H2180" s="16"/>
      <c r="I2180" s="17"/>
      <c r="J2180" s="21">
        <v>93.006620000000012</v>
      </c>
      <c r="K2180" s="16">
        <v>83.247810000000001</v>
      </c>
      <c r="L2180" s="16">
        <v>87.255730000000014</v>
      </c>
      <c r="M2180" s="16">
        <v>65.843789999999998</v>
      </c>
      <c r="N2180" s="16">
        <v>45.000000000000007</v>
      </c>
      <c r="O2180" s="16">
        <v>70</v>
      </c>
      <c r="P2180" s="16">
        <v>87.224450000000004</v>
      </c>
      <c r="Q2180" s="16">
        <v>85.583590000000001</v>
      </c>
      <c r="R2180" s="16">
        <v>63.704760000000007</v>
      </c>
      <c r="S2180" s="16">
        <v>52.946540000000006</v>
      </c>
      <c r="T2180" s="17">
        <v>73.381329000000008</v>
      </c>
      <c r="U2180" s="15">
        <v>2</v>
      </c>
      <c r="V2180" s="13" t="s">
        <v>31</v>
      </c>
    </row>
    <row r="2181" spans="1:22" x14ac:dyDescent="0.3">
      <c r="A2181" s="12" t="s">
        <v>295</v>
      </c>
      <c r="B2181" s="13" t="s">
        <v>296</v>
      </c>
      <c r="C2181" s="13" t="s">
        <v>34</v>
      </c>
      <c r="D2181" s="13" t="s">
        <v>38</v>
      </c>
      <c r="E2181" s="14">
        <v>2019</v>
      </c>
      <c r="F2181" s="15"/>
      <c r="G2181" s="16">
        <v>71.672940000000011</v>
      </c>
      <c r="H2181" s="16"/>
      <c r="I2181" s="17"/>
      <c r="J2181" s="21">
        <v>92.988350000000011</v>
      </c>
      <c r="K2181" s="16">
        <v>82.465100000000007</v>
      </c>
      <c r="L2181" s="16">
        <v>81.341000000000008</v>
      </c>
      <c r="M2181" s="16">
        <v>66.613550000000004</v>
      </c>
      <c r="N2181" s="16">
        <v>45.000000000000007</v>
      </c>
      <c r="O2181" s="16">
        <v>64</v>
      </c>
      <c r="P2181" s="16">
        <v>85.717980000000011</v>
      </c>
      <c r="Q2181" s="16">
        <v>84.832080000000005</v>
      </c>
      <c r="R2181" s="16">
        <v>60.926980000000007</v>
      </c>
      <c r="S2181" s="16">
        <v>52.844390000000004</v>
      </c>
      <c r="T2181" s="17">
        <v>71.672943000000004</v>
      </c>
      <c r="U2181" s="15">
        <v>2</v>
      </c>
      <c r="V2181" s="13" t="s">
        <v>31</v>
      </c>
    </row>
    <row r="2182" spans="1:22" x14ac:dyDescent="0.3">
      <c r="A2182" s="12" t="s">
        <v>295</v>
      </c>
      <c r="B2182" s="13" t="s">
        <v>296</v>
      </c>
      <c r="C2182" s="13" t="s">
        <v>34</v>
      </c>
      <c r="D2182" s="13" t="s">
        <v>38</v>
      </c>
      <c r="E2182" s="14">
        <v>2018</v>
      </c>
      <c r="F2182" s="15"/>
      <c r="G2182" s="16">
        <v>69.211460000000002</v>
      </c>
      <c r="H2182" s="16"/>
      <c r="I2182" s="17"/>
      <c r="J2182" s="21">
        <v>92.456720000000004</v>
      </c>
      <c r="K2182" s="16">
        <v>82.251440000000002</v>
      </c>
      <c r="L2182" s="16">
        <v>79.64237</v>
      </c>
      <c r="M2182" s="16">
        <v>65.721850000000003</v>
      </c>
      <c r="N2182" s="16">
        <v>45.000000000000007</v>
      </c>
      <c r="O2182" s="16">
        <v>64</v>
      </c>
      <c r="P2182" s="16">
        <v>85.717980000000011</v>
      </c>
      <c r="Q2182" s="16">
        <v>82.366230000000002</v>
      </c>
      <c r="R2182" s="16">
        <v>60.926980000000007</v>
      </c>
      <c r="S2182" s="16">
        <v>34.030990000000003</v>
      </c>
      <c r="T2182" s="17">
        <v>69.211455999999984</v>
      </c>
      <c r="U2182" s="15">
        <v>2</v>
      </c>
      <c r="V2182" s="13" t="s">
        <v>31</v>
      </c>
    </row>
    <row r="2183" spans="1:22" x14ac:dyDescent="0.3">
      <c r="A2183" s="12" t="s">
        <v>295</v>
      </c>
      <c r="B2183" s="13" t="s">
        <v>296</v>
      </c>
      <c r="C2183" s="13" t="s">
        <v>34</v>
      </c>
      <c r="D2183" s="13" t="s">
        <v>38</v>
      </c>
      <c r="E2183" s="14">
        <v>2017</v>
      </c>
      <c r="F2183" s="15"/>
      <c r="G2183" s="16">
        <v>69.236230000000006</v>
      </c>
      <c r="H2183" s="16"/>
      <c r="I2183" s="17"/>
      <c r="J2183" s="21">
        <v>90.746120000000005</v>
      </c>
      <c r="K2183" s="16">
        <v>82.294460000000001</v>
      </c>
      <c r="L2183" s="16">
        <v>82.833630000000014</v>
      </c>
      <c r="M2183" s="16">
        <v>66.563500000000005</v>
      </c>
      <c r="N2183" s="16">
        <v>45.000000000000007</v>
      </c>
      <c r="O2183" s="16">
        <v>64</v>
      </c>
      <c r="P2183" s="16">
        <v>83.738730000000004</v>
      </c>
      <c r="Q2183" s="16">
        <v>82.366230000000002</v>
      </c>
      <c r="R2183" s="16">
        <v>60.926980000000007</v>
      </c>
      <c r="S2183" s="16">
        <v>33.892680000000006</v>
      </c>
      <c r="T2183" s="17">
        <v>69.236232999999999</v>
      </c>
      <c r="U2183" s="15">
        <v>2</v>
      </c>
      <c r="V2183" s="13" t="s">
        <v>31</v>
      </c>
    </row>
    <row r="2184" spans="1:22" x14ac:dyDescent="0.3">
      <c r="A2184" s="12" t="s">
        <v>295</v>
      </c>
      <c r="B2184" s="13" t="s">
        <v>296</v>
      </c>
      <c r="C2184" s="13" t="s">
        <v>34</v>
      </c>
      <c r="D2184" s="13" t="s">
        <v>38</v>
      </c>
      <c r="E2184" s="14">
        <v>2016</v>
      </c>
      <c r="F2184" s="15"/>
      <c r="G2184" s="16">
        <v>67.397990000000007</v>
      </c>
      <c r="H2184" s="16"/>
      <c r="I2184" s="17"/>
      <c r="J2184" s="21">
        <v>90.467340000000007</v>
      </c>
      <c r="K2184" s="16">
        <v>81.840970000000013</v>
      </c>
      <c r="L2184" s="16">
        <v>82.437030000000007</v>
      </c>
      <c r="M2184" s="16">
        <v>65.361090000000004</v>
      </c>
      <c r="N2184" s="16">
        <v>40</v>
      </c>
      <c r="O2184" s="16">
        <v>54.000000000000007</v>
      </c>
      <c r="P2184" s="16">
        <v>83.839000000000013</v>
      </c>
      <c r="Q2184" s="16">
        <v>81.214800000000011</v>
      </c>
      <c r="R2184" s="16">
        <v>60.926980000000007</v>
      </c>
      <c r="S2184" s="16">
        <v>33.892680000000006</v>
      </c>
      <c r="T2184" s="17">
        <v>67.397988999999995</v>
      </c>
      <c r="U2184" s="15">
        <v>2</v>
      </c>
      <c r="V2184" s="13" t="s">
        <v>31</v>
      </c>
    </row>
    <row r="2185" spans="1:22" x14ac:dyDescent="0.3">
      <c r="A2185" s="12" t="s">
        <v>295</v>
      </c>
      <c r="B2185" s="13" t="s">
        <v>296</v>
      </c>
      <c r="C2185" s="13" t="s">
        <v>34</v>
      </c>
      <c r="D2185" s="13" t="s">
        <v>38</v>
      </c>
      <c r="E2185" s="14">
        <v>2015</v>
      </c>
      <c r="F2185" s="15"/>
      <c r="G2185" s="16"/>
      <c r="H2185" s="16">
        <v>65.260980000000004</v>
      </c>
      <c r="I2185" s="17"/>
      <c r="J2185" s="21">
        <v>88.731420000000014</v>
      </c>
      <c r="K2185" s="16">
        <v>82.604410000000001</v>
      </c>
      <c r="L2185" s="16">
        <v>80.790050000000008</v>
      </c>
      <c r="M2185" s="16">
        <v>58.329490000000007</v>
      </c>
      <c r="N2185" s="16">
        <v>40</v>
      </c>
      <c r="O2185" s="16">
        <v>54.000000000000007</v>
      </c>
      <c r="P2185" s="16">
        <v>77.840950000000007</v>
      </c>
      <c r="Q2185" s="16">
        <v>84.638850000000005</v>
      </c>
      <c r="R2185" s="16">
        <v>59.653830000000006</v>
      </c>
      <c r="S2185" s="16">
        <v>33.778240000000004</v>
      </c>
      <c r="T2185" s="17">
        <v>66.036724000000007</v>
      </c>
      <c r="U2185" s="15">
        <v>2</v>
      </c>
      <c r="V2185" s="13" t="s">
        <v>31</v>
      </c>
    </row>
    <row r="2186" spans="1:22" x14ac:dyDescent="0.3">
      <c r="A2186" s="12" t="s">
        <v>295</v>
      </c>
      <c r="B2186" s="13" t="s">
        <v>296</v>
      </c>
      <c r="C2186" s="13" t="s">
        <v>34</v>
      </c>
      <c r="D2186" s="13" t="s">
        <v>38</v>
      </c>
      <c r="E2186" s="14">
        <v>2014</v>
      </c>
      <c r="F2186" s="15"/>
      <c r="G2186" s="16"/>
      <c r="H2186" s="16">
        <v>64.543680000000009</v>
      </c>
      <c r="I2186" s="17">
        <v>64.81035</v>
      </c>
      <c r="J2186" s="21">
        <v>88.690420000000003</v>
      </c>
      <c r="K2186" s="16">
        <v>80.193090000000012</v>
      </c>
      <c r="L2186" s="16">
        <v>74.096510000000009</v>
      </c>
      <c r="M2186" s="16">
        <v>55.135270000000006</v>
      </c>
      <c r="N2186" s="16">
        <v>50.000000000000007</v>
      </c>
      <c r="O2186" s="16">
        <v>54.000000000000007</v>
      </c>
      <c r="P2186" s="16">
        <v>77.938820000000007</v>
      </c>
      <c r="Q2186" s="16">
        <v>81.985200000000006</v>
      </c>
      <c r="R2186" s="16">
        <v>59.653830000000006</v>
      </c>
      <c r="S2186" s="16">
        <v>33.743640000000006</v>
      </c>
      <c r="T2186" s="17">
        <v>65.543678</v>
      </c>
      <c r="U2186" s="15">
        <v>2</v>
      </c>
      <c r="V2186" s="13" t="s">
        <v>31</v>
      </c>
    </row>
    <row r="2187" spans="1:22" x14ac:dyDescent="0.3">
      <c r="A2187" s="12" t="s">
        <v>295</v>
      </c>
      <c r="B2187" s="13" t="s">
        <v>296</v>
      </c>
      <c r="C2187" s="13" t="s">
        <v>34</v>
      </c>
      <c r="D2187" s="13" t="s">
        <v>38</v>
      </c>
      <c r="E2187" s="14">
        <v>2013</v>
      </c>
      <c r="F2187" s="15"/>
      <c r="G2187" s="16"/>
      <c r="H2187" s="16"/>
      <c r="I2187" s="17">
        <v>63.493220000000008</v>
      </c>
      <c r="J2187" s="21">
        <v>87.082980000000006</v>
      </c>
      <c r="K2187" s="16">
        <v>80.140320000000003</v>
      </c>
      <c r="L2187" s="16">
        <v>73.95308</v>
      </c>
      <c r="M2187" s="16">
        <v>52.741720000000001</v>
      </c>
      <c r="N2187" s="16">
        <v>50.000000000000007</v>
      </c>
      <c r="O2187" s="16">
        <v>46.666670000000003</v>
      </c>
      <c r="P2187" s="16">
        <v>71.093980000000002</v>
      </c>
      <c r="Q2187" s="16">
        <v>82.164060000000006</v>
      </c>
      <c r="R2187" s="16">
        <v>59.653830000000006</v>
      </c>
      <c r="S2187" s="16">
        <v>31.435610000000004</v>
      </c>
      <c r="T2187" s="17">
        <v>63.493224999999995</v>
      </c>
      <c r="U2187" s="15">
        <v>2</v>
      </c>
      <c r="V2187" s="13" t="s">
        <v>31</v>
      </c>
    </row>
    <row r="2188" spans="1:22" x14ac:dyDescent="0.3">
      <c r="A2188" s="12" t="s">
        <v>295</v>
      </c>
      <c r="B2188" s="13" t="s">
        <v>296</v>
      </c>
      <c r="C2188" s="13" t="s">
        <v>34</v>
      </c>
      <c r="D2188" s="13" t="s">
        <v>38</v>
      </c>
      <c r="E2188" s="14">
        <v>2012</v>
      </c>
      <c r="F2188" s="15"/>
      <c r="G2188" s="16"/>
      <c r="H2188" s="16"/>
      <c r="I2188" s="17">
        <v>63.812430000000006</v>
      </c>
      <c r="J2188" s="21">
        <v>86.374020000000002</v>
      </c>
      <c r="K2188" s="16">
        <v>79.720770000000002</v>
      </c>
      <c r="L2188" s="16">
        <v>73.714860000000002</v>
      </c>
      <c r="M2188" s="16">
        <v>54.959310000000002</v>
      </c>
      <c r="N2188" s="16">
        <v>50.000000000000007</v>
      </c>
      <c r="O2188" s="16">
        <v>46.666670000000003</v>
      </c>
      <c r="P2188" s="16">
        <v>71.093980000000002</v>
      </c>
      <c r="Q2188" s="16">
        <v>82.197250000000011</v>
      </c>
      <c r="R2188" s="16">
        <v>59.653830000000006</v>
      </c>
      <c r="S2188" s="16">
        <v>33.743640000000006</v>
      </c>
      <c r="T2188" s="17">
        <v>63.812432999999999</v>
      </c>
      <c r="U2188" s="15">
        <v>2</v>
      </c>
      <c r="V2188" s="13" t="s">
        <v>31</v>
      </c>
    </row>
    <row r="2189" spans="1:22" x14ac:dyDescent="0.3">
      <c r="A2189" s="12" t="s">
        <v>295</v>
      </c>
      <c r="B2189" s="13" t="s">
        <v>296</v>
      </c>
      <c r="C2189" s="13" t="s">
        <v>34</v>
      </c>
      <c r="D2189" s="13" t="s">
        <v>38</v>
      </c>
      <c r="E2189" s="14">
        <v>2011</v>
      </c>
      <c r="F2189" s="15"/>
      <c r="G2189" s="16"/>
      <c r="H2189" s="16"/>
      <c r="I2189" s="17">
        <v>60.233500000000006</v>
      </c>
      <c r="J2189" s="21">
        <v>86.295020000000008</v>
      </c>
      <c r="K2189" s="16">
        <v>74.540730000000011</v>
      </c>
      <c r="L2189" s="16">
        <v>73.249880000000005</v>
      </c>
      <c r="M2189" s="16">
        <v>54.952180000000006</v>
      </c>
      <c r="N2189" s="16">
        <v>50.000000000000007</v>
      </c>
      <c r="O2189" s="16">
        <v>30.000000000000004</v>
      </c>
      <c r="P2189" s="16">
        <v>58.800490000000003</v>
      </c>
      <c r="Q2189" s="16">
        <v>81.049780000000013</v>
      </c>
      <c r="R2189" s="16">
        <v>59.653830000000006</v>
      </c>
      <c r="S2189" s="16">
        <v>33.793110000000006</v>
      </c>
      <c r="T2189" s="17">
        <v>60.233502000000001</v>
      </c>
      <c r="U2189" s="15">
        <v>2</v>
      </c>
      <c r="V2189" s="13" t="s">
        <v>31</v>
      </c>
    </row>
    <row r="2190" spans="1:22" x14ac:dyDescent="0.3">
      <c r="A2190" s="12" t="s">
        <v>295</v>
      </c>
      <c r="B2190" s="13" t="s">
        <v>296</v>
      </c>
      <c r="C2190" s="13" t="s">
        <v>34</v>
      </c>
      <c r="D2190" s="13" t="s">
        <v>38</v>
      </c>
      <c r="E2190" s="14">
        <v>2010</v>
      </c>
      <c r="F2190" s="15"/>
      <c r="G2190" s="16"/>
      <c r="H2190" s="16"/>
      <c r="I2190" s="17">
        <v>60.425570000000008</v>
      </c>
      <c r="J2190" s="21">
        <v>86.195120000000003</v>
      </c>
      <c r="K2190" s="16">
        <v>74.236969999999999</v>
      </c>
      <c r="L2190" s="16">
        <v>74.991510000000005</v>
      </c>
      <c r="M2190" s="16">
        <v>54.945080000000004</v>
      </c>
      <c r="N2190" s="16">
        <v>50.000000000000007</v>
      </c>
      <c r="O2190" s="16">
        <v>26.666670000000003</v>
      </c>
      <c r="P2190" s="16">
        <v>58.961840000000002</v>
      </c>
      <c r="Q2190" s="16">
        <v>80.971910000000008</v>
      </c>
      <c r="R2190" s="16">
        <v>59.653830000000006</v>
      </c>
      <c r="S2190" s="16">
        <v>37.632760000000005</v>
      </c>
      <c r="T2190" s="17">
        <v>60.425568999999996</v>
      </c>
      <c r="U2190" s="15">
        <v>2</v>
      </c>
      <c r="V2190" s="13" t="s">
        <v>31</v>
      </c>
    </row>
    <row r="2191" spans="1:22" x14ac:dyDescent="0.3">
      <c r="A2191" s="12" t="s">
        <v>295</v>
      </c>
      <c r="B2191" s="13" t="s">
        <v>296</v>
      </c>
      <c r="C2191" s="13" t="s">
        <v>34</v>
      </c>
      <c r="D2191" s="13" t="s">
        <v>38</v>
      </c>
      <c r="E2191" s="14">
        <v>2009</v>
      </c>
      <c r="F2191" s="15"/>
      <c r="G2191" s="16"/>
      <c r="H2191" s="16"/>
      <c r="I2191" s="17"/>
      <c r="J2191" s="21">
        <v>85.966030000000003</v>
      </c>
      <c r="K2191" s="16">
        <v>73.506070000000008</v>
      </c>
      <c r="L2191" s="16"/>
      <c r="M2191" s="16">
        <v>54.928780000000003</v>
      </c>
      <c r="N2191" s="16">
        <v>18.75</v>
      </c>
      <c r="O2191" s="16">
        <v>26.666670000000003</v>
      </c>
      <c r="P2191" s="16">
        <v>57.147200000000005</v>
      </c>
      <c r="Q2191" s="16">
        <v>80.394220000000004</v>
      </c>
      <c r="R2191" s="16">
        <v>59.653830000000006</v>
      </c>
      <c r="S2191" s="16">
        <v>37.632760000000005</v>
      </c>
      <c r="T2191" s="17">
        <v>54.960617777777792</v>
      </c>
      <c r="U2191" s="15">
        <v>2</v>
      </c>
      <c r="V2191" s="13" t="s">
        <v>31</v>
      </c>
    </row>
    <row r="2192" spans="1:22" x14ac:dyDescent="0.3">
      <c r="A2192" s="12" t="s">
        <v>295</v>
      </c>
      <c r="B2192" s="13" t="s">
        <v>296</v>
      </c>
      <c r="C2192" s="13" t="s">
        <v>34</v>
      </c>
      <c r="D2192" s="13" t="s">
        <v>38</v>
      </c>
      <c r="E2192" s="14">
        <v>2008</v>
      </c>
      <c r="F2192" s="15"/>
      <c r="G2192" s="16"/>
      <c r="H2192" s="16"/>
      <c r="I2192" s="17"/>
      <c r="J2192" s="21">
        <v>85.646770000000004</v>
      </c>
      <c r="K2192" s="16">
        <v>72.419800000000009</v>
      </c>
      <c r="L2192" s="16"/>
      <c r="M2192" s="16">
        <v>54.905020000000007</v>
      </c>
      <c r="N2192" s="16">
        <v>18.75</v>
      </c>
      <c r="O2192" s="16">
        <v>26.666670000000003</v>
      </c>
      <c r="P2192" s="16">
        <v>57.147200000000005</v>
      </c>
      <c r="Q2192" s="16">
        <v>77.867370000000008</v>
      </c>
      <c r="R2192" s="16">
        <v>59.653830000000006</v>
      </c>
      <c r="S2192" s="16">
        <v>37.75759</v>
      </c>
      <c r="T2192" s="17">
        <v>54.534916666666668</v>
      </c>
      <c r="U2192" s="15">
        <v>2</v>
      </c>
      <c r="V2192" s="13" t="s">
        <v>31</v>
      </c>
    </row>
    <row r="2193" spans="1:22" x14ac:dyDescent="0.3">
      <c r="A2193" s="12" t="s">
        <v>295</v>
      </c>
      <c r="B2193" s="13" t="s">
        <v>296</v>
      </c>
      <c r="C2193" s="13" t="s">
        <v>34</v>
      </c>
      <c r="D2193" s="13" t="s">
        <v>38</v>
      </c>
      <c r="E2193" s="14">
        <v>2007</v>
      </c>
      <c r="F2193" s="15"/>
      <c r="G2193" s="16"/>
      <c r="H2193" s="16"/>
      <c r="I2193" s="17"/>
      <c r="J2193" s="21">
        <v>82.524010000000004</v>
      </c>
      <c r="K2193" s="16">
        <v>70.504360000000005</v>
      </c>
      <c r="L2193" s="16"/>
      <c r="M2193" s="16">
        <v>62.268560000000008</v>
      </c>
      <c r="N2193" s="16">
        <v>18.75</v>
      </c>
      <c r="O2193" s="16">
        <v>26.666670000000003</v>
      </c>
      <c r="P2193" s="16">
        <v>57.756620000000005</v>
      </c>
      <c r="Q2193" s="16">
        <v>70.615340000000003</v>
      </c>
      <c r="R2193" s="16">
        <v>59.653830000000006</v>
      </c>
      <c r="S2193" s="16">
        <v>37.632760000000005</v>
      </c>
      <c r="T2193" s="17">
        <v>54.041350000000001</v>
      </c>
      <c r="U2193" s="15">
        <v>2</v>
      </c>
      <c r="V2193" s="13" t="s">
        <v>31</v>
      </c>
    </row>
    <row r="2194" spans="1:22" x14ac:dyDescent="0.3">
      <c r="A2194" s="12" t="s">
        <v>295</v>
      </c>
      <c r="B2194" s="13" t="s">
        <v>296</v>
      </c>
      <c r="C2194" s="13" t="s">
        <v>34</v>
      </c>
      <c r="D2194" s="13" t="s">
        <v>38</v>
      </c>
      <c r="E2194" s="14">
        <v>2006</v>
      </c>
      <c r="F2194" s="15"/>
      <c r="G2194" s="16"/>
      <c r="H2194" s="16"/>
      <c r="I2194" s="17"/>
      <c r="J2194" s="21">
        <v>82.238020000000006</v>
      </c>
      <c r="K2194" s="16">
        <v>70.035610000000005</v>
      </c>
      <c r="L2194" s="16"/>
      <c r="M2194" s="16">
        <v>57.079530000000005</v>
      </c>
      <c r="N2194" s="16">
        <v>18.75</v>
      </c>
      <c r="O2194" s="16">
        <v>26.666670000000003</v>
      </c>
      <c r="P2194" s="16">
        <v>57.756620000000005</v>
      </c>
      <c r="Q2194" s="16">
        <v>70.50385</v>
      </c>
      <c r="R2194" s="16">
        <v>59.653830000000006</v>
      </c>
      <c r="S2194" s="16">
        <v>37.632760000000005</v>
      </c>
      <c r="T2194" s="17">
        <v>53.368543333333349</v>
      </c>
      <c r="U2194" s="15">
        <v>2</v>
      </c>
      <c r="V2194" s="13" t="s">
        <v>31</v>
      </c>
    </row>
    <row r="2195" spans="1:22" x14ac:dyDescent="0.3">
      <c r="A2195" s="12" t="s">
        <v>295</v>
      </c>
      <c r="B2195" s="13" t="s">
        <v>296</v>
      </c>
      <c r="C2195" s="13" t="s">
        <v>34</v>
      </c>
      <c r="D2195" s="13" t="s">
        <v>38</v>
      </c>
      <c r="E2195" s="14">
        <v>2005</v>
      </c>
      <c r="F2195" s="15"/>
      <c r="G2195" s="16"/>
      <c r="H2195" s="16"/>
      <c r="I2195" s="17"/>
      <c r="J2195" s="21">
        <v>61.571420000000003</v>
      </c>
      <c r="K2195" s="16"/>
      <c r="L2195" s="16"/>
      <c r="M2195" s="16">
        <v>57.067190000000004</v>
      </c>
      <c r="N2195" s="16">
        <v>18.75</v>
      </c>
      <c r="O2195" s="16"/>
      <c r="P2195" s="16"/>
      <c r="Q2195" s="16"/>
      <c r="R2195" s="16">
        <v>59.653830000000006</v>
      </c>
      <c r="S2195" s="16">
        <v>37.307280000000006</v>
      </c>
      <c r="T2195" s="17">
        <v>46.869943999999997</v>
      </c>
      <c r="U2195" s="15">
        <v>1</v>
      </c>
      <c r="V2195" s="13" t="s">
        <v>26</v>
      </c>
    </row>
    <row r="2196" spans="1:22" x14ac:dyDescent="0.3">
      <c r="A2196" s="12" t="s">
        <v>295</v>
      </c>
      <c r="B2196" s="13" t="s">
        <v>296</v>
      </c>
      <c r="C2196" s="13" t="s">
        <v>34</v>
      </c>
      <c r="D2196" s="13" t="s">
        <v>38</v>
      </c>
      <c r="E2196" s="14">
        <v>2004</v>
      </c>
      <c r="F2196" s="15"/>
      <c r="G2196" s="16"/>
      <c r="H2196" s="16"/>
      <c r="I2196" s="17"/>
      <c r="J2196" s="21">
        <v>46.827050000000007</v>
      </c>
      <c r="K2196" s="16"/>
      <c r="L2196" s="16"/>
      <c r="M2196" s="16"/>
      <c r="N2196" s="16"/>
      <c r="O2196" s="16"/>
      <c r="P2196" s="16"/>
      <c r="Q2196" s="16"/>
      <c r="R2196" s="16">
        <v>59.653830000000006</v>
      </c>
      <c r="S2196" s="16">
        <v>37.25074</v>
      </c>
      <c r="T2196" s="17">
        <v>47.910540000000005</v>
      </c>
      <c r="U2196" s="15">
        <v>1</v>
      </c>
      <c r="V2196" s="13" t="s">
        <v>26</v>
      </c>
    </row>
    <row r="2197" spans="1:22" x14ac:dyDescent="0.3">
      <c r="A2197" s="12" t="s">
        <v>297</v>
      </c>
      <c r="B2197" s="13" t="s">
        <v>298</v>
      </c>
      <c r="C2197" s="13" t="s">
        <v>37</v>
      </c>
      <c r="D2197" s="13" t="s">
        <v>25</v>
      </c>
      <c r="E2197" s="14">
        <v>2020</v>
      </c>
      <c r="F2197" s="15">
        <v>138</v>
      </c>
      <c r="G2197" s="16">
        <v>54.995500000000007</v>
      </c>
      <c r="H2197" s="16"/>
      <c r="I2197" s="17"/>
      <c r="J2197" s="21">
        <v>69.260710000000003</v>
      </c>
      <c r="K2197" s="16">
        <v>73.184970000000007</v>
      </c>
      <c r="L2197" s="16">
        <v>71.655889999999999</v>
      </c>
      <c r="M2197" s="16">
        <v>53.377040000000001</v>
      </c>
      <c r="N2197" s="16">
        <v>25.000000000000004</v>
      </c>
      <c r="O2197" s="16">
        <v>32</v>
      </c>
      <c r="P2197" s="16">
        <v>64.037710000000004</v>
      </c>
      <c r="Q2197" s="16">
        <v>73.835430000000002</v>
      </c>
      <c r="R2197" s="16">
        <v>39.782310000000003</v>
      </c>
      <c r="S2197" s="16">
        <v>47.820890000000006</v>
      </c>
      <c r="T2197" s="17">
        <v>54.995495000000005</v>
      </c>
      <c r="U2197" s="15">
        <v>2</v>
      </c>
      <c r="V2197" s="13" t="s">
        <v>31</v>
      </c>
    </row>
    <row r="2198" spans="1:22" x14ac:dyDescent="0.3">
      <c r="A2198" s="12" t="s">
        <v>297</v>
      </c>
      <c r="B2198" s="13" t="s">
        <v>298</v>
      </c>
      <c r="C2198" s="13" t="s">
        <v>37</v>
      </c>
      <c r="D2198" s="13" t="s">
        <v>25</v>
      </c>
      <c r="E2198" s="14">
        <v>2019</v>
      </c>
      <c r="F2198" s="15"/>
      <c r="G2198" s="16">
        <v>54.563260000000007</v>
      </c>
      <c r="H2198" s="16"/>
      <c r="I2198" s="17"/>
      <c r="J2198" s="21">
        <v>67.558170000000004</v>
      </c>
      <c r="K2198" s="16">
        <v>72.567430000000002</v>
      </c>
      <c r="L2198" s="16">
        <v>71.021090000000001</v>
      </c>
      <c r="M2198" s="16">
        <v>52.944640000000007</v>
      </c>
      <c r="N2198" s="16">
        <v>25.000000000000004</v>
      </c>
      <c r="O2198" s="16">
        <v>32</v>
      </c>
      <c r="P2198" s="16">
        <v>64.037710000000004</v>
      </c>
      <c r="Q2198" s="16">
        <v>73.835430000000002</v>
      </c>
      <c r="R2198" s="16">
        <v>39.782310000000003</v>
      </c>
      <c r="S2198" s="16">
        <v>46.885840000000002</v>
      </c>
      <c r="T2198" s="17">
        <v>54.563261999999995</v>
      </c>
      <c r="U2198" s="15">
        <v>2</v>
      </c>
      <c r="V2198" s="13" t="s">
        <v>31</v>
      </c>
    </row>
    <row r="2199" spans="1:22" x14ac:dyDescent="0.3">
      <c r="A2199" s="12" t="s">
        <v>297</v>
      </c>
      <c r="B2199" s="13" t="s">
        <v>298</v>
      </c>
      <c r="C2199" s="13" t="s">
        <v>37</v>
      </c>
      <c r="D2199" s="13" t="s">
        <v>25</v>
      </c>
      <c r="E2199" s="14">
        <v>2018</v>
      </c>
      <c r="F2199" s="15"/>
      <c r="G2199" s="16">
        <v>52.788030000000006</v>
      </c>
      <c r="H2199" s="16"/>
      <c r="I2199" s="17"/>
      <c r="J2199" s="21">
        <v>71.000440000000012</v>
      </c>
      <c r="K2199" s="16">
        <v>72.802810000000008</v>
      </c>
      <c r="L2199" s="16">
        <v>54.058270000000007</v>
      </c>
      <c r="M2199" s="16">
        <v>52.572490000000002</v>
      </c>
      <c r="N2199" s="16">
        <v>25.000000000000004</v>
      </c>
      <c r="O2199" s="16">
        <v>32</v>
      </c>
      <c r="P2199" s="16">
        <v>61.831430000000005</v>
      </c>
      <c r="Q2199" s="16">
        <v>70.636130000000009</v>
      </c>
      <c r="R2199" s="16">
        <v>39.782310000000003</v>
      </c>
      <c r="S2199" s="16">
        <v>48.196450000000006</v>
      </c>
      <c r="T2199" s="17">
        <v>52.788033000000006</v>
      </c>
      <c r="U2199" s="15">
        <v>2</v>
      </c>
      <c r="V2199" s="13" t="s">
        <v>31</v>
      </c>
    </row>
    <row r="2200" spans="1:22" x14ac:dyDescent="0.3">
      <c r="A2200" s="12" t="s">
        <v>297</v>
      </c>
      <c r="B2200" s="13" t="s">
        <v>298</v>
      </c>
      <c r="C2200" s="13" t="s">
        <v>37</v>
      </c>
      <c r="D2200" s="13" t="s">
        <v>25</v>
      </c>
      <c r="E2200" s="14">
        <v>2017</v>
      </c>
      <c r="F2200" s="15"/>
      <c r="G2200" s="16">
        <v>52.063370000000006</v>
      </c>
      <c r="H2200" s="16"/>
      <c r="I2200" s="17"/>
      <c r="J2200" s="21">
        <v>73.542230000000004</v>
      </c>
      <c r="K2200" s="16">
        <v>72.964030000000008</v>
      </c>
      <c r="L2200" s="16">
        <v>44.176450000000003</v>
      </c>
      <c r="M2200" s="16">
        <v>52.032840000000007</v>
      </c>
      <c r="N2200" s="16">
        <v>25.000000000000004</v>
      </c>
      <c r="O2200" s="16">
        <v>32</v>
      </c>
      <c r="P2200" s="16">
        <v>61.831430000000005</v>
      </c>
      <c r="Q2200" s="16">
        <v>69.692730000000012</v>
      </c>
      <c r="R2200" s="16">
        <v>39.782310000000003</v>
      </c>
      <c r="S2200" s="16">
        <v>49.611730000000001</v>
      </c>
      <c r="T2200" s="17">
        <v>52.063375000000008</v>
      </c>
      <c r="U2200" s="15">
        <v>2</v>
      </c>
      <c r="V2200" s="13" t="s">
        <v>31</v>
      </c>
    </row>
    <row r="2201" spans="1:22" x14ac:dyDescent="0.3">
      <c r="A2201" s="12" t="s">
        <v>297</v>
      </c>
      <c r="B2201" s="13" t="s">
        <v>298</v>
      </c>
      <c r="C2201" s="13" t="s">
        <v>37</v>
      </c>
      <c r="D2201" s="13" t="s">
        <v>25</v>
      </c>
      <c r="E2201" s="14">
        <v>2016</v>
      </c>
      <c r="F2201" s="15"/>
      <c r="G2201" s="16">
        <v>52.812470000000005</v>
      </c>
      <c r="H2201" s="16"/>
      <c r="I2201" s="17"/>
      <c r="J2201" s="21">
        <v>74.386110000000002</v>
      </c>
      <c r="K2201" s="16">
        <v>72.95947000000001</v>
      </c>
      <c r="L2201" s="16">
        <v>44.893720000000002</v>
      </c>
      <c r="M2201" s="16">
        <v>58.608130000000003</v>
      </c>
      <c r="N2201" s="16">
        <v>25.000000000000004</v>
      </c>
      <c r="O2201" s="16">
        <v>32</v>
      </c>
      <c r="P2201" s="16">
        <v>67.777280000000005</v>
      </c>
      <c r="Q2201" s="16">
        <v>69.692730000000012</v>
      </c>
      <c r="R2201" s="16">
        <v>39.782310000000003</v>
      </c>
      <c r="S2201" s="16">
        <v>49.627680000000005</v>
      </c>
      <c r="T2201" s="17">
        <v>53.472743000000001</v>
      </c>
      <c r="U2201" s="15">
        <v>2</v>
      </c>
      <c r="V2201" s="13" t="s">
        <v>31</v>
      </c>
    </row>
    <row r="2202" spans="1:22" x14ac:dyDescent="0.3">
      <c r="A2202" s="12" t="s">
        <v>297</v>
      </c>
      <c r="B2202" s="13" t="s">
        <v>298</v>
      </c>
      <c r="C2202" s="13" t="s">
        <v>37</v>
      </c>
      <c r="D2202" s="13" t="s">
        <v>25</v>
      </c>
      <c r="E2202" s="14">
        <v>2015</v>
      </c>
      <c r="F2202" s="15"/>
      <c r="G2202" s="16"/>
      <c r="H2202" s="16">
        <v>55.885860000000008</v>
      </c>
      <c r="I2202" s="17"/>
      <c r="J2202" s="21">
        <v>75.856870000000001</v>
      </c>
      <c r="K2202" s="16">
        <v>71.017070000000004</v>
      </c>
      <c r="L2202" s="16">
        <v>59.214670000000005</v>
      </c>
      <c r="M2202" s="16">
        <v>67.18507000000001</v>
      </c>
      <c r="N2202" s="16">
        <v>25.000000000000004</v>
      </c>
      <c r="O2202" s="16">
        <v>32</v>
      </c>
      <c r="P2202" s="16">
        <v>67.09320000000001</v>
      </c>
      <c r="Q2202" s="16">
        <v>69.692730000000012</v>
      </c>
      <c r="R2202" s="16">
        <v>47.999900000000004</v>
      </c>
      <c r="S2202" s="16">
        <v>49.501380000000005</v>
      </c>
      <c r="T2202" s="17">
        <v>56.456089000000006</v>
      </c>
      <c r="U2202" s="15">
        <v>2</v>
      </c>
      <c r="V2202" s="13" t="s">
        <v>31</v>
      </c>
    </row>
    <row r="2203" spans="1:22" x14ac:dyDescent="0.3">
      <c r="A2203" s="12" t="s">
        <v>297</v>
      </c>
      <c r="B2203" s="13" t="s">
        <v>298</v>
      </c>
      <c r="C2203" s="13" t="s">
        <v>37</v>
      </c>
      <c r="D2203" s="13" t="s">
        <v>25</v>
      </c>
      <c r="E2203" s="14">
        <v>2014</v>
      </c>
      <c r="F2203" s="15"/>
      <c r="G2203" s="16"/>
      <c r="H2203" s="16">
        <v>51.625310000000006</v>
      </c>
      <c r="I2203" s="17">
        <v>55.133640000000007</v>
      </c>
      <c r="J2203" s="21">
        <v>75.345140000000001</v>
      </c>
      <c r="K2203" s="16">
        <v>68.930690000000013</v>
      </c>
      <c r="L2203" s="16">
        <v>57.699830000000006</v>
      </c>
      <c r="M2203" s="16">
        <v>61.346900000000005</v>
      </c>
      <c r="N2203" s="16">
        <v>18.75</v>
      </c>
      <c r="O2203" s="16">
        <v>53.333330000000004</v>
      </c>
      <c r="P2203" s="16">
        <v>67.09320000000001</v>
      </c>
      <c r="Q2203" s="16">
        <v>64.182870000000008</v>
      </c>
      <c r="R2203" s="16">
        <v>47.999900000000004</v>
      </c>
      <c r="S2203" s="16">
        <v>36.65457</v>
      </c>
      <c r="T2203" s="17">
        <v>55.133643000000006</v>
      </c>
      <c r="U2203" s="15">
        <v>2</v>
      </c>
      <c r="V2203" s="13" t="s">
        <v>31</v>
      </c>
    </row>
    <row r="2204" spans="1:22" x14ac:dyDescent="0.3">
      <c r="A2204" s="12" t="s">
        <v>297</v>
      </c>
      <c r="B2204" s="13" t="s">
        <v>298</v>
      </c>
      <c r="C2204" s="13" t="s">
        <v>37</v>
      </c>
      <c r="D2204" s="13" t="s">
        <v>25</v>
      </c>
      <c r="E2204" s="14">
        <v>2013</v>
      </c>
      <c r="F2204" s="15"/>
      <c r="G2204" s="16"/>
      <c r="H2204" s="16"/>
      <c r="I2204" s="17">
        <v>53.567990000000002</v>
      </c>
      <c r="J2204" s="21">
        <v>75.010339999999999</v>
      </c>
      <c r="K2204" s="16">
        <v>59.399760000000008</v>
      </c>
      <c r="L2204" s="16">
        <v>58.498040000000003</v>
      </c>
      <c r="M2204" s="16">
        <v>60.056050000000006</v>
      </c>
      <c r="N2204" s="16">
        <v>18.75</v>
      </c>
      <c r="O2204" s="16">
        <v>53.333330000000004</v>
      </c>
      <c r="P2204" s="16">
        <v>66.660530000000008</v>
      </c>
      <c r="Q2204" s="16">
        <v>62.234340000000003</v>
      </c>
      <c r="R2204" s="16">
        <v>47.999900000000004</v>
      </c>
      <c r="S2204" s="16">
        <v>33.737550000000006</v>
      </c>
      <c r="T2204" s="17">
        <v>53.56798400000001</v>
      </c>
      <c r="U2204" s="15">
        <v>2</v>
      </c>
      <c r="V2204" s="13" t="s">
        <v>31</v>
      </c>
    </row>
    <row r="2205" spans="1:22" x14ac:dyDescent="0.3">
      <c r="A2205" s="12" t="s">
        <v>297</v>
      </c>
      <c r="B2205" s="13" t="s">
        <v>298</v>
      </c>
      <c r="C2205" s="13" t="s">
        <v>37</v>
      </c>
      <c r="D2205" s="13" t="s">
        <v>25</v>
      </c>
      <c r="E2205" s="14">
        <v>2012</v>
      </c>
      <c r="F2205" s="15"/>
      <c r="G2205" s="16"/>
      <c r="H2205" s="16"/>
      <c r="I2205" s="17">
        <v>53.276070000000004</v>
      </c>
      <c r="J2205" s="21">
        <v>75.5779</v>
      </c>
      <c r="K2205" s="16">
        <v>58.170120000000004</v>
      </c>
      <c r="L2205" s="16">
        <v>57.680820000000004</v>
      </c>
      <c r="M2205" s="16">
        <v>59.198800000000006</v>
      </c>
      <c r="N2205" s="16">
        <v>18.75</v>
      </c>
      <c r="O2205" s="16">
        <v>53.333330000000004</v>
      </c>
      <c r="P2205" s="16">
        <v>66.660530000000008</v>
      </c>
      <c r="Q2205" s="16">
        <v>61.474070000000005</v>
      </c>
      <c r="R2205" s="16">
        <v>47.999900000000004</v>
      </c>
      <c r="S2205" s="16">
        <v>33.915190000000003</v>
      </c>
      <c r="T2205" s="17">
        <v>53.276066</v>
      </c>
      <c r="U2205" s="15">
        <v>2</v>
      </c>
      <c r="V2205" s="13" t="s">
        <v>31</v>
      </c>
    </row>
    <row r="2206" spans="1:22" x14ac:dyDescent="0.3">
      <c r="A2206" s="12" t="s">
        <v>297</v>
      </c>
      <c r="B2206" s="13" t="s">
        <v>298</v>
      </c>
      <c r="C2206" s="13" t="s">
        <v>37</v>
      </c>
      <c r="D2206" s="13" t="s">
        <v>25</v>
      </c>
      <c r="E2206" s="14">
        <v>2011</v>
      </c>
      <c r="F2206" s="15"/>
      <c r="G2206" s="16"/>
      <c r="H2206" s="16"/>
      <c r="I2206" s="17">
        <v>54.327360000000006</v>
      </c>
      <c r="J2206" s="21">
        <v>74.49597</v>
      </c>
      <c r="K2206" s="16">
        <v>56.836340000000007</v>
      </c>
      <c r="L2206" s="16">
        <v>73.602670000000003</v>
      </c>
      <c r="M2206" s="16">
        <v>57.534600000000005</v>
      </c>
      <c r="N2206" s="16">
        <v>18.75</v>
      </c>
      <c r="O2206" s="16">
        <v>53.333330000000004</v>
      </c>
      <c r="P2206" s="16">
        <v>66.660530000000008</v>
      </c>
      <c r="Q2206" s="16">
        <v>60.679570000000005</v>
      </c>
      <c r="R2206" s="16">
        <v>47.999900000000004</v>
      </c>
      <c r="S2206" s="16">
        <v>33.380660000000006</v>
      </c>
      <c r="T2206" s="17">
        <v>54.327357000000006</v>
      </c>
      <c r="U2206" s="15">
        <v>2</v>
      </c>
      <c r="V2206" s="13" t="s">
        <v>31</v>
      </c>
    </row>
    <row r="2207" spans="1:22" x14ac:dyDescent="0.3">
      <c r="A2207" s="12" t="s">
        <v>297</v>
      </c>
      <c r="B2207" s="13" t="s">
        <v>298</v>
      </c>
      <c r="C2207" s="13" t="s">
        <v>37</v>
      </c>
      <c r="D2207" s="13" t="s">
        <v>25</v>
      </c>
      <c r="E2207" s="14">
        <v>2010</v>
      </c>
      <c r="F2207" s="15"/>
      <c r="G2207" s="16"/>
      <c r="H2207" s="16"/>
      <c r="I2207" s="17">
        <v>53.150120000000001</v>
      </c>
      <c r="J2207" s="21">
        <v>69.780030000000011</v>
      </c>
      <c r="K2207" s="16">
        <v>54.900570000000002</v>
      </c>
      <c r="L2207" s="16">
        <v>71.59602000000001</v>
      </c>
      <c r="M2207" s="16">
        <v>55.897600000000004</v>
      </c>
      <c r="N2207" s="16">
        <v>18.75</v>
      </c>
      <c r="O2207" s="16">
        <v>53.333330000000004</v>
      </c>
      <c r="P2207" s="16">
        <v>66.660530000000008</v>
      </c>
      <c r="Q2207" s="16">
        <v>60.223510000000005</v>
      </c>
      <c r="R2207" s="16">
        <v>47.999900000000004</v>
      </c>
      <c r="S2207" s="16">
        <v>32.359680000000004</v>
      </c>
      <c r="T2207" s="17">
        <v>53.150117000000009</v>
      </c>
      <c r="U2207" s="15">
        <v>2</v>
      </c>
      <c r="V2207" s="13" t="s">
        <v>31</v>
      </c>
    </row>
    <row r="2208" spans="1:22" x14ac:dyDescent="0.3">
      <c r="A2208" s="12" t="s">
        <v>297</v>
      </c>
      <c r="B2208" s="13" t="s">
        <v>298</v>
      </c>
      <c r="C2208" s="13" t="s">
        <v>37</v>
      </c>
      <c r="D2208" s="13" t="s">
        <v>25</v>
      </c>
      <c r="E2208" s="14">
        <v>2009</v>
      </c>
      <c r="F2208" s="15"/>
      <c r="G2208" s="16"/>
      <c r="H2208" s="16"/>
      <c r="I2208" s="17"/>
      <c r="J2208" s="21">
        <v>60.869720000000008</v>
      </c>
      <c r="K2208" s="16">
        <v>52.031400000000005</v>
      </c>
      <c r="L2208" s="16"/>
      <c r="M2208" s="16">
        <v>54.031000000000006</v>
      </c>
      <c r="N2208" s="16">
        <v>18.75</v>
      </c>
      <c r="O2208" s="16">
        <v>53.333330000000004</v>
      </c>
      <c r="P2208" s="16">
        <v>66.660530000000008</v>
      </c>
      <c r="Q2208" s="16">
        <v>57.690070000000006</v>
      </c>
      <c r="R2208" s="16">
        <v>47.999900000000004</v>
      </c>
      <c r="S2208" s="16">
        <v>32.359680000000004</v>
      </c>
      <c r="T2208" s="17">
        <v>49.302847777777785</v>
      </c>
      <c r="U2208" s="15">
        <v>1</v>
      </c>
      <c r="V2208" s="13" t="s">
        <v>26</v>
      </c>
    </row>
    <row r="2209" spans="1:22" x14ac:dyDescent="0.3">
      <c r="A2209" s="12" t="s">
        <v>297</v>
      </c>
      <c r="B2209" s="13" t="s">
        <v>298</v>
      </c>
      <c r="C2209" s="13" t="s">
        <v>37</v>
      </c>
      <c r="D2209" s="13" t="s">
        <v>25</v>
      </c>
      <c r="E2209" s="14">
        <v>2008</v>
      </c>
      <c r="F2209" s="15"/>
      <c r="G2209" s="16"/>
      <c r="H2209" s="16"/>
      <c r="I2209" s="17"/>
      <c r="J2209" s="21">
        <v>62.398940000000003</v>
      </c>
      <c r="K2209" s="16">
        <v>53.114310000000003</v>
      </c>
      <c r="L2209" s="16"/>
      <c r="M2209" s="16">
        <v>54.687450000000005</v>
      </c>
      <c r="N2209" s="16">
        <v>18.75</v>
      </c>
      <c r="O2209" s="16">
        <v>53.333330000000004</v>
      </c>
      <c r="P2209" s="16">
        <v>66.660530000000008</v>
      </c>
      <c r="Q2209" s="16">
        <v>56.440320000000007</v>
      </c>
      <c r="R2209" s="16">
        <v>45.318890000000003</v>
      </c>
      <c r="S2209" s="16">
        <v>31.806610000000003</v>
      </c>
      <c r="T2209" s="17">
        <v>49.167819999999999</v>
      </c>
      <c r="U2209" s="15">
        <v>1</v>
      </c>
      <c r="V2209" s="13" t="s">
        <v>26</v>
      </c>
    </row>
    <row r="2210" spans="1:22" x14ac:dyDescent="0.3">
      <c r="A2210" s="12" t="s">
        <v>297</v>
      </c>
      <c r="B2210" s="13" t="s">
        <v>298</v>
      </c>
      <c r="C2210" s="13" t="s">
        <v>37</v>
      </c>
      <c r="D2210" s="13" t="s">
        <v>25</v>
      </c>
      <c r="E2210" s="14">
        <v>2007</v>
      </c>
      <c r="F2210" s="15"/>
      <c r="G2210" s="16"/>
      <c r="H2210" s="16"/>
      <c r="I2210" s="17"/>
      <c r="J2210" s="21">
        <v>44.524040000000007</v>
      </c>
      <c r="K2210" s="16">
        <v>50.299900000000001</v>
      </c>
      <c r="L2210" s="16"/>
      <c r="M2210" s="16">
        <v>61.155870000000007</v>
      </c>
      <c r="N2210" s="16">
        <v>18.75</v>
      </c>
      <c r="O2210" s="16">
        <v>40</v>
      </c>
      <c r="P2210" s="16">
        <v>66.660530000000008</v>
      </c>
      <c r="Q2210" s="16">
        <v>55.070320000000002</v>
      </c>
      <c r="R2210" s="16">
        <v>44.277220000000007</v>
      </c>
      <c r="S2210" s="16">
        <v>13.519260000000001</v>
      </c>
      <c r="T2210" s="17">
        <v>43.806348888888891</v>
      </c>
      <c r="U2210" s="15">
        <v>1</v>
      </c>
      <c r="V2210" s="13" t="s">
        <v>26</v>
      </c>
    </row>
    <row r="2211" spans="1:22" x14ac:dyDescent="0.3">
      <c r="A2211" s="12" t="s">
        <v>297</v>
      </c>
      <c r="B2211" s="13" t="s">
        <v>298</v>
      </c>
      <c r="C2211" s="13" t="s">
        <v>37</v>
      </c>
      <c r="D2211" s="13" t="s">
        <v>25</v>
      </c>
      <c r="E2211" s="14">
        <v>2006</v>
      </c>
      <c r="F2211" s="15"/>
      <c r="G2211" s="16"/>
      <c r="H2211" s="16"/>
      <c r="I2211" s="17"/>
      <c r="J2211" s="21">
        <v>41.781710000000004</v>
      </c>
      <c r="K2211" s="16">
        <v>46.325650000000003</v>
      </c>
      <c r="L2211" s="16"/>
      <c r="M2211" s="16">
        <v>63.597060000000006</v>
      </c>
      <c r="N2211" s="16">
        <v>18.75</v>
      </c>
      <c r="O2211" s="16">
        <v>40</v>
      </c>
      <c r="P2211" s="16">
        <v>66.660530000000008</v>
      </c>
      <c r="Q2211" s="16">
        <v>53.962960000000002</v>
      </c>
      <c r="R2211" s="16">
        <v>44.277220000000007</v>
      </c>
      <c r="S2211" s="16">
        <v>12.784970000000001</v>
      </c>
      <c r="T2211" s="17">
        <v>43.126677777777779</v>
      </c>
      <c r="U2211" s="15">
        <v>1</v>
      </c>
      <c r="V2211" s="13" t="s">
        <v>26</v>
      </c>
    </row>
    <row r="2212" spans="1:22" x14ac:dyDescent="0.3">
      <c r="A2212" s="12" t="s">
        <v>297</v>
      </c>
      <c r="B2212" s="13" t="s">
        <v>298</v>
      </c>
      <c r="C2212" s="13" t="s">
        <v>37</v>
      </c>
      <c r="D2212" s="13" t="s">
        <v>25</v>
      </c>
      <c r="E2212" s="14">
        <v>2005</v>
      </c>
      <c r="F2212" s="15"/>
      <c r="G2212" s="16"/>
      <c r="H2212" s="16"/>
      <c r="I2212" s="17"/>
      <c r="J2212" s="21">
        <v>41.530820000000006</v>
      </c>
      <c r="K2212" s="16"/>
      <c r="L2212" s="16"/>
      <c r="M2212" s="16">
        <v>45.317600000000006</v>
      </c>
      <c r="N2212" s="16">
        <v>18.75</v>
      </c>
      <c r="O2212" s="16"/>
      <c r="P2212" s="16"/>
      <c r="Q2212" s="16"/>
      <c r="R2212" s="16">
        <v>44.277220000000007</v>
      </c>
      <c r="S2212" s="16">
        <v>12.16807</v>
      </c>
      <c r="T2212" s="17">
        <v>32.408742000000004</v>
      </c>
      <c r="U2212" s="15">
        <v>1</v>
      </c>
      <c r="V2212" s="13" t="s">
        <v>26</v>
      </c>
    </row>
    <row r="2213" spans="1:22" x14ac:dyDescent="0.3">
      <c r="A2213" s="12" t="s">
        <v>297</v>
      </c>
      <c r="B2213" s="13" t="s">
        <v>298</v>
      </c>
      <c r="C2213" s="13" t="s">
        <v>37</v>
      </c>
      <c r="D2213" s="13" t="s">
        <v>25</v>
      </c>
      <c r="E2213" s="14">
        <v>2004</v>
      </c>
      <c r="F2213" s="15"/>
      <c r="G2213" s="16"/>
      <c r="H2213" s="16"/>
      <c r="I2213" s="17"/>
      <c r="J2213" s="21">
        <v>39.331190000000007</v>
      </c>
      <c r="K2213" s="16"/>
      <c r="L2213" s="16"/>
      <c r="M2213" s="16"/>
      <c r="N2213" s="16"/>
      <c r="O2213" s="16"/>
      <c r="P2213" s="16"/>
      <c r="Q2213" s="16"/>
      <c r="R2213" s="16">
        <v>44.277220000000007</v>
      </c>
      <c r="S2213" s="16">
        <v>12.16807</v>
      </c>
      <c r="T2213" s="17">
        <v>31.925493333333339</v>
      </c>
      <c r="U2213" s="15">
        <v>1</v>
      </c>
      <c r="V2213" s="13" t="s">
        <v>26</v>
      </c>
    </row>
    <row r="2214" spans="1:22" x14ac:dyDescent="0.3">
      <c r="A2214" s="12" t="s">
        <v>299</v>
      </c>
      <c r="B2214" s="13" t="s">
        <v>300</v>
      </c>
      <c r="C2214" s="13" t="s">
        <v>92</v>
      </c>
      <c r="D2214" s="13" t="s">
        <v>38</v>
      </c>
      <c r="E2214" s="14">
        <v>2020</v>
      </c>
      <c r="F2214" s="15">
        <v>165</v>
      </c>
      <c r="G2214" s="16">
        <v>46.827750000000002</v>
      </c>
      <c r="H2214" s="16"/>
      <c r="I2214" s="17"/>
      <c r="J2214" s="21">
        <v>89.345370000000003</v>
      </c>
      <c r="K2214" s="16">
        <v>75.40137</v>
      </c>
      <c r="L2214" s="16">
        <v>56.679110000000001</v>
      </c>
      <c r="M2214" s="16">
        <v>56.468690000000002</v>
      </c>
      <c r="N2214" s="16">
        <v>10</v>
      </c>
      <c r="O2214" s="16">
        <v>22.000000000000004</v>
      </c>
      <c r="P2214" s="16">
        <v>63.935510000000008</v>
      </c>
      <c r="Q2214" s="16">
        <v>47.674010000000003</v>
      </c>
      <c r="R2214" s="16">
        <v>26.386180000000003</v>
      </c>
      <c r="S2214" s="16">
        <v>20.387250000000002</v>
      </c>
      <c r="T2214" s="17">
        <v>46.827749000000004</v>
      </c>
      <c r="U2214" s="15">
        <v>1</v>
      </c>
      <c r="V2214" s="13" t="s">
        <v>26</v>
      </c>
    </row>
    <row r="2215" spans="1:22" x14ac:dyDescent="0.3">
      <c r="A2215" s="12" t="s">
        <v>299</v>
      </c>
      <c r="B2215" s="13" t="s">
        <v>300</v>
      </c>
      <c r="C2215" s="13" t="s">
        <v>92</v>
      </c>
      <c r="D2215" s="13" t="s">
        <v>38</v>
      </c>
      <c r="E2215" s="14">
        <v>2019</v>
      </c>
      <c r="F2215" s="15"/>
      <c r="G2215" s="16">
        <v>43.483800000000002</v>
      </c>
      <c r="H2215" s="16"/>
      <c r="I2215" s="17"/>
      <c r="J2215" s="21">
        <v>77.330300000000008</v>
      </c>
      <c r="K2215" s="16">
        <v>70.495160000000013</v>
      </c>
      <c r="L2215" s="16">
        <v>55.671950000000002</v>
      </c>
      <c r="M2215" s="16">
        <v>52.809510000000003</v>
      </c>
      <c r="N2215" s="16">
        <v>10</v>
      </c>
      <c r="O2215" s="16">
        <v>12.000000000000002</v>
      </c>
      <c r="P2215" s="16">
        <v>63.935510000000008</v>
      </c>
      <c r="Q2215" s="16">
        <v>47.674010000000003</v>
      </c>
      <c r="R2215" s="16">
        <v>24.534330000000001</v>
      </c>
      <c r="S2215" s="16">
        <v>20.387250000000002</v>
      </c>
      <c r="T2215" s="17">
        <v>43.483802000000011</v>
      </c>
      <c r="U2215" s="15">
        <v>1</v>
      </c>
      <c r="V2215" s="13" t="s">
        <v>26</v>
      </c>
    </row>
    <row r="2216" spans="1:22" x14ac:dyDescent="0.3">
      <c r="A2216" s="12" t="s">
        <v>299</v>
      </c>
      <c r="B2216" s="13" t="s">
        <v>300</v>
      </c>
      <c r="C2216" s="13" t="s">
        <v>92</v>
      </c>
      <c r="D2216" s="13" t="s">
        <v>38</v>
      </c>
      <c r="E2216" s="14">
        <v>2018</v>
      </c>
      <c r="F2216" s="15"/>
      <c r="G2216" s="16">
        <v>42.974820000000001</v>
      </c>
      <c r="H2216" s="16"/>
      <c r="I2216" s="17"/>
      <c r="J2216" s="21">
        <v>75.417230000000004</v>
      </c>
      <c r="K2216" s="16">
        <v>70.470200000000006</v>
      </c>
      <c r="L2216" s="16">
        <v>52.521180000000001</v>
      </c>
      <c r="M2216" s="16">
        <v>52.808470000000007</v>
      </c>
      <c r="N2216" s="16">
        <v>10</v>
      </c>
      <c r="O2216" s="16">
        <v>12.000000000000002</v>
      </c>
      <c r="P2216" s="16">
        <v>63.935510000000008</v>
      </c>
      <c r="Q2216" s="16">
        <v>47.674010000000003</v>
      </c>
      <c r="R2216" s="16">
        <v>24.534330000000001</v>
      </c>
      <c r="S2216" s="16">
        <v>20.387250000000002</v>
      </c>
      <c r="T2216" s="17">
        <v>42.974818000000006</v>
      </c>
      <c r="U2216" s="15">
        <v>1</v>
      </c>
      <c r="V2216" s="13" t="s">
        <v>26</v>
      </c>
    </row>
    <row r="2217" spans="1:22" x14ac:dyDescent="0.3">
      <c r="A2217" s="12" t="s">
        <v>299</v>
      </c>
      <c r="B2217" s="13" t="s">
        <v>300</v>
      </c>
      <c r="C2217" s="13" t="s">
        <v>92</v>
      </c>
      <c r="D2217" s="13" t="s">
        <v>38</v>
      </c>
      <c r="E2217" s="14">
        <v>2017</v>
      </c>
      <c r="F2217" s="15"/>
      <c r="G2217" s="16">
        <v>42.671390000000002</v>
      </c>
      <c r="H2217" s="16"/>
      <c r="I2217" s="17"/>
      <c r="J2217" s="21">
        <v>75.292970000000011</v>
      </c>
      <c r="K2217" s="16">
        <v>70.127040000000008</v>
      </c>
      <c r="L2217" s="16">
        <v>52.166770000000007</v>
      </c>
      <c r="M2217" s="16">
        <v>51.127520000000004</v>
      </c>
      <c r="N2217" s="16">
        <v>10</v>
      </c>
      <c r="O2217" s="16">
        <v>12.000000000000002</v>
      </c>
      <c r="P2217" s="16">
        <v>63.677060000000004</v>
      </c>
      <c r="Q2217" s="16">
        <v>47.400960000000005</v>
      </c>
      <c r="R2217" s="16">
        <v>24.534330000000001</v>
      </c>
      <c r="S2217" s="16">
        <v>20.387250000000002</v>
      </c>
      <c r="T2217" s="17">
        <v>42.671390000000002</v>
      </c>
      <c r="U2217" s="15">
        <v>1</v>
      </c>
      <c r="V2217" s="13" t="s">
        <v>26</v>
      </c>
    </row>
    <row r="2218" spans="1:22" x14ac:dyDescent="0.3">
      <c r="A2218" s="12" t="s">
        <v>299</v>
      </c>
      <c r="B2218" s="13" t="s">
        <v>300</v>
      </c>
      <c r="C2218" s="13" t="s">
        <v>92</v>
      </c>
      <c r="D2218" s="13" t="s">
        <v>38</v>
      </c>
      <c r="E2218" s="14">
        <v>2016</v>
      </c>
      <c r="F2218" s="15"/>
      <c r="G2218" s="16">
        <v>42.121210000000005</v>
      </c>
      <c r="H2218" s="16"/>
      <c r="I2218" s="17"/>
      <c r="J2218" s="21">
        <v>64.741120000000009</v>
      </c>
      <c r="K2218" s="16">
        <v>68.921800000000005</v>
      </c>
      <c r="L2218" s="16">
        <v>50.922070000000005</v>
      </c>
      <c r="M2218" s="16">
        <v>51.077370000000002</v>
      </c>
      <c r="N2218" s="16">
        <v>10</v>
      </c>
      <c r="O2218" s="16">
        <v>12.000000000000002</v>
      </c>
      <c r="P2218" s="16">
        <v>69.58617000000001</v>
      </c>
      <c r="Q2218" s="16">
        <v>55.052810000000008</v>
      </c>
      <c r="R2218" s="16">
        <v>24.534330000000001</v>
      </c>
      <c r="S2218" s="16">
        <v>20.387250000000002</v>
      </c>
      <c r="T2218" s="17">
        <v>42.72229200000001</v>
      </c>
      <c r="U2218" s="15">
        <v>1</v>
      </c>
      <c r="V2218" s="13" t="s">
        <v>26</v>
      </c>
    </row>
    <row r="2219" spans="1:22" x14ac:dyDescent="0.3">
      <c r="A2219" s="12" t="s">
        <v>299</v>
      </c>
      <c r="B2219" s="13" t="s">
        <v>300</v>
      </c>
      <c r="C2219" s="13" t="s">
        <v>92</v>
      </c>
      <c r="D2219" s="13" t="s">
        <v>38</v>
      </c>
      <c r="E2219" s="14">
        <v>2015</v>
      </c>
      <c r="F2219" s="15"/>
      <c r="G2219" s="16"/>
      <c r="H2219" s="16">
        <v>41.962060000000001</v>
      </c>
      <c r="I2219" s="17"/>
      <c r="J2219" s="21">
        <v>17.734460000000002</v>
      </c>
      <c r="K2219" s="16">
        <v>69.142710000000008</v>
      </c>
      <c r="L2219" s="16">
        <v>61.341440000000006</v>
      </c>
      <c r="M2219" s="16">
        <v>60.810400000000008</v>
      </c>
      <c r="N2219" s="16">
        <v>10</v>
      </c>
      <c r="O2219" s="16">
        <v>12.000000000000002</v>
      </c>
      <c r="P2219" s="16">
        <v>70.873020000000011</v>
      </c>
      <c r="Q2219" s="16">
        <v>70.019220000000004</v>
      </c>
      <c r="R2219" s="16">
        <v>27.312110000000001</v>
      </c>
      <c r="S2219" s="16">
        <v>20.387250000000002</v>
      </c>
      <c r="T2219" s="17">
        <v>41.962061000000006</v>
      </c>
      <c r="U2219" s="15">
        <v>1</v>
      </c>
      <c r="V2219" s="13" t="s">
        <v>26</v>
      </c>
    </row>
    <row r="2220" spans="1:22" x14ac:dyDescent="0.3">
      <c r="A2220" s="12" t="s">
        <v>299</v>
      </c>
      <c r="B2220" s="13" t="s">
        <v>300</v>
      </c>
      <c r="C2220" s="13" t="s">
        <v>92</v>
      </c>
      <c r="D2220" s="13" t="s">
        <v>38</v>
      </c>
      <c r="E2220" s="14">
        <v>2014</v>
      </c>
      <c r="F2220" s="15"/>
      <c r="G2220" s="16"/>
      <c r="H2220" s="16">
        <v>40.39105</v>
      </c>
      <c r="I2220" s="17">
        <v>43.024380000000001</v>
      </c>
      <c r="J2220" s="21">
        <v>16.613060000000001</v>
      </c>
      <c r="K2220" s="16">
        <v>67.885720000000006</v>
      </c>
      <c r="L2220" s="16">
        <v>59.954160000000002</v>
      </c>
      <c r="M2220" s="16">
        <v>56.319510000000001</v>
      </c>
      <c r="N2220" s="16">
        <v>25.000000000000004</v>
      </c>
      <c r="O2220" s="16">
        <v>23.333330000000004</v>
      </c>
      <c r="P2220" s="16">
        <v>70.218340000000012</v>
      </c>
      <c r="Q2220" s="16">
        <v>63.220330000000004</v>
      </c>
      <c r="R2220" s="16">
        <v>27.312110000000001</v>
      </c>
      <c r="S2220" s="16">
        <v>20.387250000000002</v>
      </c>
      <c r="T2220" s="17">
        <v>43.024381000000005</v>
      </c>
      <c r="U2220" s="15">
        <v>1</v>
      </c>
      <c r="V2220" s="13" t="s">
        <v>26</v>
      </c>
    </row>
    <row r="2221" spans="1:22" x14ac:dyDescent="0.3">
      <c r="A2221" s="12" t="s">
        <v>299</v>
      </c>
      <c r="B2221" s="13" t="s">
        <v>300</v>
      </c>
      <c r="C2221" s="13" t="s">
        <v>92</v>
      </c>
      <c r="D2221" s="13" t="s">
        <v>38</v>
      </c>
      <c r="E2221" s="14">
        <v>2013</v>
      </c>
      <c r="F2221" s="15"/>
      <c r="G2221" s="16"/>
      <c r="H2221" s="16"/>
      <c r="I2221" s="17">
        <v>42.315550000000002</v>
      </c>
      <c r="J2221" s="21">
        <v>15.476300000000002</v>
      </c>
      <c r="K2221" s="16">
        <v>67.232330000000005</v>
      </c>
      <c r="L2221" s="16">
        <v>57.871800000000007</v>
      </c>
      <c r="M2221" s="16">
        <v>56.295380000000002</v>
      </c>
      <c r="N2221" s="16">
        <v>25.000000000000004</v>
      </c>
      <c r="O2221" s="16">
        <v>23.333330000000004</v>
      </c>
      <c r="P2221" s="16">
        <v>68.22505000000001</v>
      </c>
      <c r="Q2221" s="16">
        <v>63.088950000000004</v>
      </c>
      <c r="R2221" s="16">
        <v>27.312110000000001</v>
      </c>
      <c r="S2221" s="16">
        <v>19.3202</v>
      </c>
      <c r="T2221" s="17">
        <v>42.315545</v>
      </c>
      <c r="U2221" s="15">
        <v>1</v>
      </c>
      <c r="V2221" s="13" t="s">
        <v>26</v>
      </c>
    </row>
    <row r="2222" spans="1:22" x14ac:dyDescent="0.3">
      <c r="A2222" s="12" t="s">
        <v>299</v>
      </c>
      <c r="B2222" s="13" t="s">
        <v>300</v>
      </c>
      <c r="C2222" s="13" t="s">
        <v>92</v>
      </c>
      <c r="D2222" s="13" t="s">
        <v>38</v>
      </c>
      <c r="E2222" s="14">
        <v>2012</v>
      </c>
      <c r="F2222" s="15"/>
      <c r="G2222" s="16"/>
      <c r="H2222" s="16"/>
      <c r="I2222" s="17"/>
      <c r="J2222" s="21"/>
      <c r="K2222" s="16"/>
      <c r="L2222" s="16"/>
      <c r="M2222" s="16"/>
      <c r="N2222" s="16"/>
      <c r="O2222" s="16">
        <v>23.333330000000004</v>
      </c>
      <c r="P2222" s="16"/>
      <c r="Q2222" s="16"/>
      <c r="R2222" s="16"/>
      <c r="S2222" s="14"/>
      <c r="T2222" s="17">
        <v>23.333330000000004</v>
      </c>
      <c r="U2222" s="15">
        <v>0</v>
      </c>
      <c r="V2222" s="13" t="s">
        <v>39</v>
      </c>
    </row>
    <row r="2223" spans="1:22" x14ac:dyDescent="0.3">
      <c r="A2223" s="12" t="s">
        <v>299</v>
      </c>
      <c r="B2223" s="13" t="s">
        <v>300</v>
      </c>
      <c r="C2223" s="13" t="s">
        <v>92</v>
      </c>
      <c r="D2223" s="13" t="s">
        <v>38</v>
      </c>
      <c r="E2223" s="14">
        <v>2011</v>
      </c>
      <c r="F2223" s="15"/>
      <c r="G2223" s="16"/>
      <c r="H2223" s="16"/>
      <c r="I2223" s="17"/>
      <c r="J2223" s="21"/>
      <c r="K2223" s="16"/>
      <c r="L2223" s="16"/>
      <c r="M2223" s="16"/>
      <c r="N2223" s="16"/>
      <c r="O2223" s="16">
        <v>23.333330000000004</v>
      </c>
      <c r="P2223" s="16"/>
      <c r="Q2223" s="16"/>
      <c r="R2223" s="16"/>
      <c r="S2223" s="14"/>
      <c r="T2223" s="17">
        <v>23.333330000000004</v>
      </c>
      <c r="U2223" s="15">
        <v>0</v>
      </c>
      <c r="V2223" s="13" t="s">
        <v>39</v>
      </c>
    </row>
    <row r="2224" spans="1:22" x14ac:dyDescent="0.3">
      <c r="A2224" s="12" t="s">
        <v>299</v>
      </c>
      <c r="B2224" s="13" t="s">
        <v>300</v>
      </c>
      <c r="C2224" s="13" t="s">
        <v>92</v>
      </c>
      <c r="D2224" s="13" t="s">
        <v>38</v>
      </c>
      <c r="E2224" s="14">
        <v>2010</v>
      </c>
      <c r="F2224" s="15"/>
      <c r="G2224" s="16"/>
      <c r="H2224" s="16"/>
      <c r="I2224" s="17"/>
      <c r="J2224" s="21"/>
      <c r="K2224" s="16"/>
      <c r="L2224" s="16"/>
      <c r="M2224" s="16"/>
      <c r="N2224" s="16"/>
      <c r="O2224" s="16">
        <v>23.333330000000004</v>
      </c>
      <c r="P2224" s="16"/>
      <c r="Q2224" s="16"/>
      <c r="R2224" s="16"/>
      <c r="S2224" s="14"/>
      <c r="T2224" s="17">
        <v>23.333330000000004</v>
      </c>
      <c r="U2224" s="15">
        <v>0</v>
      </c>
      <c r="V2224" s="13" t="s">
        <v>39</v>
      </c>
    </row>
    <row r="2225" spans="1:22" x14ac:dyDescent="0.3">
      <c r="A2225" s="12" t="s">
        <v>299</v>
      </c>
      <c r="B2225" s="13" t="s">
        <v>300</v>
      </c>
      <c r="C2225" s="13" t="s">
        <v>92</v>
      </c>
      <c r="D2225" s="13" t="s">
        <v>38</v>
      </c>
      <c r="E2225" s="14">
        <v>2009</v>
      </c>
      <c r="F2225" s="15"/>
      <c r="G2225" s="16"/>
      <c r="H2225" s="16"/>
      <c r="I2225" s="17"/>
      <c r="J2225" s="21"/>
      <c r="K2225" s="16"/>
      <c r="L2225" s="16"/>
      <c r="M2225" s="16"/>
      <c r="N2225" s="16"/>
      <c r="O2225" s="16">
        <v>23.333330000000004</v>
      </c>
      <c r="P2225" s="16"/>
      <c r="Q2225" s="16"/>
      <c r="R2225" s="16"/>
      <c r="S2225" s="14"/>
      <c r="T2225" s="17">
        <v>23.333330000000004</v>
      </c>
      <c r="U2225" s="15">
        <v>0</v>
      </c>
      <c r="V2225" s="13" t="s">
        <v>39</v>
      </c>
    </row>
    <row r="2226" spans="1:22" x14ac:dyDescent="0.3">
      <c r="A2226" s="12" t="s">
        <v>299</v>
      </c>
      <c r="B2226" s="13" t="s">
        <v>300</v>
      </c>
      <c r="C2226" s="13" t="s">
        <v>92</v>
      </c>
      <c r="D2226" s="13" t="s">
        <v>38</v>
      </c>
      <c r="E2226" s="14">
        <v>2008</v>
      </c>
      <c r="F2226" s="15"/>
      <c r="G2226" s="16"/>
      <c r="H2226" s="16"/>
      <c r="I2226" s="17"/>
      <c r="J2226" s="21"/>
      <c r="K2226" s="16"/>
      <c r="L2226" s="16"/>
      <c r="M2226" s="16"/>
      <c r="N2226" s="16"/>
      <c r="O2226" s="16">
        <v>23.333330000000004</v>
      </c>
      <c r="P2226" s="16"/>
      <c r="Q2226" s="16"/>
      <c r="R2226" s="16"/>
      <c r="S2226" s="14"/>
      <c r="T2226" s="17">
        <v>23.333330000000004</v>
      </c>
      <c r="U2226" s="15">
        <v>0</v>
      </c>
      <c r="V2226" s="13" t="s">
        <v>39</v>
      </c>
    </row>
    <row r="2227" spans="1:22" x14ac:dyDescent="0.3">
      <c r="A2227" s="12" t="s">
        <v>299</v>
      </c>
      <c r="B2227" s="13" t="s">
        <v>300</v>
      </c>
      <c r="C2227" s="13" t="s">
        <v>92</v>
      </c>
      <c r="D2227" s="13" t="s">
        <v>38</v>
      </c>
      <c r="E2227" s="14">
        <v>2007</v>
      </c>
      <c r="F2227" s="15"/>
      <c r="G2227" s="16"/>
      <c r="H2227" s="16"/>
      <c r="I2227" s="17"/>
      <c r="J2227" s="21"/>
      <c r="K2227" s="16"/>
      <c r="L2227" s="16"/>
      <c r="M2227" s="16"/>
      <c r="N2227" s="16"/>
      <c r="O2227" s="16">
        <v>23.333330000000004</v>
      </c>
      <c r="P2227" s="16"/>
      <c r="Q2227" s="16"/>
      <c r="R2227" s="16"/>
      <c r="S2227" s="14"/>
      <c r="T2227" s="17">
        <v>23.333330000000004</v>
      </c>
      <c r="U2227" s="15">
        <v>0</v>
      </c>
      <c r="V2227" s="13" t="s">
        <v>39</v>
      </c>
    </row>
    <row r="2228" spans="1:22" x14ac:dyDescent="0.3">
      <c r="A2228" s="12" t="s">
        <v>299</v>
      </c>
      <c r="B2228" s="13" t="s">
        <v>300</v>
      </c>
      <c r="C2228" s="13" t="s">
        <v>92</v>
      </c>
      <c r="D2228" s="13" t="s">
        <v>38</v>
      </c>
      <c r="E2228" s="14">
        <v>2006</v>
      </c>
      <c r="F2228" s="15"/>
      <c r="G2228" s="16"/>
      <c r="H2228" s="16"/>
      <c r="I2228" s="17"/>
      <c r="J2228" s="21"/>
      <c r="K2228" s="16"/>
      <c r="L2228" s="16"/>
      <c r="M2228" s="16"/>
      <c r="N2228" s="16"/>
      <c r="O2228" s="16">
        <v>23.333330000000004</v>
      </c>
      <c r="P2228" s="16"/>
      <c r="Q2228" s="16"/>
      <c r="R2228" s="16"/>
      <c r="S2228" s="14"/>
      <c r="T2228" s="17">
        <v>23.333330000000004</v>
      </c>
      <c r="U2228" s="15">
        <v>0</v>
      </c>
      <c r="V2228" s="13" t="s">
        <v>39</v>
      </c>
    </row>
    <row r="2229" spans="1:22" x14ac:dyDescent="0.3">
      <c r="A2229" s="12" t="s">
        <v>299</v>
      </c>
      <c r="B2229" s="13" t="s">
        <v>300</v>
      </c>
      <c r="C2229" s="13" t="s">
        <v>92</v>
      </c>
      <c r="D2229" s="13" t="s">
        <v>38</v>
      </c>
      <c r="E2229" s="14">
        <v>2005</v>
      </c>
      <c r="F2229" s="15"/>
      <c r="G2229" s="16"/>
      <c r="H2229" s="16"/>
      <c r="I2229" s="17"/>
      <c r="J2229" s="21"/>
      <c r="K2229" s="16"/>
      <c r="L2229" s="16"/>
      <c r="M2229" s="16"/>
      <c r="N2229" s="16"/>
      <c r="O2229" s="16"/>
      <c r="P2229" s="16"/>
      <c r="Q2229" s="16"/>
      <c r="R2229" s="16"/>
      <c r="S2229" s="14"/>
      <c r="T2229" s="17" t="e">
        <v>#DIV/0!</v>
      </c>
      <c r="U2229" s="15" t="e">
        <v>#DIV/0!</v>
      </c>
      <c r="V2229" s="13" t="e">
        <v>#DIV/0!</v>
      </c>
    </row>
    <row r="2230" spans="1:22" x14ac:dyDescent="0.3">
      <c r="A2230" s="12" t="s">
        <v>299</v>
      </c>
      <c r="B2230" s="13" t="s">
        <v>300</v>
      </c>
      <c r="C2230" s="13" t="s">
        <v>92</v>
      </c>
      <c r="D2230" s="13" t="s">
        <v>38</v>
      </c>
      <c r="E2230" s="14">
        <v>2004</v>
      </c>
      <c r="F2230" s="15"/>
      <c r="G2230" s="16"/>
      <c r="H2230" s="16"/>
      <c r="I2230" s="17"/>
      <c r="J2230" s="21"/>
      <c r="K2230" s="16"/>
      <c r="L2230" s="16"/>
      <c r="M2230" s="16"/>
      <c r="N2230" s="16"/>
      <c r="O2230" s="16"/>
      <c r="P2230" s="16"/>
      <c r="Q2230" s="16"/>
      <c r="R2230" s="16"/>
      <c r="S2230" s="14"/>
      <c r="T2230" s="17" t="e">
        <v>#DIV/0!</v>
      </c>
      <c r="U2230" s="15" t="e">
        <v>#DIV/0!</v>
      </c>
      <c r="V2230" s="13" t="e">
        <v>#DIV/0!</v>
      </c>
    </row>
    <row r="2231" spans="1:22" x14ac:dyDescent="0.3">
      <c r="A2231" s="12" t="s">
        <v>301</v>
      </c>
      <c r="B2231" s="13" t="s">
        <v>302</v>
      </c>
      <c r="C2231" s="13" t="s">
        <v>37</v>
      </c>
      <c r="D2231" s="13" t="s">
        <v>30</v>
      </c>
      <c r="E2231" s="14">
        <v>2020</v>
      </c>
      <c r="F2231" s="15">
        <v>104</v>
      </c>
      <c r="G2231" s="16">
        <v>61.350780000000007</v>
      </c>
      <c r="H2231" s="16"/>
      <c r="I2231" s="17"/>
      <c r="J2231" s="21">
        <v>72.203749999999999</v>
      </c>
      <c r="K2231" s="16">
        <v>69.966950000000011</v>
      </c>
      <c r="L2231" s="16">
        <v>78.344800000000006</v>
      </c>
      <c r="M2231" s="16">
        <v>40.641070000000006</v>
      </c>
      <c r="N2231" s="16">
        <v>60.000000000000007</v>
      </c>
      <c r="O2231" s="16">
        <v>56.000000000000007</v>
      </c>
      <c r="P2231" s="16">
        <v>74.51661</v>
      </c>
      <c r="Q2231" s="16">
        <v>61.471280000000007</v>
      </c>
      <c r="R2231" s="16">
        <v>63.435670000000002</v>
      </c>
      <c r="S2231" s="16">
        <v>36.927690000000005</v>
      </c>
      <c r="T2231" s="17">
        <v>61.350782000000002</v>
      </c>
      <c r="U2231" s="15">
        <v>2</v>
      </c>
      <c r="V2231" s="13" t="s">
        <v>31</v>
      </c>
    </row>
    <row r="2232" spans="1:22" x14ac:dyDescent="0.3">
      <c r="A2232" s="12" t="s">
        <v>301</v>
      </c>
      <c r="B2232" s="13" t="s">
        <v>302</v>
      </c>
      <c r="C2232" s="13" t="s">
        <v>37</v>
      </c>
      <c r="D2232" s="13" t="s">
        <v>30</v>
      </c>
      <c r="E2232" s="14">
        <v>2019</v>
      </c>
      <c r="F2232" s="15"/>
      <c r="G2232" s="16">
        <v>61.351420000000005</v>
      </c>
      <c r="H2232" s="16"/>
      <c r="I2232" s="17"/>
      <c r="J2232" s="21">
        <v>72.066839999999999</v>
      </c>
      <c r="K2232" s="16">
        <v>69.789000000000001</v>
      </c>
      <c r="L2232" s="16">
        <v>78.245190000000008</v>
      </c>
      <c r="M2232" s="16">
        <v>41.021190000000004</v>
      </c>
      <c r="N2232" s="16">
        <v>60.000000000000007</v>
      </c>
      <c r="O2232" s="16">
        <v>56.000000000000007</v>
      </c>
      <c r="P2232" s="16">
        <v>74.51661</v>
      </c>
      <c r="Q2232" s="16">
        <v>61.471280000000007</v>
      </c>
      <c r="R2232" s="16">
        <v>63.435670000000002</v>
      </c>
      <c r="S2232" s="16">
        <v>36.968380000000003</v>
      </c>
      <c r="T2232" s="17">
        <v>61.351416000000008</v>
      </c>
      <c r="U2232" s="15">
        <v>2</v>
      </c>
      <c r="V2232" s="13" t="s">
        <v>31</v>
      </c>
    </row>
    <row r="2233" spans="1:22" x14ac:dyDescent="0.3">
      <c r="A2233" s="12" t="s">
        <v>301</v>
      </c>
      <c r="B2233" s="13" t="s">
        <v>302</v>
      </c>
      <c r="C2233" s="13" t="s">
        <v>37</v>
      </c>
      <c r="D2233" s="13" t="s">
        <v>30</v>
      </c>
      <c r="E2233" s="14">
        <v>2018</v>
      </c>
      <c r="F2233" s="15"/>
      <c r="G2233" s="16">
        <v>61.104940000000006</v>
      </c>
      <c r="H2233" s="16"/>
      <c r="I2233" s="17"/>
      <c r="J2233" s="21">
        <v>71.90288000000001</v>
      </c>
      <c r="K2233" s="16">
        <v>69.433390000000003</v>
      </c>
      <c r="L2233" s="16">
        <v>78.122510000000005</v>
      </c>
      <c r="M2233" s="16">
        <v>40.97719</v>
      </c>
      <c r="N2233" s="16">
        <v>60.000000000000007</v>
      </c>
      <c r="O2233" s="16">
        <v>56.000000000000007</v>
      </c>
      <c r="P2233" s="16">
        <v>74.51661</v>
      </c>
      <c r="Q2233" s="16">
        <v>61.471280000000007</v>
      </c>
      <c r="R2233" s="16">
        <v>61.583820000000003</v>
      </c>
      <c r="S2233" s="16">
        <v>37.04175</v>
      </c>
      <c r="T2233" s="17">
        <v>61.104942999999992</v>
      </c>
      <c r="U2233" s="15">
        <v>2</v>
      </c>
      <c r="V2233" s="13" t="s">
        <v>31</v>
      </c>
    </row>
    <row r="2234" spans="1:22" x14ac:dyDescent="0.3">
      <c r="A2234" s="12" t="s">
        <v>301</v>
      </c>
      <c r="B2234" s="13" t="s">
        <v>302</v>
      </c>
      <c r="C2234" s="13" t="s">
        <v>37</v>
      </c>
      <c r="D2234" s="13" t="s">
        <v>30</v>
      </c>
      <c r="E2234" s="14">
        <v>2017</v>
      </c>
      <c r="F2234" s="15"/>
      <c r="G2234" s="16">
        <v>60.082950000000004</v>
      </c>
      <c r="H2234" s="16"/>
      <c r="I2234" s="17"/>
      <c r="J2234" s="21">
        <v>68.874600000000001</v>
      </c>
      <c r="K2234" s="16">
        <v>69.382040000000003</v>
      </c>
      <c r="L2234" s="16">
        <v>78.106360000000009</v>
      </c>
      <c r="M2234" s="16">
        <v>39.18074</v>
      </c>
      <c r="N2234" s="16">
        <v>60.000000000000007</v>
      </c>
      <c r="O2234" s="16">
        <v>56.000000000000007</v>
      </c>
      <c r="P2234" s="16">
        <v>74.51661</v>
      </c>
      <c r="Q2234" s="16">
        <v>61.471280000000007</v>
      </c>
      <c r="R2234" s="16">
        <v>56.028260000000003</v>
      </c>
      <c r="S2234" s="16">
        <v>37.269630000000006</v>
      </c>
      <c r="T2234" s="17">
        <v>60.082952000000013</v>
      </c>
      <c r="U2234" s="15">
        <v>2</v>
      </c>
      <c r="V2234" s="13" t="s">
        <v>31</v>
      </c>
    </row>
    <row r="2235" spans="1:22" x14ac:dyDescent="0.3">
      <c r="A2235" s="12" t="s">
        <v>301</v>
      </c>
      <c r="B2235" s="13" t="s">
        <v>302</v>
      </c>
      <c r="C2235" s="13" t="s">
        <v>37</v>
      </c>
      <c r="D2235" s="13" t="s">
        <v>30</v>
      </c>
      <c r="E2235" s="14">
        <v>2016</v>
      </c>
      <c r="F2235" s="15"/>
      <c r="G2235" s="16">
        <v>60.044820000000001</v>
      </c>
      <c r="H2235" s="16"/>
      <c r="I2235" s="17"/>
      <c r="J2235" s="21">
        <v>68.918520000000001</v>
      </c>
      <c r="K2235" s="16">
        <v>69.477990000000005</v>
      </c>
      <c r="L2235" s="16">
        <v>78.139420000000001</v>
      </c>
      <c r="M2235" s="16">
        <v>38.359480000000005</v>
      </c>
      <c r="N2235" s="16">
        <v>60.000000000000007</v>
      </c>
      <c r="O2235" s="16">
        <v>56.000000000000007</v>
      </c>
      <c r="P2235" s="16">
        <v>74.51661</v>
      </c>
      <c r="Q2235" s="16">
        <v>61.471280000000007</v>
      </c>
      <c r="R2235" s="16">
        <v>56.028260000000003</v>
      </c>
      <c r="S2235" s="16">
        <v>37.536630000000002</v>
      </c>
      <c r="T2235" s="17">
        <v>60.044819000000004</v>
      </c>
      <c r="U2235" s="15">
        <v>2</v>
      </c>
      <c r="V2235" s="13" t="s">
        <v>31</v>
      </c>
    </row>
    <row r="2236" spans="1:22" x14ac:dyDescent="0.3">
      <c r="A2236" s="12" t="s">
        <v>301</v>
      </c>
      <c r="B2236" s="13" t="s">
        <v>302</v>
      </c>
      <c r="C2236" s="13" t="s">
        <v>37</v>
      </c>
      <c r="D2236" s="13" t="s">
        <v>30</v>
      </c>
      <c r="E2236" s="14">
        <v>2015</v>
      </c>
      <c r="F2236" s="15"/>
      <c r="G2236" s="16"/>
      <c r="H2236" s="16">
        <v>61.396710000000006</v>
      </c>
      <c r="I2236" s="17"/>
      <c r="J2236" s="21">
        <v>68.668730000000011</v>
      </c>
      <c r="K2236" s="16">
        <v>74.461710000000011</v>
      </c>
      <c r="L2236" s="16">
        <v>78.94238</v>
      </c>
      <c r="M2236" s="16">
        <v>41.611500000000007</v>
      </c>
      <c r="N2236" s="16">
        <v>55.000000000000007</v>
      </c>
      <c r="O2236" s="16">
        <v>56.000000000000007</v>
      </c>
      <c r="P2236" s="16">
        <v>73.56947000000001</v>
      </c>
      <c r="Q2236" s="16">
        <v>63.173410000000004</v>
      </c>
      <c r="R2236" s="16">
        <v>64.824560000000005</v>
      </c>
      <c r="S2236" s="16">
        <v>37.715390000000006</v>
      </c>
      <c r="T2236" s="17">
        <v>61.396715000000007</v>
      </c>
      <c r="U2236" s="15">
        <v>2</v>
      </c>
      <c r="V2236" s="13" t="s">
        <v>31</v>
      </c>
    </row>
    <row r="2237" spans="1:22" x14ac:dyDescent="0.3">
      <c r="A2237" s="12" t="s">
        <v>301</v>
      </c>
      <c r="B2237" s="13" t="s">
        <v>302</v>
      </c>
      <c r="C2237" s="13" t="s">
        <v>37</v>
      </c>
      <c r="D2237" s="13" t="s">
        <v>30</v>
      </c>
      <c r="E2237" s="14">
        <v>2014</v>
      </c>
      <c r="F2237" s="15"/>
      <c r="G2237" s="16"/>
      <c r="H2237" s="16">
        <v>61.585620000000006</v>
      </c>
      <c r="I2237" s="17">
        <v>62.693950000000008</v>
      </c>
      <c r="J2237" s="21">
        <v>68.464460000000003</v>
      </c>
      <c r="K2237" s="16">
        <v>73.866630000000001</v>
      </c>
      <c r="L2237" s="16">
        <v>78.917990000000003</v>
      </c>
      <c r="M2237" s="16">
        <v>41.53781</v>
      </c>
      <c r="N2237" s="16">
        <v>68.75</v>
      </c>
      <c r="O2237" s="16">
        <v>56.000000000000007</v>
      </c>
      <c r="P2237" s="16">
        <v>73.56947000000001</v>
      </c>
      <c r="Q2237" s="16">
        <v>66.117830000000012</v>
      </c>
      <c r="R2237" s="16">
        <v>64.824560000000005</v>
      </c>
      <c r="S2237" s="16">
        <v>37.55744</v>
      </c>
      <c r="T2237" s="17">
        <v>62.960619000000008</v>
      </c>
      <c r="U2237" s="15">
        <v>2</v>
      </c>
      <c r="V2237" s="13" t="s">
        <v>31</v>
      </c>
    </row>
    <row r="2238" spans="1:22" x14ac:dyDescent="0.3">
      <c r="A2238" s="12" t="s">
        <v>301</v>
      </c>
      <c r="B2238" s="13" t="s">
        <v>302</v>
      </c>
      <c r="C2238" s="13" t="s">
        <v>37</v>
      </c>
      <c r="D2238" s="13" t="s">
        <v>30</v>
      </c>
      <c r="E2238" s="14">
        <v>2013</v>
      </c>
      <c r="F2238" s="15"/>
      <c r="G2238" s="16"/>
      <c r="H2238" s="16"/>
      <c r="I2238" s="17">
        <v>62.750490000000006</v>
      </c>
      <c r="J2238" s="21">
        <v>67.993430000000004</v>
      </c>
      <c r="K2238" s="16">
        <v>72.523890000000009</v>
      </c>
      <c r="L2238" s="16">
        <v>78.549900000000008</v>
      </c>
      <c r="M2238" s="16">
        <v>46.517760000000003</v>
      </c>
      <c r="N2238" s="16">
        <v>68.75</v>
      </c>
      <c r="O2238" s="16">
        <v>53.333330000000004</v>
      </c>
      <c r="P2238" s="16">
        <v>73.56947000000001</v>
      </c>
      <c r="Q2238" s="16">
        <v>65.01176000000001</v>
      </c>
      <c r="R2238" s="16">
        <v>63.731660000000005</v>
      </c>
      <c r="S2238" s="16">
        <v>37.523670000000003</v>
      </c>
      <c r="T2238" s="17">
        <v>62.750487000000007</v>
      </c>
      <c r="U2238" s="15">
        <v>2</v>
      </c>
      <c r="V2238" s="13" t="s">
        <v>31</v>
      </c>
    </row>
    <row r="2239" spans="1:22" x14ac:dyDescent="0.3">
      <c r="A2239" s="12" t="s">
        <v>301</v>
      </c>
      <c r="B2239" s="13" t="s">
        <v>302</v>
      </c>
      <c r="C2239" s="13" t="s">
        <v>37</v>
      </c>
      <c r="D2239" s="13" t="s">
        <v>30</v>
      </c>
      <c r="E2239" s="14">
        <v>2012</v>
      </c>
      <c r="F2239" s="15"/>
      <c r="G2239" s="16"/>
      <c r="H2239" s="16"/>
      <c r="I2239" s="17">
        <v>62.377620000000007</v>
      </c>
      <c r="J2239" s="21">
        <v>68.157550000000001</v>
      </c>
      <c r="K2239" s="16">
        <v>73.247600000000006</v>
      </c>
      <c r="L2239" s="16">
        <v>75.914480000000012</v>
      </c>
      <c r="M2239" s="16">
        <v>52.896340000000002</v>
      </c>
      <c r="N2239" s="16">
        <v>68.75</v>
      </c>
      <c r="O2239" s="16">
        <v>53.333330000000004</v>
      </c>
      <c r="P2239" s="16">
        <v>66.170360000000002</v>
      </c>
      <c r="Q2239" s="16">
        <v>64.341520000000003</v>
      </c>
      <c r="R2239" s="16">
        <v>63.731660000000005</v>
      </c>
      <c r="S2239" s="16">
        <v>37.233330000000002</v>
      </c>
      <c r="T2239" s="17">
        <v>62.377617000000008</v>
      </c>
      <c r="U2239" s="15">
        <v>2</v>
      </c>
      <c r="V2239" s="13" t="s">
        <v>31</v>
      </c>
    </row>
    <row r="2240" spans="1:22" x14ac:dyDescent="0.3">
      <c r="A2240" s="12" t="s">
        <v>301</v>
      </c>
      <c r="B2240" s="13" t="s">
        <v>302</v>
      </c>
      <c r="C2240" s="13" t="s">
        <v>37</v>
      </c>
      <c r="D2240" s="13" t="s">
        <v>30</v>
      </c>
      <c r="E2240" s="14">
        <v>2011</v>
      </c>
      <c r="F2240" s="15"/>
      <c r="G2240" s="16"/>
      <c r="H2240" s="16"/>
      <c r="I2240" s="17">
        <v>62.246800000000007</v>
      </c>
      <c r="J2240" s="21">
        <v>67.997900000000001</v>
      </c>
      <c r="K2240" s="16">
        <v>72.669229999999999</v>
      </c>
      <c r="L2240" s="16">
        <v>75.701840000000004</v>
      </c>
      <c r="M2240" s="16">
        <v>52.452220000000004</v>
      </c>
      <c r="N2240" s="16">
        <v>68.75</v>
      </c>
      <c r="O2240" s="16">
        <v>53.333330000000004</v>
      </c>
      <c r="P2240" s="16">
        <v>66.170360000000002</v>
      </c>
      <c r="Q2240" s="16">
        <v>64.765830000000008</v>
      </c>
      <c r="R2240" s="16">
        <v>63.731660000000005</v>
      </c>
      <c r="S2240" s="16">
        <v>36.895620000000001</v>
      </c>
      <c r="T2240" s="17">
        <v>62.24679900000001</v>
      </c>
      <c r="U2240" s="15">
        <v>2</v>
      </c>
      <c r="V2240" s="13" t="s">
        <v>31</v>
      </c>
    </row>
    <row r="2241" spans="1:22" x14ac:dyDescent="0.3">
      <c r="A2241" s="12" t="s">
        <v>301</v>
      </c>
      <c r="B2241" s="13" t="s">
        <v>302</v>
      </c>
      <c r="C2241" s="13" t="s">
        <v>37</v>
      </c>
      <c r="D2241" s="13" t="s">
        <v>30</v>
      </c>
      <c r="E2241" s="14">
        <v>2010</v>
      </c>
      <c r="F2241" s="15"/>
      <c r="G2241" s="16"/>
      <c r="H2241" s="16"/>
      <c r="I2241" s="17">
        <v>62.300510000000003</v>
      </c>
      <c r="J2241" s="21">
        <v>67.757630000000006</v>
      </c>
      <c r="K2241" s="16">
        <v>71.319749999999999</v>
      </c>
      <c r="L2241" s="16">
        <v>75.450680000000006</v>
      </c>
      <c r="M2241" s="16">
        <v>56.652170000000005</v>
      </c>
      <c r="N2241" s="16">
        <v>68.75</v>
      </c>
      <c r="O2241" s="16">
        <v>53.333330000000004</v>
      </c>
      <c r="P2241" s="16">
        <v>66.170360000000002</v>
      </c>
      <c r="Q2241" s="16">
        <v>64.371810000000011</v>
      </c>
      <c r="R2241" s="16">
        <v>63.731660000000005</v>
      </c>
      <c r="S2241" s="16">
        <v>35.467730000000003</v>
      </c>
      <c r="T2241" s="17">
        <v>62.300512000000005</v>
      </c>
      <c r="U2241" s="15">
        <v>2</v>
      </c>
      <c r="V2241" s="13" t="s">
        <v>31</v>
      </c>
    </row>
    <row r="2242" spans="1:22" x14ac:dyDescent="0.3">
      <c r="A2242" s="12" t="s">
        <v>301</v>
      </c>
      <c r="B2242" s="13" t="s">
        <v>302</v>
      </c>
      <c r="C2242" s="13" t="s">
        <v>37</v>
      </c>
      <c r="D2242" s="13" t="s">
        <v>30</v>
      </c>
      <c r="E2242" s="14">
        <v>2009</v>
      </c>
      <c r="F2242" s="15"/>
      <c r="G2242" s="16"/>
      <c r="H2242" s="16"/>
      <c r="I2242" s="17"/>
      <c r="J2242" s="21">
        <v>67.542760000000001</v>
      </c>
      <c r="K2242" s="16">
        <v>67.697299999999998</v>
      </c>
      <c r="L2242" s="16"/>
      <c r="M2242" s="16">
        <v>56.264040000000001</v>
      </c>
      <c r="N2242" s="16">
        <v>68.75</v>
      </c>
      <c r="O2242" s="16">
        <v>53.333330000000004</v>
      </c>
      <c r="P2242" s="16">
        <v>66.170360000000002</v>
      </c>
      <c r="Q2242" s="16">
        <v>62.987020000000008</v>
      </c>
      <c r="R2242" s="16">
        <v>63.731660000000005</v>
      </c>
      <c r="S2242" s="16">
        <v>35.467730000000003</v>
      </c>
      <c r="T2242" s="17">
        <v>60.216022222222222</v>
      </c>
      <c r="U2242" s="15">
        <v>2</v>
      </c>
      <c r="V2242" s="13" t="s">
        <v>31</v>
      </c>
    </row>
    <row r="2243" spans="1:22" x14ac:dyDescent="0.3">
      <c r="A2243" s="12" t="s">
        <v>301</v>
      </c>
      <c r="B2243" s="13" t="s">
        <v>302</v>
      </c>
      <c r="C2243" s="13" t="s">
        <v>37</v>
      </c>
      <c r="D2243" s="13" t="s">
        <v>30</v>
      </c>
      <c r="E2243" s="14">
        <v>2008</v>
      </c>
      <c r="F2243" s="15"/>
      <c r="G2243" s="16"/>
      <c r="H2243" s="16"/>
      <c r="I2243" s="17"/>
      <c r="J2243" s="21">
        <v>59.227330000000002</v>
      </c>
      <c r="K2243" s="16">
        <v>67.28719000000001</v>
      </c>
      <c r="L2243" s="16"/>
      <c r="M2243" s="16">
        <v>56.220100000000002</v>
      </c>
      <c r="N2243" s="16">
        <v>68.75</v>
      </c>
      <c r="O2243" s="16">
        <v>53.333330000000004</v>
      </c>
      <c r="P2243" s="16">
        <v>66.170360000000002</v>
      </c>
      <c r="Q2243" s="16">
        <v>63.379860000000008</v>
      </c>
      <c r="R2243" s="16">
        <v>63.731660000000005</v>
      </c>
      <c r="S2243" s="16">
        <v>36.79721</v>
      </c>
      <c r="T2243" s="17">
        <v>59.433004444444435</v>
      </c>
      <c r="U2243" s="15">
        <v>2</v>
      </c>
      <c r="V2243" s="13" t="s">
        <v>31</v>
      </c>
    </row>
    <row r="2244" spans="1:22" x14ac:dyDescent="0.3">
      <c r="A2244" s="12" t="s">
        <v>301</v>
      </c>
      <c r="B2244" s="13" t="s">
        <v>302</v>
      </c>
      <c r="C2244" s="13" t="s">
        <v>37</v>
      </c>
      <c r="D2244" s="13" t="s">
        <v>30</v>
      </c>
      <c r="E2244" s="14">
        <v>2007</v>
      </c>
      <c r="F2244" s="15"/>
      <c r="G2244" s="16"/>
      <c r="H2244" s="16"/>
      <c r="I2244" s="17"/>
      <c r="J2244" s="21">
        <v>60.766230000000007</v>
      </c>
      <c r="K2244" s="16">
        <v>65.784199999999998</v>
      </c>
      <c r="L2244" s="16"/>
      <c r="M2244" s="16">
        <v>56.085220000000007</v>
      </c>
      <c r="N2244" s="16">
        <v>68.75</v>
      </c>
      <c r="O2244" s="16">
        <v>53.333330000000004</v>
      </c>
      <c r="P2244" s="16">
        <v>66.170360000000002</v>
      </c>
      <c r="Q2244" s="16">
        <v>62.348070000000007</v>
      </c>
      <c r="R2244" s="16">
        <v>63.731660000000005</v>
      </c>
      <c r="S2244" s="16">
        <v>36.79721</v>
      </c>
      <c r="T2244" s="17">
        <v>59.307364444444438</v>
      </c>
      <c r="U2244" s="15">
        <v>2</v>
      </c>
      <c r="V2244" s="13" t="s">
        <v>31</v>
      </c>
    </row>
    <row r="2245" spans="1:22" x14ac:dyDescent="0.3">
      <c r="A2245" s="12" t="s">
        <v>301</v>
      </c>
      <c r="B2245" s="13" t="s">
        <v>302</v>
      </c>
      <c r="C2245" s="13" t="s">
        <v>37</v>
      </c>
      <c r="D2245" s="13" t="s">
        <v>30</v>
      </c>
      <c r="E2245" s="14">
        <v>2006</v>
      </c>
      <c r="F2245" s="15"/>
      <c r="G2245" s="16"/>
      <c r="H2245" s="16"/>
      <c r="I2245" s="17"/>
      <c r="J2245" s="21">
        <v>60.677020000000006</v>
      </c>
      <c r="K2245" s="16">
        <v>65.252030000000005</v>
      </c>
      <c r="L2245" s="16"/>
      <c r="M2245" s="16">
        <v>56.064410000000002</v>
      </c>
      <c r="N2245" s="16">
        <v>68.75</v>
      </c>
      <c r="O2245" s="16">
        <v>53.333330000000004</v>
      </c>
      <c r="P2245" s="16">
        <v>66.170360000000002</v>
      </c>
      <c r="Q2245" s="16">
        <v>61.675930000000008</v>
      </c>
      <c r="R2245" s="16">
        <v>63.731660000000005</v>
      </c>
      <c r="S2245" s="16">
        <v>36.423210000000005</v>
      </c>
      <c r="T2245" s="17">
        <v>59.119772222222231</v>
      </c>
      <c r="U2245" s="15">
        <v>2</v>
      </c>
      <c r="V2245" s="13" t="s">
        <v>31</v>
      </c>
    </row>
    <row r="2246" spans="1:22" x14ac:dyDescent="0.3">
      <c r="A2246" s="12" t="s">
        <v>301</v>
      </c>
      <c r="B2246" s="13" t="s">
        <v>302</v>
      </c>
      <c r="C2246" s="13" t="s">
        <v>37</v>
      </c>
      <c r="D2246" s="13" t="s">
        <v>30</v>
      </c>
      <c r="E2246" s="14">
        <v>2005</v>
      </c>
      <c r="F2246" s="15"/>
      <c r="G2246" s="16"/>
      <c r="H2246" s="16"/>
      <c r="I2246" s="17"/>
      <c r="J2246" s="21">
        <v>63.121670000000002</v>
      </c>
      <c r="K2246" s="16"/>
      <c r="L2246" s="16"/>
      <c r="M2246" s="16">
        <v>56.048560000000002</v>
      </c>
      <c r="N2246" s="16">
        <v>68.75</v>
      </c>
      <c r="O2246" s="16"/>
      <c r="P2246" s="16"/>
      <c r="Q2246" s="16"/>
      <c r="R2246" s="16">
        <v>63.731660000000005</v>
      </c>
      <c r="S2246" s="16">
        <v>35.175040000000003</v>
      </c>
      <c r="T2246" s="17">
        <v>57.365386000000001</v>
      </c>
      <c r="U2246" s="15">
        <v>2</v>
      </c>
      <c r="V2246" s="13" t="s">
        <v>31</v>
      </c>
    </row>
    <row r="2247" spans="1:22" x14ac:dyDescent="0.3">
      <c r="A2247" s="12" t="s">
        <v>301</v>
      </c>
      <c r="B2247" s="13" t="s">
        <v>302</v>
      </c>
      <c r="C2247" s="13" t="s">
        <v>37</v>
      </c>
      <c r="D2247" s="13" t="s">
        <v>30</v>
      </c>
      <c r="E2247" s="14">
        <v>2004</v>
      </c>
      <c r="F2247" s="15"/>
      <c r="G2247" s="16"/>
      <c r="H2247" s="16"/>
      <c r="I2247" s="17"/>
      <c r="J2247" s="21">
        <v>62.502360000000003</v>
      </c>
      <c r="K2247" s="16"/>
      <c r="L2247" s="16"/>
      <c r="M2247" s="16"/>
      <c r="N2247" s="16"/>
      <c r="O2247" s="16"/>
      <c r="P2247" s="16"/>
      <c r="Q2247" s="16"/>
      <c r="R2247" s="16">
        <v>63.731660000000005</v>
      </c>
      <c r="S2247" s="16">
        <v>34.847060000000006</v>
      </c>
      <c r="T2247" s="17">
        <v>53.693693333333336</v>
      </c>
      <c r="U2247" s="15">
        <v>2</v>
      </c>
      <c r="V2247" s="13" t="s">
        <v>31</v>
      </c>
    </row>
    <row r="2248" spans="1:22" x14ac:dyDescent="0.3">
      <c r="A2248" s="12" t="s">
        <v>303</v>
      </c>
      <c r="B2248" s="13" t="s">
        <v>304</v>
      </c>
      <c r="C2248" s="13" t="s">
        <v>24</v>
      </c>
      <c r="D2248" s="13" t="s">
        <v>25</v>
      </c>
      <c r="E2248" s="14">
        <v>2020</v>
      </c>
      <c r="F2248" s="15">
        <v>94</v>
      </c>
      <c r="G2248" s="16">
        <v>63.186600000000006</v>
      </c>
      <c r="H2248" s="16"/>
      <c r="I2248" s="17"/>
      <c r="J2248" s="21">
        <v>81.656900000000007</v>
      </c>
      <c r="K2248" s="16">
        <v>67.303650000000005</v>
      </c>
      <c r="L2248" s="16">
        <v>60.871900000000004</v>
      </c>
      <c r="M2248" s="16">
        <v>63.552680000000002</v>
      </c>
      <c r="N2248" s="16">
        <v>75</v>
      </c>
      <c r="O2248" s="16">
        <v>58.000000000000007</v>
      </c>
      <c r="P2248" s="16">
        <v>47.145530000000001</v>
      </c>
      <c r="Q2248" s="16">
        <v>85.142960000000002</v>
      </c>
      <c r="R2248" s="16">
        <v>45.994350000000004</v>
      </c>
      <c r="S2248" s="16">
        <v>47.198050000000002</v>
      </c>
      <c r="T2248" s="17">
        <v>63.186602000000008</v>
      </c>
      <c r="U2248" s="15">
        <v>2</v>
      </c>
      <c r="V2248" s="13" t="s">
        <v>31</v>
      </c>
    </row>
    <row r="2249" spans="1:22" x14ac:dyDescent="0.3">
      <c r="A2249" s="12" t="s">
        <v>303</v>
      </c>
      <c r="B2249" s="13" t="s">
        <v>304</v>
      </c>
      <c r="C2249" s="13" t="s">
        <v>24</v>
      </c>
      <c r="D2249" s="13" t="s">
        <v>25</v>
      </c>
      <c r="E2249" s="14">
        <v>2019</v>
      </c>
      <c r="F2249" s="15"/>
      <c r="G2249" s="16">
        <v>59.654080000000008</v>
      </c>
      <c r="H2249" s="16"/>
      <c r="I2249" s="17"/>
      <c r="J2249" s="21">
        <v>82.130110000000002</v>
      </c>
      <c r="K2249" s="16">
        <v>57.921030000000002</v>
      </c>
      <c r="L2249" s="16">
        <v>58.281450000000007</v>
      </c>
      <c r="M2249" s="16">
        <v>64.71144000000001</v>
      </c>
      <c r="N2249" s="16">
        <v>50.000000000000007</v>
      </c>
      <c r="O2249" s="16">
        <v>58.000000000000007</v>
      </c>
      <c r="P2249" s="16">
        <v>52.730950000000007</v>
      </c>
      <c r="Q2249" s="16">
        <v>80.351770000000002</v>
      </c>
      <c r="R2249" s="16">
        <v>45.255900000000004</v>
      </c>
      <c r="S2249" s="16">
        <v>47.158180000000002</v>
      </c>
      <c r="T2249" s="17">
        <v>59.654083</v>
      </c>
      <c r="U2249" s="15">
        <v>2</v>
      </c>
      <c r="V2249" s="13" t="s">
        <v>31</v>
      </c>
    </row>
    <row r="2250" spans="1:22" x14ac:dyDescent="0.3">
      <c r="A2250" s="12" t="s">
        <v>303</v>
      </c>
      <c r="B2250" s="13" t="s">
        <v>304</v>
      </c>
      <c r="C2250" s="13" t="s">
        <v>24</v>
      </c>
      <c r="D2250" s="13" t="s">
        <v>25</v>
      </c>
      <c r="E2250" s="14">
        <v>2018</v>
      </c>
      <c r="F2250" s="15"/>
      <c r="G2250" s="16">
        <v>59.981590000000004</v>
      </c>
      <c r="H2250" s="16"/>
      <c r="I2250" s="17"/>
      <c r="J2250" s="21">
        <v>81.75712</v>
      </c>
      <c r="K2250" s="16">
        <v>55.667010000000005</v>
      </c>
      <c r="L2250" s="16">
        <v>57.947570000000006</v>
      </c>
      <c r="M2250" s="16">
        <v>64.815760000000012</v>
      </c>
      <c r="N2250" s="16">
        <v>50.000000000000007</v>
      </c>
      <c r="O2250" s="16">
        <v>58.000000000000007</v>
      </c>
      <c r="P2250" s="16">
        <v>57.875180000000007</v>
      </c>
      <c r="Q2250" s="16">
        <v>80.351770000000002</v>
      </c>
      <c r="R2250" s="16">
        <v>45.255900000000004</v>
      </c>
      <c r="S2250" s="16">
        <v>48.145610000000005</v>
      </c>
      <c r="T2250" s="17">
        <v>59.981591999999999</v>
      </c>
      <c r="U2250" s="15">
        <v>2</v>
      </c>
      <c r="V2250" s="13" t="s">
        <v>31</v>
      </c>
    </row>
    <row r="2251" spans="1:22" x14ac:dyDescent="0.3">
      <c r="A2251" s="12" t="s">
        <v>303</v>
      </c>
      <c r="B2251" s="13" t="s">
        <v>304</v>
      </c>
      <c r="C2251" s="13" t="s">
        <v>24</v>
      </c>
      <c r="D2251" s="13" t="s">
        <v>25</v>
      </c>
      <c r="E2251" s="14">
        <v>2017</v>
      </c>
      <c r="F2251" s="15"/>
      <c r="G2251" s="16">
        <v>58.027710000000006</v>
      </c>
      <c r="H2251" s="16"/>
      <c r="I2251" s="17"/>
      <c r="J2251" s="21">
        <v>83.767470000000003</v>
      </c>
      <c r="K2251" s="16">
        <v>54.657320000000006</v>
      </c>
      <c r="L2251" s="16">
        <v>57.798010000000005</v>
      </c>
      <c r="M2251" s="16">
        <v>64.795310000000001</v>
      </c>
      <c r="N2251" s="16">
        <v>30.000000000000004</v>
      </c>
      <c r="O2251" s="16">
        <v>58.000000000000007</v>
      </c>
      <c r="P2251" s="16">
        <v>57.883640000000007</v>
      </c>
      <c r="Q2251" s="16">
        <v>80.351770000000002</v>
      </c>
      <c r="R2251" s="16">
        <v>45.255900000000004</v>
      </c>
      <c r="S2251" s="16">
        <v>47.767730000000007</v>
      </c>
      <c r="T2251" s="17">
        <v>58.027715000000001</v>
      </c>
      <c r="U2251" s="15">
        <v>2</v>
      </c>
      <c r="V2251" s="13" t="s">
        <v>31</v>
      </c>
    </row>
    <row r="2252" spans="1:22" x14ac:dyDescent="0.3">
      <c r="A2252" s="12" t="s">
        <v>303</v>
      </c>
      <c r="B2252" s="13" t="s">
        <v>304</v>
      </c>
      <c r="C2252" s="13" t="s">
        <v>24</v>
      </c>
      <c r="D2252" s="13" t="s">
        <v>25</v>
      </c>
      <c r="E2252" s="14">
        <v>2016</v>
      </c>
      <c r="F2252" s="15"/>
      <c r="G2252" s="16">
        <v>59.708330000000004</v>
      </c>
      <c r="H2252" s="16"/>
      <c r="I2252" s="17"/>
      <c r="J2252" s="21">
        <v>83.477130000000002</v>
      </c>
      <c r="K2252" s="16">
        <v>70.181490000000011</v>
      </c>
      <c r="L2252" s="16">
        <v>57.511820000000007</v>
      </c>
      <c r="M2252" s="16">
        <v>64.756160000000008</v>
      </c>
      <c r="N2252" s="16">
        <v>30.000000000000004</v>
      </c>
      <c r="O2252" s="16">
        <v>58.000000000000007</v>
      </c>
      <c r="P2252" s="16">
        <v>66.319630000000004</v>
      </c>
      <c r="Q2252" s="16">
        <v>82.505690000000001</v>
      </c>
      <c r="R2252" s="16">
        <v>45.255900000000004</v>
      </c>
      <c r="S2252" s="16">
        <v>47.318310000000004</v>
      </c>
      <c r="T2252" s="17">
        <v>60.532613000000005</v>
      </c>
      <c r="U2252" s="15">
        <v>2</v>
      </c>
      <c r="V2252" s="13" t="s">
        <v>31</v>
      </c>
    </row>
    <row r="2253" spans="1:22" x14ac:dyDescent="0.3">
      <c r="A2253" s="12" t="s">
        <v>303</v>
      </c>
      <c r="B2253" s="13" t="s">
        <v>304</v>
      </c>
      <c r="C2253" s="13" t="s">
        <v>24</v>
      </c>
      <c r="D2253" s="13" t="s">
        <v>25</v>
      </c>
      <c r="E2253" s="14">
        <v>2015</v>
      </c>
      <c r="F2253" s="15"/>
      <c r="G2253" s="16"/>
      <c r="H2253" s="16">
        <v>59.956780000000002</v>
      </c>
      <c r="I2253" s="17"/>
      <c r="J2253" s="21">
        <v>83.007450000000006</v>
      </c>
      <c r="K2253" s="16">
        <v>71.73839000000001</v>
      </c>
      <c r="L2253" s="16">
        <v>76.065170000000009</v>
      </c>
      <c r="M2253" s="16">
        <v>80.146010000000004</v>
      </c>
      <c r="N2253" s="16">
        <v>30.000000000000004</v>
      </c>
      <c r="O2253" s="16">
        <v>58.000000000000007</v>
      </c>
      <c r="P2253" s="16">
        <v>66.34781000000001</v>
      </c>
      <c r="Q2253" s="16">
        <v>82.505690000000001</v>
      </c>
      <c r="R2253" s="16">
        <v>49.654050000000005</v>
      </c>
      <c r="S2253" s="16">
        <v>48.532980000000002</v>
      </c>
      <c r="T2253" s="17">
        <v>64.599754999999988</v>
      </c>
      <c r="U2253" s="15">
        <v>2</v>
      </c>
      <c r="V2253" s="13" t="s">
        <v>31</v>
      </c>
    </row>
    <row r="2254" spans="1:22" x14ac:dyDescent="0.3">
      <c r="A2254" s="12" t="s">
        <v>303</v>
      </c>
      <c r="B2254" s="13" t="s">
        <v>304</v>
      </c>
      <c r="C2254" s="13" t="s">
        <v>24</v>
      </c>
      <c r="D2254" s="13" t="s">
        <v>25</v>
      </c>
      <c r="E2254" s="14">
        <v>2014</v>
      </c>
      <c r="F2254" s="15"/>
      <c r="G2254" s="16"/>
      <c r="H2254" s="16">
        <v>59.184910000000002</v>
      </c>
      <c r="I2254" s="17">
        <v>60.718240000000002</v>
      </c>
      <c r="J2254" s="21">
        <v>82.706920000000011</v>
      </c>
      <c r="K2254" s="16">
        <v>64.769919999999999</v>
      </c>
      <c r="L2254" s="16">
        <v>75.670570000000012</v>
      </c>
      <c r="M2254" s="16">
        <v>80.09199000000001</v>
      </c>
      <c r="N2254" s="16">
        <v>50.000000000000007</v>
      </c>
      <c r="O2254" s="16">
        <v>58.000000000000007</v>
      </c>
      <c r="P2254" s="16">
        <v>66.34781000000001</v>
      </c>
      <c r="Q2254" s="16">
        <v>36.074850000000005</v>
      </c>
      <c r="R2254" s="16">
        <v>49.654050000000005</v>
      </c>
      <c r="S2254" s="16">
        <v>48.532980000000002</v>
      </c>
      <c r="T2254" s="17">
        <v>61.18490899999999</v>
      </c>
      <c r="U2254" s="15">
        <v>2</v>
      </c>
      <c r="V2254" s="13" t="s">
        <v>31</v>
      </c>
    </row>
    <row r="2255" spans="1:22" x14ac:dyDescent="0.3">
      <c r="A2255" s="12" t="s">
        <v>303</v>
      </c>
      <c r="B2255" s="13" t="s">
        <v>304</v>
      </c>
      <c r="C2255" s="13" t="s">
        <v>24</v>
      </c>
      <c r="D2255" s="13" t="s">
        <v>25</v>
      </c>
      <c r="E2255" s="14">
        <v>2013</v>
      </c>
      <c r="F2255" s="15"/>
      <c r="G2255" s="16"/>
      <c r="H2255" s="16"/>
      <c r="I2255" s="17">
        <v>59.939490000000006</v>
      </c>
      <c r="J2255" s="21">
        <v>79.889530000000008</v>
      </c>
      <c r="K2255" s="16">
        <v>60.076670000000007</v>
      </c>
      <c r="L2255" s="16">
        <v>74.098480000000009</v>
      </c>
      <c r="M2255" s="16">
        <v>79.876950000000008</v>
      </c>
      <c r="N2255" s="16">
        <v>50.000000000000007</v>
      </c>
      <c r="O2255" s="16">
        <v>53.333330000000004</v>
      </c>
      <c r="P2255" s="16">
        <v>65.978750000000005</v>
      </c>
      <c r="Q2255" s="16">
        <v>37.954130000000006</v>
      </c>
      <c r="R2255" s="16">
        <v>49.654050000000005</v>
      </c>
      <c r="S2255" s="16">
        <v>48.532980000000002</v>
      </c>
      <c r="T2255" s="17">
        <v>59.939487</v>
      </c>
      <c r="U2255" s="15">
        <v>2</v>
      </c>
      <c r="V2255" s="13" t="s">
        <v>31</v>
      </c>
    </row>
    <row r="2256" spans="1:22" x14ac:dyDescent="0.3">
      <c r="A2256" s="12" t="s">
        <v>303</v>
      </c>
      <c r="B2256" s="13" t="s">
        <v>304</v>
      </c>
      <c r="C2256" s="13" t="s">
        <v>24</v>
      </c>
      <c r="D2256" s="13" t="s">
        <v>25</v>
      </c>
      <c r="E2256" s="14">
        <v>2012</v>
      </c>
      <c r="F2256" s="15"/>
      <c r="G2256" s="16"/>
      <c r="H2256" s="16"/>
      <c r="I2256" s="17">
        <v>59.403880000000008</v>
      </c>
      <c r="J2256" s="21">
        <v>79.344160000000002</v>
      </c>
      <c r="K2256" s="16">
        <v>57.214270000000006</v>
      </c>
      <c r="L2256" s="16">
        <v>73.139660000000006</v>
      </c>
      <c r="M2256" s="16">
        <v>79.745800000000003</v>
      </c>
      <c r="N2256" s="16">
        <v>50.000000000000007</v>
      </c>
      <c r="O2256" s="16">
        <v>53.333330000000004</v>
      </c>
      <c r="P2256" s="16">
        <v>65.978750000000005</v>
      </c>
      <c r="Q2256" s="16">
        <v>37.095750000000002</v>
      </c>
      <c r="R2256" s="16">
        <v>49.654050000000005</v>
      </c>
      <c r="S2256" s="16">
        <v>48.532980000000002</v>
      </c>
      <c r="T2256" s="17">
        <v>59.403874999999992</v>
      </c>
      <c r="U2256" s="15">
        <v>2</v>
      </c>
      <c r="V2256" s="13" t="s">
        <v>31</v>
      </c>
    </row>
    <row r="2257" spans="1:22" x14ac:dyDescent="0.3">
      <c r="A2257" s="12" t="s">
        <v>303</v>
      </c>
      <c r="B2257" s="13" t="s">
        <v>304</v>
      </c>
      <c r="C2257" s="13" t="s">
        <v>24</v>
      </c>
      <c r="D2257" s="13" t="s">
        <v>25</v>
      </c>
      <c r="E2257" s="14">
        <v>2011</v>
      </c>
      <c r="F2257" s="15"/>
      <c r="G2257" s="16"/>
      <c r="H2257" s="16"/>
      <c r="I2257" s="17">
        <v>57.977500000000006</v>
      </c>
      <c r="J2257" s="21">
        <v>77.691840000000013</v>
      </c>
      <c r="K2257" s="16">
        <v>52.607600000000005</v>
      </c>
      <c r="L2257" s="16">
        <v>71.016860000000008</v>
      </c>
      <c r="M2257" s="16">
        <v>80.26803000000001</v>
      </c>
      <c r="N2257" s="16">
        <v>50.000000000000007</v>
      </c>
      <c r="O2257" s="16">
        <v>53.333330000000004</v>
      </c>
      <c r="P2257" s="16">
        <v>65.260080000000002</v>
      </c>
      <c r="Q2257" s="16">
        <v>34.552280000000003</v>
      </c>
      <c r="R2257" s="16">
        <v>46.511980000000001</v>
      </c>
      <c r="S2257" s="16">
        <v>48.532980000000002</v>
      </c>
      <c r="T2257" s="17">
        <v>57.977498000000004</v>
      </c>
      <c r="U2257" s="15">
        <v>2</v>
      </c>
      <c r="V2257" s="13" t="s">
        <v>31</v>
      </c>
    </row>
    <row r="2258" spans="1:22" x14ac:dyDescent="0.3">
      <c r="A2258" s="12" t="s">
        <v>303</v>
      </c>
      <c r="B2258" s="13" t="s">
        <v>304</v>
      </c>
      <c r="C2258" s="13" t="s">
        <v>24</v>
      </c>
      <c r="D2258" s="13" t="s">
        <v>25</v>
      </c>
      <c r="E2258" s="14">
        <v>2010</v>
      </c>
      <c r="F2258" s="15"/>
      <c r="G2258" s="16"/>
      <c r="H2258" s="16"/>
      <c r="I2258" s="17">
        <v>60.216650000000008</v>
      </c>
      <c r="J2258" s="21">
        <v>76.807410000000004</v>
      </c>
      <c r="K2258" s="16">
        <v>78.362660000000005</v>
      </c>
      <c r="L2258" s="16">
        <v>69.53464000000001</v>
      </c>
      <c r="M2258" s="16">
        <v>80.176690000000008</v>
      </c>
      <c r="N2258" s="16">
        <v>50.000000000000007</v>
      </c>
      <c r="O2258" s="16">
        <v>53.333330000000004</v>
      </c>
      <c r="P2258" s="16">
        <v>64.887990000000002</v>
      </c>
      <c r="Q2258" s="16">
        <v>34.01878</v>
      </c>
      <c r="R2258" s="16">
        <v>46.511980000000001</v>
      </c>
      <c r="S2258" s="16">
        <v>48.532980000000002</v>
      </c>
      <c r="T2258" s="17">
        <v>60.216646000000004</v>
      </c>
      <c r="U2258" s="15">
        <v>2</v>
      </c>
      <c r="V2258" s="13" t="s">
        <v>31</v>
      </c>
    </row>
    <row r="2259" spans="1:22" x14ac:dyDescent="0.3">
      <c r="A2259" s="12" t="s">
        <v>303</v>
      </c>
      <c r="B2259" s="13" t="s">
        <v>304</v>
      </c>
      <c r="C2259" s="13" t="s">
        <v>24</v>
      </c>
      <c r="D2259" s="13" t="s">
        <v>25</v>
      </c>
      <c r="E2259" s="14">
        <v>2009</v>
      </c>
      <c r="F2259" s="15"/>
      <c r="G2259" s="16"/>
      <c r="H2259" s="16"/>
      <c r="I2259" s="17"/>
      <c r="J2259" s="21">
        <v>75.985600000000005</v>
      </c>
      <c r="K2259" s="16">
        <v>77.072820000000007</v>
      </c>
      <c r="L2259" s="16"/>
      <c r="M2259" s="16">
        <v>76.828370000000007</v>
      </c>
      <c r="N2259" s="16">
        <v>50.000000000000007</v>
      </c>
      <c r="O2259" s="16">
        <v>53.333330000000004</v>
      </c>
      <c r="P2259" s="16">
        <v>60.549850000000006</v>
      </c>
      <c r="Q2259" s="16">
        <v>32.507660000000001</v>
      </c>
      <c r="R2259" s="16">
        <v>46.511980000000001</v>
      </c>
      <c r="S2259" s="16">
        <v>48.532980000000002</v>
      </c>
      <c r="T2259" s="17">
        <v>57.924732222222218</v>
      </c>
      <c r="U2259" s="15">
        <v>2</v>
      </c>
      <c r="V2259" s="13" t="s">
        <v>31</v>
      </c>
    </row>
    <row r="2260" spans="1:22" x14ac:dyDescent="0.3">
      <c r="A2260" s="12" t="s">
        <v>303</v>
      </c>
      <c r="B2260" s="13" t="s">
        <v>304</v>
      </c>
      <c r="C2260" s="13" t="s">
        <v>24</v>
      </c>
      <c r="D2260" s="13" t="s">
        <v>25</v>
      </c>
      <c r="E2260" s="14">
        <v>2008</v>
      </c>
      <c r="F2260" s="15"/>
      <c r="G2260" s="16"/>
      <c r="H2260" s="16"/>
      <c r="I2260" s="17"/>
      <c r="J2260" s="21">
        <v>74.27937</v>
      </c>
      <c r="K2260" s="16">
        <v>76.389310000000009</v>
      </c>
      <c r="L2260" s="16"/>
      <c r="M2260" s="16">
        <v>76.66801000000001</v>
      </c>
      <c r="N2260" s="16">
        <v>50.000000000000007</v>
      </c>
      <c r="O2260" s="16">
        <v>53.333330000000004</v>
      </c>
      <c r="P2260" s="16">
        <v>61.172930000000008</v>
      </c>
      <c r="Q2260" s="16">
        <v>32.317170000000004</v>
      </c>
      <c r="R2260" s="16">
        <v>46.511980000000001</v>
      </c>
      <c r="S2260" s="16">
        <v>48.532980000000002</v>
      </c>
      <c r="T2260" s="17">
        <v>57.689453333333326</v>
      </c>
      <c r="U2260" s="15">
        <v>2</v>
      </c>
      <c r="V2260" s="13" t="s">
        <v>31</v>
      </c>
    </row>
    <row r="2261" spans="1:22" x14ac:dyDescent="0.3">
      <c r="A2261" s="12" t="s">
        <v>303</v>
      </c>
      <c r="B2261" s="13" t="s">
        <v>304</v>
      </c>
      <c r="C2261" s="13" t="s">
        <v>24</v>
      </c>
      <c r="D2261" s="13" t="s">
        <v>25</v>
      </c>
      <c r="E2261" s="14">
        <v>2007</v>
      </c>
      <c r="F2261" s="15"/>
      <c r="G2261" s="16"/>
      <c r="H2261" s="16"/>
      <c r="I2261" s="17"/>
      <c r="J2261" s="21">
        <v>73.694910000000007</v>
      </c>
      <c r="K2261" s="16">
        <v>76.155170000000012</v>
      </c>
      <c r="L2261" s="16"/>
      <c r="M2261" s="16">
        <v>76.613070000000008</v>
      </c>
      <c r="N2261" s="16">
        <v>50.000000000000007</v>
      </c>
      <c r="O2261" s="16">
        <v>53.333330000000004</v>
      </c>
      <c r="P2261" s="16">
        <v>61.312060000000002</v>
      </c>
      <c r="Q2261" s="16">
        <v>30.780680000000004</v>
      </c>
      <c r="R2261" s="16">
        <v>46.511980000000001</v>
      </c>
      <c r="S2261" s="16">
        <v>31.345480000000002</v>
      </c>
      <c r="T2261" s="17">
        <v>55.5274088888889</v>
      </c>
      <c r="U2261" s="15">
        <v>2</v>
      </c>
      <c r="V2261" s="13" t="s">
        <v>31</v>
      </c>
    </row>
    <row r="2262" spans="1:22" x14ac:dyDescent="0.3">
      <c r="A2262" s="12" t="s">
        <v>303</v>
      </c>
      <c r="B2262" s="13" t="s">
        <v>304</v>
      </c>
      <c r="C2262" s="13" t="s">
        <v>24</v>
      </c>
      <c r="D2262" s="13" t="s">
        <v>25</v>
      </c>
      <c r="E2262" s="14">
        <v>2006</v>
      </c>
      <c r="F2262" s="15"/>
      <c r="G2262" s="16"/>
      <c r="H2262" s="16"/>
      <c r="I2262" s="17"/>
      <c r="J2262" s="21">
        <v>74.778700000000001</v>
      </c>
      <c r="K2262" s="16">
        <v>76.100860000000011</v>
      </c>
      <c r="L2262" s="16"/>
      <c r="M2262" s="16">
        <v>76.60033</v>
      </c>
      <c r="N2262" s="16">
        <v>50.000000000000007</v>
      </c>
      <c r="O2262" s="16">
        <v>53.333330000000004</v>
      </c>
      <c r="P2262" s="16">
        <v>61.312060000000002</v>
      </c>
      <c r="Q2262" s="16">
        <v>29.409140000000001</v>
      </c>
      <c r="R2262" s="16">
        <v>46.511980000000001</v>
      </c>
      <c r="S2262" s="16">
        <v>31.129090000000001</v>
      </c>
      <c r="T2262" s="17">
        <v>55.463943333333333</v>
      </c>
      <c r="U2262" s="15">
        <v>2</v>
      </c>
      <c r="V2262" s="13" t="s">
        <v>31</v>
      </c>
    </row>
    <row r="2263" spans="1:22" x14ac:dyDescent="0.3">
      <c r="A2263" s="12" t="s">
        <v>303</v>
      </c>
      <c r="B2263" s="13" t="s">
        <v>304</v>
      </c>
      <c r="C2263" s="13" t="s">
        <v>24</v>
      </c>
      <c r="D2263" s="13" t="s">
        <v>25</v>
      </c>
      <c r="E2263" s="14">
        <v>2005</v>
      </c>
      <c r="F2263" s="15"/>
      <c r="G2263" s="16"/>
      <c r="H2263" s="16"/>
      <c r="I2263" s="17"/>
      <c r="J2263" s="21">
        <v>74.255650000000003</v>
      </c>
      <c r="K2263" s="16"/>
      <c r="L2263" s="16"/>
      <c r="M2263" s="16">
        <v>76.54431000000001</v>
      </c>
      <c r="N2263" s="16">
        <v>50.000000000000007</v>
      </c>
      <c r="O2263" s="16"/>
      <c r="P2263" s="16"/>
      <c r="Q2263" s="16"/>
      <c r="R2263" s="16">
        <v>46.511980000000001</v>
      </c>
      <c r="S2263" s="16">
        <v>31.491420000000002</v>
      </c>
      <c r="T2263" s="17">
        <v>55.760672</v>
      </c>
      <c r="U2263" s="15">
        <v>2</v>
      </c>
      <c r="V2263" s="13" t="s">
        <v>31</v>
      </c>
    </row>
    <row r="2264" spans="1:22" x14ac:dyDescent="0.3">
      <c r="A2264" s="12" t="s">
        <v>303</v>
      </c>
      <c r="B2264" s="13" t="s">
        <v>304</v>
      </c>
      <c r="C2264" s="13" t="s">
        <v>24</v>
      </c>
      <c r="D2264" s="13" t="s">
        <v>25</v>
      </c>
      <c r="E2264" s="14">
        <v>2004</v>
      </c>
      <c r="F2264" s="15"/>
      <c r="G2264" s="16"/>
      <c r="H2264" s="16"/>
      <c r="I2264" s="17"/>
      <c r="J2264" s="21">
        <v>73.759550000000004</v>
      </c>
      <c r="K2264" s="16"/>
      <c r="L2264" s="16"/>
      <c r="M2264" s="16"/>
      <c r="N2264" s="16"/>
      <c r="O2264" s="16"/>
      <c r="P2264" s="16"/>
      <c r="Q2264" s="16"/>
      <c r="R2264" s="16">
        <v>46.511980000000001</v>
      </c>
      <c r="S2264" s="16">
        <v>31.564900000000002</v>
      </c>
      <c r="T2264" s="17">
        <v>50.612143333333336</v>
      </c>
      <c r="U2264" s="15">
        <v>2</v>
      </c>
      <c r="V2264" s="13" t="s">
        <v>31</v>
      </c>
    </row>
    <row r="2265" spans="1:22" x14ac:dyDescent="0.3">
      <c r="A2265" s="12" t="s">
        <v>305</v>
      </c>
      <c r="B2265" s="13" t="s">
        <v>306</v>
      </c>
      <c r="C2265" s="13" t="s">
        <v>50</v>
      </c>
      <c r="D2265" s="13" t="s">
        <v>43</v>
      </c>
      <c r="E2265" s="14">
        <v>2020</v>
      </c>
      <c r="F2265" s="15">
        <v>42</v>
      </c>
      <c r="G2265" s="16">
        <v>76.103760000000008</v>
      </c>
      <c r="H2265" s="16"/>
      <c r="I2265" s="17"/>
      <c r="J2265" s="21">
        <v>94.338490000000007</v>
      </c>
      <c r="K2265" s="16">
        <v>69.400760000000005</v>
      </c>
      <c r="L2265" s="16">
        <v>82.460710000000006</v>
      </c>
      <c r="M2265" s="16">
        <v>80.063820000000007</v>
      </c>
      <c r="N2265" s="16">
        <v>45.000000000000007</v>
      </c>
      <c r="O2265" s="16">
        <v>58.000000000000007</v>
      </c>
      <c r="P2265" s="16">
        <v>87.408320000000003</v>
      </c>
      <c r="Q2265" s="16">
        <v>100.00000000000001</v>
      </c>
      <c r="R2265" s="16">
        <v>59.940720000000006</v>
      </c>
      <c r="S2265" s="16">
        <v>84.424790000000002</v>
      </c>
      <c r="T2265" s="17">
        <v>76.103761000000006</v>
      </c>
      <c r="U2265" s="15">
        <v>3</v>
      </c>
      <c r="V2265" s="13" t="s">
        <v>51</v>
      </c>
    </row>
    <row r="2266" spans="1:22" x14ac:dyDescent="0.3">
      <c r="A2266" s="12" t="s">
        <v>305</v>
      </c>
      <c r="B2266" s="13" t="s">
        <v>306</v>
      </c>
      <c r="C2266" s="13" t="s">
        <v>50</v>
      </c>
      <c r="D2266" s="13" t="s">
        <v>43</v>
      </c>
      <c r="E2266" s="14">
        <v>2019</v>
      </c>
      <c r="F2266" s="15"/>
      <c r="G2266" s="16">
        <v>76.09693</v>
      </c>
      <c r="H2266" s="16"/>
      <c r="I2266" s="17"/>
      <c r="J2266" s="21">
        <v>94.305620000000005</v>
      </c>
      <c r="K2266" s="16">
        <v>69.364160000000012</v>
      </c>
      <c r="L2266" s="16">
        <v>82.449460000000002</v>
      </c>
      <c r="M2266" s="16">
        <v>80.052620000000005</v>
      </c>
      <c r="N2266" s="16">
        <v>45.000000000000007</v>
      </c>
      <c r="O2266" s="16">
        <v>58.000000000000007</v>
      </c>
      <c r="P2266" s="16">
        <v>87.577650000000006</v>
      </c>
      <c r="Q2266" s="16">
        <v>100.00000000000001</v>
      </c>
      <c r="R2266" s="16">
        <v>59.940720000000006</v>
      </c>
      <c r="S2266" s="16">
        <v>84.279090000000011</v>
      </c>
      <c r="T2266" s="17">
        <v>76.09693200000001</v>
      </c>
      <c r="U2266" s="15">
        <v>3</v>
      </c>
      <c r="V2266" s="13" t="s">
        <v>51</v>
      </c>
    </row>
    <row r="2267" spans="1:22" x14ac:dyDescent="0.3">
      <c r="A2267" s="12" t="s">
        <v>305</v>
      </c>
      <c r="B2267" s="13" t="s">
        <v>306</v>
      </c>
      <c r="C2267" s="13" t="s">
        <v>50</v>
      </c>
      <c r="D2267" s="13" t="s">
        <v>43</v>
      </c>
      <c r="E2267" s="14">
        <v>2018</v>
      </c>
      <c r="F2267" s="15"/>
      <c r="G2267" s="16">
        <v>76.084630000000004</v>
      </c>
      <c r="H2267" s="16"/>
      <c r="I2267" s="17"/>
      <c r="J2267" s="21">
        <v>94.278710000000004</v>
      </c>
      <c r="K2267" s="16">
        <v>69.33420000000001</v>
      </c>
      <c r="L2267" s="16">
        <v>82.445050000000009</v>
      </c>
      <c r="M2267" s="16">
        <v>80.042780000000008</v>
      </c>
      <c r="N2267" s="16">
        <v>45.000000000000007</v>
      </c>
      <c r="O2267" s="16">
        <v>58.000000000000007</v>
      </c>
      <c r="P2267" s="16">
        <v>87.588200000000001</v>
      </c>
      <c r="Q2267" s="16">
        <v>100.00000000000001</v>
      </c>
      <c r="R2267" s="16">
        <v>59.940720000000006</v>
      </c>
      <c r="S2267" s="16">
        <v>84.216610000000003</v>
      </c>
      <c r="T2267" s="17">
        <v>76.084626999999998</v>
      </c>
      <c r="U2267" s="15">
        <v>3</v>
      </c>
      <c r="V2267" s="13" t="s">
        <v>51</v>
      </c>
    </row>
    <row r="2268" spans="1:22" x14ac:dyDescent="0.3">
      <c r="A2268" s="12" t="s">
        <v>305</v>
      </c>
      <c r="B2268" s="13" t="s">
        <v>306</v>
      </c>
      <c r="C2268" s="13" t="s">
        <v>50</v>
      </c>
      <c r="D2268" s="13" t="s">
        <v>43</v>
      </c>
      <c r="E2268" s="14">
        <v>2017</v>
      </c>
      <c r="F2268" s="15"/>
      <c r="G2268" s="16">
        <v>75.572810000000004</v>
      </c>
      <c r="H2268" s="16"/>
      <c r="I2268" s="17"/>
      <c r="J2268" s="21">
        <v>94.272280000000009</v>
      </c>
      <c r="K2268" s="16">
        <v>69.327040000000011</v>
      </c>
      <c r="L2268" s="16">
        <v>82.443990000000014</v>
      </c>
      <c r="M2268" s="16">
        <v>80.037900000000008</v>
      </c>
      <c r="N2268" s="16">
        <v>40</v>
      </c>
      <c r="O2268" s="16">
        <v>58.000000000000007</v>
      </c>
      <c r="P2268" s="16">
        <v>87.710330000000013</v>
      </c>
      <c r="Q2268" s="16">
        <v>100.00000000000001</v>
      </c>
      <c r="R2268" s="16">
        <v>59.940720000000006</v>
      </c>
      <c r="S2268" s="16">
        <v>83.995840000000001</v>
      </c>
      <c r="T2268" s="17">
        <v>75.572810000000018</v>
      </c>
      <c r="U2268" s="15">
        <v>3</v>
      </c>
      <c r="V2268" s="13" t="s">
        <v>51</v>
      </c>
    </row>
    <row r="2269" spans="1:22" x14ac:dyDescent="0.3">
      <c r="A2269" s="12" t="s">
        <v>305</v>
      </c>
      <c r="B2269" s="13" t="s">
        <v>306</v>
      </c>
      <c r="C2269" s="13" t="s">
        <v>50</v>
      </c>
      <c r="D2269" s="13" t="s">
        <v>43</v>
      </c>
      <c r="E2269" s="14">
        <v>2016</v>
      </c>
      <c r="F2269" s="15"/>
      <c r="G2269" s="16">
        <v>75.522100000000009</v>
      </c>
      <c r="H2269" s="16"/>
      <c r="I2269" s="17"/>
      <c r="J2269" s="21">
        <v>94.262270000000001</v>
      </c>
      <c r="K2269" s="16">
        <v>69.315899999999999</v>
      </c>
      <c r="L2269" s="16">
        <v>82.442350000000005</v>
      </c>
      <c r="M2269" s="16">
        <v>80.034350000000003</v>
      </c>
      <c r="N2269" s="16">
        <v>40</v>
      </c>
      <c r="O2269" s="16">
        <v>58.000000000000007</v>
      </c>
      <c r="P2269" s="16">
        <v>87.458510000000004</v>
      </c>
      <c r="Q2269" s="16">
        <v>100.00000000000001</v>
      </c>
      <c r="R2269" s="16">
        <v>59.940720000000006</v>
      </c>
      <c r="S2269" s="16">
        <v>83.766860000000008</v>
      </c>
      <c r="T2269" s="17">
        <v>75.522096000000005</v>
      </c>
      <c r="U2269" s="15">
        <v>3</v>
      </c>
      <c r="V2269" s="13" t="s">
        <v>51</v>
      </c>
    </row>
    <row r="2270" spans="1:22" x14ac:dyDescent="0.3">
      <c r="A2270" s="12" t="s">
        <v>305</v>
      </c>
      <c r="B2270" s="13" t="s">
        <v>306</v>
      </c>
      <c r="C2270" s="13" t="s">
        <v>50</v>
      </c>
      <c r="D2270" s="13" t="s">
        <v>43</v>
      </c>
      <c r="E2270" s="14">
        <v>2015</v>
      </c>
      <c r="F2270" s="15"/>
      <c r="G2270" s="16"/>
      <c r="H2270" s="16">
        <v>74.775400000000005</v>
      </c>
      <c r="I2270" s="17"/>
      <c r="J2270" s="21">
        <v>94.204200000000014</v>
      </c>
      <c r="K2270" s="16">
        <v>70.112770000000012</v>
      </c>
      <c r="L2270" s="16">
        <v>81.56326</v>
      </c>
      <c r="M2270" s="16">
        <v>75.018340000000009</v>
      </c>
      <c r="N2270" s="16">
        <v>40</v>
      </c>
      <c r="O2270" s="16">
        <v>58.000000000000007</v>
      </c>
      <c r="P2270" s="16">
        <v>86.912990000000008</v>
      </c>
      <c r="Q2270" s="16">
        <v>100.00000000000001</v>
      </c>
      <c r="R2270" s="16">
        <v>75.10275</v>
      </c>
      <c r="S2270" s="16">
        <v>83.766860000000008</v>
      </c>
      <c r="T2270" s="17">
        <v>76.468117000000007</v>
      </c>
      <c r="U2270" s="15">
        <v>3</v>
      </c>
      <c r="V2270" s="13" t="s">
        <v>51</v>
      </c>
    </row>
    <row r="2271" spans="1:22" x14ac:dyDescent="0.3">
      <c r="A2271" s="12" t="s">
        <v>305</v>
      </c>
      <c r="B2271" s="13" t="s">
        <v>306</v>
      </c>
      <c r="C2271" s="13" t="s">
        <v>50</v>
      </c>
      <c r="D2271" s="13" t="s">
        <v>43</v>
      </c>
      <c r="E2271" s="14">
        <v>2014</v>
      </c>
      <c r="F2271" s="15"/>
      <c r="G2271" s="16"/>
      <c r="H2271" s="16">
        <v>74.758960000000002</v>
      </c>
      <c r="I2271" s="17">
        <v>74.625620000000012</v>
      </c>
      <c r="J2271" s="21">
        <v>94.062540000000013</v>
      </c>
      <c r="K2271" s="16">
        <v>70.12503000000001</v>
      </c>
      <c r="L2271" s="16">
        <v>75.408410000000003</v>
      </c>
      <c r="M2271" s="16">
        <v>75.021470000000008</v>
      </c>
      <c r="N2271" s="16">
        <v>50.000000000000007</v>
      </c>
      <c r="O2271" s="16">
        <v>58.000000000000007</v>
      </c>
      <c r="P2271" s="16">
        <v>86.662810000000007</v>
      </c>
      <c r="Q2271" s="16">
        <v>89.095420000000004</v>
      </c>
      <c r="R2271" s="16">
        <v>75.10275</v>
      </c>
      <c r="S2271" s="16">
        <v>84.111120000000014</v>
      </c>
      <c r="T2271" s="17">
        <v>75.758955</v>
      </c>
      <c r="U2271" s="15">
        <v>3</v>
      </c>
      <c r="V2271" s="13" t="s">
        <v>51</v>
      </c>
    </row>
    <row r="2272" spans="1:22" x14ac:dyDescent="0.3">
      <c r="A2272" s="12" t="s">
        <v>305</v>
      </c>
      <c r="B2272" s="13" t="s">
        <v>306</v>
      </c>
      <c r="C2272" s="13" t="s">
        <v>50</v>
      </c>
      <c r="D2272" s="13" t="s">
        <v>43</v>
      </c>
      <c r="E2272" s="14">
        <v>2013</v>
      </c>
      <c r="F2272" s="15"/>
      <c r="G2272" s="16"/>
      <c r="H2272" s="16"/>
      <c r="I2272" s="17">
        <v>74.690210000000008</v>
      </c>
      <c r="J2272" s="21">
        <v>89.256930000000011</v>
      </c>
      <c r="K2272" s="16">
        <v>70.131489999999999</v>
      </c>
      <c r="L2272" s="16">
        <v>75.417560000000009</v>
      </c>
      <c r="M2272" s="16">
        <v>74.54177</v>
      </c>
      <c r="N2272" s="16">
        <v>56.250000000000007</v>
      </c>
      <c r="O2272" s="16">
        <v>46.666670000000003</v>
      </c>
      <c r="P2272" s="16">
        <v>86.603280000000012</v>
      </c>
      <c r="Q2272" s="16">
        <v>89.012350000000012</v>
      </c>
      <c r="R2272" s="16">
        <v>75.10275</v>
      </c>
      <c r="S2272" s="16">
        <v>83.919280000000001</v>
      </c>
      <c r="T2272" s="17">
        <v>74.690207999999998</v>
      </c>
      <c r="U2272" s="15">
        <v>2</v>
      </c>
      <c r="V2272" s="13" t="s">
        <v>31</v>
      </c>
    </row>
    <row r="2273" spans="1:22" x14ac:dyDescent="0.3">
      <c r="A2273" s="12" t="s">
        <v>305</v>
      </c>
      <c r="B2273" s="13" t="s">
        <v>306</v>
      </c>
      <c r="C2273" s="13" t="s">
        <v>50</v>
      </c>
      <c r="D2273" s="13" t="s">
        <v>43</v>
      </c>
      <c r="E2273" s="14">
        <v>2012</v>
      </c>
      <c r="F2273" s="15"/>
      <c r="G2273" s="16"/>
      <c r="H2273" s="16"/>
      <c r="I2273" s="17">
        <v>73.482810000000001</v>
      </c>
      <c r="J2273" s="21">
        <v>86.923640000000006</v>
      </c>
      <c r="K2273" s="16">
        <v>65.825520000000012</v>
      </c>
      <c r="L2273" s="16">
        <v>75.429210000000012</v>
      </c>
      <c r="M2273" s="16">
        <v>74.535360000000011</v>
      </c>
      <c r="N2273" s="16">
        <v>56.250000000000007</v>
      </c>
      <c r="O2273" s="16">
        <v>43.333330000000004</v>
      </c>
      <c r="P2273" s="16">
        <v>86.445570000000004</v>
      </c>
      <c r="Q2273" s="16">
        <v>87.657590000000013</v>
      </c>
      <c r="R2273" s="16">
        <v>75.10275</v>
      </c>
      <c r="S2273" s="16">
        <v>83.325100000000006</v>
      </c>
      <c r="T2273" s="17">
        <v>73.482807000000008</v>
      </c>
      <c r="U2273" s="15">
        <v>2</v>
      </c>
      <c r="V2273" s="13" t="s">
        <v>31</v>
      </c>
    </row>
    <row r="2274" spans="1:22" x14ac:dyDescent="0.3">
      <c r="A2274" s="12" t="s">
        <v>305</v>
      </c>
      <c r="B2274" s="13" t="s">
        <v>306</v>
      </c>
      <c r="C2274" s="13" t="s">
        <v>50</v>
      </c>
      <c r="D2274" s="13" t="s">
        <v>43</v>
      </c>
      <c r="E2274" s="14">
        <v>2011</v>
      </c>
      <c r="F2274" s="15"/>
      <c r="G2274" s="16"/>
      <c r="H2274" s="16"/>
      <c r="I2274" s="17">
        <v>73.11666000000001</v>
      </c>
      <c r="J2274" s="21">
        <v>86.769210000000001</v>
      </c>
      <c r="K2274" s="16">
        <v>65.781440000000003</v>
      </c>
      <c r="L2274" s="16">
        <v>75.434270000000012</v>
      </c>
      <c r="M2274" s="16">
        <v>74.516200000000012</v>
      </c>
      <c r="N2274" s="16">
        <v>56.250000000000007</v>
      </c>
      <c r="O2274" s="16">
        <v>43.333330000000004</v>
      </c>
      <c r="P2274" s="16">
        <v>86.14379000000001</v>
      </c>
      <c r="Q2274" s="16">
        <v>87.706410000000005</v>
      </c>
      <c r="R2274" s="16">
        <v>74.91528000000001</v>
      </c>
      <c r="S2274" s="16">
        <v>80.316680000000005</v>
      </c>
      <c r="T2274" s="17">
        <v>73.116661000000022</v>
      </c>
      <c r="U2274" s="15">
        <v>2</v>
      </c>
      <c r="V2274" s="13" t="s">
        <v>31</v>
      </c>
    </row>
    <row r="2275" spans="1:22" x14ac:dyDescent="0.3">
      <c r="A2275" s="12" t="s">
        <v>305</v>
      </c>
      <c r="B2275" s="13" t="s">
        <v>306</v>
      </c>
      <c r="C2275" s="13" t="s">
        <v>50</v>
      </c>
      <c r="D2275" s="13" t="s">
        <v>43</v>
      </c>
      <c r="E2275" s="14">
        <v>2010</v>
      </c>
      <c r="F2275" s="15"/>
      <c r="G2275" s="16"/>
      <c r="H2275" s="16"/>
      <c r="I2275" s="17">
        <v>73.06129</v>
      </c>
      <c r="J2275" s="21">
        <v>86.96996</v>
      </c>
      <c r="K2275" s="16">
        <v>65.847550000000012</v>
      </c>
      <c r="L2275" s="16">
        <v>75.437270000000012</v>
      </c>
      <c r="M2275" s="16">
        <v>74.534860000000009</v>
      </c>
      <c r="N2275" s="16">
        <v>56.250000000000007</v>
      </c>
      <c r="O2275" s="16">
        <v>43.333330000000004</v>
      </c>
      <c r="P2275" s="16">
        <v>84.905230000000003</v>
      </c>
      <c r="Q2275" s="16">
        <v>87.700160000000011</v>
      </c>
      <c r="R2275" s="16">
        <v>74.91528000000001</v>
      </c>
      <c r="S2275" s="16">
        <v>80.719270000000009</v>
      </c>
      <c r="T2275" s="17">
        <v>73.061291000000011</v>
      </c>
      <c r="U2275" s="15">
        <v>2</v>
      </c>
      <c r="V2275" s="13" t="s">
        <v>31</v>
      </c>
    </row>
    <row r="2276" spans="1:22" x14ac:dyDescent="0.3">
      <c r="A2276" s="12" t="s">
        <v>305</v>
      </c>
      <c r="B2276" s="13" t="s">
        <v>306</v>
      </c>
      <c r="C2276" s="13" t="s">
        <v>50</v>
      </c>
      <c r="D2276" s="13" t="s">
        <v>43</v>
      </c>
      <c r="E2276" s="14">
        <v>2009</v>
      </c>
      <c r="F2276" s="15"/>
      <c r="G2276" s="16"/>
      <c r="H2276" s="16"/>
      <c r="I2276" s="17"/>
      <c r="J2276" s="21">
        <v>86.796410000000009</v>
      </c>
      <c r="K2276" s="16">
        <v>65.798420000000007</v>
      </c>
      <c r="L2276" s="16"/>
      <c r="M2276" s="16">
        <v>74.53058</v>
      </c>
      <c r="N2276" s="16">
        <v>56.250000000000007</v>
      </c>
      <c r="O2276" s="16">
        <v>43.333330000000004</v>
      </c>
      <c r="P2276" s="16">
        <v>84.219850000000008</v>
      </c>
      <c r="Q2276" s="16">
        <v>87.315780000000004</v>
      </c>
      <c r="R2276" s="16">
        <v>74.91528000000001</v>
      </c>
      <c r="S2276" s="16">
        <v>80.719270000000009</v>
      </c>
      <c r="T2276" s="17">
        <v>72.653213333333341</v>
      </c>
      <c r="U2276" s="15">
        <v>2</v>
      </c>
      <c r="V2276" s="13" t="s">
        <v>31</v>
      </c>
    </row>
    <row r="2277" spans="1:22" x14ac:dyDescent="0.3">
      <c r="A2277" s="12" t="s">
        <v>305</v>
      </c>
      <c r="B2277" s="13" t="s">
        <v>306</v>
      </c>
      <c r="C2277" s="13" t="s">
        <v>50</v>
      </c>
      <c r="D2277" s="13" t="s">
        <v>43</v>
      </c>
      <c r="E2277" s="14">
        <v>2008</v>
      </c>
      <c r="F2277" s="15"/>
      <c r="G2277" s="16"/>
      <c r="H2277" s="16"/>
      <c r="I2277" s="17"/>
      <c r="J2277" s="21">
        <v>86.701930000000004</v>
      </c>
      <c r="K2277" s="16">
        <v>69.473590000000002</v>
      </c>
      <c r="L2277" s="16"/>
      <c r="M2277" s="16">
        <v>74.513300000000001</v>
      </c>
      <c r="N2277" s="16">
        <v>56.250000000000007</v>
      </c>
      <c r="O2277" s="16">
        <v>43.333330000000004</v>
      </c>
      <c r="P2277" s="16">
        <v>82.485370000000003</v>
      </c>
      <c r="Q2277" s="16">
        <v>87.297380000000004</v>
      </c>
      <c r="R2277" s="16">
        <v>74.91528000000001</v>
      </c>
      <c r="S2277" s="16">
        <v>82.798420000000007</v>
      </c>
      <c r="T2277" s="17">
        <v>73.085399999999993</v>
      </c>
      <c r="U2277" s="15">
        <v>2</v>
      </c>
      <c r="V2277" s="13" t="s">
        <v>31</v>
      </c>
    </row>
    <row r="2278" spans="1:22" x14ac:dyDescent="0.3">
      <c r="A2278" s="12" t="s">
        <v>305</v>
      </c>
      <c r="B2278" s="13" t="s">
        <v>306</v>
      </c>
      <c r="C2278" s="13" t="s">
        <v>50</v>
      </c>
      <c r="D2278" s="13" t="s">
        <v>43</v>
      </c>
      <c r="E2278" s="14">
        <v>2007</v>
      </c>
      <c r="F2278" s="15"/>
      <c r="G2278" s="16"/>
      <c r="H2278" s="16"/>
      <c r="I2278" s="17"/>
      <c r="J2278" s="21">
        <v>85.968540000000004</v>
      </c>
      <c r="K2278" s="16">
        <v>69.2761</v>
      </c>
      <c r="L2278" s="16"/>
      <c r="M2278" s="16">
        <v>74.455770000000001</v>
      </c>
      <c r="N2278" s="16">
        <v>56.250000000000007</v>
      </c>
      <c r="O2278" s="16">
        <v>43.333330000000004</v>
      </c>
      <c r="P2278" s="16">
        <v>71.356110000000001</v>
      </c>
      <c r="Q2278" s="16">
        <v>87.17634000000001</v>
      </c>
      <c r="R2278" s="16">
        <v>74.91528000000001</v>
      </c>
      <c r="S2278" s="16">
        <v>83.414820000000006</v>
      </c>
      <c r="T2278" s="17">
        <v>71.794032222222228</v>
      </c>
      <c r="U2278" s="15">
        <v>2</v>
      </c>
      <c r="V2278" s="13" t="s">
        <v>31</v>
      </c>
    </row>
    <row r="2279" spans="1:22" x14ac:dyDescent="0.3">
      <c r="A2279" s="12" t="s">
        <v>305</v>
      </c>
      <c r="B2279" s="13" t="s">
        <v>306</v>
      </c>
      <c r="C2279" s="13" t="s">
        <v>50</v>
      </c>
      <c r="D2279" s="13" t="s">
        <v>43</v>
      </c>
      <c r="E2279" s="14">
        <v>2006</v>
      </c>
      <c r="F2279" s="15"/>
      <c r="G2279" s="16"/>
      <c r="H2279" s="16"/>
      <c r="I2279" s="17"/>
      <c r="J2279" s="21">
        <v>83.382250000000013</v>
      </c>
      <c r="K2279" s="16">
        <v>66.722520000000003</v>
      </c>
      <c r="L2279" s="16"/>
      <c r="M2279" s="16">
        <v>74.441670000000002</v>
      </c>
      <c r="N2279" s="16">
        <v>56.250000000000007</v>
      </c>
      <c r="O2279" s="16">
        <v>43.333330000000004</v>
      </c>
      <c r="P2279" s="16">
        <v>69.798510000000007</v>
      </c>
      <c r="Q2279" s="16">
        <v>87.00715000000001</v>
      </c>
      <c r="R2279" s="16">
        <v>74.91528000000001</v>
      </c>
      <c r="S2279" s="16">
        <v>83.53998</v>
      </c>
      <c r="T2279" s="17">
        <v>71.043410000000009</v>
      </c>
      <c r="U2279" s="15">
        <v>2</v>
      </c>
      <c r="V2279" s="13" t="s">
        <v>31</v>
      </c>
    </row>
    <row r="2280" spans="1:22" x14ac:dyDescent="0.3">
      <c r="A2280" s="12" t="s">
        <v>305</v>
      </c>
      <c r="B2280" s="13" t="s">
        <v>306</v>
      </c>
      <c r="C2280" s="13" t="s">
        <v>50</v>
      </c>
      <c r="D2280" s="13" t="s">
        <v>43</v>
      </c>
      <c r="E2280" s="14">
        <v>2005</v>
      </c>
      <c r="F2280" s="15"/>
      <c r="G2280" s="16"/>
      <c r="H2280" s="16"/>
      <c r="I2280" s="17"/>
      <c r="J2280" s="21">
        <v>83.257640000000009</v>
      </c>
      <c r="K2280" s="16"/>
      <c r="L2280" s="16"/>
      <c r="M2280" s="16">
        <v>74.431740000000005</v>
      </c>
      <c r="N2280" s="16">
        <v>56.250000000000007</v>
      </c>
      <c r="O2280" s="16"/>
      <c r="P2280" s="16"/>
      <c r="Q2280" s="16"/>
      <c r="R2280" s="16">
        <v>74.91528000000001</v>
      </c>
      <c r="S2280" s="16">
        <v>83.414820000000006</v>
      </c>
      <c r="T2280" s="17">
        <v>74.453896000000015</v>
      </c>
      <c r="U2280" s="15">
        <v>2</v>
      </c>
      <c r="V2280" s="13" t="s">
        <v>31</v>
      </c>
    </row>
    <row r="2281" spans="1:22" x14ac:dyDescent="0.3">
      <c r="A2281" s="12" t="s">
        <v>305</v>
      </c>
      <c r="B2281" s="13" t="s">
        <v>306</v>
      </c>
      <c r="C2281" s="13" t="s">
        <v>50</v>
      </c>
      <c r="D2281" s="13" t="s">
        <v>43</v>
      </c>
      <c r="E2281" s="14">
        <v>2004</v>
      </c>
      <c r="F2281" s="15"/>
      <c r="G2281" s="16"/>
      <c r="H2281" s="16"/>
      <c r="I2281" s="17"/>
      <c r="J2281" s="21">
        <v>83.183210000000003</v>
      </c>
      <c r="K2281" s="16"/>
      <c r="L2281" s="16"/>
      <c r="M2281" s="16"/>
      <c r="N2281" s="16"/>
      <c r="O2281" s="16"/>
      <c r="P2281" s="16"/>
      <c r="Q2281" s="16"/>
      <c r="R2281" s="16">
        <v>74.91528000000001</v>
      </c>
      <c r="S2281" s="16">
        <v>83.16640000000001</v>
      </c>
      <c r="T2281" s="17">
        <v>80.421630000000007</v>
      </c>
      <c r="U2281" s="15">
        <v>3</v>
      </c>
      <c r="V2281" s="13" t="s">
        <v>51</v>
      </c>
    </row>
    <row r="2282" spans="1:22" x14ac:dyDescent="0.3">
      <c r="A2282" s="12" t="s">
        <v>307</v>
      </c>
      <c r="B2282" s="13" t="s">
        <v>308</v>
      </c>
      <c r="C2282" s="13" t="s">
        <v>50</v>
      </c>
      <c r="D2282" s="13" t="s">
        <v>43</v>
      </c>
      <c r="E2282" s="14">
        <v>2020</v>
      </c>
      <c r="F2282" s="15">
        <v>1</v>
      </c>
      <c r="G2282" s="16">
        <v>86.764650000000003</v>
      </c>
      <c r="H2282" s="16"/>
      <c r="I2282" s="17"/>
      <c r="J2282" s="21">
        <v>99.975440000000006</v>
      </c>
      <c r="K2282" s="16">
        <v>86.46305000000001</v>
      </c>
      <c r="L2282" s="16">
        <v>83.984290000000001</v>
      </c>
      <c r="M2282" s="16">
        <v>94.591070000000002</v>
      </c>
      <c r="N2282" s="16">
        <v>100.00000000000001</v>
      </c>
      <c r="O2282" s="16">
        <v>86</v>
      </c>
      <c r="P2282" s="16">
        <v>91.049820000000011</v>
      </c>
      <c r="Q2282" s="16">
        <v>84.632530000000003</v>
      </c>
      <c r="R2282" s="16">
        <v>71.475080000000005</v>
      </c>
      <c r="S2282" s="16">
        <v>69.475190000000012</v>
      </c>
      <c r="T2282" s="17">
        <v>86.764646999999997</v>
      </c>
      <c r="U2282" s="15">
        <v>3</v>
      </c>
      <c r="V2282" s="13" t="s">
        <v>51</v>
      </c>
    </row>
    <row r="2283" spans="1:22" x14ac:dyDescent="0.3">
      <c r="A2283" s="12" t="s">
        <v>307</v>
      </c>
      <c r="B2283" s="13" t="s">
        <v>308</v>
      </c>
      <c r="C2283" s="13" t="s">
        <v>50</v>
      </c>
      <c r="D2283" s="13" t="s">
        <v>43</v>
      </c>
      <c r="E2283" s="14">
        <v>2019</v>
      </c>
      <c r="F2283" s="15"/>
      <c r="G2283" s="16">
        <v>87.004520000000014</v>
      </c>
      <c r="H2283" s="16"/>
      <c r="I2283" s="17"/>
      <c r="J2283" s="21">
        <v>99.975390000000004</v>
      </c>
      <c r="K2283" s="16">
        <v>86.499920000000003</v>
      </c>
      <c r="L2283" s="16">
        <v>83.983880000000013</v>
      </c>
      <c r="M2283" s="16">
        <v>94.590860000000006</v>
      </c>
      <c r="N2283" s="16">
        <v>100.00000000000001</v>
      </c>
      <c r="O2283" s="16">
        <v>86</v>
      </c>
      <c r="P2283" s="16">
        <v>91.078170000000014</v>
      </c>
      <c r="Q2283" s="16">
        <v>84.632530000000003</v>
      </c>
      <c r="R2283" s="16">
        <v>71.475080000000005</v>
      </c>
      <c r="S2283" s="16">
        <v>71.809330000000003</v>
      </c>
      <c r="T2283" s="17">
        <v>87.00451600000001</v>
      </c>
      <c r="U2283" s="15">
        <v>3</v>
      </c>
      <c r="V2283" s="13" t="s">
        <v>51</v>
      </c>
    </row>
    <row r="2284" spans="1:22" x14ac:dyDescent="0.3">
      <c r="A2284" s="12" t="s">
        <v>307</v>
      </c>
      <c r="B2284" s="13" t="s">
        <v>308</v>
      </c>
      <c r="C2284" s="13" t="s">
        <v>50</v>
      </c>
      <c r="D2284" s="13" t="s">
        <v>43</v>
      </c>
      <c r="E2284" s="14">
        <v>2018</v>
      </c>
      <c r="F2284" s="15"/>
      <c r="G2284" s="16">
        <v>87.022130000000004</v>
      </c>
      <c r="H2284" s="16"/>
      <c r="I2284" s="17"/>
      <c r="J2284" s="21">
        <v>99.963520000000003</v>
      </c>
      <c r="K2284" s="16">
        <v>86.35896000000001</v>
      </c>
      <c r="L2284" s="16">
        <v>83.970430000000007</v>
      </c>
      <c r="M2284" s="16">
        <v>94.883530000000007</v>
      </c>
      <c r="N2284" s="16">
        <v>100.00000000000001</v>
      </c>
      <c r="O2284" s="16">
        <v>86</v>
      </c>
      <c r="P2284" s="16">
        <v>91.082430000000002</v>
      </c>
      <c r="Q2284" s="16">
        <v>84.632530000000003</v>
      </c>
      <c r="R2284" s="16">
        <v>71.475080000000005</v>
      </c>
      <c r="S2284" s="16">
        <v>71.854820000000004</v>
      </c>
      <c r="T2284" s="17">
        <v>87.022130000000004</v>
      </c>
      <c r="U2284" s="15">
        <v>3</v>
      </c>
      <c r="V2284" s="13" t="s">
        <v>51</v>
      </c>
    </row>
    <row r="2285" spans="1:22" x14ac:dyDescent="0.3">
      <c r="A2285" s="12" t="s">
        <v>307</v>
      </c>
      <c r="B2285" s="13" t="s">
        <v>308</v>
      </c>
      <c r="C2285" s="13" t="s">
        <v>50</v>
      </c>
      <c r="D2285" s="13" t="s">
        <v>43</v>
      </c>
      <c r="E2285" s="14">
        <v>2017</v>
      </c>
      <c r="F2285" s="15"/>
      <c r="G2285" s="16">
        <v>87.166330000000002</v>
      </c>
      <c r="H2285" s="16"/>
      <c r="I2285" s="17"/>
      <c r="J2285" s="21">
        <v>99.961710000000011</v>
      </c>
      <c r="K2285" s="16">
        <v>86.256720000000001</v>
      </c>
      <c r="L2285" s="16">
        <v>83.959360000000004</v>
      </c>
      <c r="M2285" s="16">
        <v>94.461590000000001</v>
      </c>
      <c r="N2285" s="16">
        <v>100.00000000000001</v>
      </c>
      <c r="O2285" s="16">
        <v>86</v>
      </c>
      <c r="P2285" s="16">
        <v>90.706740000000011</v>
      </c>
      <c r="Q2285" s="16">
        <v>84.632530000000003</v>
      </c>
      <c r="R2285" s="16">
        <v>74.252860000000013</v>
      </c>
      <c r="S2285" s="16">
        <v>71.431820000000002</v>
      </c>
      <c r="T2285" s="17">
        <v>87.166333000000009</v>
      </c>
      <c r="U2285" s="15">
        <v>3</v>
      </c>
      <c r="V2285" s="13" t="s">
        <v>51</v>
      </c>
    </row>
    <row r="2286" spans="1:22" x14ac:dyDescent="0.3">
      <c r="A2286" s="12" t="s">
        <v>307</v>
      </c>
      <c r="B2286" s="13" t="s">
        <v>308</v>
      </c>
      <c r="C2286" s="13" t="s">
        <v>50</v>
      </c>
      <c r="D2286" s="13" t="s">
        <v>43</v>
      </c>
      <c r="E2286" s="14">
        <v>2016</v>
      </c>
      <c r="F2286" s="15"/>
      <c r="G2286" s="16">
        <v>87.134710000000013</v>
      </c>
      <c r="H2286" s="16"/>
      <c r="I2286" s="17"/>
      <c r="J2286" s="21">
        <v>99.962100000000007</v>
      </c>
      <c r="K2286" s="16">
        <v>86.3917</v>
      </c>
      <c r="L2286" s="16">
        <v>83.961730000000003</v>
      </c>
      <c r="M2286" s="16">
        <v>94.463650000000001</v>
      </c>
      <c r="N2286" s="16">
        <v>100.00000000000001</v>
      </c>
      <c r="O2286" s="16">
        <v>86</v>
      </c>
      <c r="P2286" s="16">
        <v>90.271900000000002</v>
      </c>
      <c r="Q2286" s="16">
        <v>84.632530000000003</v>
      </c>
      <c r="R2286" s="16">
        <v>74.252860000000013</v>
      </c>
      <c r="S2286" s="16">
        <v>71.410620000000009</v>
      </c>
      <c r="T2286" s="17">
        <v>87.134709000000001</v>
      </c>
      <c r="U2286" s="15">
        <v>3</v>
      </c>
      <c r="V2286" s="13" t="s">
        <v>51</v>
      </c>
    </row>
    <row r="2287" spans="1:22" x14ac:dyDescent="0.3">
      <c r="A2287" s="12" t="s">
        <v>307</v>
      </c>
      <c r="B2287" s="13" t="s">
        <v>308</v>
      </c>
      <c r="C2287" s="13" t="s">
        <v>50</v>
      </c>
      <c r="D2287" s="13" t="s">
        <v>43</v>
      </c>
      <c r="E2287" s="14">
        <v>2015</v>
      </c>
      <c r="F2287" s="15"/>
      <c r="G2287" s="16"/>
      <c r="H2287" s="16">
        <v>86.958470000000005</v>
      </c>
      <c r="I2287" s="17"/>
      <c r="J2287" s="21">
        <v>99.96032000000001</v>
      </c>
      <c r="K2287" s="16">
        <v>86.357390000000009</v>
      </c>
      <c r="L2287" s="16">
        <v>83.298670000000001</v>
      </c>
      <c r="M2287" s="16">
        <v>97.055160000000015</v>
      </c>
      <c r="N2287" s="16">
        <v>100.00000000000001</v>
      </c>
      <c r="O2287" s="16">
        <v>86</v>
      </c>
      <c r="P2287" s="16">
        <v>88.044860000000014</v>
      </c>
      <c r="Q2287" s="16">
        <v>85.413520000000005</v>
      </c>
      <c r="R2287" s="16">
        <v>77.840820000000008</v>
      </c>
      <c r="S2287" s="16">
        <v>71.561970000000002</v>
      </c>
      <c r="T2287" s="17">
        <v>87.553271000000009</v>
      </c>
      <c r="U2287" s="15">
        <v>3</v>
      </c>
      <c r="V2287" s="13" t="s">
        <v>51</v>
      </c>
    </row>
    <row r="2288" spans="1:22" x14ac:dyDescent="0.3">
      <c r="A2288" s="12" t="s">
        <v>307</v>
      </c>
      <c r="B2288" s="13" t="s">
        <v>308</v>
      </c>
      <c r="C2288" s="13" t="s">
        <v>50</v>
      </c>
      <c r="D2288" s="13" t="s">
        <v>43</v>
      </c>
      <c r="E2288" s="14">
        <v>2014</v>
      </c>
      <c r="F2288" s="15"/>
      <c r="G2288" s="16"/>
      <c r="H2288" s="16">
        <v>86.397450000000006</v>
      </c>
      <c r="I2288" s="17">
        <v>87.339120000000008</v>
      </c>
      <c r="J2288" s="21">
        <v>99.95750000000001</v>
      </c>
      <c r="K2288" s="16">
        <v>81.591280000000012</v>
      </c>
      <c r="L2288" s="16">
        <v>81.87521000000001</v>
      </c>
      <c r="M2288" s="16">
        <v>97.044110000000003</v>
      </c>
      <c r="N2288" s="16">
        <v>95.000000000000014</v>
      </c>
      <c r="O2288" s="16">
        <v>96.666670000000011</v>
      </c>
      <c r="P2288" s="16">
        <v>88.019480000000001</v>
      </c>
      <c r="Q2288" s="16">
        <v>85.248980000000003</v>
      </c>
      <c r="R2288" s="16">
        <v>77.840820000000008</v>
      </c>
      <c r="S2288" s="16">
        <v>71.397150000000011</v>
      </c>
      <c r="T2288" s="17">
        <v>87.464120000000008</v>
      </c>
      <c r="U2288" s="15">
        <v>3</v>
      </c>
      <c r="V2288" s="13" t="s">
        <v>51</v>
      </c>
    </row>
    <row r="2289" spans="1:22" x14ac:dyDescent="0.3">
      <c r="A2289" s="12" t="s">
        <v>307</v>
      </c>
      <c r="B2289" s="13" t="s">
        <v>308</v>
      </c>
      <c r="C2289" s="13" t="s">
        <v>50</v>
      </c>
      <c r="D2289" s="13" t="s">
        <v>43</v>
      </c>
      <c r="E2289" s="14">
        <v>2013</v>
      </c>
      <c r="F2289" s="15"/>
      <c r="G2289" s="16"/>
      <c r="H2289" s="16"/>
      <c r="I2289" s="17">
        <v>87.474330000000009</v>
      </c>
      <c r="J2289" s="21">
        <v>99.955870000000004</v>
      </c>
      <c r="K2289" s="16">
        <v>83.456150000000008</v>
      </c>
      <c r="L2289" s="16">
        <v>81.144490000000005</v>
      </c>
      <c r="M2289" s="16">
        <v>97.041010000000014</v>
      </c>
      <c r="N2289" s="16">
        <v>93.750000000000014</v>
      </c>
      <c r="O2289" s="16">
        <v>96.666670000000011</v>
      </c>
      <c r="P2289" s="16">
        <v>88.23557000000001</v>
      </c>
      <c r="Q2289" s="16">
        <v>85.416030000000006</v>
      </c>
      <c r="R2289" s="16">
        <v>77.840820000000008</v>
      </c>
      <c r="S2289" s="16">
        <v>71.23669000000001</v>
      </c>
      <c r="T2289" s="17">
        <v>87.474330000000009</v>
      </c>
      <c r="U2289" s="15">
        <v>3</v>
      </c>
      <c r="V2289" s="13" t="s">
        <v>51</v>
      </c>
    </row>
    <row r="2290" spans="1:22" x14ac:dyDescent="0.3">
      <c r="A2290" s="12" t="s">
        <v>307</v>
      </c>
      <c r="B2290" s="13" t="s">
        <v>308</v>
      </c>
      <c r="C2290" s="13" t="s">
        <v>50</v>
      </c>
      <c r="D2290" s="13" t="s">
        <v>43</v>
      </c>
      <c r="E2290" s="14">
        <v>2012</v>
      </c>
      <c r="F2290" s="15"/>
      <c r="G2290" s="16"/>
      <c r="H2290" s="16"/>
      <c r="I2290" s="17">
        <v>87.346740000000011</v>
      </c>
      <c r="J2290" s="21">
        <v>99.954090000000008</v>
      </c>
      <c r="K2290" s="16">
        <v>83.996900000000011</v>
      </c>
      <c r="L2290" s="16">
        <v>81.130290000000002</v>
      </c>
      <c r="M2290" s="16">
        <v>97.043860000000009</v>
      </c>
      <c r="N2290" s="16">
        <v>93.750000000000014</v>
      </c>
      <c r="O2290" s="16">
        <v>96.666670000000011</v>
      </c>
      <c r="P2290" s="16">
        <v>86.993000000000009</v>
      </c>
      <c r="Q2290" s="16">
        <v>85.324770000000001</v>
      </c>
      <c r="R2290" s="16">
        <v>79.640590000000003</v>
      </c>
      <c r="S2290" s="16">
        <v>68.967250000000007</v>
      </c>
      <c r="T2290" s="17">
        <v>87.346742000000006</v>
      </c>
      <c r="U2290" s="15">
        <v>3</v>
      </c>
      <c r="V2290" s="13" t="s">
        <v>51</v>
      </c>
    </row>
    <row r="2291" spans="1:22" x14ac:dyDescent="0.3">
      <c r="A2291" s="12" t="s">
        <v>307</v>
      </c>
      <c r="B2291" s="13" t="s">
        <v>308</v>
      </c>
      <c r="C2291" s="13" t="s">
        <v>50</v>
      </c>
      <c r="D2291" s="13" t="s">
        <v>43</v>
      </c>
      <c r="E2291" s="14">
        <v>2011</v>
      </c>
      <c r="F2291" s="15"/>
      <c r="G2291" s="16"/>
      <c r="H2291" s="16"/>
      <c r="I2291" s="17">
        <v>87.321720000000013</v>
      </c>
      <c r="J2291" s="21">
        <v>99.95414000000001</v>
      </c>
      <c r="K2291" s="16">
        <v>83.975180000000009</v>
      </c>
      <c r="L2291" s="16">
        <v>81.122560000000007</v>
      </c>
      <c r="M2291" s="16">
        <v>97.041650000000004</v>
      </c>
      <c r="N2291" s="16">
        <v>93.750000000000014</v>
      </c>
      <c r="O2291" s="16">
        <v>96.666670000000011</v>
      </c>
      <c r="P2291" s="16">
        <v>86.882610000000014</v>
      </c>
      <c r="Q2291" s="16">
        <v>85.057120000000012</v>
      </c>
      <c r="R2291" s="16">
        <v>79.640590000000003</v>
      </c>
      <c r="S2291" s="16">
        <v>69.126620000000003</v>
      </c>
      <c r="T2291" s="17">
        <v>87.321714000000014</v>
      </c>
      <c r="U2291" s="15">
        <v>3</v>
      </c>
      <c r="V2291" s="13" t="s">
        <v>51</v>
      </c>
    </row>
    <row r="2292" spans="1:22" x14ac:dyDescent="0.3">
      <c r="A2292" s="12" t="s">
        <v>307</v>
      </c>
      <c r="B2292" s="13" t="s">
        <v>308</v>
      </c>
      <c r="C2292" s="13" t="s">
        <v>50</v>
      </c>
      <c r="D2292" s="13" t="s">
        <v>43</v>
      </c>
      <c r="E2292" s="14">
        <v>2010</v>
      </c>
      <c r="F2292" s="15"/>
      <c r="G2292" s="16"/>
      <c r="H2292" s="16"/>
      <c r="I2292" s="17">
        <v>87.238260000000011</v>
      </c>
      <c r="J2292" s="21">
        <v>99.94971000000001</v>
      </c>
      <c r="K2292" s="16">
        <v>84.335350000000005</v>
      </c>
      <c r="L2292" s="16">
        <v>81.086340000000007</v>
      </c>
      <c r="M2292" s="16">
        <v>97.024210000000011</v>
      </c>
      <c r="N2292" s="16">
        <v>93.750000000000014</v>
      </c>
      <c r="O2292" s="16">
        <v>96.666670000000011</v>
      </c>
      <c r="P2292" s="16">
        <v>87.552780000000013</v>
      </c>
      <c r="Q2292" s="16">
        <v>84.848480000000009</v>
      </c>
      <c r="R2292" s="16">
        <v>79.640590000000003</v>
      </c>
      <c r="S2292" s="16">
        <v>67.52846000000001</v>
      </c>
      <c r="T2292" s="17">
        <v>87.238258999999999</v>
      </c>
      <c r="U2292" s="15">
        <v>3</v>
      </c>
      <c r="V2292" s="13" t="s">
        <v>51</v>
      </c>
    </row>
    <row r="2293" spans="1:22" x14ac:dyDescent="0.3">
      <c r="A2293" s="12" t="s">
        <v>307</v>
      </c>
      <c r="B2293" s="13" t="s">
        <v>308</v>
      </c>
      <c r="C2293" s="13" t="s">
        <v>50</v>
      </c>
      <c r="D2293" s="13" t="s">
        <v>43</v>
      </c>
      <c r="E2293" s="14">
        <v>2009</v>
      </c>
      <c r="F2293" s="15"/>
      <c r="G2293" s="16"/>
      <c r="H2293" s="16"/>
      <c r="I2293" s="17"/>
      <c r="J2293" s="21">
        <v>99.950840000000014</v>
      </c>
      <c r="K2293" s="16">
        <v>84.350840000000005</v>
      </c>
      <c r="L2293" s="16"/>
      <c r="M2293" s="16">
        <v>97.028630000000007</v>
      </c>
      <c r="N2293" s="16">
        <v>93.750000000000014</v>
      </c>
      <c r="O2293" s="16">
        <v>96.666670000000011</v>
      </c>
      <c r="P2293" s="16">
        <v>86.252070000000003</v>
      </c>
      <c r="Q2293" s="16">
        <v>84.679030000000012</v>
      </c>
      <c r="R2293" s="16">
        <v>79.790580000000006</v>
      </c>
      <c r="S2293" s="16">
        <v>67.52846000000001</v>
      </c>
      <c r="T2293" s="17">
        <v>87.777457777777784</v>
      </c>
      <c r="U2293" s="15">
        <v>3</v>
      </c>
      <c r="V2293" s="13" t="s">
        <v>51</v>
      </c>
    </row>
    <row r="2294" spans="1:22" x14ac:dyDescent="0.3">
      <c r="A2294" s="12" t="s">
        <v>307</v>
      </c>
      <c r="B2294" s="13" t="s">
        <v>308</v>
      </c>
      <c r="C2294" s="13" t="s">
        <v>50</v>
      </c>
      <c r="D2294" s="13" t="s">
        <v>43</v>
      </c>
      <c r="E2294" s="14">
        <v>2008</v>
      </c>
      <c r="F2294" s="15"/>
      <c r="G2294" s="16"/>
      <c r="H2294" s="16"/>
      <c r="I2294" s="17"/>
      <c r="J2294" s="21">
        <v>95.622090000000014</v>
      </c>
      <c r="K2294" s="16">
        <v>84.371590000000012</v>
      </c>
      <c r="L2294" s="16"/>
      <c r="M2294" s="16">
        <v>97.03625000000001</v>
      </c>
      <c r="N2294" s="16">
        <v>93.750000000000014</v>
      </c>
      <c r="O2294" s="16">
        <v>96.666670000000011</v>
      </c>
      <c r="P2294" s="16">
        <v>86.49963000000001</v>
      </c>
      <c r="Q2294" s="16">
        <v>85.168260000000004</v>
      </c>
      <c r="R2294" s="16">
        <v>79.790580000000006</v>
      </c>
      <c r="S2294" s="16">
        <v>63.325360000000003</v>
      </c>
      <c r="T2294" s="17">
        <v>86.914492222222236</v>
      </c>
      <c r="U2294" s="15">
        <v>3</v>
      </c>
      <c r="V2294" s="13" t="s">
        <v>51</v>
      </c>
    </row>
    <row r="2295" spans="1:22" x14ac:dyDescent="0.3">
      <c r="A2295" s="12" t="s">
        <v>307</v>
      </c>
      <c r="B2295" s="13" t="s">
        <v>308</v>
      </c>
      <c r="C2295" s="13" t="s">
        <v>50</v>
      </c>
      <c r="D2295" s="13" t="s">
        <v>43</v>
      </c>
      <c r="E2295" s="14">
        <v>2007</v>
      </c>
      <c r="F2295" s="15"/>
      <c r="G2295" s="16"/>
      <c r="H2295" s="16"/>
      <c r="I2295" s="17"/>
      <c r="J2295" s="21">
        <v>95.62051000000001</v>
      </c>
      <c r="K2295" s="16">
        <v>84.202510000000004</v>
      </c>
      <c r="L2295" s="16"/>
      <c r="M2295" s="16">
        <v>97.045680000000004</v>
      </c>
      <c r="N2295" s="16">
        <v>93.750000000000014</v>
      </c>
      <c r="O2295" s="16">
        <v>96.666670000000011</v>
      </c>
      <c r="P2295" s="16">
        <v>86.523480000000006</v>
      </c>
      <c r="Q2295" s="16">
        <v>84.97296</v>
      </c>
      <c r="R2295" s="16">
        <v>79.790580000000006</v>
      </c>
      <c r="S2295" s="16">
        <v>63.309700000000007</v>
      </c>
      <c r="T2295" s="17">
        <v>86.875787777777774</v>
      </c>
      <c r="U2295" s="15">
        <v>3</v>
      </c>
      <c r="V2295" s="13" t="s">
        <v>51</v>
      </c>
    </row>
    <row r="2296" spans="1:22" x14ac:dyDescent="0.3">
      <c r="A2296" s="12" t="s">
        <v>307</v>
      </c>
      <c r="B2296" s="13" t="s">
        <v>308</v>
      </c>
      <c r="C2296" s="13" t="s">
        <v>50</v>
      </c>
      <c r="D2296" s="13" t="s">
        <v>43</v>
      </c>
      <c r="E2296" s="14">
        <v>2006</v>
      </c>
      <c r="F2296" s="15"/>
      <c r="G2296" s="16"/>
      <c r="H2296" s="16"/>
      <c r="I2296" s="17"/>
      <c r="J2296" s="21">
        <v>95.619000000000014</v>
      </c>
      <c r="K2296" s="16">
        <v>84.258030000000005</v>
      </c>
      <c r="L2296" s="16"/>
      <c r="M2296" s="16">
        <v>97.004120000000015</v>
      </c>
      <c r="N2296" s="16">
        <v>93.750000000000014</v>
      </c>
      <c r="O2296" s="16">
        <v>96.666670000000011</v>
      </c>
      <c r="P2296" s="16">
        <v>85.965610000000012</v>
      </c>
      <c r="Q2296" s="16">
        <v>84.838120000000004</v>
      </c>
      <c r="R2296" s="16">
        <v>79.790580000000006</v>
      </c>
      <c r="S2296" s="16">
        <v>64.25806</v>
      </c>
      <c r="T2296" s="17">
        <v>86.905576666666676</v>
      </c>
      <c r="U2296" s="15">
        <v>3</v>
      </c>
      <c r="V2296" s="13" t="s">
        <v>51</v>
      </c>
    </row>
    <row r="2297" spans="1:22" x14ac:dyDescent="0.3">
      <c r="A2297" s="12" t="s">
        <v>307</v>
      </c>
      <c r="B2297" s="13" t="s">
        <v>308</v>
      </c>
      <c r="C2297" s="13" t="s">
        <v>50</v>
      </c>
      <c r="D2297" s="13" t="s">
        <v>43</v>
      </c>
      <c r="E2297" s="14">
        <v>2005</v>
      </c>
      <c r="F2297" s="15"/>
      <c r="G2297" s="16"/>
      <c r="H2297" s="16"/>
      <c r="I2297" s="17"/>
      <c r="J2297" s="21">
        <v>95.617020000000011</v>
      </c>
      <c r="K2297" s="16"/>
      <c r="L2297" s="16"/>
      <c r="M2297" s="16">
        <v>96.983430000000013</v>
      </c>
      <c r="N2297" s="16">
        <v>93.750000000000014</v>
      </c>
      <c r="O2297" s="16"/>
      <c r="P2297" s="16"/>
      <c r="Q2297" s="16"/>
      <c r="R2297" s="16">
        <v>79.790580000000006</v>
      </c>
      <c r="S2297" s="16">
        <v>64.56656000000001</v>
      </c>
      <c r="T2297" s="17">
        <v>86.141517999999991</v>
      </c>
      <c r="U2297" s="15">
        <v>3</v>
      </c>
      <c r="V2297" s="13" t="s">
        <v>51</v>
      </c>
    </row>
    <row r="2298" spans="1:22" x14ac:dyDescent="0.3">
      <c r="A2298" s="12" t="s">
        <v>307</v>
      </c>
      <c r="B2298" s="13" t="s">
        <v>308</v>
      </c>
      <c r="C2298" s="13" t="s">
        <v>50</v>
      </c>
      <c r="D2298" s="13" t="s">
        <v>43</v>
      </c>
      <c r="E2298" s="14">
        <v>2004</v>
      </c>
      <c r="F2298" s="15"/>
      <c r="G2298" s="16"/>
      <c r="H2298" s="16"/>
      <c r="I2298" s="17"/>
      <c r="J2298" s="21">
        <v>95.615200000000002</v>
      </c>
      <c r="K2298" s="16"/>
      <c r="L2298" s="16"/>
      <c r="M2298" s="16"/>
      <c r="N2298" s="16"/>
      <c r="O2298" s="16"/>
      <c r="P2298" s="16"/>
      <c r="Q2298" s="16"/>
      <c r="R2298" s="16">
        <v>79.790580000000006</v>
      </c>
      <c r="S2298" s="16">
        <v>64.367020000000011</v>
      </c>
      <c r="T2298" s="17">
        <v>79.924266666666668</v>
      </c>
      <c r="U2298" s="15">
        <v>3</v>
      </c>
      <c r="V2298" s="13" t="s">
        <v>51</v>
      </c>
    </row>
    <row r="2299" spans="1:22" x14ac:dyDescent="0.3">
      <c r="A2299" s="12" t="s">
        <v>309</v>
      </c>
      <c r="B2299" s="13" t="s">
        <v>310</v>
      </c>
      <c r="C2299" s="13" t="s">
        <v>42</v>
      </c>
      <c r="D2299" s="13" t="s">
        <v>38</v>
      </c>
      <c r="E2299" s="14">
        <v>2020</v>
      </c>
      <c r="F2299" s="15">
        <v>142</v>
      </c>
      <c r="G2299" s="16">
        <v>54.386730000000007</v>
      </c>
      <c r="H2299" s="16"/>
      <c r="I2299" s="17"/>
      <c r="J2299" s="21">
        <v>79.573220000000006</v>
      </c>
      <c r="K2299" s="16">
        <v>46.325360000000003</v>
      </c>
      <c r="L2299" s="16">
        <v>68.263190000000009</v>
      </c>
      <c r="M2299" s="16">
        <v>46.353670000000001</v>
      </c>
      <c r="N2299" s="16">
        <v>50.000000000000007</v>
      </c>
      <c r="O2299" s="16">
        <v>24.000000000000004</v>
      </c>
      <c r="P2299" s="16">
        <v>52.693360000000006</v>
      </c>
      <c r="Q2299" s="16">
        <v>76.985810000000001</v>
      </c>
      <c r="R2299" s="16">
        <v>58.583170000000003</v>
      </c>
      <c r="S2299" s="16">
        <v>41.089480000000002</v>
      </c>
      <c r="T2299" s="17">
        <v>54.386725999999996</v>
      </c>
      <c r="U2299" s="15">
        <v>2</v>
      </c>
      <c r="V2299" s="13" t="s">
        <v>31</v>
      </c>
    </row>
    <row r="2300" spans="1:22" x14ac:dyDescent="0.3">
      <c r="A2300" s="12" t="s">
        <v>309</v>
      </c>
      <c r="B2300" s="13" t="s">
        <v>310</v>
      </c>
      <c r="C2300" s="13" t="s">
        <v>42</v>
      </c>
      <c r="D2300" s="13" t="s">
        <v>38</v>
      </c>
      <c r="E2300" s="14">
        <v>2019</v>
      </c>
      <c r="F2300" s="15"/>
      <c r="G2300" s="16">
        <v>54.539670000000001</v>
      </c>
      <c r="H2300" s="16"/>
      <c r="I2300" s="17"/>
      <c r="J2300" s="21">
        <v>79.837950000000006</v>
      </c>
      <c r="K2300" s="16">
        <v>46.584550000000007</v>
      </c>
      <c r="L2300" s="16">
        <v>68.389790000000005</v>
      </c>
      <c r="M2300" s="16">
        <v>47.189560000000007</v>
      </c>
      <c r="N2300" s="16">
        <v>50.000000000000007</v>
      </c>
      <c r="O2300" s="16">
        <v>24.000000000000004</v>
      </c>
      <c r="P2300" s="16">
        <v>52.693360000000006</v>
      </c>
      <c r="Q2300" s="16">
        <v>76.985810000000001</v>
      </c>
      <c r="R2300" s="16">
        <v>58.583170000000003</v>
      </c>
      <c r="S2300" s="16">
        <v>41.132490000000004</v>
      </c>
      <c r="T2300" s="17">
        <v>54.539668000000006</v>
      </c>
      <c r="U2300" s="15">
        <v>2</v>
      </c>
      <c r="V2300" s="13" t="s">
        <v>31</v>
      </c>
    </row>
    <row r="2301" spans="1:22" x14ac:dyDescent="0.3">
      <c r="A2301" s="12" t="s">
        <v>309</v>
      </c>
      <c r="B2301" s="13" t="s">
        <v>310</v>
      </c>
      <c r="C2301" s="13" t="s">
        <v>42</v>
      </c>
      <c r="D2301" s="13" t="s">
        <v>38</v>
      </c>
      <c r="E2301" s="14">
        <v>2018</v>
      </c>
      <c r="F2301" s="15"/>
      <c r="G2301" s="16">
        <v>54.171120000000002</v>
      </c>
      <c r="H2301" s="16"/>
      <c r="I2301" s="17"/>
      <c r="J2301" s="21">
        <v>79.612500000000011</v>
      </c>
      <c r="K2301" s="16">
        <v>46.307150000000007</v>
      </c>
      <c r="L2301" s="16">
        <v>68.290050000000008</v>
      </c>
      <c r="M2301" s="16">
        <v>47.184120000000007</v>
      </c>
      <c r="N2301" s="16">
        <v>45.000000000000007</v>
      </c>
      <c r="O2301" s="16">
        <v>24.000000000000004</v>
      </c>
      <c r="P2301" s="16">
        <v>52.856590000000004</v>
      </c>
      <c r="Q2301" s="16">
        <v>78.990530000000007</v>
      </c>
      <c r="R2301" s="16">
        <v>58.583170000000003</v>
      </c>
      <c r="S2301" s="16">
        <v>40.887090000000001</v>
      </c>
      <c r="T2301" s="17">
        <v>54.171119999999995</v>
      </c>
      <c r="U2301" s="15">
        <v>2</v>
      </c>
      <c r="V2301" s="13" t="s">
        <v>31</v>
      </c>
    </row>
    <row r="2302" spans="1:22" x14ac:dyDescent="0.3">
      <c r="A2302" s="12" t="s">
        <v>309</v>
      </c>
      <c r="B2302" s="13" t="s">
        <v>310</v>
      </c>
      <c r="C2302" s="13" t="s">
        <v>42</v>
      </c>
      <c r="D2302" s="13" t="s">
        <v>38</v>
      </c>
      <c r="E2302" s="14">
        <v>2017</v>
      </c>
      <c r="F2302" s="15"/>
      <c r="G2302" s="16">
        <v>54.247180000000007</v>
      </c>
      <c r="H2302" s="16"/>
      <c r="I2302" s="17"/>
      <c r="J2302" s="21">
        <v>79.282350000000008</v>
      </c>
      <c r="K2302" s="16">
        <v>45.935150000000007</v>
      </c>
      <c r="L2302" s="16">
        <v>68.139330000000001</v>
      </c>
      <c r="M2302" s="16">
        <v>48.859880000000004</v>
      </c>
      <c r="N2302" s="16">
        <v>45.000000000000007</v>
      </c>
      <c r="O2302" s="16">
        <v>24.000000000000004</v>
      </c>
      <c r="P2302" s="16">
        <v>53.019290000000005</v>
      </c>
      <c r="Q2302" s="16">
        <v>78.990530000000007</v>
      </c>
      <c r="R2302" s="16">
        <v>58.583170000000003</v>
      </c>
      <c r="S2302" s="16">
        <v>40.66207</v>
      </c>
      <c r="T2302" s="17">
        <v>54.247177000000001</v>
      </c>
      <c r="U2302" s="15">
        <v>2</v>
      </c>
      <c r="V2302" s="13" t="s">
        <v>31</v>
      </c>
    </row>
    <row r="2303" spans="1:22" x14ac:dyDescent="0.3">
      <c r="A2303" s="12" t="s">
        <v>309</v>
      </c>
      <c r="B2303" s="13" t="s">
        <v>310</v>
      </c>
      <c r="C2303" s="13" t="s">
        <v>42</v>
      </c>
      <c r="D2303" s="13" t="s">
        <v>38</v>
      </c>
      <c r="E2303" s="14">
        <v>2016</v>
      </c>
      <c r="F2303" s="15"/>
      <c r="G2303" s="16">
        <v>54.118380000000002</v>
      </c>
      <c r="H2303" s="16"/>
      <c r="I2303" s="17"/>
      <c r="J2303" s="21">
        <v>78.765500000000003</v>
      </c>
      <c r="K2303" s="16">
        <v>45.435430000000004</v>
      </c>
      <c r="L2303" s="16">
        <v>67.960040000000006</v>
      </c>
      <c r="M2303" s="16">
        <v>48.851350000000004</v>
      </c>
      <c r="N2303" s="16">
        <v>45.000000000000007</v>
      </c>
      <c r="O2303" s="16">
        <v>24.000000000000004</v>
      </c>
      <c r="P2303" s="16">
        <v>52.754740000000005</v>
      </c>
      <c r="Q2303" s="16">
        <v>80.545170000000013</v>
      </c>
      <c r="R2303" s="16">
        <v>57.790820000000004</v>
      </c>
      <c r="S2303" s="16">
        <v>40.132810000000006</v>
      </c>
      <c r="T2303" s="17">
        <v>54.12358600000001</v>
      </c>
      <c r="U2303" s="15">
        <v>2</v>
      </c>
      <c r="V2303" s="13" t="s">
        <v>31</v>
      </c>
    </row>
    <row r="2304" spans="1:22" x14ac:dyDescent="0.3">
      <c r="A2304" s="12" t="s">
        <v>309</v>
      </c>
      <c r="B2304" s="13" t="s">
        <v>310</v>
      </c>
      <c r="C2304" s="13" t="s">
        <v>42</v>
      </c>
      <c r="D2304" s="13" t="s">
        <v>38</v>
      </c>
      <c r="E2304" s="14">
        <v>2015</v>
      </c>
      <c r="F2304" s="15"/>
      <c r="G2304" s="16"/>
      <c r="H2304" s="16">
        <v>56.277600000000007</v>
      </c>
      <c r="I2304" s="17"/>
      <c r="J2304" s="21">
        <v>78.549420000000012</v>
      </c>
      <c r="K2304" s="16">
        <v>52.398450000000004</v>
      </c>
      <c r="L2304" s="16">
        <v>73.83278</v>
      </c>
      <c r="M2304" s="16">
        <v>57.904450000000004</v>
      </c>
      <c r="N2304" s="16">
        <v>45.000000000000007</v>
      </c>
      <c r="O2304" s="16">
        <v>24.000000000000004</v>
      </c>
      <c r="P2304" s="16">
        <v>53.187210000000007</v>
      </c>
      <c r="Q2304" s="16">
        <v>80.545170000000013</v>
      </c>
      <c r="R2304" s="16">
        <v>62.420450000000002</v>
      </c>
      <c r="S2304" s="16">
        <v>39.639320000000005</v>
      </c>
      <c r="T2304" s="17">
        <v>56.747725000000003</v>
      </c>
      <c r="U2304" s="15">
        <v>2</v>
      </c>
      <c r="V2304" s="13" t="s">
        <v>31</v>
      </c>
    </row>
    <row r="2305" spans="1:22" x14ac:dyDescent="0.3">
      <c r="A2305" s="12" t="s">
        <v>309</v>
      </c>
      <c r="B2305" s="13" t="s">
        <v>310</v>
      </c>
      <c r="C2305" s="13" t="s">
        <v>42</v>
      </c>
      <c r="D2305" s="13" t="s">
        <v>38</v>
      </c>
      <c r="E2305" s="14">
        <v>2014</v>
      </c>
      <c r="F2305" s="15"/>
      <c r="G2305" s="16"/>
      <c r="H2305" s="16">
        <v>54.752820000000007</v>
      </c>
      <c r="I2305" s="17">
        <v>57.977820000000001</v>
      </c>
      <c r="J2305" s="21">
        <v>70.909290000000013</v>
      </c>
      <c r="K2305" s="16">
        <v>51.586840000000002</v>
      </c>
      <c r="L2305" s="16">
        <v>73.50218000000001</v>
      </c>
      <c r="M2305" s="16">
        <v>57.887990000000002</v>
      </c>
      <c r="N2305" s="16">
        <v>56.250000000000007</v>
      </c>
      <c r="O2305" s="16">
        <v>40</v>
      </c>
      <c r="P2305" s="16">
        <v>51.433080000000004</v>
      </c>
      <c r="Q2305" s="16">
        <v>75.105250000000012</v>
      </c>
      <c r="R2305" s="16">
        <v>62.420450000000002</v>
      </c>
      <c r="S2305" s="16">
        <v>40.683170000000004</v>
      </c>
      <c r="T2305" s="17">
        <v>57.97782500000001</v>
      </c>
      <c r="U2305" s="15">
        <v>2</v>
      </c>
      <c r="V2305" s="13" t="s">
        <v>31</v>
      </c>
    </row>
    <row r="2306" spans="1:22" x14ac:dyDescent="0.3">
      <c r="A2306" s="12" t="s">
        <v>309</v>
      </c>
      <c r="B2306" s="13" t="s">
        <v>310</v>
      </c>
      <c r="C2306" s="13" t="s">
        <v>42</v>
      </c>
      <c r="D2306" s="13" t="s">
        <v>38</v>
      </c>
      <c r="E2306" s="14">
        <v>2013</v>
      </c>
      <c r="F2306" s="15"/>
      <c r="G2306" s="16"/>
      <c r="H2306" s="16"/>
      <c r="I2306" s="17">
        <v>57.065970000000007</v>
      </c>
      <c r="J2306" s="21">
        <v>67.452730000000003</v>
      </c>
      <c r="K2306" s="16">
        <v>47.212270000000004</v>
      </c>
      <c r="L2306" s="16">
        <v>69.482040000000012</v>
      </c>
      <c r="M2306" s="16">
        <v>57.830930000000002</v>
      </c>
      <c r="N2306" s="16">
        <v>56.250000000000007</v>
      </c>
      <c r="O2306" s="16">
        <v>40</v>
      </c>
      <c r="P2306" s="16">
        <v>51.433080000000004</v>
      </c>
      <c r="Q2306" s="16">
        <v>74.348510000000005</v>
      </c>
      <c r="R2306" s="16">
        <v>65.425910000000002</v>
      </c>
      <c r="S2306" s="16">
        <v>41.224250000000005</v>
      </c>
      <c r="T2306" s="17">
        <v>57.065972000000009</v>
      </c>
      <c r="U2306" s="15">
        <v>2</v>
      </c>
      <c r="V2306" s="13" t="s">
        <v>31</v>
      </c>
    </row>
    <row r="2307" spans="1:22" x14ac:dyDescent="0.3">
      <c r="A2307" s="12" t="s">
        <v>309</v>
      </c>
      <c r="B2307" s="13" t="s">
        <v>310</v>
      </c>
      <c r="C2307" s="13" t="s">
        <v>42</v>
      </c>
      <c r="D2307" s="13" t="s">
        <v>38</v>
      </c>
      <c r="E2307" s="14">
        <v>2012</v>
      </c>
      <c r="F2307" s="15"/>
      <c r="G2307" s="16"/>
      <c r="H2307" s="16"/>
      <c r="I2307" s="17">
        <v>56.332690000000007</v>
      </c>
      <c r="J2307" s="21">
        <v>66.541170000000008</v>
      </c>
      <c r="K2307" s="16">
        <v>45.560140000000004</v>
      </c>
      <c r="L2307" s="16">
        <v>68.929700000000011</v>
      </c>
      <c r="M2307" s="16">
        <v>57.816980000000008</v>
      </c>
      <c r="N2307" s="16">
        <v>56.250000000000007</v>
      </c>
      <c r="O2307" s="16">
        <v>40</v>
      </c>
      <c r="P2307" s="16">
        <v>50.507890000000003</v>
      </c>
      <c r="Q2307" s="16">
        <v>71.504360000000005</v>
      </c>
      <c r="R2307" s="16">
        <v>65.425910000000002</v>
      </c>
      <c r="S2307" s="16">
        <v>40.790710000000004</v>
      </c>
      <c r="T2307" s="17">
        <v>56.33268600000001</v>
      </c>
      <c r="U2307" s="15">
        <v>2</v>
      </c>
      <c r="V2307" s="13" t="s">
        <v>31</v>
      </c>
    </row>
    <row r="2308" spans="1:22" x14ac:dyDescent="0.3">
      <c r="A2308" s="12" t="s">
        <v>309</v>
      </c>
      <c r="B2308" s="13" t="s">
        <v>310</v>
      </c>
      <c r="C2308" s="13" t="s">
        <v>42</v>
      </c>
      <c r="D2308" s="13" t="s">
        <v>38</v>
      </c>
      <c r="E2308" s="14">
        <v>2011</v>
      </c>
      <c r="F2308" s="15"/>
      <c r="G2308" s="16"/>
      <c r="H2308" s="16"/>
      <c r="I2308" s="17">
        <v>53.178920000000005</v>
      </c>
      <c r="J2308" s="21">
        <v>66.04392</v>
      </c>
      <c r="K2308" s="16">
        <v>44.232910000000004</v>
      </c>
      <c r="L2308" s="16">
        <v>68.44153</v>
      </c>
      <c r="M2308" s="16">
        <v>46.27908</v>
      </c>
      <c r="N2308" s="16">
        <v>56.250000000000007</v>
      </c>
      <c r="O2308" s="16">
        <v>40</v>
      </c>
      <c r="P2308" s="16">
        <v>39.072330000000001</v>
      </c>
      <c r="Q2308" s="16">
        <v>69.583680000000001</v>
      </c>
      <c r="R2308" s="16">
        <v>61.846670000000003</v>
      </c>
      <c r="S2308" s="16">
        <v>40.039090000000002</v>
      </c>
      <c r="T2308" s="17">
        <v>53.178921000000017</v>
      </c>
      <c r="U2308" s="15">
        <v>2</v>
      </c>
      <c r="V2308" s="13" t="s">
        <v>31</v>
      </c>
    </row>
    <row r="2309" spans="1:22" x14ac:dyDescent="0.3">
      <c r="A2309" s="12" t="s">
        <v>309</v>
      </c>
      <c r="B2309" s="13" t="s">
        <v>310</v>
      </c>
      <c r="C2309" s="13" t="s">
        <v>42</v>
      </c>
      <c r="D2309" s="13" t="s">
        <v>38</v>
      </c>
      <c r="E2309" s="14">
        <v>2010</v>
      </c>
      <c r="F2309" s="15"/>
      <c r="G2309" s="16"/>
      <c r="H2309" s="16"/>
      <c r="I2309" s="17">
        <v>53.118660000000006</v>
      </c>
      <c r="J2309" s="21">
        <v>66.775960000000012</v>
      </c>
      <c r="K2309" s="16">
        <v>45.340210000000006</v>
      </c>
      <c r="L2309" s="16">
        <v>68.91086</v>
      </c>
      <c r="M2309" s="16">
        <v>48.514340000000004</v>
      </c>
      <c r="N2309" s="16">
        <v>56.250000000000007</v>
      </c>
      <c r="O2309" s="16">
        <v>40</v>
      </c>
      <c r="P2309" s="16">
        <v>38.144980000000004</v>
      </c>
      <c r="Q2309" s="16">
        <v>65.0839</v>
      </c>
      <c r="R2309" s="16">
        <v>61.846670000000003</v>
      </c>
      <c r="S2309" s="16">
        <v>40.319720000000004</v>
      </c>
      <c r="T2309" s="17">
        <v>53.118664000000003</v>
      </c>
      <c r="U2309" s="15">
        <v>2</v>
      </c>
      <c r="V2309" s="13" t="s">
        <v>31</v>
      </c>
    </row>
    <row r="2310" spans="1:22" x14ac:dyDescent="0.3">
      <c r="A2310" s="12" t="s">
        <v>309</v>
      </c>
      <c r="B2310" s="13" t="s">
        <v>310</v>
      </c>
      <c r="C2310" s="13" t="s">
        <v>42</v>
      </c>
      <c r="D2310" s="13" t="s">
        <v>38</v>
      </c>
      <c r="E2310" s="14">
        <v>2009</v>
      </c>
      <c r="F2310" s="15"/>
      <c r="G2310" s="16"/>
      <c r="H2310" s="16"/>
      <c r="I2310" s="17"/>
      <c r="J2310" s="21">
        <v>65.628960000000006</v>
      </c>
      <c r="K2310" s="16">
        <v>46.64141</v>
      </c>
      <c r="L2310" s="16"/>
      <c r="M2310" s="16">
        <v>49.561010000000003</v>
      </c>
      <c r="N2310" s="16">
        <v>56.250000000000007</v>
      </c>
      <c r="O2310" s="16">
        <v>40</v>
      </c>
      <c r="P2310" s="16">
        <v>38.144980000000004</v>
      </c>
      <c r="Q2310" s="16">
        <v>63.700530000000008</v>
      </c>
      <c r="R2310" s="16">
        <v>61.846670000000003</v>
      </c>
      <c r="S2310" s="16">
        <v>40.319720000000004</v>
      </c>
      <c r="T2310" s="17">
        <v>51.343697777777784</v>
      </c>
      <c r="U2310" s="15">
        <v>2</v>
      </c>
      <c r="V2310" s="13" t="s">
        <v>31</v>
      </c>
    </row>
    <row r="2311" spans="1:22" x14ac:dyDescent="0.3">
      <c r="A2311" s="12" t="s">
        <v>309</v>
      </c>
      <c r="B2311" s="13" t="s">
        <v>310</v>
      </c>
      <c r="C2311" s="13" t="s">
        <v>42</v>
      </c>
      <c r="D2311" s="13" t="s">
        <v>38</v>
      </c>
      <c r="E2311" s="14">
        <v>2008</v>
      </c>
      <c r="F2311" s="15"/>
      <c r="G2311" s="16"/>
      <c r="H2311" s="16"/>
      <c r="I2311" s="17"/>
      <c r="J2311" s="21">
        <v>65.824680000000001</v>
      </c>
      <c r="K2311" s="16">
        <v>46.769980000000004</v>
      </c>
      <c r="L2311" s="16"/>
      <c r="M2311" s="16">
        <v>49.551190000000005</v>
      </c>
      <c r="N2311" s="16">
        <v>56.250000000000007</v>
      </c>
      <c r="O2311" s="16">
        <v>40</v>
      </c>
      <c r="P2311" s="16">
        <v>38.001960000000004</v>
      </c>
      <c r="Q2311" s="16">
        <v>61.267620000000008</v>
      </c>
      <c r="R2311" s="16">
        <v>61.846670000000003</v>
      </c>
      <c r="S2311" s="16">
        <v>40.518420000000006</v>
      </c>
      <c r="T2311" s="17">
        <v>51.114502222222228</v>
      </c>
      <c r="U2311" s="15">
        <v>2</v>
      </c>
      <c r="V2311" s="13" t="s">
        <v>31</v>
      </c>
    </row>
    <row r="2312" spans="1:22" x14ac:dyDescent="0.3">
      <c r="A2312" s="12" t="s">
        <v>309</v>
      </c>
      <c r="B2312" s="13" t="s">
        <v>310</v>
      </c>
      <c r="C2312" s="13" t="s">
        <v>42</v>
      </c>
      <c r="D2312" s="13" t="s">
        <v>38</v>
      </c>
      <c r="E2312" s="14">
        <v>2007</v>
      </c>
      <c r="F2312" s="15"/>
      <c r="G2312" s="16"/>
      <c r="H2312" s="16"/>
      <c r="I2312" s="17"/>
      <c r="J2312" s="21">
        <v>64.325100000000006</v>
      </c>
      <c r="K2312" s="16">
        <v>44.092130000000004</v>
      </c>
      <c r="L2312" s="16"/>
      <c r="M2312" s="16">
        <v>49.503630000000001</v>
      </c>
      <c r="N2312" s="16">
        <v>43.750000000000007</v>
      </c>
      <c r="O2312" s="16">
        <v>40</v>
      </c>
      <c r="P2312" s="16">
        <v>38.001960000000004</v>
      </c>
      <c r="Q2312" s="16">
        <v>60.228890000000007</v>
      </c>
      <c r="R2312" s="16">
        <v>61.846670000000003</v>
      </c>
      <c r="S2312" s="16">
        <v>40.419370000000001</v>
      </c>
      <c r="T2312" s="17">
        <v>49.129750000000001</v>
      </c>
      <c r="U2312" s="15">
        <v>1</v>
      </c>
      <c r="V2312" s="13" t="s">
        <v>26</v>
      </c>
    </row>
    <row r="2313" spans="1:22" x14ac:dyDescent="0.3">
      <c r="A2313" s="12" t="s">
        <v>309</v>
      </c>
      <c r="B2313" s="13" t="s">
        <v>310</v>
      </c>
      <c r="C2313" s="13" t="s">
        <v>42</v>
      </c>
      <c r="D2313" s="13" t="s">
        <v>38</v>
      </c>
      <c r="E2313" s="14">
        <v>2006</v>
      </c>
      <c r="F2313" s="15"/>
      <c r="G2313" s="16"/>
      <c r="H2313" s="16"/>
      <c r="I2313" s="17"/>
      <c r="J2313" s="21">
        <v>62.318100000000008</v>
      </c>
      <c r="K2313" s="16">
        <v>41.234580000000001</v>
      </c>
      <c r="L2313" s="16"/>
      <c r="M2313" s="16">
        <v>42.760240000000003</v>
      </c>
      <c r="N2313" s="16">
        <v>43.750000000000007</v>
      </c>
      <c r="O2313" s="16">
        <v>40</v>
      </c>
      <c r="P2313" s="16">
        <v>38.001960000000004</v>
      </c>
      <c r="Q2313" s="16">
        <v>53.999770000000005</v>
      </c>
      <c r="R2313" s="16">
        <v>61.846670000000003</v>
      </c>
      <c r="S2313" s="16">
        <v>40.149740000000001</v>
      </c>
      <c r="T2313" s="17">
        <v>47.117895555555563</v>
      </c>
      <c r="U2313" s="15">
        <v>1</v>
      </c>
      <c r="V2313" s="13" t="s">
        <v>26</v>
      </c>
    </row>
    <row r="2314" spans="1:22" x14ac:dyDescent="0.3">
      <c r="A2314" s="12" t="s">
        <v>309</v>
      </c>
      <c r="B2314" s="13" t="s">
        <v>310</v>
      </c>
      <c r="C2314" s="13" t="s">
        <v>42</v>
      </c>
      <c r="D2314" s="13" t="s">
        <v>38</v>
      </c>
      <c r="E2314" s="14">
        <v>2005</v>
      </c>
      <c r="F2314" s="15"/>
      <c r="G2314" s="16"/>
      <c r="H2314" s="16"/>
      <c r="I2314" s="17"/>
      <c r="J2314" s="21">
        <v>60.258710000000008</v>
      </c>
      <c r="K2314" s="16"/>
      <c r="L2314" s="16"/>
      <c r="M2314" s="16">
        <v>42.714200000000005</v>
      </c>
      <c r="N2314" s="16">
        <v>43.750000000000007</v>
      </c>
      <c r="O2314" s="16"/>
      <c r="P2314" s="16"/>
      <c r="Q2314" s="16"/>
      <c r="R2314" s="16">
        <v>61.846670000000003</v>
      </c>
      <c r="S2314" s="16">
        <v>39.852450000000005</v>
      </c>
      <c r="T2314" s="17">
        <v>49.68440600000001</v>
      </c>
      <c r="U2314" s="15">
        <v>1</v>
      </c>
      <c r="V2314" s="13" t="s">
        <v>26</v>
      </c>
    </row>
    <row r="2315" spans="1:22" x14ac:dyDescent="0.3">
      <c r="A2315" s="12" t="s">
        <v>309</v>
      </c>
      <c r="B2315" s="13" t="s">
        <v>310</v>
      </c>
      <c r="C2315" s="13" t="s">
        <v>42</v>
      </c>
      <c r="D2315" s="13" t="s">
        <v>38</v>
      </c>
      <c r="E2315" s="14">
        <v>2004</v>
      </c>
      <c r="F2315" s="15"/>
      <c r="G2315" s="16"/>
      <c r="H2315" s="16"/>
      <c r="I2315" s="17"/>
      <c r="J2315" s="21">
        <v>53.572280000000006</v>
      </c>
      <c r="K2315" s="16"/>
      <c r="L2315" s="16"/>
      <c r="M2315" s="16"/>
      <c r="N2315" s="16"/>
      <c r="O2315" s="16"/>
      <c r="P2315" s="16"/>
      <c r="Q2315" s="16"/>
      <c r="R2315" s="16">
        <v>60.480550000000008</v>
      </c>
      <c r="S2315" s="16">
        <v>38.847660000000005</v>
      </c>
      <c r="T2315" s="17">
        <v>50.966830000000009</v>
      </c>
      <c r="U2315" s="15">
        <v>2</v>
      </c>
      <c r="V2315" s="13" t="s">
        <v>31</v>
      </c>
    </row>
    <row r="2316" spans="1:22" x14ac:dyDescent="0.3">
      <c r="A2316" s="12" t="s">
        <v>311</v>
      </c>
      <c r="B2316" s="13" t="s">
        <v>312</v>
      </c>
      <c r="C2316" s="13" t="s">
        <v>37</v>
      </c>
      <c r="D2316" s="13" t="s">
        <v>25</v>
      </c>
      <c r="E2316" s="14">
        <v>2020</v>
      </c>
      <c r="F2316" s="15">
        <v>132</v>
      </c>
      <c r="G2316" s="16">
        <v>56.759320000000002</v>
      </c>
      <c r="H2316" s="16"/>
      <c r="I2316" s="17"/>
      <c r="J2316" s="21">
        <v>91.511770000000013</v>
      </c>
      <c r="K2316" s="16">
        <v>44.146010000000004</v>
      </c>
      <c r="L2316" s="16">
        <v>52.741890000000005</v>
      </c>
      <c r="M2316" s="16">
        <v>58.336720000000007</v>
      </c>
      <c r="N2316" s="16">
        <v>70</v>
      </c>
      <c r="O2316" s="16">
        <v>42</v>
      </c>
      <c r="P2316" s="16">
        <v>49.412980000000005</v>
      </c>
      <c r="Q2316" s="16">
        <v>65.40149000000001</v>
      </c>
      <c r="R2316" s="16">
        <v>54.692620000000005</v>
      </c>
      <c r="S2316" s="16">
        <v>39.349740000000004</v>
      </c>
      <c r="T2316" s="17">
        <v>56.759322000000012</v>
      </c>
      <c r="U2316" s="15">
        <v>2</v>
      </c>
      <c r="V2316" s="13" t="s">
        <v>31</v>
      </c>
    </row>
    <row r="2317" spans="1:22" x14ac:dyDescent="0.3">
      <c r="A2317" s="12" t="s">
        <v>311</v>
      </c>
      <c r="B2317" s="13" t="s">
        <v>312</v>
      </c>
      <c r="C2317" s="13" t="s">
        <v>37</v>
      </c>
      <c r="D2317" s="13" t="s">
        <v>25</v>
      </c>
      <c r="E2317" s="14">
        <v>2019</v>
      </c>
      <c r="F2317" s="15"/>
      <c r="G2317" s="16">
        <v>52.311900000000001</v>
      </c>
      <c r="H2317" s="16"/>
      <c r="I2317" s="17"/>
      <c r="J2317" s="21">
        <v>91.460940000000008</v>
      </c>
      <c r="K2317" s="16">
        <v>44.146010000000004</v>
      </c>
      <c r="L2317" s="16">
        <v>48.512970000000003</v>
      </c>
      <c r="M2317" s="16">
        <v>58.056610000000006</v>
      </c>
      <c r="N2317" s="16">
        <v>30.000000000000004</v>
      </c>
      <c r="O2317" s="16">
        <v>42</v>
      </c>
      <c r="P2317" s="16">
        <v>49.412980000000005</v>
      </c>
      <c r="Q2317" s="16">
        <v>65.40149000000001</v>
      </c>
      <c r="R2317" s="16">
        <v>54.692620000000005</v>
      </c>
      <c r="S2317" s="16">
        <v>39.435410000000005</v>
      </c>
      <c r="T2317" s="17">
        <v>52.311903000000008</v>
      </c>
      <c r="U2317" s="15">
        <v>2</v>
      </c>
      <c r="V2317" s="13" t="s">
        <v>31</v>
      </c>
    </row>
    <row r="2318" spans="1:22" x14ac:dyDescent="0.3">
      <c r="A2318" s="12" t="s">
        <v>311</v>
      </c>
      <c r="B2318" s="13" t="s">
        <v>312</v>
      </c>
      <c r="C2318" s="13" t="s">
        <v>37</v>
      </c>
      <c r="D2318" s="13" t="s">
        <v>25</v>
      </c>
      <c r="E2318" s="14">
        <v>2018</v>
      </c>
      <c r="F2318" s="15"/>
      <c r="G2318" s="16">
        <v>51.173030000000004</v>
      </c>
      <c r="H2318" s="16"/>
      <c r="I2318" s="17"/>
      <c r="J2318" s="21">
        <v>91.930740000000014</v>
      </c>
      <c r="K2318" s="16">
        <v>42.479350000000004</v>
      </c>
      <c r="L2318" s="16">
        <v>44.861800000000002</v>
      </c>
      <c r="M2318" s="16">
        <v>56.829930000000004</v>
      </c>
      <c r="N2318" s="16">
        <v>30.000000000000004</v>
      </c>
      <c r="O2318" s="16">
        <v>42</v>
      </c>
      <c r="P2318" s="16">
        <v>49.412980000000005</v>
      </c>
      <c r="Q2318" s="16">
        <v>65.40149000000001</v>
      </c>
      <c r="R2318" s="16">
        <v>49.622790000000002</v>
      </c>
      <c r="S2318" s="16">
        <v>39.191200000000002</v>
      </c>
      <c r="T2318" s="17">
        <v>51.173028000000002</v>
      </c>
      <c r="U2318" s="15">
        <v>2</v>
      </c>
      <c r="V2318" s="13" t="s">
        <v>31</v>
      </c>
    </row>
    <row r="2319" spans="1:22" x14ac:dyDescent="0.3">
      <c r="A2319" s="12" t="s">
        <v>311</v>
      </c>
      <c r="B2319" s="13" t="s">
        <v>312</v>
      </c>
      <c r="C2319" s="13" t="s">
        <v>37</v>
      </c>
      <c r="D2319" s="13" t="s">
        <v>25</v>
      </c>
      <c r="E2319" s="14">
        <v>2017</v>
      </c>
      <c r="F2319" s="15"/>
      <c r="G2319" s="16">
        <v>49.325780000000002</v>
      </c>
      <c r="H2319" s="16"/>
      <c r="I2319" s="17"/>
      <c r="J2319" s="21">
        <v>84.436500000000009</v>
      </c>
      <c r="K2319" s="16">
        <v>39.299710000000005</v>
      </c>
      <c r="L2319" s="16">
        <v>43.540400000000005</v>
      </c>
      <c r="M2319" s="16">
        <v>52.655590000000004</v>
      </c>
      <c r="N2319" s="16">
        <v>30.000000000000004</v>
      </c>
      <c r="O2319" s="16">
        <v>42</v>
      </c>
      <c r="P2319" s="16">
        <v>49.083020000000005</v>
      </c>
      <c r="Q2319" s="16">
        <v>65.40149000000001</v>
      </c>
      <c r="R2319" s="16">
        <v>46.480720000000005</v>
      </c>
      <c r="S2319" s="16">
        <v>40.360350000000004</v>
      </c>
      <c r="T2319" s="17">
        <v>49.325778</v>
      </c>
      <c r="U2319" s="15">
        <v>1</v>
      </c>
      <c r="V2319" s="13" t="s">
        <v>26</v>
      </c>
    </row>
    <row r="2320" spans="1:22" x14ac:dyDescent="0.3">
      <c r="A2320" s="12" t="s">
        <v>311</v>
      </c>
      <c r="B2320" s="13" t="s">
        <v>312</v>
      </c>
      <c r="C2320" s="13" t="s">
        <v>37</v>
      </c>
      <c r="D2320" s="13" t="s">
        <v>25</v>
      </c>
      <c r="E2320" s="14">
        <v>2016</v>
      </c>
      <c r="F2320" s="15"/>
      <c r="G2320" s="16">
        <v>46.324290000000005</v>
      </c>
      <c r="H2320" s="16"/>
      <c r="I2320" s="17"/>
      <c r="J2320" s="21">
        <v>75.898500000000013</v>
      </c>
      <c r="K2320" s="16">
        <v>39.299710000000005</v>
      </c>
      <c r="L2320" s="16">
        <v>40.893910000000005</v>
      </c>
      <c r="M2320" s="16">
        <v>52.665820000000004</v>
      </c>
      <c r="N2320" s="16">
        <v>30.000000000000004</v>
      </c>
      <c r="O2320" s="16">
        <v>40</v>
      </c>
      <c r="P2320" s="16">
        <v>56.902500000000003</v>
      </c>
      <c r="Q2320" s="16">
        <v>57.538590000000006</v>
      </c>
      <c r="R2320" s="16">
        <v>41.851090000000006</v>
      </c>
      <c r="S2320" s="16">
        <v>36.012250000000002</v>
      </c>
      <c r="T2320" s="17">
        <v>47.106237</v>
      </c>
      <c r="U2320" s="15">
        <v>1</v>
      </c>
      <c r="V2320" s="13" t="s">
        <v>26</v>
      </c>
    </row>
    <row r="2321" spans="1:22" x14ac:dyDescent="0.3">
      <c r="A2321" s="12" t="s">
        <v>311</v>
      </c>
      <c r="B2321" s="13" t="s">
        <v>312</v>
      </c>
      <c r="C2321" s="13" t="s">
        <v>37</v>
      </c>
      <c r="D2321" s="13" t="s">
        <v>25</v>
      </c>
      <c r="E2321" s="14">
        <v>2015</v>
      </c>
      <c r="F2321" s="15"/>
      <c r="G2321" s="16"/>
      <c r="H2321" s="16">
        <v>43.957550000000005</v>
      </c>
      <c r="I2321" s="17"/>
      <c r="J2321" s="21">
        <v>52.689510000000006</v>
      </c>
      <c r="K2321" s="16">
        <v>36.417870000000001</v>
      </c>
      <c r="L2321" s="16">
        <v>52.988010000000003</v>
      </c>
      <c r="M2321" s="16">
        <v>65.751750000000001</v>
      </c>
      <c r="N2321" s="16">
        <v>30.000000000000004</v>
      </c>
      <c r="O2321" s="16">
        <v>40</v>
      </c>
      <c r="P2321" s="16">
        <v>57.301800000000007</v>
      </c>
      <c r="Q2321" s="16">
        <v>62.276490000000003</v>
      </c>
      <c r="R2321" s="16">
        <v>49.952940000000005</v>
      </c>
      <c r="S2321" s="16">
        <v>36.012250000000002</v>
      </c>
      <c r="T2321" s="17">
        <v>48.339062000000006</v>
      </c>
      <c r="U2321" s="15">
        <v>1</v>
      </c>
      <c r="V2321" s="13" t="s">
        <v>26</v>
      </c>
    </row>
    <row r="2322" spans="1:22" x14ac:dyDescent="0.3">
      <c r="A2322" s="12" t="s">
        <v>311</v>
      </c>
      <c r="B2322" s="13" t="s">
        <v>312</v>
      </c>
      <c r="C2322" s="13" t="s">
        <v>37</v>
      </c>
      <c r="D2322" s="13" t="s">
        <v>25</v>
      </c>
      <c r="E2322" s="14">
        <v>2014</v>
      </c>
      <c r="F2322" s="15"/>
      <c r="G2322" s="16"/>
      <c r="H2322" s="16">
        <v>43.295610000000003</v>
      </c>
      <c r="I2322" s="17">
        <v>43.778940000000006</v>
      </c>
      <c r="J2322" s="21">
        <v>51.761570000000006</v>
      </c>
      <c r="K2322" s="16">
        <v>35.223820000000003</v>
      </c>
      <c r="L2322" s="16">
        <v>51.792840000000005</v>
      </c>
      <c r="M2322" s="16">
        <v>65.719430000000003</v>
      </c>
      <c r="N2322" s="16">
        <v>37.5</v>
      </c>
      <c r="O2322" s="16">
        <v>36</v>
      </c>
      <c r="P2322" s="16">
        <v>57.312210000000007</v>
      </c>
      <c r="Q2322" s="16">
        <v>19.039940000000001</v>
      </c>
      <c r="R2322" s="16">
        <v>49.952940000000005</v>
      </c>
      <c r="S2322" s="16">
        <v>36.153350000000003</v>
      </c>
      <c r="T2322" s="17">
        <v>44.045609999999996</v>
      </c>
      <c r="U2322" s="15">
        <v>1</v>
      </c>
      <c r="V2322" s="13" t="s">
        <v>26</v>
      </c>
    </row>
    <row r="2323" spans="1:22" x14ac:dyDescent="0.3">
      <c r="A2323" s="12" t="s">
        <v>311</v>
      </c>
      <c r="B2323" s="13" t="s">
        <v>312</v>
      </c>
      <c r="C2323" s="13" t="s">
        <v>37</v>
      </c>
      <c r="D2323" s="13" t="s">
        <v>25</v>
      </c>
      <c r="E2323" s="14">
        <v>2013</v>
      </c>
      <c r="F2323" s="15"/>
      <c r="G2323" s="16"/>
      <c r="H2323" s="16"/>
      <c r="I2323" s="17">
        <v>43.426920000000003</v>
      </c>
      <c r="J2323" s="21">
        <v>43.271230000000003</v>
      </c>
      <c r="K2323" s="16">
        <v>35.223820000000003</v>
      </c>
      <c r="L2323" s="16">
        <v>53.327530000000003</v>
      </c>
      <c r="M2323" s="16">
        <v>61.234390000000005</v>
      </c>
      <c r="N2323" s="16">
        <v>37.5</v>
      </c>
      <c r="O2323" s="16">
        <v>33.333330000000004</v>
      </c>
      <c r="P2323" s="16">
        <v>58.813890000000008</v>
      </c>
      <c r="Q2323" s="16">
        <v>24.450680000000002</v>
      </c>
      <c r="R2323" s="16">
        <v>47.328270000000003</v>
      </c>
      <c r="S2323" s="16">
        <v>39.786020000000001</v>
      </c>
      <c r="T2323" s="17">
        <v>43.426916000000006</v>
      </c>
      <c r="U2323" s="15">
        <v>1</v>
      </c>
      <c r="V2323" s="13" t="s">
        <v>26</v>
      </c>
    </row>
    <row r="2324" spans="1:22" x14ac:dyDescent="0.3">
      <c r="A2324" s="12" t="s">
        <v>311</v>
      </c>
      <c r="B2324" s="13" t="s">
        <v>312</v>
      </c>
      <c r="C2324" s="13" t="s">
        <v>37</v>
      </c>
      <c r="D2324" s="13" t="s">
        <v>25</v>
      </c>
      <c r="E2324" s="14">
        <v>2012</v>
      </c>
      <c r="F2324" s="15"/>
      <c r="G2324" s="16"/>
      <c r="H2324" s="16"/>
      <c r="I2324" s="17">
        <v>41.750430000000001</v>
      </c>
      <c r="J2324" s="21">
        <v>43.066340000000004</v>
      </c>
      <c r="K2324" s="16">
        <v>20.238230000000001</v>
      </c>
      <c r="L2324" s="16">
        <v>52.192190000000004</v>
      </c>
      <c r="M2324" s="16">
        <v>61.224150000000002</v>
      </c>
      <c r="N2324" s="16">
        <v>37.5</v>
      </c>
      <c r="O2324" s="16">
        <v>33.333330000000004</v>
      </c>
      <c r="P2324" s="16">
        <v>58.813890000000008</v>
      </c>
      <c r="Q2324" s="16">
        <v>23.90962</v>
      </c>
      <c r="R2324" s="16">
        <v>47.328270000000003</v>
      </c>
      <c r="S2324" s="16">
        <v>39.898250000000004</v>
      </c>
      <c r="T2324" s="17">
        <v>41.750427000000009</v>
      </c>
      <c r="U2324" s="15">
        <v>1</v>
      </c>
      <c r="V2324" s="13" t="s">
        <v>26</v>
      </c>
    </row>
    <row r="2325" spans="1:22" x14ac:dyDescent="0.3">
      <c r="A2325" s="12" t="s">
        <v>311</v>
      </c>
      <c r="B2325" s="13" t="s">
        <v>312</v>
      </c>
      <c r="C2325" s="13" t="s">
        <v>37</v>
      </c>
      <c r="D2325" s="13" t="s">
        <v>25</v>
      </c>
      <c r="E2325" s="14">
        <v>2011</v>
      </c>
      <c r="F2325" s="15"/>
      <c r="G2325" s="16"/>
      <c r="H2325" s="16"/>
      <c r="I2325" s="17">
        <v>38.820630000000001</v>
      </c>
      <c r="J2325" s="21">
        <v>42.545010000000005</v>
      </c>
      <c r="K2325" s="16">
        <v>20.238230000000001</v>
      </c>
      <c r="L2325" s="16">
        <v>47.149700000000003</v>
      </c>
      <c r="M2325" s="16">
        <v>61.198110000000007</v>
      </c>
      <c r="N2325" s="16">
        <v>18.75</v>
      </c>
      <c r="O2325" s="16">
        <v>33.333330000000004</v>
      </c>
      <c r="P2325" s="16">
        <v>57.617510000000003</v>
      </c>
      <c r="Q2325" s="16">
        <v>23.29729</v>
      </c>
      <c r="R2325" s="16">
        <v>47.328270000000003</v>
      </c>
      <c r="S2325" s="16">
        <v>36.748890000000003</v>
      </c>
      <c r="T2325" s="17">
        <v>38.820633999999998</v>
      </c>
      <c r="U2325" s="15">
        <v>1</v>
      </c>
      <c r="V2325" s="13" t="s">
        <v>26</v>
      </c>
    </row>
    <row r="2326" spans="1:22" x14ac:dyDescent="0.3">
      <c r="A2326" s="12" t="s">
        <v>311</v>
      </c>
      <c r="B2326" s="13" t="s">
        <v>312</v>
      </c>
      <c r="C2326" s="13" t="s">
        <v>37</v>
      </c>
      <c r="D2326" s="13" t="s">
        <v>25</v>
      </c>
      <c r="E2326" s="14">
        <v>2010</v>
      </c>
      <c r="F2326" s="15"/>
      <c r="G2326" s="16"/>
      <c r="H2326" s="16"/>
      <c r="I2326" s="17">
        <v>37.870190000000001</v>
      </c>
      <c r="J2326" s="21">
        <v>42.532700000000006</v>
      </c>
      <c r="K2326" s="16">
        <v>20.238230000000001</v>
      </c>
      <c r="L2326" s="16">
        <v>40.235520000000001</v>
      </c>
      <c r="M2326" s="16">
        <v>61.197500000000005</v>
      </c>
      <c r="N2326" s="16">
        <v>18.75</v>
      </c>
      <c r="O2326" s="16">
        <v>33.333330000000004</v>
      </c>
      <c r="P2326" s="16">
        <v>57.617510000000003</v>
      </c>
      <c r="Q2326" s="16">
        <v>21.803100000000001</v>
      </c>
      <c r="R2326" s="16">
        <v>47.328270000000003</v>
      </c>
      <c r="S2326" s="16">
        <v>35.66572</v>
      </c>
      <c r="T2326" s="17">
        <v>37.870187999999999</v>
      </c>
      <c r="U2326" s="15">
        <v>1</v>
      </c>
      <c r="V2326" s="13" t="s">
        <v>26</v>
      </c>
    </row>
    <row r="2327" spans="1:22" x14ac:dyDescent="0.3">
      <c r="A2327" s="12" t="s">
        <v>311</v>
      </c>
      <c r="B2327" s="13" t="s">
        <v>312</v>
      </c>
      <c r="C2327" s="13" t="s">
        <v>37</v>
      </c>
      <c r="D2327" s="13" t="s">
        <v>25</v>
      </c>
      <c r="E2327" s="14">
        <v>2009</v>
      </c>
      <c r="F2327" s="15"/>
      <c r="G2327" s="16"/>
      <c r="H2327" s="16"/>
      <c r="I2327" s="17"/>
      <c r="J2327" s="21">
        <v>32.666250000000005</v>
      </c>
      <c r="K2327" s="16">
        <v>20.238230000000001</v>
      </c>
      <c r="L2327" s="16"/>
      <c r="M2327" s="16">
        <v>61.117780000000003</v>
      </c>
      <c r="N2327" s="16">
        <v>18.75</v>
      </c>
      <c r="O2327" s="16">
        <v>33.333330000000004</v>
      </c>
      <c r="P2327" s="16">
        <v>59.722430000000003</v>
      </c>
      <c r="Q2327" s="16">
        <v>19.885460000000002</v>
      </c>
      <c r="R2327" s="16">
        <v>47.328270000000003</v>
      </c>
      <c r="S2327" s="16">
        <v>35.66572</v>
      </c>
      <c r="T2327" s="17">
        <v>36.523052222222219</v>
      </c>
      <c r="U2327" s="15">
        <v>1</v>
      </c>
      <c r="V2327" s="13" t="s">
        <v>26</v>
      </c>
    </row>
    <row r="2328" spans="1:22" x14ac:dyDescent="0.3">
      <c r="A2328" s="12" t="s">
        <v>311</v>
      </c>
      <c r="B2328" s="13" t="s">
        <v>312</v>
      </c>
      <c r="C2328" s="13" t="s">
        <v>37</v>
      </c>
      <c r="D2328" s="13" t="s">
        <v>25</v>
      </c>
      <c r="E2328" s="14">
        <v>2008</v>
      </c>
      <c r="F2328" s="15"/>
      <c r="G2328" s="16"/>
      <c r="H2328" s="16"/>
      <c r="I2328" s="17"/>
      <c r="J2328" s="21">
        <v>31.064660000000003</v>
      </c>
      <c r="K2328" s="16">
        <v>20.238230000000001</v>
      </c>
      <c r="L2328" s="16"/>
      <c r="M2328" s="16">
        <v>61.087560000000003</v>
      </c>
      <c r="N2328" s="16">
        <v>18.75</v>
      </c>
      <c r="O2328" s="16">
        <v>33.333330000000004</v>
      </c>
      <c r="P2328" s="16">
        <v>59.124950000000005</v>
      </c>
      <c r="Q2328" s="16">
        <v>23.028540000000003</v>
      </c>
      <c r="R2328" s="16">
        <v>47.328270000000003</v>
      </c>
      <c r="S2328" s="16">
        <v>35.782530000000001</v>
      </c>
      <c r="T2328" s="17">
        <v>36.63756333333334</v>
      </c>
      <c r="U2328" s="15">
        <v>1</v>
      </c>
      <c r="V2328" s="13" t="s">
        <v>26</v>
      </c>
    </row>
    <row r="2329" spans="1:22" x14ac:dyDescent="0.3">
      <c r="A2329" s="12" t="s">
        <v>311</v>
      </c>
      <c r="B2329" s="13" t="s">
        <v>312</v>
      </c>
      <c r="C2329" s="13" t="s">
        <v>37</v>
      </c>
      <c r="D2329" s="13" t="s">
        <v>25</v>
      </c>
      <c r="E2329" s="14">
        <v>2007</v>
      </c>
      <c r="F2329" s="15"/>
      <c r="G2329" s="16"/>
      <c r="H2329" s="16"/>
      <c r="I2329" s="17"/>
      <c r="J2329" s="21">
        <v>25.90896</v>
      </c>
      <c r="K2329" s="16">
        <v>20.238230000000001</v>
      </c>
      <c r="L2329" s="16"/>
      <c r="M2329" s="16">
        <v>52.751200000000004</v>
      </c>
      <c r="N2329" s="16">
        <v>18.75</v>
      </c>
      <c r="O2329" s="16">
        <v>33.333330000000004</v>
      </c>
      <c r="P2329" s="16">
        <v>59.722430000000003</v>
      </c>
      <c r="Q2329" s="16">
        <v>22.942690000000002</v>
      </c>
      <c r="R2329" s="16">
        <v>47.328270000000003</v>
      </c>
      <c r="S2329" s="16">
        <v>35.782530000000001</v>
      </c>
      <c r="T2329" s="17">
        <v>35.195293333333332</v>
      </c>
      <c r="U2329" s="15">
        <v>1</v>
      </c>
      <c r="V2329" s="13" t="s">
        <v>26</v>
      </c>
    </row>
    <row r="2330" spans="1:22" x14ac:dyDescent="0.3">
      <c r="A2330" s="12" t="s">
        <v>311</v>
      </c>
      <c r="B2330" s="13" t="s">
        <v>312</v>
      </c>
      <c r="C2330" s="13" t="s">
        <v>37</v>
      </c>
      <c r="D2330" s="13" t="s">
        <v>25</v>
      </c>
      <c r="E2330" s="14">
        <v>2006</v>
      </c>
      <c r="F2330" s="15"/>
      <c r="G2330" s="16"/>
      <c r="H2330" s="16"/>
      <c r="I2330" s="17"/>
      <c r="J2330" s="21">
        <v>21.962750000000003</v>
      </c>
      <c r="K2330" s="16">
        <v>7.2776200000000006</v>
      </c>
      <c r="L2330" s="16"/>
      <c r="M2330" s="16">
        <v>52.751200000000004</v>
      </c>
      <c r="N2330" s="16">
        <v>18.75</v>
      </c>
      <c r="O2330" s="16">
        <v>33.333330000000004</v>
      </c>
      <c r="P2330" s="16">
        <v>59.722430000000003</v>
      </c>
      <c r="Q2330" s="16">
        <v>21.304530000000003</v>
      </c>
      <c r="R2330" s="16">
        <v>47.328270000000003</v>
      </c>
      <c r="S2330" s="16">
        <v>29.510860000000001</v>
      </c>
      <c r="T2330" s="17">
        <v>32.437887777777775</v>
      </c>
      <c r="U2330" s="15">
        <v>1</v>
      </c>
      <c r="V2330" s="13" t="s">
        <v>26</v>
      </c>
    </row>
    <row r="2331" spans="1:22" x14ac:dyDescent="0.3">
      <c r="A2331" s="12" t="s">
        <v>311</v>
      </c>
      <c r="B2331" s="13" t="s">
        <v>312</v>
      </c>
      <c r="C2331" s="13" t="s">
        <v>37</v>
      </c>
      <c r="D2331" s="13" t="s">
        <v>25</v>
      </c>
      <c r="E2331" s="14">
        <v>2005</v>
      </c>
      <c r="F2331" s="15"/>
      <c r="G2331" s="16"/>
      <c r="H2331" s="16"/>
      <c r="I2331" s="17"/>
      <c r="J2331" s="21">
        <v>21.962750000000003</v>
      </c>
      <c r="K2331" s="16"/>
      <c r="L2331" s="16"/>
      <c r="M2331" s="16">
        <v>52.751200000000004</v>
      </c>
      <c r="N2331" s="16">
        <v>18.75</v>
      </c>
      <c r="O2331" s="16"/>
      <c r="P2331" s="16"/>
      <c r="Q2331" s="16"/>
      <c r="R2331" s="16">
        <v>47.328270000000003</v>
      </c>
      <c r="S2331" s="16">
        <v>30.826950000000004</v>
      </c>
      <c r="T2331" s="17">
        <v>34.323834000000005</v>
      </c>
      <c r="U2331" s="15">
        <v>1</v>
      </c>
      <c r="V2331" s="13" t="s">
        <v>26</v>
      </c>
    </row>
    <row r="2332" spans="1:22" x14ac:dyDescent="0.3">
      <c r="A2332" s="12" t="s">
        <v>311</v>
      </c>
      <c r="B2332" s="13" t="s">
        <v>312</v>
      </c>
      <c r="C2332" s="13" t="s">
        <v>37</v>
      </c>
      <c r="D2332" s="13" t="s">
        <v>25</v>
      </c>
      <c r="E2332" s="14">
        <v>2004</v>
      </c>
      <c r="F2332" s="15"/>
      <c r="G2332" s="16"/>
      <c r="H2332" s="16"/>
      <c r="I2332" s="17"/>
      <c r="J2332" s="21">
        <v>21.962750000000003</v>
      </c>
      <c r="K2332" s="16"/>
      <c r="L2332" s="16"/>
      <c r="M2332" s="16"/>
      <c r="N2332" s="16"/>
      <c r="O2332" s="16"/>
      <c r="P2332" s="16"/>
      <c r="Q2332" s="16"/>
      <c r="R2332" s="16">
        <v>47.328270000000003</v>
      </c>
      <c r="S2332" s="16">
        <v>29.510860000000001</v>
      </c>
      <c r="T2332" s="17">
        <v>32.933960000000006</v>
      </c>
      <c r="U2332" s="15">
        <v>1</v>
      </c>
      <c r="V2332" s="13" t="s">
        <v>26</v>
      </c>
    </row>
    <row r="2333" spans="1:22" x14ac:dyDescent="0.3">
      <c r="A2333" s="12" t="s">
        <v>313</v>
      </c>
      <c r="B2333" s="13" t="s">
        <v>314</v>
      </c>
      <c r="C2333" s="13" t="s">
        <v>37</v>
      </c>
      <c r="D2333" s="13" t="s">
        <v>38</v>
      </c>
      <c r="E2333" s="14">
        <v>2020</v>
      </c>
      <c r="F2333" s="15">
        <v>131</v>
      </c>
      <c r="G2333" s="16">
        <v>56.875890000000005</v>
      </c>
      <c r="H2333" s="16"/>
      <c r="I2333" s="17"/>
      <c r="J2333" s="21">
        <v>86.218670000000003</v>
      </c>
      <c r="K2333" s="16">
        <v>73.61442000000001</v>
      </c>
      <c r="L2333" s="16">
        <v>47.440370000000001</v>
      </c>
      <c r="M2333" s="16">
        <v>29.549620000000001</v>
      </c>
      <c r="N2333" s="16">
        <v>85</v>
      </c>
      <c r="O2333" s="16">
        <v>72</v>
      </c>
      <c r="P2333" s="16">
        <v>53.682920000000003</v>
      </c>
      <c r="Q2333" s="16">
        <v>29.203040000000001</v>
      </c>
      <c r="R2333" s="16">
        <v>61.459740000000004</v>
      </c>
      <c r="S2333" s="16">
        <v>30.590110000000003</v>
      </c>
      <c r="T2333" s="17">
        <v>56.875888999999994</v>
      </c>
      <c r="U2333" s="15">
        <v>2</v>
      </c>
      <c r="V2333" s="13" t="s">
        <v>31</v>
      </c>
    </row>
    <row r="2334" spans="1:22" x14ac:dyDescent="0.3">
      <c r="A2334" s="12" t="s">
        <v>313</v>
      </c>
      <c r="B2334" s="13" t="s">
        <v>314</v>
      </c>
      <c r="C2334" s="13" t="s">
        <v>37</v>
      </c>
      <c r="D2334" s="13" t="s">
        <v>38</v>
      </c>
      <c r="E2334" s="14">
        <v>2019</v>
      </c>
      <c r="F2334" s="15"/>
      <c r="G2334" s="16">
        <v>53.404710000000001</v>
      </c>
      <c r="H2334" s="16"/>
      <c r="I2334" s="17"/>
      <c r="J2334" s="21">
        <v>82.966810000000009</v>
      </c>
      <c r="K2334" s="16">
        <v>59.003250000000001</v>
      </c>
      <c r="L2334" s="16">
        <v>42.63091</v>
      </c>
      <c r="M2334" s="16">
        <v>27.514680000000002</v>
      </c>
      <c r="N2334" s="16">
        <v>85</v>
      </c>
      <c r="O2334" s="16">
        <v>72</v>
      </c>
      <c r="P2334" s="16">
        <v>53.528360000000006</v>
      </c>
      <c r="Q2334" s="16">
        <v>23.083430000000003</v>
      </c>
      <c r="R2334" s="16">
        <v>57.901210000000006</v>
      </c>
      <c r="S2334" s="16">
        <v>30.418450000000004</v>
      </c>
      <c r="T2334" s="17">
        <v>53.404710000000001</v>
      </c>
      <c r="U2334" s="15">
        <v>2</v>
      </c>
      <c r="V2334" s="13" t="s">
        <v>31</v>
      </c>
    </row>
    <row r="2335" spans="1:22" x14ac:dyDescent="0.3">
      <c r="A2335" s="12" t="s">
        <v>313</v>
      </c>
      <c r="B2335" s="13" t="s">
        <v>314</v>
      </c>
      <c r="C2335" s="13" t="s">
        <v>37</v>
      </c>
      <c r="D2335" s="13" t="s">
        <v>38</v>
      </c>
      <c r="E2335" s="14">
        <v>2018</v>
      </c>
      <c r="F2335" s="15"/>
      <c r="G2335" s="16">
        <v>52.026990000000005</v>
      </c>
      <c r="H2335" s="16"/>
      <c r="I2335" s="17"/>
      <c r="J2335" s="21">
        <v>80.754730000000009</v>
      </c>
      <c r="K2335" s="16">
        <v>58.972880000000004</v>
      </c>
      <c r="L2335" s="16">
        <v>34.679560000000002</v>
      </c>
      <c r="M2335" s="16">
        <v>27.690290000000001</v>
      </c>
      <c r="N2335" s="16">
        <v>85</v>
      </c>
      <c r="O2335" s="16">
        <v>72</v>
      </c>
      <c r="P2335" s="16">
        <v>53.026040000000002</v>
      </c>
      <c r="Q2335" s="16">
        <v>19.93271</v>
      </c>
      <c r="R2335" s="16">
        <v>57.614170000000001</v>
      </c>
      <c r="S2335" s="16">
        <v>30.599560000000004</v>
      </c>
      <c r="T2335" s="17">
        <v>52.026994000000016</v>
      </c>
      <c r="U2335" s="15">
        <v>2</v>
      </c>
      <c r="V2335" s="13" t="s">
        <v>31</v>
      </c>
    </row>
    <row r="2336" spans="1:22" x14ac:dyDescent="0.3">
      <c r="A2336" s="12" t="s">
        <v>313</v>
      </c>
      <c r="B2336" s="13" t="s">
        <v>314</v>
      </c>
      <c r="C2336" s="13" t="s">
        <v>37</v>
      </c>
      <c r="D2336" s="13" t="s">
        <v>38</v>
      </c>
      <c r="E2336" s="14">
        <v>2017</v>
      </c>
      <c r="F2336" s="15"/>
      <c r="G2336" s="16">
        <v>48.474510000000002</v>
      </c>
      <c r="H2336" s="16"/>
      <c r="I2336" s="17"/>
      <c r="J2336" s="21">
        <v>78.985060000000004</v>
      </c>
      <c r="K2336" s="16">
        <v>55.483690000000003</v>
      </c>
      <c r="L2336" s="16">
        <v>34.356350000000006</v>
      </c>
      <c r="M2336" s="16">
        <v>25.861310000000003</v>
      </c>
      <c r="N2336" s="16">
        <v>60.000000000000007</v>
      </c>
      <c r="O2336" s="16">
        <v>72</v>
      </c>
      <c r="P2336" s="16">
        <v>50.333480000000002</v>
      </c>
      <c r="Q2336" s="16">
        <v>19.93271</v>
      </c>
      <c r="R2336" s="16">
        <v>57.188240000000008</v>
      </c>
      <c r="S2336" s="16">
        <v>30.604220000000002</v>
      </c>
      <c r="T2336" s="17">
        <v>48.474506000000005</v>
      </c>
      <c r="U2336" s="15">
        <v>1</v>
      </c>
      <c r="V2336" s="13" t="s">
        <v>26</v>
      </c>
    </row>
    <row r="2337" spans="1:22" x14ac:dyDescent="0.3">
      <c r="A2337" s="12" t="s">
        <v>313</v>
      </c>
      <c r="B2337" s="13" t="s">
        <v>314</v>
      </c>
      <c r="C2337" s="13" t="s">
        <v>37</v>
      </c>
      <c r="D2337" s="13" t="s">
        <v>38</v>
      </c>
      <c r="E2337" s="14">
        <v>2016</v>
      </c>
      <c r="F2337" s="15"/>
      <c r="G2337" s="16">
        <v>48.374660000000006</v>
      </c>
      <c r="H2337" s="16"/>
      <c r="I2337" s="17"/>
      <c r="J2337" s="21">
        <v>77.640060000000005</v>
      </c>
      <c r="K2337" s="16">
        <v>55.468370000000007</v>
      </c>
      <c r="L2337" s="16">
        <v>34.30856</v>
      </c>
      <c r="M2337" s="16">
        <v>25.852640000000001</v>
      </c>
      <c r="N2337" s="16">
        <v>60.000000000000007</v>
      </c>
      <c r="O2337" s="16">
        <v>72</v>
      </c>
      <c r="P2337" s="16">
        <v>51.740770000000005</v>
      </c>
      <c r="Q2337" s="16">
        <v>19.93271</v>
      </c>
      <c r="R2337" s="16">
        <v>57.188240000000008</v>
      </c>
      <c r="S2337" s="16">
        <v>30.681130000000003</v>
      </c>
      <c r="T2337" s="17">
        <v>48.481248000000001</v>
      </c>
      <c r="U2337" s="15">
        <v>1</v>
      </c>
      <c r="V2337" s="13" t="s">
        <v>26</v>
      </c>
    </row>
    <row r="2338" spans="1:22" x14ac:dyDescent="0.3">
      <c r="A2338" s="12" t="s">
        <v>313</v>
      </c>
      <c r="B2338" s="13" t="s">
        <v>314</v>
      </c>
      <c r="C2338" s="13" t="s">
        <v>37</v>
      </c>
      <c r="D2338" s="13" t="s">
        <v>38</v>
      </c>
      <c r="E2338" s="14">
        <v>2015</v>
      </c>
      <c r="F2338" s="15"/>
      <c r="G2338" s="16"/>
      <c r="H2338" s="16">
        <v>50.575710000000001</v>
      </c>
      <c r="I2338" s="17"/>
      <c r="J2338" s="21">
        <v>77.370360000000005</v>
      </c>
      <c r="K2338" s="16">
        <v>55.426930000000006</v>
      </c>
      <c r="L2338" s="16">
        <v>45.572350000000007</v>
      </c>
      <c r="M2338" s="16">
        <v>22.326770000000003</v>
      </c>
      <c r="N2338" s="16">
        <v>60.000000000000007</v>
      </c>
      <c r="O2338" s="16">
        <v>66</v>
      </c>
      <c r="P2338" s="16">
        <v>46.083410000000001</v>
      </c>
      <c r="Q2338" s="16">
        <v>50.117350000000002</v>
      </c>
      <c r="R2338" s="16">
        <v>56.314400000000006</v>
      </c>
      <c r="S2338" s="16">
        <v>30.636530000000004</v>
      </c>
      <c r="T2338" s="17">
        <v>50.984810000000003</v>
      </c>
      <c r="U2338" s="15">
        <v>2</v>
      </c>
      <c r="V2338" s="13" t="s">
        <v>31</v>
      </c>
    </row>
    <row r="2339" spans="1:22" x14ac:dyDescent="0.3">
      <c r="A2339" s="12" t="s">
        <v>313</v>
      </c>
      <c r="B2339" s="13" t="s">
        <v>314</v>
      </c>
      <c r="C2339" s="13" t="s">
        <v>37</v>
      </c>
      <c r="D2339" s="13" t="s">
        <v>38</v>
      </c>
      <c r="E2339" s="14">
        <v>2014</v>
      </c>
      <c r="F2339" s="15"/>
      <c r="G2339" s="16"/>
      <c r="H2339" s="16">
        <v>46.981450000000002</v>
      </c>
      <c r="I2339" s="17">
        <v>48.339780000000005</v>
      </c>
      <c r="J2339" s="21">
        <v>74.21041000000001</v>
      </c>
      <c r="K2339" s="16">
        <v>50.674420000000005</v>
      </c>
      <c r="L2339" s="16">
        <v>43.508300000000006</v>
      </c>
      <c r="M2339" s="16">
        <v>22.28753</v>
      </c>
      <c r="N2339" s="16">
        <v>56.250000000000007</v>
      </c>
      <c r="O2339" s="16">
        <v>66</v>
      </c>
      <c r="P2339" s="16">
        <v>46.083410000000001</v>
      </c>
      <c r="Q2339" s="16">
        <v>50.117350000000002</v>
      </c>
      <c r="R2339" s="16">
        <v>56.314400000000006</v>
      </c>
      <c r="S2339" s="16">
        <v>30.618670000000002</v>
      </c>
      <c r="T2339" s="17">
        <v>49.606449000000005</v>
      </c>
      <c r="U2339" s="15">
        <v>1</v>
      </c>
      <c r="V2339" s="13" t="s">
        <v>26</v>
      </c>
    </row>
    <row r="2340" spans="1:22" x14ac:dyDescent="0.3">
      <c r="A2340" s="12" t="s">
        <v>313</v>
      </c>
      <c r="B2340" s="13" t="s">
        <v>314</v>
      </c>
      <c r="C2340" s="13" t="s">
        <v>37</v>
      </c>
      <c r="D2340" s="13" t="s">
        <v>38</v>
      </c>
      <c r="E2340" s="14">
        <v>2013</v>
      </c>
      <c r="F2340" s="15"/>
      <c r="G2340" s="16"/>
      <c r="H2340" s="16"/>
      <c r="I2340" s="17"/>
      <c r="J2340" s="21"/>
      <c r="K2340" s="16"/>
      <c r="L2340" s="16"/>
      <c r="M2340" s="16"/>
      <c r="N2340" s="16"/>
      <c r="O2340" s="16">
        <v>53.333330000000004</v>
      </c>
      <c r="P2340" s="16"/>
      <c r="Q2340" s="16"/>
      <c r="R2340" s="16"/>
      <c r="S2340" s="14"/>
      <c r="T2340" s="17">
        <v>53.333330000000004</v>
      </c>
      <c r="U2340" s="15">
        <v>2</v>
      </c>
      <c r="V2340" s="13" t="s">
        <v>31</v>
      </c>
    </row>
    <row r="2341" spans="1:22" x14ac:dyDescent="0.3">
      <c r="A2341" s="12" t="s">
        <v>313</v>
      </c>
      <c r="B2341" s="13" t="s">
        <v>314</v>
      </c>
      <c r="C2341" s="13" t="s">
        <v>37</v>
      </c>
      <c r="D2341" s="13" t="s">
        <v>38</v>
      </c>
      <c r="E2341" s="14">
        <v>2012</v>
      </c>
      <c r="F2341" s="15"/>
      <c r="G2341" s="16"/>
      <c r="H2341" s="16"/>
      <c r="I2341" s="17"/>
      <c r="J2341" s="21"/>
      <c r="K2341" s="16"/>
      <c r="L2341" s="16"/>
      <c r="M2341" s="16"/>
      <c r="N2341" s="16"/>
      <c r="O2341" s="16">
        <v>53.333330000000004</v>
      </c>
      <c r="P2341" s="16"/>
      <c r="Q2341" s="16"/>
      <c r="R2341" s="16"/>
      <c r="S2341" s="14"/>
      <c r="T2341" s="17">
        <v>53.333330000000004</v>
      </c>
      <c r="U2341" s="15">
        <v>2</v>
      </c>
      <c r="V2341" s="13" t="s">
        <v>31</v>
      </c>
    </row>
    <row r="2342" spans="1:22" x14ac:dyDescent="0.3">
      <c r="A2342" s="12" t="s">
        <v>313</v>
      </c>
      <c r="B2342" s="13" t="s">
        <v>314</v>
      </c>
      <c r="C2342" s="13" t="s">
        <v>37</v>
      </c>
      <c r="D2342" s="13" t="s">
        <v>38</v>
      </c>
      <c r="E2342" s="14">
        <v>2011</v>
      </c>
      <c r="F2342" s="15"/>
      <c r="G2342" s="16"/>
      <c r="H2342" s="16"/>
      <c r="I2342" s="17"/>
      <c r="J2342" s="21"/>
      <c r="K2342" s="16"/>
      <c r="L2342" s="16"/>
      <c r="M2342" s="16"/>
      <c r="N2342" s="16"/>
      <c r="O2342" s="16">
        <v>53.333330000000004</v>
      </c>
      <c r="P2342" s="16"/>
      <c r="Q2342" s="16"/>
      <c r="R2342" s="16"/>
      <c r="S2342" s="14"/>
      <c r="T2342" s="17">
        <v>53.333330000000004</v>
      </c>
      <c r="U2342" s="15">
        <v>2</v>
      </c>
      <c r="V2342" s="13" t="s">
        <v>31</v>
      </c>
    </row>
    <row r="2343" spans="1:22" x14ac:dyDescent="0.3">
      <c r="A2343" s="12" t="s">
        <v>313</v>
      </c>
      <c r="B2343" s="13" t="s">
        <v>314</v>
      </c>
      <c r="C2343" s="13" t="s">
        <v>37</v>
      </c>
      <c r="D2343" s="13" t="s">
        <v>38</v>
      </c>
      <c r="E2343" s="14">
        <v>2010</v>
      </c>
      <c r="F2343" s="15"/>
      <c r="G2343" s="16"/>
      <c r="H2343" s="16"/>
      <c r="I2343" s="17"/>
      <c r="J2343" s="21"/>
      <c r="K2343" s="16"/>
      <c r="L2343" s="16"/>
      <c r="M2343" s="16"/>
      <c r="N2343" s="16"/>
      <c r="O2343" s="16">
        <v>53.333330000000004</v>
      </c>
      <c r="P2343" s="16"/>
      <c r="Q2343" s="16"/>
      <c r="R2343" s="16"/>
      <c r="S2343" s="14"/>
      <c r="T2343" s="17">
        <v>53.333330000000004</v>
      </c>
      <c r="U2343" s="15">
        <v>2</v>
      </c>
      <c r="V2343" s="13" t="s">
        <v>31</v>
      </c>
    </row>
    <row r="2344" spans="1:22" x14ac:dyDescent="0.3">
      <c r="A2344" s="12" t="s">
        <v>313</v>
      </c>
      <c r="B2344" s="13" t="s">
        <v>314</v>
      </c>
      <c r="C2344" s="13" t="s">
        <v>37</v>
      </c>
      <c r="D2344" s="13" t="s">
        <v>38</v>
      </c>
      <c r="E2344" s="14">
        <v>2009</v>
      </c>
      <c r="F2344" s="15"/>
      <c r="G2344" s="16"/>
      <c r="H2344" s="16"/>
      <c r="I2344" s="17"/>
      <c r="J2344" s="21"/>
      <c r="K2344" s="16"/>
      <c r="L2344" s="16"/>
      <c r="M2344" s="16"/>
      <c r="N2344" s="16"/>
      <c r="O2344" s="16">
        <v>53.333330000000004</v>
      </c>
      <c r="P2344" s="16"/>
      <c r="Q2344" s="16"/>
      <c r="R2344" s="16"/>
      <c r="S2344" s="14"/>
      <c r="T2344" s="17">
        <v>53.333330000000004</v>
      </c>
      <c r="U2344" s="15">
        <v>2</v>
      </c>
      <c r="V2344" s="13" t="s">
        <v>31</v>
      </c>
    </row>
    <row r="2345" spans="1:22" x14ac:dyDescent="0.3">
      <c r="A2345" s="12" t="s">
        <v>313</v>
      </c>
      <c r="B2345" s="13" t="s">
        <v>314</v>
      </c>
      <c r="C2345" s="13" t="s">
        <v>37</v>
      </c>
      <c r="D2345" s="13" t="s">
        <v>38</v>
      </c>
      <c r="E2345" s="14">
        <v>2008</v>
      </c>
      <c r="F2345" s="15"/>
      <c r="G2345" s="16"/>
      <c r="H2345" s="16"/>
      <c r="I2345" s="17"/>
      <c r="J2345" s="21"/>
      <c r="K2345" s="16"/>
      <c r="L2345" s="16"/>
      <c r="M2345" s="16"/>
      <c r="N2345" s="16"/>
      <c r="O2345" s="16">
        <v>53.333330000000004</v>
      </c>
      <c r="P2345" s="16"/>
      <c r="Q2345" s="16"/>
      <c r="R2345" s="16"/>
      <c r="S2345" s="14"/>
      <c r="T2345" s="17">
        <v>53.333330000000004</v>
      </c>
      <c r="U2345" s="15">
        <v>2</v>
      </c>
      <c r="V2345" s="13" t="s">
        <v>31</v>
      </c>
    </row>
    <row r="2346" spans="1:22" x14ac:dyDescent="0.3">
      <c r="A2346" s="12" t="s">
        <v>313</v>
      </c>
      <c r="B2346" s="13" t="s">
        <v>314</v>
      </c>
      <c r="C2346" s="13" t="s">
        <v>37</v>
      </c>
      <c r="D2346" s="13" t="s">
        <v>38</v>
      </c>
      <c r="E2346" s="14">
        <v>2007</v>
      </c>
      <c r="F2346" s="15"/>
      <c r="G2346" s="16"/>
      <c r="H2346" s="16"/>
      <c r="I2346" s="17"/>
      <c r="J2346" s="21"/>
      <c r="K2346" s="16"/>
      <c r="L2346" s="16"/>
      <c r="M2346" s="16"/>
      <c r="N2346" s="16"/>
      <c r="O2346" s="16">
        <v>53.333330000000004</v>
      </c>
      <c r="P2346" s="16"/>
      <c r="Q2346" s="16"/>
      <c r="R2346" s="16"/>
      <c r="S2346" s="14"/>
      <c r="T2346" s="17">
        <v>53.333330000000004</v>
      </c>
      <c r="U2346" s="15">
        <v>2</v>
      </c>
      <c r="V2346" s="13" t="s">
        <v>31</v>
      </c>
    </row>
    <row r="2347" spans="1:22" x14ac:dyDescent="0.3">
      <c r="A2347" s="12" t="s">
        <v>313</v>
      </c>
      <c r="B2347" s="13" t="s">
        <v>314</v>
      </c>
      <c r="C2347" s="13" t="s">
        <v>37</v>
      </c>
      <c r="D2347" s="13" t="s">
        <v>38</v>
      </c>
      <c r="E2347" s="14">
        <v>2006</v>
      </c>
      <c r="F2347" s="15"/>
      <c r="G2347" s="16"/>
      <c r="H2347" s="16"/>
      <c r="I2347" s="17"/>
      <c r="J2347" s="21"/>
      <c r="K2347" s="16"/>
      <c r="L2347" s="16"/>
      <c r="M2347" s="16"/>
      <c r="N2347" s="16"/>
      <c r="O2347" s="16">
        <v>53.333330000000004</v>
      </c>
      <c r="P2347" s="16"/>
      <c r="Q2347" s="16"/>
      <c r="R2347" s="16"/>
      <c r="S2347" s="14"/>
      <c r="T2347" s="17">
        <v>53.333330000000004</v>
      </c>
      <c r="U2347" s="15">
        <v>2</v>
      </c>
      <c r="V2347" s="13" t="s">
        <v>31</v>
      </c>
    </row>
    <row r="2348" spans="1:22" x14ac:dyDescent="0.3">
      <c r="A2348" s="12" t="s">
        <v>313</v>
      </c>
      <c r="B2348" s="13" t="s">
        <v>314</v>
      </c>
      <c r="C2348" s="13" t="s">
        <v>37</v>
      </c>
      <c r="D2348" s="13" t="s">
        <v>38</v>
      </c>
      <c r="E2348" s="14">
        <v>2005</v>
      </c>
      <c r="F2348" s="15"/>
      <c r="G2348" s="16"/>
      <c r="H2348" s="16"/>
      <c r="I2348" s="17"/>
      <c r="J2348" s="21"/>
      <c r="K2348" s="16"/>
      <c r="L2348" s="16"/>
      <c r="M2348" s="16"/>
      <c r="N2348" s="16"/>
      <c r="O2348" s="16"/>
      <c r="P2348" s="16"/>
      <c r="Q2348" s="16"/>
      <c r="R2348" s="16"/>
      <c r="S2348" s="14"/>
      <c r="T2348" s="17" t="e">
        <v>#DIV/0!</v>
      </c>
      <c r="U2348" s="15" t="e">
        <v>#DIV/0!</v>
      </c>
      <c r="V2348" s="13" t="e">
        <v>#DIV/0!</v>
      </c>
    </row>
    <row r="2349" spans="1:22" x14ac:dyDescent="0.3">
      <c r="A2349" s="12" t="s">
        <v>313</v>
      </c>
      <c r="B2349" s="13" t="s">
        <v>314</v>
      </c>
      <c r="C2349" s="13" t="s">
        <v>37</v>
      </c>
      <c r="D2349" s="13" t="s">
        <v>38</v>
      </c>
      <c r="E2349" s="14">
        <v>2004</v>
      </c>
      <c r="F2349" s="15"/>
      <c r="G2349" s="16"/>
      <c r="H2349" s="16"/>
      <c r="I2349" s="17"/>
      <c r="J2349" s="21"/>
      <c r="K2349" s="16"/>
      <c r="L2349" s="16"/>
      <c r="M2349" s="16"/>
      <c r="N2349" s="16"/>
      <c r="O2349" s="16"/>
      <c r="P2349" s="16"/>
      <c r="Q2349" s="16"/>
      <c r="R2349" s="16"/>
      <c r="S2349" s="14"/>
      <c r="T2349" s="17" t="e">
        <v>#DIV/0!</v>
      </c>
      <c r="U2349" s="15" t="e">
        <v>#DIV/0!</v>
      </c>
      <c r="V2349" s="13" t="e">
        <v>#DIV/0!</v>
      </c>
    </row>
    <row r="2350" spans="1:22" x14ac:dyDescent="0.3">
      <c r="A2350" s="12" t="s">
        <v>315</v>
      </c>
      <c r="B2350" s="13" t="s">
        <v>316</v>
      </c>
      <c r="C2350" s="13" t="s">
        <v>37</v>
      </c>
      <c r="D2350" s="13" t="s">
        <v>38</v>
      </c>
      <c r="E2350" s="14">
        <v>2020</v>
      </c>
      <c r="F2350" s="15"/>
      <c r="G2350" s="16">
        <v>58.155980000000007</v>
      </c>
      <c r="H2350" s="16"/>
      <c r="I2350" s="17"/>
      <c r="J2350" s="21">
        <v>86.032110000000003</v>
      </c>
      <c r="K2350" s="16">
        <v>79.632090000000005</v>
      </c>
      <c r="L2350" s="16">
        <v>50.804480000000005</v>
      </c>
      <c r="M2350" s="16">
        <v>32.740610000000004</v>
      </c>
      <c r="N2350" s="16">
        <v>85</v>
      </c>
      <c r="O2350" s="16">
        <v>72</v>
      </c>
      <c r="P2350" s="16">
        <v>54.413800000000002</v>
      </c>
      <c r="Q2350" s="16">
        <v>29.203040000000001</v>
      </c>
      <c r="R2350" s="16">
        <v>61.143530000000005</v>
      </c>
      <c r="S2350" s="16">
        <v>30.590110000000003</v>
      </c>
      <c r="T2350" s="17">
        <v>58.155976999999993</v>
      </c>
      <c r="U2350" s="15">
        <v>2</v>
      </c>
      <c r="V2350" s="13" t="s">
        <v>31</v>
      </c>
    </row>
    <row r="2351" spans="1:22" x14ac:dyDescent="0.3">
      <c r="A2351" s="12" t="s">
        <v>315</v>
      </c>
      <c r="B2351" s="13" t="s">
        <v>316</v>
      </c>
      <c r="C2351" s="13" t="s">
        <v>37</v>
      </c>
      <c r="D2351" s="13" t="s">
        <v>38</v>
      </c>
      <c r="E2351" s="14">
        <v>2019</v>
      </c>
      <c r="F2351" s="15"/>
      <c r="G2351" s="16">
        <v>55.997120000000002</v>
      </c>
      <c r="H2351" s="16"/>
      <c r="I2351" s="17"/>
      <c r="J2351" s="21">
        <v>79.935660000000013</v>
      </c>
      <c r="K2351" s="16">
        <v>79.515960000000007</v>
      </c>
      <c r="L2351" s="16">
        <v>45.075620000000001</v>
      </c>
      <c r="M2351" s="16">
        <v>32.317050000000002</v>
      </c>
      <c r="N2351" s="16">
        <v>85</v>
      </c>
      <c r="O2351" s="16">
        <v>72</v>
      </c>
      <c r="P2351" s="16">
        <v>54.259240000000005</v>
      </c>
      <c r="Q2351" s="16">
        <v>23.083430000000003</v>
      </c>
      <c r="R2351" s="16">
        <v>58.365750000000006</v>
      </c>
      <c r="S2351" s="16">
        <v>30.418450000000004</v>
      </c>
      <c r="T2351" s="17">
        <v>55.997116000000005</v>
      </c>
      <c r="U2351" s="15">
        <v>2</v>
      </c>
      <c r="V2351" s="13" t="s">
        <v>31</v>
      </c>
    </row>
    <row r="2352" spans="1:22" x14ac:dyDescent="0.3">
      <c r="A2352" s="12" t="s">
        <v>315</v>
      </c>
      <c r="B2352" s="13" t="s">
        <v>316</v>
      </c>
      <c r="C2352" s="13" t="s">
        <v>37</v>
      </c>
      <c r="D2352" s="13" t="s">
        <v>38</v>
      </c>
      <c r="E2352" s="14">
        <v>2018</v>
      </c>
      <c r="F2352" s="15"/>
      <c r="G2352" s="16">
        <v>55.248200000000004</v>
      </c>
      <c r="H2352" s="16"/>
      <c r="I2352" s="17"/>
      <c r="J2352" s="21">
        <v>77.724180000000004</v>
      </c>
      <c r="K2352" s="16">
        <v>79.383900000000011</v>
      </c>
      <c r="L2352" s="16">
        <v>40.724590000000006</v>
      </c>
      <c r="M2352" s="16">
        <v>33.14255</v>
      </c>
      <c r="N2352" s="16">
        <v>85</v>
      </c>
      <c r="O2352" s="16">
        <v>72</v>
      </c>
      <c r="P2352" s="16">
        <v>53.756920000000001</v>
      </c>
      <c r="Q2352" s="16">
        <v>19.93271</v>
      </c>
      <c r="R2352" s="16">
        <v>60.217610000000008</v>
      </c>
      <c r="S2352" s="16">
        <v>30.599560000000004</v>
      </c>
      <c r="T2352" s="17">
        <v>55.248202000000006</v>
      </c>
      <c r="U2352" s="15">
        <v>2</v>
      </c>
      <c r="V2352" s="13" t="s">
        <v>31</v>
      </c>
    </row>
    <row r="2353" spans="1:22" x14ac:dyDescent="0.3">
      <c r="A2353" s="12" t="s">
        <v>315</v>
      </c>
      <c r="B2353" s="13" t="s">
        <v>316</v>
      </c>
      <c r="C2353" s="13" t="s">
        <v>37</v>
      </c>
      <c r="D2353" s="13" t="s">
        <v>38</v>
      </c>
      <c r="E2353" s="14">
        <v>2017</v>
      </c>
      <c r="F2353" s="15"/>
      <c r="G2353" s="16">
        <v>52.032200000000003</v>
      </c>
      <c r="H2353" s="16"/>
      <c r="I2353" s="17"/>
      <c r="J2353" s="21">
        <v>76.021730000000005</v>
      </c>
      <c r="K2353" s="16">
        <v>75.930900000000008</v>
      </c>
      <c r="L2353" s="16">
        <v>40.379140000000007</v>
      </c>
      <c r="M2353" s="16">
        <v>34.0884</v>
      </c>
      <c r="N2353" s="16">
        <v>60.000000000000007</v>
      </c>
      <c r="O2353" s="16">
        <v>72</v>
      </c>
      <c r="P2353" s="16">
        <v>52.999140000000004</v>
      </c>
      <c r="Q2353" s="16">
        <v>19.93271</v>
      </c>
      <c r="R2353" s="16">
        <v>58.365750000000006</v>
      </c>
      <c r="S2353" s="16">
        <v>30.604220000000002</v>
      </c>
      <c r="T2353" s="17">
        <v>52.032199000000006</v>
      </c>
      <c r="U2353" s="15">
        <v>2</v>
      </c>
      <c r="V2353" s="13" t="s">
        <v>31</v>
      </c>
    </row>
    <row r="2354" spans="1:22" x14ac:dyDescent="0.3">
      <c r="A2354" s="12" t="s">
        <v>315</v>
      </c>
      <c r="B2354" s="13" t="s">
        <v>316</v>
      </c>
      <c r="C2354" s="13" t="s">
        <v>37</v>
      </c>
      <c r="D2354" s="13" t="s">
        <v>38</v>
      </c>
      <c r="E2354" s="14">
        <v>2016</v>
      </c>
      <c r="F2354" s="15"/>
      <c r="G2354" s="16">
        <v>51.801920000000003</v>
      </c>
      <c r="H2354" s="16"/>
      <c r="I2354" s="17"/>
      <c r="J2354" s="21">
        <v>73.419970000000006</v>
      </c>
      <c r="K2354" s="16">
        <v>75.864310000000003</v>
      </c>
      <c r="L2354" s="16">
        <v>40.331240000000001</v>
      </c>
      <c r="M2354" s="16">
        <v>34.084450000000004</v>
      </c>
      <c r="N2354" s="16">
        <v>60.000000000000007</v>
      </c>
      <c r="O2354" s="16">
        <v>72</v>
      </c>
      <c r="P2354" s="16">
        <v>55.293840000000003</v>
      </c>
      <c r="Q2354" s="16">
        <v>19.93271</v>
      </c>
      <c r="R2354" s="16">
        <v>58.365750000000006</v>
      </c>
      <c r="S2354" s="16">
        <v>30.681130000000003</v>
      </c>
      <c r="T2354" s="17">
        <v>51.997340000000008</v>
      </c>
      <c r="U2354" s="15">
        <v>2</v>
      </c>
      <c r="V2354" s="13" t="s">
        <v>31</v>
      </c>
    </row>
    <row r="2355" spans="1:22" x14ac:dyDescent="0.3">
      <c r="A2355" s="12" t="s">
        <v>315</v>
      </c>
      <c r="B2355" s="13" t="s">
        <v>316</v>
      </c>
      <c r="C2355" s="13" t="s">
        <v>37</v>
      </c>
      <c r="D2355" s="13" t="s">
        <v>38</v>
      </c>
      <c r="E2355" s="14">
        <v>2015</v>
      </c>
      <c r="F2355" s="15"/>
      <c r="G2355" s="16"/>
      <c r="H2355" s="16">
        <v>55.768060000000006</v>
      </c>
      <c r="I2355" s="17"/>
      <c r="J2355" s="21">
        <v>73.159140000000008</v>
      </c>
      <c r="K2355" s="16">
        <v>80.912180000000006</v>
      </c>
      <c r="L2355" s="16">
        <v>53.602170000000001</v>
      </c>
      <c r="M2355" s="16">
        <v>41.542790000000004</v>
      </c>
      <c r="N2355" s="16">
        <v>60.000000000000007</v>
      </c>
      <c r="O2355" s="16">
        <v>66</v>
      </c>
      <c r="P2355" s="16">
        <v>49.636470000000003</v>
      </c>
      <c r="Q2355" s="16">
        <v>43.362570000000005</v>
      </c>
      <c r="R2355" s="16">
        <v>58.828720000000004</v>
      </c>
      <c r="S2355" s="16">
        <v>30.636530000000004</v>
      </c>
      <c r="T2355" s="17">
        <v>55.768056999999999</v>
      </c>
      <c r="U2355" s="15">
        <v>2</v>
      </c>
      <c r="V2355" s="13" t="s">
        <v>31</v>
      </c>
    </row>
    <row r="2356" spans="1:22" x14ac:dyDescent="0.3">
      <c r="A2356" s="12" t="s">
        <v>315</v>
      </c>
      <c r="B2356" s="13" t="s">
        <v>316</v>
      </c>
      <c r="C2356" s="13" t="s">
        <v>37</v>
      </c>
      <c r="D2356" s="13" t="s">
        <v>38</v>
      </c>
      <c r="E2356" s="14">
        <v>2014</v>
      </c>
      <c r="F2356" s="15"/>
      <c r="G2356" s="16"/>
      <c r="H2356" s="16">
        <v>51.927080000000004</v>
      </c>
      <c r="I2356" s="17">
        <v>53.285420000000002</v>
      </c>
      <c r="J2356" s="21">
        <v>69.883020000000002</v>
      </c>
      <c r="K2356" s="16">
        <v>78.03613</v>
      </c>
      <c r="L2356" s="16">
        <v>51.533110000000008</v>
      </c>
      <c r="M2356" s="16">
        <v>41.372150000000005</v>
      </c>
      <c r="N2356" s="16">
        <v>56.250000000000007</v>
      </c>
      <c r="O2356" s="16">
        <v>66</v>
      </c>
      <c r="P2356" s="16">
        <v>49.636470000000003</v>
      </c>
      <c r="Q2356" s="16">
        <v>43.362570000000005</v>
      </c>
      <c r="R2356" s="16">
        <v>58.828720000000004</v>
      </c>
      <c r="S2356" s="16">
        <v>30.618670000000002</v>
      </c>
      <c r="T2356" s="17">
        <v>54.552084000000001</v>
      </c>
      <c r="U2356" s="15">
        <v>2</v>
      </c>
      <c r="V2356" s="13" t="s">
        <v>31</v>
      </c>
    </row>
    <row r="2357" spans="1:22" x14ac:dyDescent="0.3">
      <c r="A2357" s="12" t="s">
        <v>315</v>
      </c>
      <c r="B2357" s="13" t="s">
        <v>316</v>
      </c>
      <c r="C2357" s="13" t="s">
        <v>37</v>
      </c>
      <c r="D2357" s="13" t="s">
        <v>38</v>
      </c>
      <c r="E2357" s="14">
        <v>2013</v>
      </c>
      <c r="F2357" s="15"/>
      <c r="G2357" s="16"/>
      <c r="H2357" s="16"/>
      <c r="I2357" s="17"/>
      <c r="J2357" s="21"/>
      <c r="K2357" s="16"/>
      <c r="L2357" s="16"/>
      <c r="M2357" s="16"/>
      <c r="N2357" s="16"/>
      <c r="O2357" s="16">
        <v>53.333330000000004</v>
      </c>
      <c r="P2357" s="16"/>
      <c r="Q2357" s="16"/>
      <c r="R2357" s="16"/>
      <c r="S2357" s="14"/>
      <c r="T2357" s="17">
        <v>53.333330000000004</v>
      </c>
      <c r="U2357" s="15">
        <v>2</v>
      </c>
      <c r="V2357" s="13" t="s">
        <v>31</v>
      </c>
    </row>
    <row r="2358" spans="1:22" x14ac:dyDescent="0.3">
      <c r="A2358" s="12" t="s">
        <v>315</v>
      </c>
      <c r="B2358" s="13" t="s">
        <v>316</v>
      </c>
      <c r="C2358" s="13" t="s">
        <v>37</v>
      </c>
      <c r="D2358" s="13" t="s">
        <v>38</v>
      </c>
      <c r="E2358" s="14">
        <v>2012</v>
      </c>
      <c r="F2358" s="15"/>
      <c r="G2358" s="16"/>
      <c r="H2358" s="16"/>
      <c r="I2358" s="17"/>
      <c r="J2358" s="21"/>
      <c r="K2358" s="16"/>
      <c r="L2358" s="16"/>
      <c r="M2358" s="16"/>
      <c r="N2358" s="16"/>
      <c r="O2358" s="16">
        <v>53.333330000000004</v>
      </c>
      <c r="P2358" s="16"/>
      <c r="Q2358" s="16"/>
      <c r="R2358" s="16"/>
      <c r="S2358" s="14"/>
      <c r="T2358" s="17">
        <v>53.333330000000004</v>
      </c>
      <c r="U2358" s="15">
        <v>2</v>
      </c>
      <c r="V2358" s="13" t="s">
        <v>31</v>
      </c>
    </row>
    <row r="2359" spans="1:22" x14ac:dyDescent="0.3">
      <c r="A2359" s="12" t="s">
        <v>315</v>
      </c>
      <c r="B2359" s="13" t="s">
        <v>316</v>
      </c>
      <c r="C2359" s="13" t="s">
        <v>37</v>
      </c>
      <c r="D2359" s="13" t="s">
        <v>38</v>
      </c>
      <c r="E2359" s="14">
        <v>2011</v>
      </c>
      <c r="F2359" s="15"/>
      <c r="G2359" s="16"/>
      <c r="H2359" s="16"/>
      <c r="I2359" s="17"/>
      <c r="J2359" s="21"/>
      <c r="K2359" s="16"/>
      <c r="L2359" s="16"/>
      <c r="M2359" s="16"/>
      <c r="N2359" s="16"/>
      <c r="O2359" s="16">
        <v>53.333330000000004</v>
      </c>
      <c r="P2359" s="16"/>
      <c r="Q2359" s="16"/>
      <c r="R2359" s="16"/>
      <c r="S2359" s="14"/>
      <c r="T2359" s="17">
        <v>53.333330000000004</v>
      </c>
      <c r="U2359" s="15">
        <v>2</v>
      </c>
      <c r="V2359" s="13" t="s">
        <v>31</v>
      </c>
    </row>
    <row r="2360" spans="1:22" x14ac:dyDescent="0.3">
      <c r="A2360" s="12" t="s">
        <v>315</v>
      </c>
      <c r="B2360" s="13" t="s">
        <v>316</v>
      </c>
      <c r="C2360" s="13" t="s">
        <v>37</v>
      </c>
      <c r="D2360" s="13" t="s">
        <v>38</v>
      </c>
      <c r="E2360" s="14">
        <v>2010</v>
      </c>
      <c r="F2360" s="15"/>
      <c r="G2360" s="16"/>
      <c r="H2360" s="16"/>
      <c r="I2360" s="17"/>
      <c r="J2360" s="21"/>
      <c r="K2360" s="16"/>
      <c r="L2360" s="16"/>
      <c r="M2360" s="16"/>
      <c r="N2360" s="16"/>
      <c r="O2360" s="16">
        <v>53.333330000000004</v>
      </c>
      <c r="P2360" s="16"/>
      <c r="Q2360" s="16"/>
      <c r="R2360" s="16"/>
      <c r="S2360" s="14"/>
      <c r="T2360" s="17">
        <v>53.333330000000004</v>
      </c>
      <c r="U2360" s="15">
        <v>2</v>
      </c>
      <c r="V2360" s="13" t="s">
        <v>31</v>
      </c>
    </row>
    <row r="2361" spans="1:22" x14ac:dyDescent="0.3">
      <c r="A2361" s="12" t="s">
        <v>315</v>
      </c>
      <c r="B2361" s="13" t="s">
        <v>316</v>
      </c>
      <c r="C2361" s="13" t="s">
        <v>37</v>
      </c>
      <c r="D2361" s="13" t="s">
        <v>38</v>
      </c>
      <c r="E2361" s="14">
        <v>2009</v>
      </c>
      <c r="F2361" s="15"/>
      <c r="G2361" s="16"/>
      <c r="H2361" s="16"/>
      <c r="I2361" s="17"/>
      <c r="J2361" s="21"/>
      <c r="K2361" s="16"/>
      <c r="L2361" s="16"/>
      <c r="M2361" s="16"/>
      <c r="N2361" s="16"/>
      <c r="O2361" s="16">
        <v>53.333330000000004</v>
      </c>
      <c r="P2361" s="16"/>
      <c r="Q2361" s="16"/>
      <c r="R2361" s="16"/>
      <c r="S2361" s="14"/>
      <c r="T2361" s="17">
        <v>53.333330000000004</v>
      </c>
      <c r="U2361" s="15">
        <v>2</v>
      </c>
      <c r="V2361" s="13" t="s">
        <v>31</v>
      </c>
    </row>
    <row r="2362" spans="1:22" x14ac:dyDescent="0.3">
      <c r="A2362" s="12" t="s">
        <v>315</v>
      </c>
      <c r="B2362" s="13" t="s">
        <v>316</v>
      </c>
      <c r="C2362" s="13" t="s">
        <v>37</v>
      </c>
      <c r="D2362" s="13" t="s">
        <v>38</v>
      </c>
      <c r="E2362" s="14">
        <v>2008</v>
      </c>
      <c r="F2362" s="15"/>
      <c r="G2362" s="16"/>
      <c r="H2362" s="16"/>
      <c r="I2362" s="17"/>
      <c r="J2362" s="21"/>
      <c r="K2362" s="16"/>
      <c r="L2362" s="16"/>
      <c r="M2362" s="16"/>
      <c r="N2362" s="16"/>
      <c r="O2362" s="16">
        <v>53.333330000000004</v>
      </c>
      <c r="P2362" s="16"/>
      <c r="Q2362" s="16"/>
      <c r="R2362" s="16"/>
      <c r="S2362" s="14"/>
      <c r="T2362" s="17">
        <v>53.333330000000004</v>
      </c>
      <c r="U2362" s="15">
        <v>2</v>
      </c>
      <c r="V2362" s="13" t="s">
        <v>31</v>
      </c>
    </row>
    <row r="2363" spans="1:22" x14ac:dyDescent="0.3">
      <c r="A2363" s="12" t="s">
        <v>315</v>
      </c>
      <c r="B2363" s="13" t="s">
        <v>316</v>
      </c>
      <c r="C2363" s="13" t="s">
        <v>37</v>
      </c>
      <c r="D2363" s="13" t="s">
        <v>38</v>
      </c>
      <c r="E2363" s="14">
        <v>2007</v>
      </c>
      <c r="F2363" s="15"/>
      <c r="G2363" s="16"/>
      <c r="H2363" s="16"/>
      <c r="I2363" s="17"/>
      <c r="J2363" s="21"/>
      <c r="K2363" s="16"/>
      <c r="L2363" s="16"/>
      <c r="M2363" s="16"/>
      <c r="N2363" s="16"/>
      <c r="O2363" s="16">
        <v>53.333330000000004</v>
      </c>
      <c r="P2363" s="16"/>
      <c r="Q2363" s="16"/>
      <c r="R2363" s="16"/>
      <c r="S2363" s="14"/>
      <c r="T2363" s="17">
        <v>53.333330000000004</v>
      </c>
      <c r="U2363" s="15">
        <v>2</v>
      </c>
      <c r="V2363" s="13" t="s">
        <v>31</v>
      </c>
    </row>
    <row r="2364" spans="1:22" x14ac:dyDescent="0.3">
      <c r="A2364" s="12" t="s">
        <v>315</v>
      </c>
      <c r="B2364" s="13" t="s">
        <v>316</v>
      </c>
      <c r="C2364" s="13" t="s">
        <v>37</v>
      </c>
      <c r="D2364" s="13" t="s">
        <v>38</v>
      </c>
      <c r="E2364" s="14">
        <v>2006</v>
      </c>
      <c r="F2364" s="15"/>
      <c r="G2364" s="16"/>
      <c r="H2364" s="16"/>
      <c r="I2364" s="17"/>
      <c r="J2364" s="21"/>
      <c r="K2364" s="16"/>
      <c r="L2364" s="16"/>
      <c r="M2364" s="16"/>
      <c r="N2364" s="16"/>
      <c r="O2364" s="16">
        <v>53.333330000000004</v>
      </c>
      <c r="P2364" s="16"/>
      <c r="Q2364" s="16"/>
      <c r="R2364" s="16"/>
      <c r="S2364" s="14"/>
      <c r="T2364" s="17">
        <v>53.333330000000004</v>
      </c>
      <c r="U2364" s="15">
        <v>2</v>
      </c>
      <c r="V2364" s="13" t="s">
        <v>31</v>
      </c>
    </row>
    <row r="2365" spans="1:22" x14ac:dyDescent="0.3">
      <c r="A2365" s="12" t="s">
        <v>315</v>
      </c>
      <c r="B2365" s="13" t="s">
        <v>316</v>
      </c>
      <c r="C2365" s="13" t="s">
        <v>37</v>
      </c>
      <c r="D2365" s="13" t="s">
        <v>38</v>
      </c>
      <c r="E2365" s="14">
        <v>2005</v>
      </c>
      <c r="F2365" s="15"/>
      <c r="G2365" s="16"/>
      <c r="H2365" s="16"/>
      <c r="I2365" s="17"/>
      <c r="J2365" s="21"/>
      <c r="K2365" s="16"/>
      <c r="L2365" s="16"/>
      <c r="M2365" s="16"/>
      <c r="N2365" s="16"/>
      <c r="O2365" s="16"/>
      <c r="P2365" s="16"/>
      <c r="Q2365" s="16"/>
      <c r="R2365" s="16"/>
      <c r="S2365" s="14"/>
      <c r="T2365" s="17" t="e">
        <v>#DIV/0!</v>
      </c>
      <c r="U2365" s="15" t="e">
        <v>#DIV/0!</v>
      </c>
      <c r="V2365" s="13" t="e">
        <v>#DIV/0!</v>
      </c>
    </row>
    <row r="2366" spans="1:22" x14ac:dyDescent="0.3">
      <c r="A2366" s="12" t="s">
        <v>315</v>
      </c>
      <c r="B2366" s="13" t="s">
        <v>316</v>
      </c>
      <c r="C2366" s="13" t="s">
        <v>37</v>
      </c>
      <c r="D2366" s="13" t="s">
        <v>38</v>
      </c>
      <c r="E2366" s="14">
        <v>2004</v>
      </c>
      <c r="F2366" s="15"/>
      <c r="G2366" s="16"/>
      <c r="H2366" s="16"/>
      <c r="I2366" s="17"/>
      <c r="J2366" s="21"/>
      <c r="K2366" s="16"/>
      <c r="L2366" s="16"/>
      <c r="M2366" s="16"/>
      <c r="N2366" s="16"/>
      <c r="O2366" s="16"/>
      <c r="P2366" s="16"/>
      <c r="Q2366" s="16"/>
      <c r="R2366" s="16"/>
      <c r="S2366" s="14"/>
      <c r="T2366" s="17" t="e">
        <v>#DIV/0!</v>
      </c>
      <c r="U2366" s="15" t="e">
        <v>#DIV/0!</v>
      </c>
      <c r="V2366" s="13" t="e">
        <v>#DIV/0!</v>
      </c>
    </row>
    <row r="2367" spans="1:22" x14ac:dyDescent="0.3">
      <c r="A2367" s="12" t="s">
        <v>317</v>
      </c>
      <c r="B2367" s="13" t="s">
        <v>318</v>
      </c>
      <c r="C2367" s="13" t="s">
        <v>37</v>
      </c>
      <c r="D2367" s="13" t="s">
        <v>38</v>
      </c>
      <c r="E2367" s="14">
        <v>2020</v>
      </c>
      <c r="F2367" s="15"/>
      <c r="G2367" s="16">
        <v>56.493520000000004</v>
      </c>
      <c r="H2367" s="16"/>
      <c r="I2367" s="17"/>
      <c r="J2367" s="21">
        <v>86.2744</v>
      </c>
      <c r="K2367" s="16">
        <v>71.816929999999999</v>
      </c>
      <c r="L2367" s="16">
        <v>46.435500000000005</v>
      </c>
      <c r="M2367" s="16">
        <v>28.596470000000004</v>
      </c>
      <c r="N2367" s="16">
        <v>85</v>
      </c>
      <c r="O2367" s="16">
        <v>72</v>
      </c>
      <c r="P2367" s="16">
        <v>53.464610000000008</v>
      </c>
      <c r="Q2367" s="16">
        <v>29.203040000000001</v>
      </c>
      <c r="R2367" s="16">
        <v>61.554190000000006</v>
      </c>
      <c r="S2367" s="16">
        <v>30.590110000000003</v>
      </c>
      <c r="T2367" s="17">
        <v>56.493524999999998</v>
      </c>
      <c r="U2367" s="15">
        <v>2</v>
      </c>
      <c r="V2367" s="13" t="s">
        <v>31</v>
      </c>
    </row>
    <row r="2368" spans="1:22" x14ac:dyDescent="0.3">
      <c r="A2368" s="12" t="s">
        <v>317</v>
      </c>
      <c r="B2368" s="13" t="s">
        <v>318</v>
      </c>
      <c r="C2368" s="13" t="s">
        <v>37</v>
      </c>
      <c r="D2368" s="13" t="s">
        <v>38</v>
      </c>
      <c r="E2368" s="14">
        <v>2019</v>
      </c>
      <c r="F2368" s="15"/>
      <c r="G2368" s="16">
        <v>52.630350000000007</v>
      </c>
      <c r="H2368" s="16"/>
      <c r="I2368" s="17"/>
      <c r="J2368" s="21">
        <v>83.87221000000001</v>
      </c>
      <c r="K2368" s="16">
        <v>52.876080000000002</v>
      </c>
      <c r="L2368" s="16">
        <v>41.900670000000005</v>
      </c>
      <c r="M2368" s="16">
        <v>26.080200000000001</v>
      </c>
      <c r="N2368" s="16">
        <v>85</v>
      </c>
      <c r="O2368" s="16">
        <v>72</v>
      </c>
      <c r="P2368" s="16">
        <v>53.310050000000004</v>
      </c>
      <c r="Q2368" s="16">
        <v>23.083430000000003</v>
      </c>
      <c r="R2368" s="16">
        <v>57.762440000000005</v>
      </c>
      <c r="S2368" s="16">
        <v>30.418450000000004</v>
      </c>
      <c r="T2368" s="17">
        <v>52.630352999999999</v>
      </c>
      <c r="U2368" s="15">
        <v>2</v>
      </c>
      <c r="V2368" s="13" t="s">
        <v>31</v>
      </c>
    </row>
    <row r="2369" spans="1:22" x14ac:dyDescent="0.3">
      <c r="A2369" s="12" t="s">
        <v>317</v>
      </c>
      <c r="B2369" s="13" t="s">
        <v>318</v>
      </c>
      <c r="C2369" s="13" t="s">
        <v>37</v>
      </c>
      <c r="D2369" s="13" t="s">
        <v>38</v>
      </c>
      <c r="E2369" s="14">
        <v>2018</v>
      </c>
      <c r="F2369" s="15"/>
      <c r="G2369" s="16">
        <v>51.064820000000005</v>
      </c>
      <c r="H2369" s="16"/>
      <c r="I2369" s="17"/>
      <c r="J2369" s="21">
        <v>81.659960000000012</v>
      </c>
      <c r="K2369" s="16">
        <v>52.876080000000002</v>
      </c>
      <c r="L2369" s="16">
        <v>32.873900000000006</v>
      </c>
      <c r="M2369" s="16">
        <v>26.061700000000002</v>
      </c>
      <c r="N2369" s="16">
        <v>85</v>
      </c>
      <c r="O2369" s="16">
        <v>72</v>
      </c>
      <c r="P2369" s="16">
        <v>52.807730000000006</v>
      </c>
      <c r="Q2369" s="16">
        <v>19.93271</v>
      </c>
      <c r="R2369" s="16">
        <v>56.836520000000007</v>
      </c>
      <c r="S2369" s="16">
        <v>30.599560000000004</v>
      </c>
      <c r="T2369" s="17">
        <v>51.064815999999993</v>
      </c>
      <c r="U2369" s="15">
        <v>2</v>
      </c>
      <c r="V2369" s="13" t="s">
        <v>31</v>
      </c>
    </row>
    <row r="2370" spans="1:22" x14ac:dyDescent="0.3">
      <c r="A2370" s="12" t="s">
        <v>317</v>
      </c>
      <c r="B2370" s="13" t="s">
        <v>318</v>
      </c>
      <c r="C2370" s="13" t="s">
        <v>37</v>
      </c>
      <c r="D2370" s="13" t="s">
        <v>38</v>
      </c>
      <c r="E2370" s="14">
        <v>2017</v>
      </c>
      <c r="F2370" s="15"/>
      <c r="G2370" s="16">
        <v>47.411820000000006</v>
      </c>
      <c r="H2370" s="16"/>
      <c r="I2370" s="17"/>
      <c r="J2370" s="21">
        <v>79.87021</v>
      </c>
      <c r="K2370" s="16">
        <v>49.376080000000002</v>
      </c>
      <c r="L2370" s="16">
        <v>32.55733</v>
      </c>
      <c r="M2370" s="16">
        <v>23.403870000000001</v>
      </c>
      <c r="N2370" s="16">
        <v>60.000000000000007</v>
      </c>
      <c r="O2370" s="16">
        <v>72</v>
      </c>
      <c r="P2370" s="16">
        <v>49.537250000000007</v>
      </c>
      <c r="Q2370" s="16">
        <v>19.93271</v>
      </c>
      <c r="R2370" s="16">
        <v>56.836520000000007</v>
      </c>
      <c r="S2370" s="16">
        <v>30.604220000000002</v>
      </c>
      <c r="T2370" s="17">
        <v>47.411819000000001</v>
      </c>
      <c r="U2370" s="15">
        <v>1</v>
      </c>
      <c r="V2370" s="13" t="s">
        <v>26</v>
      </c>
    </row>
    <row r="2371" spans="1:22" x14ac:dyDescent="0.3">
      <c r="A2371" s="12" t="s">
        <v>317</v>
      </c>
      <c r="B2371" s="13" t="s">
        <v>318</v>
      </c>
      <c r="C2371" s="13" t="s">
        <v>37</v>
      </c>
      <c r="D2371" s="13" t="s">
        <v>38</v>
      </c>
      <c r="E2371" s="14">
        <v>2016</v>
      </c>
      <c r="F2371" s="15"/>
      <c r="G2371" s="16">
        <v>47.350930000000005</v>
      </c>
      <c r="H2371" s="16"/>
      <c r="I2371" s="17"/>
      <c r="J2371" s="21">
        <v>78.900600000000011</v>
      </c>
      <c r="K2371" s="16">
        <v>49.376080000000002</v>
      </c>
      <c r="L2371" s="16">
        <v>32.50958</v>
      </c>
      <c r="M2371" s="16">
        <v>23.393780000000003</v>
      </c>
      <c r="N2371" s="16">
        <v>60.000000000000007</v>
      </c>
      <c r="O2371" s="16">
        <v>72</v>
      </c>
      <c r="P2371" s="16">
        <v>50.679470000000002</v>
      </c>
      <c r="Q2371" s="16">
        <v>19.93271</v>
      </c>
      <c r="R2371" s="16">
        <v>56.836520000000007</v>
      </c>
      <c r="S2371" s="16">
        <v>30.681130000000003</v>
      </c>
      <c r="T2371" s="17">
        <v>47.430986999999995</v>
      </c>
      <c r="U2371" s="15">
        <v>1</v>
      </c>
      <c r="V2371" s="13" t="s">
        <v>26</v>
      </c>
    </row>
    <row r="2372" spans="1:22" x14ac:dyDescent="0.3">
      <c r="A2372" s="12" t="s">
        <v>317</v>
      </c>
      <c r="B2372" s="13" t="s">
        <v>318</v>
      </c>
      <c r="C2372" s="13" t="s">
        <v>37</v>
      </c>
      <c r="D2372" s="13" t="s">
        <v>38</v>
      </c>
      <c r="E2372" s="14">
        <v>2015</v>
      </c>
      <c r="F2372" s="15"/>
      <c r="G2372" s="16"/>
      <c r="H2372" s="16">
        <v>49.024750000000004</v>
      </c>
      <c r="I2372" s="17"/>
      <c r="J2372" s="21">
        <v>78.628260000000012</v>
      </c>
      <c r="K2372" s="16">
        <v>49.376080000000002</v>
      </c>
      <c r="L2372" s="16">
        <v>43.173830000000002</v>
      </c>
      <c r="M2372" s="16">
        <v>16.586920000000003</v>
      </c>
      <c r="N2372" s="16">
        <v>60.000000000000007</v>
      </c>
      <c r="O2372" s="16">
        <v>66</v>
      </c>
      <c r="P2372" s="16">
        <v>45.022110000000005</v>
      </c>
      <c r="Q2372" s="16">
        <v>52.135010000000001</v>
      </c>
      <c r="R2372" s="16">
        <v>55.563370000000006</v>
      </c>
      <c r="S2372" s="16">
        <v>30.636530000000004</v>
      </c>
      <c r="T2372" s="17">
        <v>49.712211000000003</v>
      </c>
      <c r="U2372" s="15">
        <v>1</v>
      </c>
      <c r="V2372" s="13" t="s">
        <v>26</v>
      </c>
    </row>
    <row r="2373" spans="1:22" x14ac:dyDescent="0.3">
      <c r="A2373" s="12" t="s">
        <v>317</v>
      </c>
      <c r="B2373" s="13" t="s">
        <v>318</v>
      </c>
      <c r="C2373" s="13" t="s">
        <v>37</v>
      </c>
      <c r="D2373" s="13" t="s">
        <v>38</v>
      </c>
      <c r="E2373" s="14">
        <v>2014</v>
      </c>
      <c r="F2373" s="15"/>
      <c r="G2373" s="16"/>
      <c r="H2373" s="16">
        <v>45.504180000000005</v>
      </c>
      <c r="I2373" s="17">
        <v>46.86251</v>
      </c>
      <c r="J2373" s="21">
        <v>75.503</v>
      </c>
      <c r="K2373" s="16">
        <v>42.501440000000002</v>
      </c>
      <c r="L2373" s="16">
        <v>41.111280000000001</v>
      </c>
      <c r="M2373" s="16">
        <v>16.586920000000003</v>
      </c>
      <c r="N2373" s="16">
        <v>56.250000000000007</v>
      </c>
      <c r="O2373" s="16">
        <v>66</v>
      </c>
      <c r="P2373" s="16">
        <v>45.022110000000005</v>
      </c>
      <c r="Q2373" s="16">
        <v>52.135010000000001</v>
      </c>
      <c r="R2373" s="16">
        <v>55.563370000000006</v>
      </c>
      <c r="S2373" s="16">
        <v>30.618670000000002</v>
      </c>
      <c r="T2373" s="17">
        <v>48.129180000000005</v>
      </c>
      <c r="U2373" s="15">
        <v>1</v>
      </c>
      <c r="V2373" s="13" t="s">
        <v>26</v>
      </c>
    </row>
    <row r="2374" spans="1:22" x14ac:dyDescent="0.3">
      <c r="A2374" s="12" t="s">
        <v>317</v>
      </c>
      <c r="B2374" s="13" t="s">
        <v>318</v>
      </c>
      <c r="C2374" s="13" t="s">
        <v>37</v>
      </c>
      <c r="D2374" s="13" t="s">
        <v>38</v>
      </c>
      <c r="E2374" s="14">
        <v>2013</v>
      </c>
      <c r="F2374" s="15"/>
      <c r="G2374" s="16"/>
      <c r="H2374" s="16"/>
      <c r="I2374" s="17">
        <v>45.438270000000003</v>
      </c>
      <c r="J2374" s="21">
        <v>74.908850000000001</v>
      </c>
      <c r="K2374" s="16">
        <v>41.252640000000007</v>
      </c>
      <c r="L2374" s="16">
        <v>40.715490000000003</v>
      </c>
      <c r="M2374" s="16">
        <v>21.212120000000002</v>
      </c>
      <c r="N2374" s="16">
        <v>56.250000000000007</v>
      </c>
      <c r="O2374" s="16">
        <v>53.333330000000004</v>
      </c>
      <c r="P2374" s="16">
        <v>48.463960000000007</v>
      </c>
      <c r="Q2374" s="16">
        <v>49.759080000000004</v>
      </c>
      <c r="R2374" s="16">
        <v>37.667350000000006</v>
      </c>
      <c r="S2374" s="16">
        <v>30.819870000000002</v>
      </c>
      <c r="T2374" s="17">
        <v>45.438268999999998</v>
      </c>
      <c r="U2374" s="15">
        <v>1</v>
      </c>
      <c r="V2374" s="13" t="s">
        <v>26</v>
      </c>
    </row>
    <row r="2375" spans="1:22" x14ac:dyDescent="0.3">
      <c r="A2375" s="12" t="s">
        <v>317</v>
      </c>
      <c r="B2375" s="13" t="s">
        <v>318</v>
      </c>
      <c r="C2375" s="13" t="s">
        <v>37</v>
      </c>
      <c r="D2375" s="13" t="s">
        <v>38</v>
      </c>
      <c r="E2375" s="14">
        <v>2012</v>
      </c>
      <c r="F2375" s="15"/>
      <c r="G2375" s="16"/>
      <c r="H2375" s="16"/>
      <c r="I2375" s="17">
        <v>45.755350000000007</v>
      </c>
      <c r="J2375" s="21">
        <v>74.205000000000013</v>
      </c>
      <c r="K2375" s="16">
        <v>41.252640000000007</v>
      </c>
      <c r="L2375" s="16">
        <v>39.777260000000005</v>
      </c>
      <c r="M2375" s="16">
        <v>21.850080000000002</v>
      </c>
      <c r="N2375" s="16">
        <v>56.250000000000007</v>
      </c>
      <c r="O2375" s="16">
        <v>53.333330000000004</v>
      </c>
      <c r="P2375" s="16">
        <v>52.905510000000007</v>
      </c>
      <c r="Q2375" s="16">
        <v>49.488040000000005</v>
      </c>
      <c r="R2375" s="16">
        <v>37.667350000000006</v>
      </c>
      <c r="S2375" s="16">
        <v>30.824240000000003</v>
      </c>
      <c r="T2375" s="17">
        <v>45.755344999999998</v>
      </c>
      <c r="U2375" s="15">
        <v>1</v>
      </c>
      <c r="V2375" s="13" t="s">
        <v>26</v>
      </c>
    </row>
    <row r="2376" spans="1:22" x14ac:dyDescent="0.3">
      <c r="A2376" s="12" t="s">
        <v>317</v>
      </c>
      <c r="B2376" s="13" t="s">
        <v>318</v>
      </c>
      <c r="C2376" s="13" t="s">
        <v>37</v>
      </c>
      <c r="D2376" s="13" t="s">
        <v>38</v>
      </c>
      <c r="E2376" s="14">
        <v>2011</v>
      </c>
      <c r="F2376" s="15"/>
      <c r="G2376" s="16"/>
      <c r="H2376" s="16"/>
      <c r="I2376" s="17">
        <v>44.558020000000006</v>
      </c>
      <c r="J2376" s="21">
        <v>74.057780000000008</v>
      </c>
      <c r="K2376" s="16">
        <v>41.252640000000007</v>
      </c>
      <c r="L2376" s="16">
        <v>39.136860000000006</v>
      </c>
      <c r="M2376" s="16">
        <v>21.850080000000002</v>
      </c>
      <c r="N2376" s="16">
        <v>56.250000000000007</v>
      </c>
      <c r="O2376" s="16">
        <v>53.333330000000004</v>
      </c>
      <c r="P2376" s="16">
        <v>53.077240000000003</v>
      </c>
      <c r="Q2376" s="16">
        <v>38.880070000000003</v>
      </c>
      <c r="R2376" s="16">
        <v>37.667350000000006</v>
      </c>
      <c r="S2376" s="16">
        <v>30.074840000000002</v>
      </c>
      <c r="T2376" s="17">
        <v>44.558019000000002</v>
      </c>
      <c r="U2376" s="15">
        <v>1</v>
      </c>
      <c r="V2376" s="13" t="s">
        <v>26</v>
      </c>
    </row>
    <row r="2377" spans="1:22" x14ac:dyDescent="0.3">
      <c r="A2377" s="12" t="s">
        <v>317</v>
      </c>
      <c r="B2377" s="13" t="s">
        <v>318</v>
      </c>
      <c r="C2377" s="13" t="s">
        <v>37</v>
      </c>
      <c r="D2377" s="13" t="s">
        <v>38</v>
      </c>
      <c r="E2377" s="14">
        <v>2010</v>
      </c>
      <c r="F2377" s="15"/>
      <c r="G2377" s="16"/>
      <c r="H2377" s="16"/>
      <c r="I2377" s="17">
        <v>44.666390000000007</v>
      </c>
      <c r="J2377" s="21">
        <v>74.324820000000003</v>
      </c>
      <c r="K2377" s="16">
        <v>41.252640000000007</v>
      </c>
      <c r="L2377" s="16">
        <v>39.309420000000003</v>
      </c>
      <c r="M2377" s="16">
        <v>21.850080000000002</v>
      </c>
      <c r="N2377" s="16">
        <v>56.250000000000007</v>
      </c>
      <c r="O2377" s="16">
        <v>53.333330000000004</v>
      </c>
      <c r="P2377" s="16">
        <v>53.077240000000003</v>
      </c>
      <c r="Q2377" s="16">
        <v>38.901480000000006</v>
      </c>
      <c r="R2377" s="16">
        <v>37.667350000000006</v>
      </c>
      <c r="S2377" s="16">
        <v>30.697500000000002</v>
      </c>
      <c r="T2377" s="17">
        <v>44.666386000000003</v>
      </c>
      <c r="U2377" s="15">
        <v>1</v>
      </c>
      <c r="V2377" s="13" t="s">
        <v>26</v>
      </c>
    </row>
    <row r="2378" spans="1:22" x14ac:dyDescent="0.3">
      <c r="A2378" s="12" t="s">
        <v>317</v>
      </c>
      <c r="B2378" s="13" t="s">
        <v>318</v>
      </c>
      <c r="C2378" s="13" t="s">
        <v>37</v>
      </c>
      <c r="D2378" s="13" t="s">
        <v>38</v>
      </c>
      <c r="E2378" s="14">
        <v>2009</v>
      </c>
      <c r="F2378" s="15"/>
      <c r="G2378" s="16"/>
      <c r="H2378" s="16"/>
      <c r="I2378" s="17"/>
      <c r="J2378" s="21">
        <v>73.52346</v>
      </c>
      <c r="K2378" s="16">
        <v>41.252640000000007</v>
      </c>
      <c r="L2378" s="16"/>
      <c r="M2378" s="16">
        <v>21.850080000000002</v>
      </c>
      <c r="N2378" s="16">
        <v>56.250000000000007</v>
      </c>
      <c r="O2378" s="16">
        <v>53.333330000000004</v>
      </c>
      <c r="P2378" s="16">
        <v>53.077240000000003</v>
      </c>
      <c r="Q2378" s="16">
        <v>38.22195</v>
      </c>
      <c r="R2378" s="16">
        <v>37.667350000000006</v>
      </c>
      <c r="S2378" s="16">
        <v>30.697500000000002</v>
      </c>
      <c r="T2378" s="17">
        <v>45.097061111111117</v>
      </c>
      <c r="U2378" s="15">
        <v>1</v>
      </c>
      <c r="V2378" s="13" t="s">
        <v>26</v>
      </c>
    </row>
    <row r="2379" spans="1:22" x14ac:dyDescent="0.3">
      <c r="A2379" s="12" t="s">
        <v>317</v>
      </c>
      <c r="B2379" s="13" t="s">
        <v>318</v>
      </c>
      <c r="C2379" s="13" t="s">
        <v>37</v>
      </c>
      <c r="D2379" s="13" t="s">
        <v>38</v>
      </c>
      <c r="E2379" s="14">
        <v>2008</v>
      </c>
      <c r="F2379" s="15"/>
      <c r="G2379" s="16"/>
      <c r="H2379" s="16"/>
      <c r="I2379" s="17"/>
      <c r="J2379" s="21">
        <v>66.04713000000001</v>
      </c>
      <c r="K2379" s="16">
        <v>41.252640000000007</v>
      </c>
      <c r="L2379" s="16"/>
      <c r="M2379" s="16">
        <v>21.850080000000002</v>
      </c>
      <c r="N2379" s="16">
        <v>56.250000000000007</v>
      </c>
      <c r="O2379" s="16">
        <v>53.333330000000004</v>
      </c>
      <c r="P2379" s="16">
        <v>43.700630000000004</v>
      </c>
      <c r="Q2379" s="16">
        <v>39.304640000000006</v>
      </c>
      <c r="R2379" s="16">
        <v>37.667350000000006</v>
      </c>
      <c r="S2379" s="16">
        <v>30.403410000000001</v>
      </c>
      <c r="T2379" s="17">
        <v>43.312134444444446</v>
      </c>
      <c r="U2379" s="15">
        <v>1</v>
      </c>
      <c r="V2379" s="13" t="s">
        <v>26</v>
      </c>
    </row>
    <row r="2380" spans="1:22" x14ac:dyDescent="0.3">
      <c r="A2380" s="12" t="s">
        <v>317</v>
      </c>
      <c r="B2380" s="13" t="s">
        <v>318</v>
      </c>
      <c r="C2380" s="13" t="s">
        <v>37</v>
      </c>
      <c r="D2380" s="13" t="s">
        <v>38</v>
      </c>
      <c r="E2380" s="14">
        <v>2007</v>
      </c>
      <c r="F2380" s="15"/>
      <c r="G2380" s="16"/>
      <c r="H2380" s="16"/>
      <c r="I2380" s="17"/>
      <c r="J2380" s="21">
        <v>64.792390000000012</v>
      </c>
      <c r="K2380" s="16">
        <v>41.252640000000007</v>
      </c>
      <c r="L2380" s="16"/>
      <c r="M2380" s="16">
        <v>21.850080000000002</v>
      </c>
      <c r="N2380" s="16">
        <v>56.250000000000007</v>
      </c>
      <c r="O2380" s="16">
        <v>53.333330000000004</v>
      </c>
      <c r="P2380" s="16">
        <v>43.700630000000004</v>
      </c>
      <c r="Q2380" s="16">
        <v>36.188310000000001</v>
      </c>
      <c r="R2380" s="16">
        <v>37.667350000000006</v>
      </c>
      <c r="S2380" s="16">
        <v>30.645020000000002</v>
      </c>
      <c r="T2380" s="17">
        <v>42.853305555555558</v>
      </c>
      <c r="U2380" s="15">
        <v>1</v>
      </c>
      <c r="V2380" s="13" t="s">
        <v>26</v>
      </c>
    </row>
    <row r="2381" spans="1:22" x14ac:dyDescent="0.3">
      <c r="A2381" s="12" t="s">
        <v>317</v>
      </c>
      <c r="B2381" s="13" t="s">
        <v>318</v>
      </c>
      <c r="C2381" s="13" t="s">
        <v>37</v>
      </c>
      <c r="D2381" s="13" t="s">
        <v>38</v>
      </c>
      <c r="E2381" s="14">
        <v>2006</v>
      </c>
      <c r="F2381" s="15"/>
      <c r="G2381" s="16"/>
      <c r="H2381" s="16"/>
      <c r="I2381" s="17"/>
      <c r="J2381" s="21">
        <v>59.145860000000006</v>
      </c>
      <c r="K2381" s="16">
        <v>41.252640000000007</v>
      </c>
      <c r="L2381" s="16"/>
      <c r="M2381" s="16">
        <v>16.905900000000003</v>
      </c>
      <c r="N2381" s="16">
        <v>56.250000000000007</v>
      </c>
      <c r="O2381" s="16">
        <v>53.333330000000004</v>
      </c>
      <c r="P2381" s="16">
        <v>44.123420000000003</v>
      </c>
      <c r="Q2381" s="16">
        <v>18.549990000000001</v>
      </c>
      <c r="R2381" s="16">
        <v>29.166670000000003</v>
      </c>
      <c r="S2381" s="16">
        <v>30.023760000000003</v>
      </c>
      <c r="T2381" s="17">
        <v>38.750174444444447</v>
      </c>
      <c r="U2381" s="15">
        <v>1</v>
      </c>
      <c r="V2381" s="13" t="s">
        <v>26</v>
      </c>
    </row>
    <row r="2382" spans="1:22" x14ac:dyDescent="0.3">
      <c r="A2382" s="12" t="s">
        <v>317</v>
      </c>
      <c r="B2382" s="13" t="s">
        <v>318</v>
      </c>
      <c r="C2382" s="13" t="s">
        <v>37</v>
      </c>
      <c r="D2382" s="13" t="s">
        <v>38</v>
      </c>
      <c r="E2382" s="14">
        <v>2005</v>
      </c>
      <c r="F2382" s="15"/>
      <c r="G2382" s="16"/>
      <c r="H2382" s="16"/>
      <c r="I2382" s="17"/>
      <c r="J2382" s="21">
        <v>52.342600000000004</v>
      </c>
      <c r="K2382" s="16"/>
      <c r="L2382" s="16"/>
      <c r="M2382" s="16">
        <v>16.905900000000003</v>
      </c>
      <c r="N2382" s="16">
        <v>56.250000000000007</v>
      </c>
      <c r="O2382" s="16"/>
      <c r="P2382" s="16"/>
      <c r="Q2382" s="16"/>
      <c r="R2382" s="16">
        <v>29.166670000000003</v>
      </c>
      <c r="S2382" s="16">
        <v>29.660290000000003</v>
      </c>
      <c r="T2382" s="17">
        <v>36.865092000000004</v>
      </c>
      <c r="U2382" s="15">
        <v>1</v>
      </c>
      <c r="V2382" s="13" t="s">
        <v>26</v>
      </c>
    </row>
    <row r="2383" spans="1:22" x14ac:dyDescent="0.3">
      <c r="A2383" s="12" t="s">
        <v>317</v>
      </c>
      <c r="B2383" s="13" t="s">
        <v>318</v>
      </c>
      <c r="C2383" s="13" t="s">
        <v>37</v>
      </c>
      <c r="D2383" s="13" t="s">
        <v>38</v>
      </c>
      <c r="E2383" s="14">
        <v>2004</v>
      </c>
      <c r="F2383" s="15"/>
      <c r="G2383" s="16"/>
      <c r="H2383" s="16"/>
      <c r="I2383" s="17"/>
      <c r="J2383" s="21">
        <v>52.342600000000004</v>
      </c>
      <c r="K2383" s="16"/>
      <c r="L2383" s="16"/>
      <c r="M2383" s="16"/>
      <c r="N2383" s="16"/>
      <c r="O2383" s="16"/>
      <c r="P2383" s="16"/>
      <c r="Q2383" s="16"/>
      <c r="R2383" s="16">
        <v>29.166670000000003</v>
      </c>
      <c r="S2383" s="16">
        <v>29.381780000000003</v>
      </c>
      <c r="T2383" s="17">
        <v>36.963683333333343</v>
      </c>
      <c r="U2383" s="15">
        <v>1</v>
      </c>
      <c r="V2383" s="13" t="s">
        <v>26</v>
      </c>
    </row>
    <row r="2384" spans="1:22" x14ac:dyDescent="0.3">
      <c r="A2384" s="12" t="s">
        <v>319</v>
      </c>
      <c r="B2384" s="13" t="s">
        <v>320</v>
      </c>
      <c r="C2384" s="13" t="s">
        <v>29</v>
      </c>
      <c r="D2384" s="13" t="s">
        <v>30</v>
      </c>
      <c r="E2384" s="14">
        <v>2020</v>
      </c>
      <c r="F2384" s="15">
        <v>17</v>
      </c>
      <c r="G2384" s="16">
        <v>80.748070000000013</v>
      </c>
      <c r="H2384" s="16"/>
      <c r="I2384" s="17"/>
      <c r="J2384" s="21">
        <v>88.617700000000013</v>
      </c>
      <c r="K2384" s="16">
        <v>83.548910000000006</v>
      </c>
      <c r="L2384" s="16">
        <v>81.469950000000011</v>
      </c>
      <c r="M2384" s="16">
        <v>74.517680000000013</v>
      </c>
      <c r="N2384" s="16">
        <v>80</v>
      </c>
      <c r="O2384" s="16">
        <v>82</v>
      </c>
      <c r="P2384" s="16">
        <v>84.718070000000012</v>
      </c>
      <c r="Q2384" s="16">
        <v>93.870260000000002</v>
      </c>
      <c r="R2384" s="16">
        <v>66.010860000000008</v>
      </c>
      <c r="S2384" s="16">
        <v>72.727230000000006</v>
      </c>
      <c r="T2384" s="17">
        <v>80.748066000000009</v>
      </c>
      <c r="U2384" s="15">
        <v>3</v>
      </c>
      <c r="V2384" s="13" t="s">
        <v>51</v>
      </c>
    </row>
    <row r="2385" spans="1:22" x14ac:dyDescent="0.3">
      <c r="A2385" s="12" t="s">
        <v>319</v>
      </c>
      <c r="B2385" s="13" t="s">
        <v>320</v>
      </c>
      <c r="C2385" s="13" t="s">
        <v>29</v>
      </c>
      <c r="D2385" s="13" t="s">
        <v>30</v>
      </c>
      <c r="E2385" s="14">
        <v>2019</v>
      </c>
      <c r="F2385" s="15"/>
      <c r="G2385" s="16">
        <v>80.651750000000007</v>
      </c>
      <c r="H2385" s="16"/>
      <c r="I2385" s="17"/>
      <c r="J2385" s="21">
        <v>88.592460000000003</v>
      </c>
      <c r="K2385" s="16">
        <v>83.381600000000006</v>
      </c>
      <c r="L2385" s="16">
        <v>81.432820000000007</v>
      </c>
      <c r="M2385" s="16">
        <v>74.495020000000011</v>
      </c>
      <c r="N2385" s="16">
        <v>80</v>
      </c>
      <c r="O2385" s="16">
        <v>82</v>
      </c>
      <c r="P2385" s="16">
        <v>84.718070000000012</v>
      </c>
      <c r="Q2385" s="16">
        <v>93.870260000000002</v>
      </c>
      <c r="R2385" s="16">
        <v>65.335950000000011</v>
      </c>
      <c r="S2385" s="16">
        <v>72.691320000000005</v>
      </c>
      <c r="T2385" s="17">
        <v>80.651750000000007</v>
      </c>
      <c r="U2385" s="15">
        <v>3</v>
      </c>
      <c r="V2385" s="13" t="s">
        <v>51</v>
      </c>
    </row>
    <row r="2386" spans="1:22" x14ac:dyDescent="0.3">
      <c r="A2386" s="12" t="s">
        <v>319</v>
      </c>
      <c r="B2386" s="13" t="s">
        <v>320</v>
      </c>
      <c r="C2386" s="13" t="s">
        <v>29</v>
      </c>
      <c r="D2386" s="13" t="s">
        <v>30</v>
      </c>
      <c r="E2386" s="14">
        <v>2018</v>
      </c>
      <c r="F2386" s="15"/>
      <c r="G2386" s="16">
        <v>80.333180000000013</v>
      </c>
      <c r="H2386" s="16"/>
      <c r="I2386" s="17"/>
      <c r="J2386" s="21">
        <v>88.584160000000011</v>
      </c>
      <c r="K2386" s="16">
        <v>80.37212000000001</v>
      </c>
      <c r="L2386" s="16">
        <v>81.420600000000007</v>
      </c>
      <c r="M2386" s="16">
        <v>74.487560000000002</v>
      </c>
      <c r="N2386" s="16">
        <v>80</v>
      </c>
      <c r="O2386" s="16">
        <v>82</v>
      </c>
      <c r="P2386" s="16">
        <v>84.718070000000012</v>
      </c>
      <c r="Q2386" s="16">
        <v>93.870260000000002</v>
      </c>
      <c r="R2386" s="16">
        <v>65.335950000000011</v>
      </c>
      <c r="S2386" s="16">
        <v>72.543130000000005</v>
      </c>
      <c r="T2386" s="17">
        <v>80.333185000000014</v>
      </c>
      <c r="U2386" s="15">
        <v>3</v>
      </c>
      <c r="V2386" s="13" t="s">
        <v>51</v>
      </c>
    </row>
    <row r="2387" spans="1:22" x14ac:dyDescent="0.3">
      <c r="A2387" s="12" t="s">
        <v>319</v>
      </c>
      <c r="B2387" s="13" t="s">
        <v>320</v>
      </c>
      <c r="C2387" s="13" t="s">
        <v>29</v>
      </c>
      <c r="D2387" s="13" t="s">
        <v>30</v>
      </c>
      <c r="E2387" s="14">
        <v>2017</v>
      </c>
      <c r="F2387" s="15"/>
      <c r="G2387" s="16">
        <v>80.586600000000004</v>
      </c>
      <c r="H2387" s="16"/>
      <c r="I2387" s="17"/>
      <c r="J2387" s="21">
        <v>88.986030000000014</v>
      </c>
      <c r="K2387" s="16">
        <v>80.021650000000008</v>
      </c>
      <c r="L2387" s="16">
        <v>84.50788</v>
      </c>
      <c r="M2387" s="16">
        <v>74.050210000000007</v>
      </c>
      <c r="N2387" s="16">
        <v>80</v>
      </c>
      <c r="O2387" s="16">
        <v>82</v>
      </c>
      <c r="P2387" s="16">
        <v>84.718070000000012</v>
      </c>
      <c r="Q2387" s="16">
        <v>93.870260000000002</v>
      </c>
      <c r="R2387" s="16">
        <v>65.335950000000011</v>
      </c>
      <c r="S2387" s="16">
        <v>72.37594</v>
      </c>
      <c r="T2387" s="17">
        <v>80.586599000000007</v>
      </c>
      <c r="U2387" s="15">
        <v>3</v>
      </c>
      <c r="V2387" s="13" t="s">
        <v>51</v>
      </c>
    </row>
    <row r="2388" spans="1:22" x14ac:dyDescent="0.3">
      <c r="A2388" s="12" t="s">
        <v>319</v>
      </c>
      <c r="B2388" s="13" t="s">
        <v>320</v>
      </c>
      <c r="C2388" s="13" t="s">
        <v>29</v>
      </c>
      <c r="D2388" s="13" t="s">
        <v>30</v>
      </c>
      <c r="E2388" s="14">
        <v>2016</v>
      </c>
      <c r="F2388" s="15"/>
      <c r="G2388" s="16">
        <v>77.917750000000012</v>
      </c>
      <c r="H2388" s="16"/>
      <c r="I2388" s="17"/>
      <c r="J2388" s="21">
        <v>88.984550000000013</v>
      </c>
      <c r="K2388" s="16">
        <v>79.51482</v>
      </c>
      <c r="L2388" s="16">
        <v>81.328330000000008</v>
      </c>
      <c r="M2388" s="16">
        <v>74.025739999999999</v>
      </c>
      <c r="N2388" s="16">
        <v>65</v>
      </c>
      <c r="O2388" s="16">
        <v>76</v>
      </c>
      <c r="P2388" s="16">
        <v>94.171390000000002</v>
      </c>
      <c r="Q2388" s="16">
        <v>93.870260000000002</v>
      </c>
      <c r="R2388" s="16">
        <v>68.007470000000012</v>
      </c>
      <c r="S2388" s="16">
        <v>67.728220000000007</v>
      </c>
      <c r="T2388" s="17">
        <v>78.863078000000002</v>
      </c>
      <c r="U2388" s="15">
        <v>3</v>
      </c>
      <c r="V2388" s="13" t="s">
        <v>51</v>
      </c>
    </row>
    <row r="2389" spans="1:22" x14ac:dyDescent="0.3">
      <c r="A2389" s="12" t="s">
        <v>319</v>
      </c>
      <c r="B2389" s="13" t="s">
        <v>320</v>
      </c>
      <c r="C2389" s="13" t="s">
        <v>29</v>
      </c>
      <c r="D2389" s="13" t="s">
        <v>30</v>
      </c>
      <c r="E2389" s="14">
        <v>2015</v>
      </c>
      <c r="F2389" s="15"/>
      <c r="G2389" s="16"/>
      <c r="H2389" s="16">
        <v>75.219200000000001</v>
      </c>
      <c r="I2389" s="17"/>
      <c r="J2389" s="21">
        <v>88.982520000000008</v>
      </c>
      <c r="K2389" s="16">
        <v>78.823460000000011</v>
      </c>
      <c r="L2389" s="16">
        <v>86.925500000000014</v>
      </c>
      <c r="M2389" s="16">
        <v>71.27167</v>
      </c>
      <c r="N2389" s="16">
        <v>65</v>
      </c>
      <c r="O2389" s="16">
        <v>70</v>
      </c>
      <c r="P2389" s="16">
        <v>94.171390000000002</v>
      </c>
      <c r="Q2389" s="16">
        <v>93.870260000000002</v>
      </c>
      <c r="R2389" s="16">
        <v>57.706540000000004</v>
      </c>
      <c r="S2389" s="16">
        <v>67.491550000000004</v>
      </c>
      <c r="T2389" s="17">
        <v>77.424289000000002</v>
      </c>
      <c r="U2389" s="15">
        <v>3</v>
      </c>
      <c r="V2389" s="13" t="s">
        <v>51</v>
      </c>
    </row>
    <row r="2390" spans="1:22" x14ac:dyDescent="0.3">
      <c r="A2390" s="12" t="s">
        <v>319</v>
      </c>
      <c r="B2390" s="13" t="s">
        <v>320</v>
      </c>
      <c r="C2390" s="13" t="s">
        <v>29</v>
      </c>
      <c r="D2390" s="13" t="s">
        <v>30</v>
      </c>
      <c r="E2390" s="14">
        <v>2014</v>
      </c>
      <c r="F2390" s="15"/>
      <c r="G2390" s="16"/>
      <c r="H2390" s="16">
        <v>73.197000000000003</v>
      </c>
      <c r="I2390" s="17">
        <v>74.980330000000009</v>
      </c>
      <c r="J2390" s="21">
        <v>88.783630000000002</v>
      </c>
      <c r="K2390" s="16">
        <v>76.175560000000004</v>
      </c>
      <c r="L2390" s="16">
        <v>81.356430000000003</v>
      </c>
      <c r="M2390" s="16">
        <v>71.261330000000001</v>
      </c>
      <c r="N2390" s="16">
        <v>87.500000000000014</v>
      </c>
      <c r="O2390" s="16">
        <v>68</v>
      </c>
      <c r="P2390" s="16">
        <v>81.949170000000009</v>
      </c>
      <c r="Q2390" s="16">
        <v>74.426820000000006</v>
      </c>
      <c r="R2390" s="16">
        <v>57.706540000000004</v>
      </c>
      <c r="S2390" s="16">
        <v>67.310480000000013</v>
      </c>
      <c r="T2390" s="17">
        <v>75.446995999999999</v>
      </c>
      <c r="U2390" s="15">
        <v>3</v>
      </c>
      <c r="V2390" s="13" t="s">
        <v>51</v>
      </c>
    </row>
    <row r="2391" spans="1:22" x14ac:dyDescent="0.3">
      <c r="A2391" s="12" t="s">
        <v>319</v>
      </c>
      <c r="B2391" s="13" t="s">
        <v>320</v>
      </c>
      <c r="C2391" s="13" t="s">
        <v>29</v>
      </c>
      <c r="D2391" s="13" t="s">
        <v>30</v>
      </c>
      <c r="E2391" s="14">
        <v>2013</v>
      </c>
      <c r="F2391" s="15"/>
      <c r="G2391" s="16"/>
      <c r="H2391" s="16"/>
      <c r="I2391" s="17">
        <v>71.149020000000007</v>
      </c>
      <c r="J2391" s="21">
        <v>90.259170000000012</v>
      </c>
      <c r="K2391" s="16">
        <v>72.216210000000004</v>
      </c>
      <c r="L2391" s="16">
        <v>75.438340000000011</v>
      </c>
      <c r="M2391" s="16">
        <v>69.340820000000008</v>
      </c>
      <c r="N2391" s="16">
        <v>68.75</v>
      </c>
      <c r="O2391" s="16">
        <v>56.666670000000003</v>
      </c>
      <c r="P2391" s="16">
        <v>81.949170000000009</v>
      </c>
      <c r="Q2391" s="16">
        <v>74.429640000000006</v>
      </c>
      <c r="R2391" s="16">
        <v>55.985230000000001</v>
      </c>
      <c r="S2391" s="16">
        <v>66.454930000000004</v>
      </c>
      <c r="T2391" s="17">
        <v>71.149018000000012</v>
      </c>
      <c r="U2391" s="15">
        <v>2</v>
      </c>
      <c r="V2391" s="13" t="s">
        <v>31</v>
      </c>
    </row>
    <row r="2392" spans="1:22" x14ac:dyDescent="0.3">
      <c r="A2392" s="12" t="s">
        <v>319</v>
      </c>
      <c r="B2392" s="13" t="s">
        <v>320</v>
      </c>
      <c r="C2392" s="13" t="s">
        <v>29</v>
      </c>
      <c r="D2392" s="13" t="s">
        <v>30</v>
      </c>
      <c r="E2392" s="14">
        <v>2012</v>
      </c>
      <c r="F2392" s="15"/>
      <c r="G2392" s="16"/>
      <c r="H2392" s="16"/>
      <c r="I2392" s="17">
        <v>70.369080000000011</v>
      </c>
      <c r="J2392" s="21">
        <v>88.52282000000001</v>
      </c>
      <c r="K2392" s="16">
        <v>74.055160000000001</v>
      </c>
      <c r="L2392" s="16">
        <v>73.212760000000003</v>
      </c>
      <c r="M2392" s="16">
        <v>69.57047</v>
      </c>
      <c r="N2392" s="16">
        <v>68.75</v>
      </c>
      <c r="O2392" s="16">
        <v>56.666670000000003</v>
      </c>
      <c r="P2392" s="16">
        <v>75.838060000000013</v>
      </c>
      <c r="Q2392" s="16">
        <v>74.11863000000001</v>
      </c>
      <c r="R2392" s="16">
        <v>56.585160000000002</v>
      </c>
      <c r="S2392" s="16">
        <v>66.371099999999998</v>
      </c>
      <c r="T2392" s="17">
        <v>70.369083000000003</v>
      </c>
      <c r="U2392" s="15">
        <v>2</v>
      </c>
      <c r="V2392" s="13" t="s">
        <v>31</v>
      </c>
    </row>
    <row r="2393" spans="1:22" x14ac:dyDescent="0.3">
      <c r="A2393" s="12" t="s">
        <v>319</v>
      </c>
      <c r="B2393" s="13" t="s">
        <v>320</v>
      </c>
      <c r="C2393" s="13" t="s">
        <v>29</v>
      </c>
      <c r="D2393" s="13" t="s">
        <v>30</v>
      </c>
      <c r="E2393" s="14">
        <v>2011</v>
      </c>
      <c r="F2393" s="15"/>
      <c r="G2393" s="16"/>
      <c r="H2393" s="16"/>
      <c r="I2393" s="17">
        <v>67.234430000000003</v>
      </c>
      <c r="J2393" s="21">
        <v>88.517520000000005</v>
      </c>
      <c r="K2393" s="16">
        <v>58.889350000000007</v>
      </c>
      <c r="L2393" s="16">
        <v>73.005780000000001</v>
      </c>
      <c r="M2393" s="16">
        <v>66.843230000000005</v>
      </c>
      <c r="N2393" s="16">
        <v>56.250000000000007</v>
      </c>
      <c r="O2393" s="16">
        <v>56.666670000000003</v>
      </c>
      <c r="P2393" s="16">
        <v>75.838060000000013</v>
      </c>
      <c r="Q2393" s="16">
        <v>73.863100000000003</v>
      </c>
      <c r="R2393" s="16">
        <v>56.585160000000002</v>
      </c>
      <c r="S2393" s="16">
        <v>65.885450000000006</v>
      </c>
      <c r="T2393" s="17">
        <v>67.234431999999998</v>
      </c>
      <c r="U2393" s="15">
        <v>2</v>
      </c>
      <c r="V2393" s="13" t="s">
        <v>31</v>
      </c>
    </row>
    <row r="2394" spans="1:22" x14ac:dyDescent="0.3">
      <c r="A2394" s="12" t="s">
        <v>319</v>
      </c>
      <c r="B2394" s="13" t="s">
        <v>320</v>
      </c>
      <c r="C2394" s="13" t="s">
        <v>29</v>
      </c>
      <c r="D2394" s="13" t="s">
        <v>30</v>
      </c>
      <c r="E2394" s="14">
        <v>2010</v>
      </c>
      <c r="F2394" s="15"/>
      <c r="G2394" s="16"/>
      <c r="H2394" s="16"/>
      <c r="I2394" s="17">
        <v>66.86039000000001</v>
      </c>
      <c r="J2394" s="21">
        <v>86.791950000000014</v>
      </c>
      <c r="K2394" s="16">
        <v>58.869580000000006</v>
      </c>
      <c r="L2394" s="16">
        <v>72.897200000000012</v>
      </c>
      <c r="M2394" s="16">
        <v>66.84808000000001</v>
      </c>
      <c r="N2394" s="16">
        <v>56.250000000000007</v>
      </c>
      <c r="O2394" s="16">
        <v>56.666670000000003</v>
      </c>
      <c r="P2394" s="16">
        <v>74.240940000000009</v>
      </c>
      <c r="Q2394" s="16">
        <v>73.437160000000006</v>
      </c>
      <c r="R2394" s="16">
        <v>56.585160000000002</v>
      </c>
      <c r="S2394" s="16">
        <v>66.017200000000003</v>
      </c>
      <c r="T2394" s="17">
        <v>66.860394000000014</v>
      </c>
      <c r="U2394" s="15">
        <v>2</v>
      </c>
      <c r="V2394" s="13" t="s">
        <v>31</v>
      </c>
    </row>
    <row r="2395" spans="1:22" x14ac:dyDescent="0.3">
      <c r="A2395" s="12" t="s">
        <v>319</v>
      </c>
      <c r="B2395" s="13" t="s">
        <v>320</v>
      </c>
      <c r="C2395" s="13" t="s">
        <v>29</v>
      </c>
      <c r="D2395" s="13" t="s">
        <v>30</v>
      </c>
      <c r="E2395" s="14">
        <v>2009</v>
      </c>
      <c r="F2395" s="15"/>
      <c r="G2395" s="16"/>
      <c r="H2395" s="16"/>
      <c r="I2395" s="17"/>
      <c r="J2395" s="21">
        <v>80.97093000000001</v>
      </c>
      <c r="K2395" s="16">
        <v>52.029900000000005</v>
      </c>
      <c r="L2395" s="16"/>
      <c r="M2395" s="16">
        <v>62.390980000000006</v>
      </c>
      <c r="N2395" s="16">
        <v>56.250000000000007</v>
      </c>
      <c r="O2395" s="16">
        <v>43.333330000000004</v>
      </c>
      <c r="P2395" s="16">
        <v>74.240940000000009</v>
      </c>
      <c r="Q2395" s="16">
        <v>71.932330000000007</v>
      </c>
      <c r="R2395" s="16">
        <v>56.366580000000006</v>
      </c>
      <c r="S2395" s="16">
        <v>66.017200000000003</v>
      </c>
      <c r="T2395" s="17">
        <v>62.614687777777782</v>
      </c>
      <c r="U2395" s="15">
        <v>2</v>
      </c>
      <c r="V2395" s="13" t="s">
        <v>31</v>
      </c>
    </row>
    <row r="2396" spans="1:22" x14ac:dyDescent="0.3">
      <c r="A2396" s="12" t="s">
        <v>319</v>
      </c>
      <c r="B2396" s="13" t="s">
        <v>320</v>
      </c>
      <c r="C2396" s="13" t="s">
        <v>29</v>
      </c>
      <c r="D2396" s="13" t="s">
        <v>30</v>
      </c>
      <c r="E2396" s="14">
        <v>2008</v>
      </c>
      <c r="F2396" s="15"/>
      <c r="G2396" s="16"/>
      <c r="H2396" s="16"/>
      <c r="I2396" s="17"/>
      <c r="J2396" s="21">
        <v>76.181310000000011</v>
      </c>
      <c r="K2396" s="16">
        <v>50.590540000000004</v>
      </c>
      <c r="L2396" s="16"/>
      <c r="M2396" s="16">
        <v>56.985650000000007</v>
      </c>
      <c r="N2396" s="16">
        <v>37.5</v>
      </c>
      <c r="O2396" s="16">
        <v>43.333330000000004</v>
      </c>
      <c r="P2396" s="16">
        <v>72.077110000000005</v>
      </c>
      <c r="Q2396" s="16">
        <v>68.366160000000008</v>
      </c>
      <c r="R2396" s="16">
        <v>55.324910000000003</v>
      </c>
      <c r="S2396" s="16">
        <v>65.318400000000011</v>
      </c>
      <c r="T2396" s="17">
        <v>58.408601111111125</v>
      </c>
      <c r="U2396" s="15">
        <v>2</v>
      </c>
      <c r="V2396" s="13" t="s">
        <v>31</v>
      </c>
    </row>
    <row r="2397" spans="1:22" x14ac:dyDescent="0.3">
      <c r="A2397" s="12" t="s">
        <v>319</v>
      </c>
      <c r="B2397" s="13" t="s">
        <v>320</v>
      </c>
      <c r="C2397" s="13" t="s">
        <v>29</v>
      </c>
      <c r="D2397" s="13" t="s">
        <v>30</v>
      </c>
      <c r="E2397" s="14">
        <v>2007</v>
      </c>
      <c r="F2397" s="15"/>
      <c r="G2397" s="16"/>
      <c r="H2397" s="16"/>
      <c r="I2397" s="17"/>
      <c r="J2397" s="21">
        <v>66.921610000000001</v>
      </c>
      <c r="K2397" s="16">
        <v>49.462560000000003</v>
      </c>
      <c r="L2397" s="16"/>
      <c r="M2397" s="16">
        <v>56.920260000000006</v>
      </c>
      <c r="N2397" s="16">
        <v>37.5</v>
      </c>
      <c r="O2397" s="16">
        <v>43.333330000000004</v>
      </c>
      <c r="P2397" s="16">
        <v>70.410440000000008</v>
      </c>
      <c r="Q2397" s="16">
        <v>68.064320000000009</v>
      </c>
      <c r="R2397" s="16">
        <v>58.248130000000003</v>
      </c>
      <c r="S2397" s="16">
        <v>58.838540000000002</v>
      </c>
      <c r="T2397" s="17">
        <v>56.63324333333334</v>
      </c>
      <c r="U2397" s="15">
        <v>2</v>
      </c>
      <c r="V2397" s="13" t="s">
        <v>31</v>
      </c>
    </row>
    <row r="2398" spans="1:22" x14ac:dyDescent="0.3">
      <c r="A2398" s="12" t="s">
        <v>319</v>
      </c>
      <c r="B2398" s="13" t="s">
        <v>320</v>
      </c>
      <c r="C2398" s="13" t="s">
        <v>29</v>
      </c>
      <c r="D2398" s="13" t="s">
        <v>30</v>
      </c>
      <c r="E2398" s="14">
        <v>2006</v>
      </c>
      <c r="F2398" s="15"/>
      <c r="G2398" s="16"/>
      <c r="H2398" s="16"/>
      <c r="I2398" s="17"/>
      <c r="J2398" s="21">
        <v>54.090700000000005</v>
      </c>
      <c r="K2398" s="16">
        <v>48.032370000000007</v>
      </c>
      <c r="L2398" s="16"/>
      <c r="M2398" s="16">
        <v>56.786590000000004</v>
      </c>
      <c r="N2398" s="16">
        <v>37.5</v>
      </c>
      <c r="O2398" s="16">
        <v>43.333330000000004</v>
      </c>
      <c r="P2398" s="16">
        <v>70.410440000000008</v>
      </c>
      <c r="Q2398" s="16">
        <v>67.705560000000006</v>
      </c>
      <c r="R2398" s="16">
        <v>58.248130000000003</v>
      </c>
      <c r="S2398" s="16">
        <v>58.784810000000007</v>
      </c>
      <c r="T2398" s="17">
        <v>54.987992222222225</v>
      </c>
      <c r="U2398" s="15">
        <v>2</v>
      </c>
      <c r="V2398" s="13" t="s">
        <v>31</v>
      </c>
    </row>
    <row r="2399" spans="1:22" x14ac:dyDescent="0.3">
      <c r="A2399" s="12" t="s">
        <v>319</v>
      </c>
      <c r="B2399" s="13" t="s">
        <v>320</v>
      </c>
      <c r="C2399" s="13" t="s">
        <v>29</v>
      </c>
      <c r="D2399" s="13" t="s">
        <v>30</v>
      </c>
      <c r="E2399" s="14">
        <v>2005</v>
      </c>
      <c r="F2399" s="15"/>
      <c r="G2399" s="16"/>
      <c r="H2399" s="16"/>
      <c r="I2399" s="17"/>
      <c r="J2399" s="21">
        <v>58.460730000000005</v>
      </c>
      <c r="K2399" s="16"/>
      <c r="L2399" s="16"/>
      <c r="M2399" s="16">
        <v>56.583890000000004</v>
      </c>
      <c r="N2399" s="16">
        <v>37.5</v>
      </c>
      <c r="O2399" s="16"/>
      <c r="P2399" s="16"/>
      <c r="Q2399" s="16"/>
      <c r="R2399" s="16">
        <v>58.248130000000003</v>
      </c>
      <c r="S2399" s="16">
        <v>57.498710000000003</v>
      </c>
      <c r="T2399" s="17">
        <v>53.658292000000003</v>
      </c>
      <c r="U2399" s="15">
        <v>2</v>
      </c>
      <c r="V2399" s="13" t="s">
        <v>31</v>
      </c>
    </row>
    <row r="2400" spans="1:22" x14ac:dyDescent="0.3">
      <c r="A2400" s="12" t="s">
        <v>319</v>
      </c>
      <c r="B2400" s="13" t="s">
        <v>320</v>
      </c>
      <c r="C2400" s="13" t="s">
        <v>29</v>
      </c>
      <c r="D2400" s="13" t="s">
        <v>30</v>
      </c>
      <c r="E2400" s="14">
        <v>2004</v>
      </c>
      <c r="F2400" s="15"/>
      <c r="G2400" s="16"/>
      <c r="H2400" s="16"/>
      <c r="I2400" s="17"/>
      <c r="J2400" s="21">
        <v>58.189830000000008</v>
      </c>
      <c r="K2400" s="16"/>
      <c r="L2400" s="16"/>
      <c r="M2400" s="16"/>
      <c r="N2400" s="16"/>
      <c r="O2400" s="16"/>
      <c r="P2400" s="16"/>
      <c r="Q2400" s="16"/>
      <c r="R2400" s="16">
        <v>58.248130000000003</v>
      </c>
      <c r="S2400" s="16">
        <v>56.951900000000002</v>
      </c>
      <c r="T2400" s="17">
        <v>57.796619999999997</v>
      </c>
      <c r="U2400" s="15">
        <v>2</v>
      </c>
      <c r="V2400" s="13" t="s">
        <v>31</v>
      </c>
    </row>
    <row r="2401" spans="1:22" x14ac:dyDescent="0.3">
      <c r="A2401" s="12" t="s">
        <v>321</v>
      </c>
      <c r="B2401" s="13" t="s">
        <v>322</v>
      </c>
      <c r="C2401" s="13" t="s">
        <v>50</v>
      </c>
      <c r="D2401" s="13" t="s">
        <v>43</v>
      </c>
      <c r="E2401" s="14">
        <v>2020</v>
      </c>
      <c r="F2401" s="15">
        <v>9</v>
      </c>
      <c r="G2401" s="16">
        <v>82.627290000000002</v>
      </c>
      <c r="H2401" s="16"/>
      <c r="I2401" s="17"/>
      <c r="J2401" s="21">
        <v>94.337680000000006</v>
      </c>
      <c r="K2401" s="16">
        <v>80.581180000000003</v>
      </c>
      <c r="L2401" s="16">
        <v>84.334090000000003</v>
      </c>
      <c r="M2401" s="16">
        <v>87.258240000000001</v>
      </c>
      <c r="N2401" s="16">
        <v>55.000000000000007</v>
      </c>
      <c r="O2401" s="16">
        <v>76</v>
      </c>
      <c r="P2401" s="16">
        <v>85.126570000000001</v>
      </c>
      <c r="Q2401" s="16">
        <v>96.974180000000004</v>
      </c>
      <c r="R2401" s="16">
        <v>81.267780000000002</v>
      </c>
      <c r="S2401" s="16">
        <v>85.393180000000001</v>
      </c>
      <c r="T2401" s="17">
        <v>82.627290000000002</v>
      </c>
      <c r="U2401" s="15">
        <v>3</v>
      </c>
      <c r="V2401" s="13" t="s">
        <v>51</v>
      </c>
    </row>
    <row r="2402" spans="1:22" x14ac:dyDescent="0.3">
      <c r="A2402" s="12" t="s">
        <v>321</v>
      </c>
      <c r="B2402" s="13" t="s">
        <v>322</v>
      </c>
      <c r="C2402" s="13" t="s">
        <v>50</v>
      </c>
      <c r="D2402" s="13" t="s">
        <v>43</v>
      </c>
      <c r="E2402" s="14">
        <v>2019</v>
      </c>
      <c r="F2402" s="15"/>
      <c r="G2402" s="16">
        <v>82.915790000000001</v>
      </c>
      <c r="H2402" s="16"/>
      <c r="I2402" s="17"/>
      <c r="J2402" s="21">
        <v>94.31365000000001</v>
      </c>
      <c r="K2402" s="16">
        <v>80.600210000000004</v>
      </c>
      <c r="L2402" s="16">
        <v>87.457030000000003</v>
      </c>
      <c r="M2402" s="16">
        <v>87.258080000000007</v>
      </c>
      <c r="N2402" s="16">
        <v>55.000000000000007</v>
      </c>
      <c r="O2402" s="16">
        <v>76</v>
      </c>
      <c r="P2402" s="16">
        <v>84.842270000000013</v>
      </c>
      <c r="Q2402" s="16">
        <v>96.974180000000004</v>
      </c>
      <c r="R2402" s="16">
        <v>81.267780000000002</v>
      </c>
      <c r="S2402" s="16">
        <v>85.444730000000007</v>
      </c>
      <c r="T2402" s="17">
        <v>82.915793000000022</v>
      </c>
      <c r="U2402" s="15">
        <v>3</v>
      </c>
      <c r="V2402" s="13" t="s">
        <v>51</v>
      </c>
    </row>
    <row r="2403" spans="1:22" x14ac:dyDescent="0.3">
      <c r="A2403" s="12" t="s">
        <v>321</v>
      </c>
      <c r="B2403" s="13" t="s">
        <v>322</v>
      </c>
      <c r="C2403" s="13" t="s">
        <v>50</v>
      </c>
      <c r="D2403" s="13" t="s">
        <v>43</v>
      </c>
      <c r="E2403" s="14">
        <v>2018</v>
      </c>
      <c r="F2403" s="15"/>
      <c r="G2403" s="16">
        <v>82.659560000000013</v>
      </c>
      <c r="H2403" s="16"/>
      <c r="I2403" s="17"/>
      <c r="J2403" s="21">
        <v>94.298790000000011</v>
      </c>
      <c r="K2403" s="16">
        <v>80.698040000000006</v>
      </c>
      <c r="L2403" s="16">
        <v>84.330750000000009</v>
      </c>
      <c r="M2403" s="16">
        <v>87.25797</v>
      </c>
      <c r="N2403" s="16">
        <v>55.000000000000007</v>
      </c>
      <c r="O2403" s="16">
        <v>76</v>
      </c>
      <c r="P2403" s="16">
        <v>84.830550000000002</v>
      </c>
      <c r="Q2403" s="16">
        <v>96.974180000000004</v>
      </c>
      <c r="R2403" s="16">
        <v>81.267780000000002</v>
      </c>
      <c r="S2403" s="16">
        <v>85.9375</v>
      </c>
      <c r="T2403" s="17">
        <v>82.659556000000009</v>
      </c>
      <c r="U2403" s="15">
        <v>3</v>
      </c>
      <c r="V2403" s="13" t="s">
        <v>51</v>
      </c>
    </row>
    <row r="2404" spans="1:22" x14ac:dyDescent="0.3">
      <c r="A2404" s="12" t="s">
        <v>321</v>
      </c>
      <c r="B2404" s="13" t="s">
        <v>322</v>
      </c>
      <c r="C2404" s="13" t="s">
        <v>50</v>
      </c>
      <c r="D2404" s="13" t="s">
        <v>43</v>
      </c>
      <c r="E2404" s="14">
        <v>2017</v>
      </c>
      <c r="F2404" s="15"/>
      <c r="G2404" s="16">
        <v>82.356140000000011</v>
      </c>
      <c r="H2404" s="16"/>
      <c r="I2404" s="17"/>
      <c r="J2404" s="21">
        <v>94.302780000000013</v>
      </c>
      <c r="K2404" s="16">
        <v>80.722730000000013</v>
      </c>
      <c r="L2404" s="16">
        <v>87.456090000000003</v>
      </c>
      <c r="M2404" s="16">
        <v>87.25800000000001</v>
      </c>
      <c r="N2404" s="16">
        <v>55.000000000000007</v>
      </c>
      <c r="O2404" s="16">
        <v>76</v>
      </c>
      <c r="P2404" s="16">
        <v>84.197880000000012</v>
      </c>
      <c r="Q2404" s="16">
        <v>96.974180000000004</v>
      </c>
      <c r="R2404" s="16">
        <v>75.712220000000002</v>
      </c>
      <c r="S2404" s="16">
        <v>85.9375</v>
      </c>
      <c r="T2404" s="17">
        <v>82.356138000000016</v>
      </c>
      <c r="U2404" s="15">
        <v>3</v>
      </c>
      <c r="V2404" s="13" t="s">
        <v>51</v>
      </c>
    </row>
    <row r="2405" spans="1:22" x14ac:dyDescent="0.3">
      <c r="A2405" s="12" t="s">
        <v>321</v>
      </c>
      <c r="B2405" s="13" t="s">
        <v>322</v>
      </c>
      <c r="C2405" s="13" t="s">
        <v>50</v>
      </c>
      <c r="D2405" s="13" t="s">
        <v>43</v>
      </c>
      <c r="E2405" s="14">
        <v>2016</v>
      </c>
      <c r="F2405" s="15"/>
      <c r="G2405" s="16">
        <v>81.831830000000011</v>
      </c>
      <c r="H2405" s="16"/>
      <c r="I2405" s="17"/>
      <c r="J2405" s="21">
        <v>94.294680000000014</v>
      </c>
      <c r="K2405" s="16">
        <v>80.71369</v>
      </c>
      <c r="L2405" s="16">
        <v>84.330560000000006</v>
      </c>
      <c r="M2405" s="16">
        <v>87.257960000000011</v>
      </c>
      <c r="N2405" s="16">
        <v>55.000000000000007</v>
      </c>
      <c r="O2405" s="16">
        <v>76</v>
      </c>
      <c r="P2405" s="16">
        <v>91.359840000000005</v>
      </c>
      <c r="Q2405" s="16">
        <v>96.974180000000004</v>
      </c>
      <c r="R2405" s="16">
        <v>73.860370000000003</v>
      </c>
      <c r="S2405" s="16">
        <v>85.705510000000004</v>
      </c>
      <c r="T2405" s="17">
        <v>82.549678999999998</v>
      </c>
      <c r="U2405" s="15">
        <v>3</v>
      </c>
      <c r="V2405" s="13" t="s">
        <v>51</v>
      </c>
    </row>
    <row r="2406" spans="1:22" x14ac:dyDescent="0.3">
      <c r="A2406" s="12" t="s">
        <v>321</v>
      </c>
      <c r="B2406" s="13" t="s">
        <v>322</v>
      </c>
      <c r="C2406" s="13" t="s">
        <v>50</v>
      </c>
      <c r="D2406" s="13" t="s">
        <v>43</v>
      </c>
      <c r="E2406" s="14">
        <v>2015</v>
      </c>
      <c r="F2406" s="15"/>
      <c r="G2406" s="16"/>
      <c r="H2406" s="16">
        <v>82.698490000000007</v>
      </c>
      <c r="I2406" s="17"/>
      <c r="J2406" s="21">
        <v>94.028390000000002</v>
      </c>
      <c r="K2406" s="16">
        <v>83.150060000000011</v>
      </c>
      <c r="L2406" s="16">
        <v>87.439040000000006</v>
      </c>
      <c r="M2406" s="16">
        <v>94.121590000000012</v>
      </c>
      <c r="N2406" s="16">
        <v>55.000000000000007</v>
      </c>
      <c r="O2406" s="16">
        <v>76</v>
      </c>
      <c r="P2406" s="16">
        <v>90.934680000000014</v>
      </c>
      <c r="Q2406" s="16">
        <v>96.974180000000004</v>
      </c>
      <c r="R2406" s="16">
        <v>75.133520000000004</v>
      </c>
      <c r="S2406" s="16">
        <v>85.616490000000013</v>
      </c>
      <c r="T2406" s="17">
        <v>83.839795000000009</v>
      </c>
      <c r="U2406" s="15">
        <v>3</v>
      </c>
      <c r="V2406" s="13" t="s">
        <v>51</v>
      </c>
    </row>
    <row r="2407" spans="1:22" x14ac:dyDescent="0.3">
      <c r="A2407" s="12" t="s">
        <v>321</v>
      </c>
      <c r="B2407" s="13" t="s">
        <v>322</v>
      </c>
      <c r="C2407" s="13" t="s">
        <v>50</v>
      </c>
      <c r="D2407" s="13" t="s">
        <v>43</v>
      </c>
      <c r="E2407" s="14">
        <v>2014</v>
      </c>
      <c r="F2407" s="15"/>
      <c r="G2407" s="16"/>
      <c r="H2407" s="16">
        <v>82.452190000000002</v>
      </c>
      <c r="I2407" s="17">
        <v>81.935520000000011</v>
      </c>
      <c r="J2407" s="21">
        <v>92.213870000000014</v>
      </c>
      <c r="K2407" s="16">
        <v>83.139430000000004</v>
      </c>
      <c r="L2407" s="16">
        <v>87.438120000000012</v>
      </c>
      <c r="M2407" s="16">
        <v>94.117490000000004</v>
      </c>
      <c r="N2407" s="16">
        <v>62.500000000000007</v>
      </c>
      <c r="O2407" s="16">
        <v>76</v>
      </c>
      <c r="P2407" s="16">
        <v>90.796740000000014</v>
      </c>
      <c r="Q2407" s="16">
        <v>85.593480000000014</v>
      </c>
      <c r="R2407" s="16">
        <v>75.133520000000004</v>
      </c>
      <c r="S2407" s="16">
        <v>85.08926000000001</v>
      </c>
      <c r="T2407" s="17">
        <v>83.202190999999999</v>
      </c>
      <c r="U2407" s="15">
        <v>3</v>
      </c>
      <c r="V2407" s="13" t="s">
        <v>51</v>
      </c>
    </row>
    <row r="2408" spans="1:22" x14ac:dyDescent="0.3">
      <c r="A2408" s="12" t="s">
        <v>321</v>
      </c>
      <c r="B2408" s="13" t="s">
        <v>322</v>
      </c>
      <c r="C2408" s="13" t="s">
        <v>50</v>
      </c>
      <c r="D2408" s="13" t="s">
        <v>43</v>
      </c>
      <c r="E2408" s="14">
        <v>2013</v>
      </c>
      <c r="F2408" s="15"/>
      <c r="G2408" s="16"/>
      <c r="H2408" s="16"/>
      <c r="I2408" s="17">
        <v>81.864680000000007</v>
      </c>
      <c r="J2408" s="21">
        <v>92.191910000000007</v>
      </c>
      <c r="K2408" s="16">
        <v>83.169460000000001</v>
      </c>
      <c r="L2408" s="16">
        <v>87.435290000000009</v>
      </c>
      <c r="M2408" s="16">
        <v>94.113160000000008</v>
      </c>
      <c r="N2408" s="16">
        <v>62.500000000000007</v>
      </c>
      <c r="O2408" s="16">
        <v>63.333330000000004</v>
      </c>
      <c r="P2408" s="16">
        <v>90.590660000000014</v>
      </c>
      <c r="Q2408" s="16">
        <v>85.392400000000009</v>
      </c>
      <c r="R2408" s="16">
        <v>75.133520000000004</v>
      </c>
      <c r="S2408" s="16">
        <v>84.787080000000003</v>
      </c>
      <c r="T2408" s="17">
        <v>81.86468099999999</v>
      </c>
      <c r="U2408" s="15">
        <v>3</v>
      </c>
      <c r="V2408" s="13" t="s">
        <v>51</v>
      </c>
    </row>
    <row r="2409" spans="1:22" x14ac:dyDescent="0.3">
      <c r="A2409" s="12" t="s">
        <v>321</v>
      </c>
      <c r="B2409" s="13" t="s">
        <v>322</v>
      </c>
      <c r="C2409" s="13" t="s">
        <v>50</v>
      </c>
      <c r="D2409" s="13" t="s">
        <v>43</v>
      </c>
      <c r="E2409" s="14">
        <v>2012</v>
      </c>
      <c r="F2409" s="15"/>
      <c r="G2409" s="16"/>
      <c r="H2409" s="16"/>
      <c r="I2409" s="17">
        <v>80.618110000000001</v>
      </c>
      <c r="J2409" s="21">
        <v>91.295640000000006</v>
      </c>
      <c r="K2409" s="16">
        <v>70.976250000000007</v>
      </c>
      <c r="L2409" s="16">
        <v>87.430780000000013</v>
      </c>
      <c r="M2409" s="16">
        <v>94.112100000000012</v>
      </c>
      <c r="N2409" s="16">
        <v>62.500000000000007</v>
      </c>
      <c r="O2409" s="16">
        <v>63.333330000000004</v>
      </c>
      <c r="P2409" s="16">
        <v>90.590660000000014</v>
      </c>
      <c r="Q2409" s="16">
        <v>86.107340000000008</v>
      </c>
      <c r="R2409" s="16">
        <v>75.133520000000004</v>
      </c>
      <c r="S2409" s="16">
        <v>84.701450000000008</v>
      </c>
      <c r="T2409" s="17">
        <v>80.618106999999995</v>
      </c>
      <c r="U2409" s="15">
        <v>3</v>
      </c>
      <c r="V2409" s="13" t="s">
        <v>51</v>
      </c>
    </row>
    <row r="2410" spans="1:22" x14ac:dyDescent="0.3">
      <c r="A2410" s="12" t="s">
        <v>321</v>
      </c>
      <c r="B2410" s="13" t="s">
        <v>322</v>
      </c>
      <c r="C2410" s="13" t="s">
        <v>50</v>
      </c>
      <c r="D2410" s="13" t="s">
        <v>43</v>
      </c>
      <c r="E2410" s="14">
        <v>2011</v>
      </c>
      <c r="F2410" s="15"/>
      <c r="G2410" s="16"/>
      <c r="H2410" s="16"/>
      <c r="I2410" s="17">
        <v>80.55883</v>
      </c>
      <c r="J2410" s="21">
        <v>91.25894000000001</v>
      </c>
      <c r="K2410" s="16">
        <v>70.751760000000004</v>
      </c>
      <c r="L2410" s="16">
        <v>87.42916000000001</v>
      </c>
      <c r="M2410" s="16">
        <v>94.111730000000009</v>
      </c>
      <c r="N2410" s="16">
        <v>62.500000000000007</v>
      </c>
      <c r="O2410" s="16">
        <v>63.333330000000004</v>
      </c>
      <c r="P2410" s="16">
        <v>90.590660000000014</v>
      </c>
      <c r="Q2410" s="16">
        <v>85.640620000000013</v>
      </c>
      <c r="R2410" s="16">
        <v>75.133520000000004</v>
      </c>
      <c r="S2410" s="16">
        <v>84.838610000000003</v>
      </c>
      <c r="T2410" s="17">
        <v>80.558833000000007</v>
      </c>
      <c r="U2410" s="15">
        <v>3</v>
      </c>
      <c r="V2410" s="13" t="s">
        <v>51</v>
      </c>
    </row>
    <row r="2411" spans="1:22" x14ac:dyDescent="0.3">
      <c r="A2411" s="12" t="s">
        <v>321</v>
      </c>
      <c r="B2411" s="13" t="s">
        <v>322</v>
      </c>
      <c r="C2411" s="13" t="s">
        <v>50</v>
      </c>
      <c r="D2411" s="13" t="s">
        <v>43</v>
      </c>
      <c r="E2411" s="14">
        <v>2010</v>
      </c>
      <c r="F2411" s="15"/>
      <c r="G2411" s="16"/>
      <c r="H2411" s="16"/>
      <c r="I2411" s="17">
        <v>80.53428000000001</v>
      </c>
      <c r="J2411" s="21">
        <v>91.335130000000007</v>
      </c>
      <c r="K2411" s="16">
        <v>70.996100000000013</v>
      </c>
      <c r="L2411" s="16">
        <v>87.432970000000012</v>
      </c>
      <c r="M2411" s="16">
        <v>94.112620000000007</v>
      </c>
      <c r="N2411" s="16">
        <v>62.500000000000007</v>
      </c>
      <c r="O2411" s="16">
        <v>63.333330000000004</v>
      </c>
      <c r="P2411" s="16">
        <v>90.590660000000014</v>
      </c>
      <c r="Q2411" s="16">
        <v>86.065790000000007</v>
      </c>
      <c r="R2411" s="16">
        <v>75.133520000000004</v>
      </c>
      <c r="S2411" s="16">
        <v>83.842640000000003</v>
      </c>
      <c r="T2411" s="17">
        <v>80.534275999999991</v>
      </c>
      <c r="U2411" s="15">
        <v>3</v>
      </c>
      <c r="V2411" s="13" t="s">
        <v>51</v>
      </c>
    </row>
    <row r="2412" spans="1:22" x14ac:dyDescent="0.3">
      <c r="A2412" s="12" t="s">
        <v>321</v>
      </c>
      <c r="B2412" s="13" t="s">
        <v>322</v>
      </c>
      <c r="C2412" s="13" t="s">
        <v>50</v>
      </c>
      <c r="D2412" s="13" t="s">
        <v>43</v>
      </c>
      <c r="E2412" s="14">
        <v>2009</v>
      </c>
      <c r="F2412" s="15"/>
      <c r="G2412" s="16"/>
      <c r="H2412" s="16"/>
      <c r="I2412" s="17"/>
      <c r="J2412" s="21">
        <v>91.157970000000006</v>
      </c>
      <c r="K2412" s="16">
        <v>72.218250000000012</v>
      </c>
      <c r="L2412" s="16"/>
      <c r="M2412" s="16">
        <v>94.110990000000001</v>
      </c>
      <c r="N2412" s="16">
        <v>62.500000000000007</v>
      </c>
      <c r="O2412" s="16">
        <v>63.333330000000004</v>
      </c>
      <c r="P2412" s="16">
        <v>90.590660000000014</v>
      </c>
      <c r="Q2412" s="16">
        <v>85.251290000000012</v>
      </c>
      <c r="R2412" s="16">
        <v>74.313850000000002</v>
      </c>
      <c r="S2412" s="16">
        <v>83.842640000000003</v>
      </c>
      <c r="T2412" s="17">
        <v>79.702108888888887</v>
      </c>
      <c r="U2412" s="15">
        <v>3</v>
      </c>
      <c r="V2412" s="13" t="s">
        <v>51</v>
      </c>
    </row>
    <row r="2413" spans="1:22" x14ac:dyDescent="0.3">
      <c r="A2413" s="12" t="s">
        <v>321</v>
      </c>
      <c r="B2413" s="13" t="s">
        <v>322</v>
      </c>
      <c r="C2413" s="13" t="s">
        <v>50</v>
      </c>
      <c r="D2413" s="13" t="s">
        <v>43</v>
      </c>
      <c r="E2413" s="14">
        <v>2008</v>
      </c>
      <c r="F2413" s="15"/>
      <c r="G2413" s="16"/>
      <c r="H2413" s="16"/>
      <c r="I2413" s="17"/>
      <c r="J2413" s="21">
        <v>90.475370000000012</v>
      </c>
      <c r="K2413" s="16">
        <v>72.29431000000001</v>
      </c>
      <c r="L2413" s="16"/>
      <c r="M2413" s="16">
        <v>94.109340000000003</v>
      </c>
      <c r="N2413" s="16">
        <v>62.500000000000007</v>
      </c>
      <c r="O2413" s="16">
        <v>63.333330000000004</v>
      </c>
      <c r="P2413" s="16">
        <v>90.360340000000008</v>
      </c>
      <c r="Q2413" s="16">
        <v>88.513180000000006</v>
      </c>
      <c r="R2413" s="16">
        <v>74.313850000000002</v>
      </c>
      <c r="S2413" s="16">
        <v>84.769930000000002</v>
      </c>
      <c r="T2413" s="17">
        <v>80.074405555555558</v>
      </c>
      <c r="U2413" s="15">
        <v>3</v>
      </c>
      <c r="V2413" s="13" t="s">
        <v>51</v>
      </c>
    </row>
    <row r="2414" spans="1:22" x14ac:dyDescent="0.3">
      <c r="A2414" s="12" t="s">
        <v>321</v>
      </c>
      <c r="B2414" s="13" t="s">
        <v>322</v>
      </c>
      <c r="C2414" s="13" t="s">
        <v>50</v>
      </c>
      <c r="D2414" s="13" t="s">
        <v>43</v>
      </c>
      <c r="E2414" s="14">
        <v>2007</v>
      </c>
      <c r="F2414" s="15"/>
      <c r="G2414" s="16"/>
      <c r="H2414" s="16"/>
      <c r="I2414" s="17"/>
      <c r="J2414" s="21">
        <v>92.071510000000004</v>
      </c>
      <c r="K2414" s="16">
        <v>72.228940000000009</v>
      </c>
      <c r="L2414" s="16"/>
      <c r="M2414" s="16">
        <v>94.427170000000004</v>
      </c>
      <c r="N2414" s="16">
        <v>62.500000000000007</v>
      </c>
      <c r="O2414" s="16">
        <v>63.333330000000004</v>
      </c>
      <c r="P2414" s="16">
        <v>90.360340000000008</v>
      </c>
      <c r="Q2414" s="16">
        <v>88.07056</v>
      </c>
      <c r="R2414" s="16">
        <v>74.313850000000002</v>
      </c>
      <c r="S2414" s="16">
        <v>84.959280000000007</v>
      </c>
      <c r="T2414" s="17">
        <v>80.251664444444444</v>
      </c>
      <c r="U2414" s="15">
        <v>3</v>
      </c>
      <c r="V2414" s="13" t="s">
        <v>51</v>
      </c>
    </row>
    <row r="2415" spans="1:22" x14ac:dyDescent="0.3">
      <c r="A2415" s="12" t="s">
        <v>321</v>
      </c>
      <c r="B2415" s="13" t="s">
        <v>322</v>
      </c>
      <c r="C2415" s="13" t="s">
        <v>50</v>
      </c>
      <c r="D2415" s="13" t="s">
        <v>43</v>
      </c>
      <c r="E2415" s="14">
        <v>2006</v>
      </c>
      <c r="F2415" s="15"/>
      <c r="G2415" s="16"/>
      <c r="H2415" s="16"/>
      <c r="I2415" s="17"/>
      <c r="J2415" s="21">
        <v>90.209420000000009</v>
      </c>
      <c r="K2415" s="16">
        <v>72.156010000000009</v>
      </c>
      <c r="L2415" s="16"/>
      <c r="M2415" s="16">
        <v>94.425880000000006</v>
      </c>
      <c r="N2415" s="16">
        <v>62.500000000000007</v>
      </c>
      <c r="O2415" s="16">
        <v>63.333330000000004</v>
      </c>
      <c r="P2415" s="16">
        <v>90.360340000000008</v>
      </c>
      <c r="Q2415" s="16">
        <v>87.582770000000011</v>
      </c>
      <c r="R2415" s="16">
        <v>74.313850000000002</v>
      </c>
      <c r="S2415" s="16">
        <v>84.942000000000007</v>
      </c>
      <c r="T2415" s="17">
        <v>79.980400000000003</v>
      </c>
      <c r="U2415" s="15">
        <v>3</v>
      </c>
      <c r="V2415" s="13" t="s">
        <v>51</v>
      </c>
    </row>
    <row r="2416" spans="1:22" x14ac:dyDescent="0.3">
      <c r="A2416" s="12" t="s">
        <v>321</v>
      </c>
      <c r="B2416" s="13" t="s">
        <v>322</v>
      </c>
      <c r="C2416" s="13" t="s">
        <v>50</v>
      </c>
      <c r="D2416" s="13" t="s">
        <v>43</v>
      </c>
      <c r="E2416" s="14">
        <v>2005</v>
      </c>
      <c r="F2416" s="15"/>
      <c r="G2416" s="16"/>
      <c r="H2416" s="16"/>
      <c r="I2416" s="17"/>
      <c r="J2416" s="21">
        <v>87.554390000000012</v>
      </c>
      <c r="K2416" s="16"/>
      <c r="L2416" s="16"/>
      <c r="M2416" s="16">
        <v>94.424570000000003</v>
      </c>
      <c r="N2416" s="16">
        <v>62.500000000000007</v>
      </c>
      <c r="O2416" s="16"/>
      <c r="P2416" s="16"/>
      <c r="Q2416" s="16"/>
      <c r="R2416" s="16">
        <v>74.313850000000002</v>
      </c>
      <c r="S2416" s="16">
        <v>83.078340000000011</v>
      </c>
      <c r="T2416" s="17">
        <v>80.374230000000011</v>
      </c>
      <c r="U2416" s="15">
        <v>3</v>
      </c>
      <c r="V2416" s="13" t="s">
        <v>51</v>
      </c>
    </row>
    <row r="2417" spans="1:22" x14ac:dyDescent="0.3">
      <c r="A2417" s="12" t="s">
        <v>321</v>
      </c>
      <c r="B2417" s="13" t="s">
        <v>322</v>
      </c>
      <c r="C2417" s="13" t="s">
        <v>50</v>
      </c>
      <c r="D2417" s="13" t="s">
        <v>43</v>
      </c>
      <c r="E2417" s="14">
        <v>2004</v>
      </c>
      <c r="F2417" s="15"/>
      <c r="G2417" s="16"/>
      <c r="H2417" s="16"/>
      <c r="I2417" s="17"/>
      <c r="J2417" s="21">
        <v>87.426470000000009</v>
      </c>
      <c r="K2417" s="16"/>
      <c r="L2417" s="16"/>
      <c r="M2417" s="16"/>
      <c r="N2417" s="16"/>
      <c r="O2417" s="16"/>
      <c r="P2417" s="16"/>
      <c r="Q2417" s="16"/>
      <c r="R2417" s="16">
        <v>74.313850000000002</v>
      </c>
      <c r="S2417" s="16">
        <v>85.9375</v>
      </c>
      <c r="T2417" s="17">
        <v>82.559273333333337</v>
      </c>
      <c r="U2417" s="15">
        <v>3</v>
      </c>
      <c r="V2417" s="13" t="s">
        <v>51</v>
      </c>
    </row>
    <row r="2418" spans="1:22" x14ac:dyDescent="0.3">
      <c r="A2418" s="12" t="s">
        <v>323</v>
      </c>
      <c r="B2418" s="13" t="s">
        <v>324</v>
      </c>
      <c r="C2418" s="13" t="s">
        <v>34</v>
      </c>
      <c r="D2418" s="13" t="s">
        <v>43</v>
      </c>
      <c r="E2418" s="14">
        <v>2020</v>
      </c>
      <c r="F2418" s="15">
        <v>68</v>
      </c>
      <c r="G2418" s="16">
        <v>69.984740000000002</v>
      </c>
      <c r="H2418" s="16"/>
      <c r="I2418" s="17"/>
      <c r="J2418" s="21">
        <v>93.463770000000011</v>
      </c>
      <c r="K2418" s="16">
        <v>75.189350000000005</v>
      </c>
      <c r="L2418" s="16">
        <v>87.082910000000012</v>
      </c>
      <c r="M2418" s="16">
        <v>73.034490000000005</v>
      </c>
      <c r="N2418" s="16">
        <v>35</v>
      </c>
      <c r="O2418" s="16">
        <v>56.000000000000007</v>
      </c>
      <c r="P2418" s="16">
        <v>90.155870000000007</v>
      </c>
      <c r="Q2418" s="16">
        <v>84.066770000000005</v>
      </c>
      <c r="R2418" s="16">
        <v>61.871150000000007</v>
      </c>
      <c r="S2418" s="16">
        <v>43.983110000000003</v>
      </c>
      <c r="T2418" s="17">
        <v>69.984742000000011</v>
      </c>
      <c r="U2418" s="15">
        <v>2</v>
      </c>
      <c r="V2418" s="13" t="s">
        <v>31</v>
      </c>
    </row>
    <row r="2419" spans="1:22" x14ac:dyDescent="0.3">
      <c r="A2419" s="12" t="s">
        <v>323</v>
      </c>
      <c r="B2419" s="13" t="s">
        <v>324</v>
      </c>
      <c r="C2419" s="13" t="s">
        <v>34</v>
      </c>
      <c r="D2419" s="13" t="s">
        <v>43</v>
      </c>
      <c r="E2419" s="14">
        <v>2019</v>
      </c>
      <c r="F2419" s="15"/>
      <c r="G2419" s="16">
        <v>68.842490000000012</v>
      </c>
      <c r="H2419" s="16"/>
      <c r="I2419" s="17"/>
      <c r="J2419" s="21">
        <v>93.433230000000009</v>
      </c>
      <c r="K2419" s="16">
        <v>75.113330000000005</v>
      </c>
      <c r="L2419" s="16">
        <v>86.527160000000009</v>
      </c>
      <c r="M2419" s="16">
        <v>71.055320000000009</v>
      </c>
      <c r="N2419" s="16">
        <v>35</v>
      </c>
      <c r="O2419" s="16">
        <v>52.000000000000007</v>
      </c>
      <c r="P2419" s="16">
        <v>90.155870000000007</v>
      </c>
      <c r="Q2419" s="16">
        <v>79.176480000000012</v>
      </c>
      <c r="R2419" s="16">
        <v>61.871150000000007</v>
      </c>
      <c r="S2419" s="16">
        <v>44.092410000000001</v>
      </c>
      <c r="T2419" s="17">
        <v>68.842495000000014</v>
      </c>
      <c r="U2419" s="15">
        <v>2</v>
      </c>
      <c r="V2419" s="13" t="s">
        <v>31</v>
      </c>
    </row>
    <row r="2420" spans="1:22" x14ac:dyDescent="0.3">
      <c r="A2420" s="12" t="s">
        <v>323</v>
      </c>
      <c r="B2420" s="13" t="s">
        <v>324</v>
      </c>
      <c r="C2420" s="13" t="s">
        <v>34</v>
      </c>
      <c r="D2420" s="13" t="s">
        <v>43</v>
      </c>
      <c r="E2420" s="14">
        <v>2018</v>
      </c>
      <c r="F2420" s="15"/>
      <c r="G2420" s="16">
        <v>68.573210000000003</v>
      </c>
      <c r="H2420" s="16"/>
      <c r="I2420" s="17"/>
      <c r="J2420" s="21">
        <v>93.452570000000009</v>
      </c>
      <c r="K2420" s="16">
        <v>75.178360000000012</v>
      </c>
      <c r="L2420" s="16">
        <v>83.600150000000014</v>
      </c>
      <c r="M2420" s="16">
        <v>70.71914000000001</v>
      </c>
      <c r="N2420" s="16">
        <v>35</v>
      </c>
      <c r="O2420" s="16">
        <v>52.000000000000007</v>
      </c>
      <c r="P2420" s="16">
        <v>90.596120000000013</v>
      </c>
      <c r="Q2420" s="16">
        <v>79.176480000000012</v>
      </c>
      <c r="R2420" s="16">
        <v>61.871150000000007</v>
      </c>
      <c r="S2420" s="16">
        <v>44.138110000000005</v>
      </c>
      <c r="T2420" s="17">
        <v>68.573208000000008</v>
      </c>
      <c r="U2420" s="15">
        <v>2</v>
      </c>
      <c r="V2420" s="13" t="s">
        <v>31</v>
      </c>
    </row>
    <row r="2421" spans="1:22" x14ac:dyDescent="0.3">
      <c r="A2421" s="12" t="s">
        <v>323</v>
      </c>
      <c r="B2421" s="13" t="s">
        <v>324</v>
      </c>
      <c r="C2421" s="13" t="s">
        <v>34</v>
      </c>
      <c r="D2421" s="13" t="s">
        <v>43</v>
      </c>
      <c r="E2421" s="14">
        <v>2017</v>
      </c>
      <c r="F2421" s="15"/>
      <c r="G2421" s="16">
        <v>68.058910000000012</v>
      </c>
      <c r="H2421" s="16"/>
      <c r="I2421" s="17"/>
      <c r="J2421" s="21">
        <v>91.117300000000014</v>
      </c>
      <c r="K2421" s="16">
        <v>75.16913000000001</v>
      </c>
      <c r="L2421" s="16">
        <v>83.594040000000007</v>
      </c>
      <c r="M2421" s="16">
        <v>70.655910000000006</v>
      </c>
      <c r="N2421" s="16">
        <v>35</v>
      </c>
      <c r="O2421" s="16">
        <v>52.000000000000007</v>
      </c>
      <c r="P2421" s="16">
        <v>90.596120000000013</v>
      </c>
      <c r="Q2421" s="16">
        <v>78.093280000000007</v>
      </c>
      <c r="R2421" s="16">
        <v>60.019300000000008</v>
      </c>
      <c r="S2421" s="16">
        <v>44.34402</v>
      </c>
      <c r="T2421" s="17">
        <v>68.058910000000012</v>
      </c>
      <c r="U2421" s="15">
        <v>2</v>
      </c>
      <c r="V2421" s="13" t="s">
        <v>31</v>
      </c>
    </row>
    <row r="2422" spans="1:22" x14ac:dyDescent="0.3">
      <c r="A2422" s="12" t="s">
        <v>323</v>
      </c>
      <c r="B2422" s="13" t="s">
        <v>324</v>
      </c>
      <c r="C2422" s="13" t="s">
        <v>34</v>
      </c>
      <c r="D2422" s="13" t="s">
        <v>43</v>
      </c>
      <c r="E2422" s="14">
        <v>2016</v>
      </c>
      <c r="F2422" s="15"/>
      <c r="G2422" s="16">
        <v>66.340920000000011</v>
      </c>
      <c r="H2422" s="16"/>
      <c r="I2422" s="17"/>
      <c r="J2422" s="21">
        <v>70.663920000000005</v>
      </c>
      <c r="K2422" s="16">
        <v>75.346830000000011</v>
      </c>
      <c r="L2422" s="16">
        <v>83.62633000000001</v>
      </c>
      <c r="M2422" s="16">
        <v>74.740260000000006</v>
      </c>
      <c r="N2422" s="16">
        <v>35</v>
      </c>
      <c r="O2422" s="16">
        <v>52.000000000000007</v>
      </c>
      <c r="P2422" s="16">
        <v>92.354460000000003</v>
      </c>
      <c r="Q2422" s="16">
        <v>77.275810000000007</v>
      </c>
      <c r="R2422" s="16">
        <v>60.019300000000008</v>
      </c>
      <c r="S2422" s="16">
        <v>44.140650000000001</v>
      </c>
      <c r="T2422" s="17">
        <v>66.516756000000015</v>
      </c>
      <c r="U2422" s="15">
        <v>2</v>
      </c>
      <c r="V2422" s="13" t="s">
        <v>31</v>
      </c>
    </row>
    <row r="2423" spans="1:22" x14ac:dyDescent="0.3">
      <c r="A2423" s="12" t="s">
        <v>323</v>
      </c>
      <c r="B2423" s="13" t="s">
        <v>324</v>
      </c>
      <c r="C2423" s="13" t="s">
        <v>34</v>
      </c>
      <c r="D2423" s="13" t="s">
        <v>43</v>
      </c>
      <c r="E2423" s="14">
        <v>2015</v>
      </c>
      <c r="F2423" s="15"/>
      <c r="G2423" s="16"/>
      <c r="H2423" s="16">
        <v>66.682790000000011</v>
      </c>
      <c r="I2423" s="17"/>
      <c r="J2423" s="21">
        <v>74.98011000000001</v>
      </c>
      <c r="K2423" s="16">
        <v>76.299289999999999</v>
      </c>
      <c r="L2423" s="16">
        <v>82.378720000000001</v>
      </c>
      <c r="M2423" s="16">
        <v>81.771830000000008</v>
      </c>
      <c r="N2423" s="16">
        <v>35</v>
      </c>
      <c r="O2423" s="16">
        <v>52.000000000000007</v>
      </c>
      <c r="P2423" s="16">
        <v>92.354460000000003</v>
      </c>
      <c r="Q2423" s="16">
        <v>78.045060000000007</v>
      </c>
      <c r="R2423" s="16">
        <v>50.065590000000007</v>
      </c>
      <c r="S2423" s="16">
        <v>43.932810000000003</v>
      </c>
      <c r="T2423" s="17">
        <v>66.682787000000005</v>
      </c>
      <c r="U2423" s="15">
        <v>2</v>
      </c>
      <c r="V2423" s="13" t="s">
        <v>31</v>
      </c>
    </row>
    <row r="2424" spans="1:22" x14ac:dyDescent="0.3">
      <c r="A2424" s="12" t="s">
        <v>323</v>
      </c>
      <c r="B2424" s="13" t="s">
        <v>324</v>
      </c>
      <c r="C2424" s="13" t="s">
        <v>34</v>
      </c>
      <c r="D2424" s="13" t="s">
        <v>43</v>
      </c>
      <c r="E2424" s="14">
        <v>2014</v>
      </c>
      <c r="F2424" s="15"/>
      <c r="G2424" s="16"/>
      <c r="H2424" s="16">
        <v>66.664169999999999</v>
      </c>
      <c r="I2424" s="17">
        <v>68.58917000000001</v>
      </c>
      <c r="J2424" s="21">
        <v>74.757600000000011</v>
      </c>
      <c r="K2424" s="16">
        <v>76.283770000000004</v>
      </c>
      <c r="L2424" s="16">
        <v>82.376470000000012</v>
      </c>
      <c r="M2424" s="16">
        <v>81.748560000000012</v>
      </c>
      <c r="N2424" s="16">
        <v>56.250000000000007</v>
      </c>
      <c r="O2424" s="16">
        <v>52.000000000000007</v>
      </c>
      <c r="P2424" s="16">
        <v>92.354460000000003</v>
      </c>
      <c r="Q2424" s="16">
        <v>78.273720000000012</v>
      </c>
      <c r="R2424" s="16">
        <v>50.065590000000007</v>
      </c>
      <c r="S2424" s="16">
        <v>43.781590000000001</v>
      </c>
      <c r="T2424" s="17">
        <v>68.789176000000026</v>
      </c>
      <c r="U2424" s="15">
        <v>2</v>
      </c>
      <c r="V2424" s="13" t="s">
        <v>31</v>
      </c>
    </row>
    <row r="2425" spans="1:22" x14ac:dyDescent="0.3">
      <c r="A2425" s="12" t="s">
        <v>323</v>
      </c>
      <c r="B2425" s="13" t="s">
        <v>324</v>
      </c>
      <c r="C2425" s="13" t="s">
        <v>34</v>
      </c>
      <c r="D2425" s="13" t="s">
        <v>43</v>
      </c>
      <c r="E2425" s="14">
        <v>2013</v>
      </c>
      <c r="F2425" s="15"/>
      <c r="G2425" s="16"/>
      <c r="H2425" s="16"/>
      <c r="I2425" s="17">
        <v>68.455980000000011</v>
      </c>
      <c r="J2425" s="21">
        <v>73.904470000000003</v>
      </c>
      <c r="K2425" s="16">
        <v>76.228640000000013</v>
      </c>
      <c r="L2425" s="16">
        <v>82.367850000000004</v>
      </c>
      <c r="M2425" s="16">
        <v>81.659320000000008</v>
      </c>
      <c r="N2425" s="16">
        <v>56.250000000000007</v>
      </c>
      <c r="O2425" s="16">
        <v>50.000000000000007</v>
      </c>
      <c r="P2425" s="16">
        <v>92.66358000000001</v>
      </c>
      <c r="Q2425" s="16">
        <v>77.970010000000002</v>
      </c>
      <c r="R2425" s="16">
        <v>50.065590000000007</v>
      </c>
      <c r="S2425" s="16">
        <v>43.450300000000006</v>
      </c>
      <c r="T2425" s="17">
        <v>68.455976000000007</v>
      </c>
      <c r="U2425" s="15">
        <v>2</v>
      </c>
      <c r="V2425" s="13" t="s">
        <v>31</v>
      </c>
    </row>
    <row r="2426" spans="1:22" x14ac:dyDescent="0.3">
      <c r="A2426" s="12" t="s">
        <v>323</v>
      </c>
      <c r="B2426" s="13" t="s">
        <v>324</v>
      </c>
      <c r="C2426" s="13" t="s">
        <v>34</v>
      </c>
      <c r="D2426" s="13" t="s">
        <v>43</v>
      </c>
      <c r="E2426" s="14">
        <v>2012</v>
      </c>
      <c r="F2426" s="15"/>
      <c r="G2426" s="16"/>
      <c r="H2426" s="16"/>
      <c r="I2426" s="17">
        <v>67.356620000000007</v>
      </c>
      <c r="J2426" s="21">
        <v>70.799750000000003</v>
      </c>
      <c r="K2426" s="16">
        <v>76.017890000000008</v>
      </c>
      <c r="L2426" s="16">
        <v>82.33644000000001</v>
      </c>
      <c r="M2426" s="16">
        <v>81.33411000000001</v>
      </c>
      <c r="N2426" s="16">
        <v>50.000000000000007</v>
      </c>
      <c r="O2426" s="16">
        <v>50.000000000000007</v>
      </c>
      <c r="P2426" s="16">
        <v>92.66358000000001</v>
      </c>
      <c r="Q2426" s="16">
        <v>77.287530000000004</v>
      </c>
      <c r="R2426" s="16">
        <v>50.065590000000007</v>
      </c>
      <c r="S2426" s="16">
        <v>43.061290000000007</v>
      </c>
      <c r="T2426" s="17">
        <v>67.356617999999997</v>
      </c>
      <c r="U2426" s="15">
        <v>2</v>
      </c>
      <c r="V2426" s="13" t="s">
        <v>31</v>
      </c>
    </row>
    <row r="2427" spans="1:22" x14ac:dyDescent="0.3">
      <c r="A2427" s="12" t="s">
        <v>323</v>
      </c>
      <c r="B2427" s="13" t="s">
        <v>324</v>
      </c>
      <c r="C2427" s="13" t="s">
        <v>34</v>
      </c>
      <c r="D2427" s="13" t="s">
        <v>43</v>
      </c>
      <c r="E2427" s="14">
        <v>2011</v>
      </c>
      <c r="F2427" s="15"/>
      <c r="G2427" s="16"/>
      <c r="H2427" s="16"/>
      <c r="I2427" s="17">
        <v>65.659040000000005</v>
      </c>
      <c r="J2427" s="21">
        <v>68.72587</v>
      </c>
      <c r="K2427" s="16">
        <v>74.780810000000002</v>
      </c>
      <c r="L2427" s="16">
        <v>82.325640000000007</v>
      </c>
      <c r="M2427" s="16">
        <v>81.222270000000009</v>
      </c>
      <c r="N2427" s="16">
        <v>37.5</v>
      </c>
      <c r="O2427" s="16">
        <v>50.000000000000007</v>
      </c>
      <c r="P2427" s="16">
        <v>92.66358000000001</v>
      </c>
      <c r="Q2427" s="16">
        <v>76.602370000000008</v>
      </c>
      <c r="R2427" s="16">
        <v>50.065590000000007</v>
      </c>
      <c r="S2427" s="16">
        <v>42.704230000000003</v>
      </c>
      <c r="T2427" s="17">
        <v>65.659036000000029</v>
      </c>
      <c r="U2427" s="15">
        <v>2</v>
      </c>
      <c r="V2427" s="13" t="s">
        <v>31</v>
      </c>
    </row>
    <row r="2428" spans="1:22" x14ac:dyDescent="0.3">
      <c r="A2428" s="12" t="s">
        <v>323</v>
      </c>
      <c r="B2428" s="13" t="s">
        <v>324</v>
      </c>
      <c r="C2428" s="13" t="s">
        <v>34</v>
      </c>
      <c r="D2428" s="13" t="s">
        <v>43</v>
      </c>
      <c r="E2428" s="14">
        <v>2010</v>
      </c>
      <c r="F2428" s="15"/>
      <c r="G2428" s="16"/>
      <c r="H2428" s="16"/>
      <c r="I2428" s="17">
        <v>65.61524</v>
      </c>
      <c r="J2428" s="21">
        <v>69.796930000000003</v>
      </c>
      <c r="K2428" s="16">
        <v>74.843590000000006</v>
      </c>
      <c r="L2428" s="16">
        <v>82.335210000000004</v>
      </c>
      <c r="M2428" s="16">
        <v>81.321370000000002</v>
      </c>
      <c r="N2428" s="16">
        <v>37.5</v>
      </c>
      <c r="O2428" s="16">
        <v>50.000000000000007</v>
      </c>
      <c r="P2428" s="16">
        <v>92.66358000000001</v>
      </c>
      <c r="Q2428" s="16">
        <v>74.830290000000005</v>
      </c>
      <c r="R2428" s="16">
        <v>50.065590000000007</v>
      </c>
      <c r="S2428" s="16">
        <v>42.795810000000003</v>
      </c>
      <c r="T2428" s="17">
        <v>65.615237000000008</v>
      </c>
      <c r="U2428" s="15">
        <v>2</v>
      </c>
      <c r="V2428" s="13" t="s">
        <v>31</v>
      </c>
    </row>
    <row r="2429" spans="1:22" x14ac:dyDescent="0.3">
      <c r="A2429" s="12" t="s">
        <v>323</v>
      </c>
      <c r="B2429" s="13" t="s">
        <v>324</v>
      </c>
      <c r="C2429" s="13" t="s">
        <v>34</v>
      </c>
      <c r="D2429" s="13" t="s">
        <v>43</v>
      </c>
      <c r="E2429" s="14">
        <v>2009</v>
      </c>
      <c r="F2429" s="15"/>
      <c r="G2429" s="16"/>
      <c r="H2429" s="16"/>
      <c r="I2429" s="17"/>
      <c r="J2429" s="21">
        <v>58.261340000000004</v>
      </c>
      <c r="K2429" s="16">
        <v>74.040770000000009</v>
      </c>
      <c r="L2429" s="16"/>
      <c r="M2429" s="16">
        <v>80.065820000000002</v>
      </c>
      <c r="N2429" s="16">
        <v>37.5</v>
      </c>
      <c r="O2429" s="16">
        <v>50.000000000000007</v>
      </c>
      <c r="P2429" s="16">
        <v>92.66358000000001</v>
      </c>
      <c r="Q2429" s="16">
        <v>73.386560000000003</v>
      </c>
      <c r="R2429" s="16">
        <v>50.065590000000007</v>
      </c>
      <c r="S2429" s="16">
        <v>42.795810000000003</v>
      </c>
      <c r="T2429" s="17">
        <v>62.086607777777786</v>
      </c>
      <c r="U2429" s="15">
        <v>2</v>
      </c>
      <c r="V2429" s="13" t="s">
        <v>31</v>
      </c>
    </row>
    <row r="2430" spans="1:22" x14ac:dyDescent="0.3">
      <c r="A2430" s="12" t="s">
        <v>323</v>
      </c>
      <c r="B2430" s="13" t="s">
        <v>324</v>
      </c>
      <c r="C2430" s="13" t="s">
        <v>34</v>
      </c>
      <c r="D2430" s="13" t="s">
        <v>43</v>
      </c>
      <c r="E2430" s="14">
        <v>2008</v>
      </c>
      <c r="F2430" s="15"/>
      <c r="G2430" s="16"/>
      <c r="H2430" s="16"/>
      <c r="I2430" s="17"/>
      <c r="J2430" s="21">
        <v>47.485980000000005</v>
      </c>
      <c r="K2430" s="16">
        <v>73.705920000000006</v>
      </c>
      <c r="L2430" s="16"/>
      <c r="M2430" s="16">
        <v>79.525830000000013</v>
      </c>
      <c r="N2430" s="16">
        <v>37.5</v>
      </c>
      <c r="O2430" s="16">
        <v>50.000000000000007</v>
      </c>
      <c r="P2430" s="16">
        <v>92.66358000000001</v>
      </c>
      <c r="Q2430" s="16">
        <v>74.724380000000011</v>
      </c>
      <c r="R2430" s="16">
        <v>50.065590000000007</v>
      </c>
      <c r="S2430" s="16">
        <v>42.963430000000002</v>
      </c>
      <c r="T2430" s="17">
        <v>60.959412222222227</v>
      </c>
      <c r="U2430" s="15">
        <v>2</v>
      </c>
      <c r="V2430" s="13" t="s">
        <v>31</v>
      </c>
    </row>
    <row r="2431" spans="1:22" x14ac:dyDescent="0.3">
      <c r="A2431" s="12" t="s">
        <v>323</v>
      </c>
      <c r="B2431" s="13" t="s">
        <v>324</v>
      </c>
      <c r="C2431" s="13" t="s">
        <v>34</v>
      </c>
      <c r="D2431" s="13" t="s">
        <v>43</v>
      </c>
      <c r="E2431" s="14">
        <v>2007</v>
      </c>
      <c r="F2431" s="15"/>
      <c r="G2431" s="16"/>
      <c r="H2431" s="16"/>
      <c r="I2431" s="17"/>
      <c r="J2431" s="21">
        <v>46.709080000000007</v>
      </c>
      <c r="K2431" s="16">
        <v>73.599670000000003</v>
      </c>
      <c r="L2431" s="16"/>
      <c r="M2431" s="16">
        <v>79.37388</v>
      </c>
      <c r="N2431" s="16">
        <v>37.5</v>
      </c>
      <c r="O2431" s="16">
        <v>50.000000000000007</v>
      </c>
      <c r="P2431" s="16">
        <v>93.178770000000014</v>
      </c>
      <c r="Q2431" s="16">
        <v>74.058820000000011</v>
      </c>
      <c r="R2431" s="16">
        <v>50.065590000000007</v>
      </c>
      <c r="S2431" s="16">
        <v>42.909710000000004</v>
      </c>
      <c r="T2431" s="17">
        <v>60.821724444444449</v>
      </c>
      <c r="U2431" s="15">
        <v>2</v>
      </c>
      <c r="V2431" s="13" t="s">
        <v>31</v>
      </c>
    </row>
    <row r="2432" spans="1:22" x14ac:dyDescent="0.3">
      <c r="A2432" s="12" t="s">
        <v>323</v>
      </c>
      <c r="B2432" s="13" t="s">
        <v>324</v>
      </c>
      <c r="C2432" s="13" t="s">
        <v>34</v>
      </c>
      <c r="D2432" s="13" t="s">
        <v>43</v>
      </c>
      <c r="E2432" s="14">
        <v>2006</v>
      </c>
      <c r="F2432" s="15"/>
      <c r="G2432" s="16"/>
      <c r="H2432" s="16"/>
      <c r="I2432" s="17"/>
      <c r="J2432" s="21">
        <v>48.422480000000007</v>
      </c>
      <c r="K2432" s="16">
        <v>73.240290000000002</v>
      </c>
      <c r="L2432" s="16"/>
      <c r="M2432" s="16">
        <v>78.809150000000002</v>
      </c>
      <c r="N2432" s="16">
        <v>25.000000000000004</v>
      </c>
      <c r="O2432" s="16">
        <v>50.000000000000007</v>
      </c>
      <c r="P2432" s="16">
        <v>93.178770000000014</v>
      </c>
      <c r="Q2432" s="16">
        <v>72.866080000000011</v>
      </c>
      <c r="R2432" s="16">
        <v>50.065590000000007</v>
      </c>
      <c r="S2432" s="16">
        <v>42.62997</v>
      </c>
      <c r="T2432" s="17">
        <v>59.356925555555563</v>
      </c>
      <c r="U2432" s="15">
        <v>2</v>
      </c>
      <c r="V2432" s="13" t="s">
        <v>31</v>
      </c>
    </row>
    <row r="2433" spans="1:22" x14ac:dyDescent="0.3">
      <c r="A2433" s="12" t="s">
        <v>323</v>
      </c>
      <c r="B2433" s="13" t="s">
        <v>324</v>
      </c>
      <c r="C2433" s="13" t="s">
        <v>34</v>
      </c>
      <c r="D2433" s="13" t="s">
        <v>43</v>
      </c>
      <c r="E2433" s="14">
        <v>2005</v>
      </c>
      <c r="F2433" s="15"/>
      <c r="G2433" s="16"/>
      <c r="H2433" s="16"/>
      <c r="I2433" s="17"/>
      <c r="J2433" s="21">
        <v>48.405130000000007</v>
      </c>
      <c r="K2433" s="16"/>
      <c r="L2433" s="16"/>
      <c r="M2433" s="16">
        <v>78.68768</v>
      </c>
      <c r="N2433" s="16">
        <v>25.000000000000004</v>
      </c>
      <c r="O2433" s="16"/>
      <c r="P2433" s="16"/>
      <c r="Q2433" s="16"/>
      <c r="R2433" s="16">
        <v>50.065590000000007</v>
      </c>
      <c r="S2433" s="16">
        <v>42.250320000000002</v>
      </c>
      <c r="T2433" s="17">
        <v>48.881744000000005</v>
      </c>
      <c r="U2433" s="15">
        <v>1</v>
      </c>
      <c r="V2433" s="13" t="s">
        <v>26</v>
      </c>
    </row>
    <row r="2434" spans="1:22" x14ac:dyDescent="0.3">
      <c r="A2434" s="12" t="s">
        <v>323</v>
      </c>
      <c r="B2434" s="13" t="s">
        <v>324</v>
      </c>
      <c r="C2434" s="13" t="s">
        <v>34</v>
      </c>
      <c r="D2434" s="13" t="s">
        <v>43</v>
      </c>
      <c r="E2434" s="14">
        <v>2004</v>
      </c>
      <c r="F2434" s="15"/>
      <c r="G2434" s="16"/>
      <c r="H2434" s="16"/>
      <c r="I2434" s="17"/>
      <c r="J2434" s="21">
        <v>48.405090000000001</v>
      </c>
      <c r="K2434" s="16"/>
      <c r="L2434" s="16"/>
      <c r="M2434" s="16"/>
      <c r="N2434" s="16"/>
      <c r="O2434" s="16"/>
      <c r="P2434" s="16"/>
      <c r="Q2434" s="16"/>
      <c r="R2434" s="16">
        <v>50.065590000000007</v>
      </c>
      <c r="S2434" s="16">
        <v>41.823770000000003</v>
      </c>
      <c r="T2434" s="17">
        <v>46.764816666666668</v>
      </c>
      <c r="U2434" s="15">
        <v>1</v>
      </c>
      <c r="V2434" s="13" t="s">
        <v>26</v>
      </c>
    </row>
    <row r="2435" spans="1:22" x14ac:dyDescent="0.3">
      <c r="A2435" s="12" t="s">
        <v>325</v>
      </c>
      <c r="B2435" s="13" t="s">
        <v>326</v>
      </c>
      <c r="C2435" s="13" t="s">
        <v>24</v>
      </c>
      <c r="D2435" s="13" t="s">
        <v>38</v>
      </c>
      <c r="E2435" s="14">
        <v>2020</v>
      </c>
      <c r="F2435" s="15">
        <v>108</v>
      </c>
      <c r="G2435" s="16">
        <v>60.954910000000005</v>
      </c>
      <c r="H2435" s="16"/>
      <c r="I2435" s="17"/>
      <c r="J2435" s="21">
        <v>89.265360000000001</v>
      </c>
      <c r="K2435" s="16">
        <v>66.463640000000012</v>
      </c>
      <c r="L2435" s="16">
        <v>64.02667000000001</v>
      </c>
      <c r="M2435" s="16">
        <v>48.555990000000001</v>
      </c>
      <c r="N2435" s="16">
        <v>45.000000000000007</v>
      </c>
      <c r="O2435" s="16">
        <v>72</v>
      </c>
      <c r="P2435" s="16">
        <v>52.933160000000001</v>
      </c>
      <c r="Q2435" s="16">
        <v>68.829890000000006</v>
      </c>
      <c r="R2435" s="16">
        <v>43.487260000000006</v>
      </c>
      <c r="S2435" s="16">
        <v>58.987130000000008</v>
      </c>
      <c r="T2435" s="17">
        <v>60.954909999999998</v>
      </c>
      <c r="U2435" s="15">
        <v>2</v>
      </c>
      <c r="V2435" s="13" t="s">
        <v>31</v>
      </c>
    </row>
    <row r="2436" spans="1:22" x14ac:dyDescent="0.3">
      <c r="A2436" s="12" t="s">
        <v>325</v>
      </c>
      <c r="B2436" s="13" t="s">
        <v>326</v>
      </c>
      <c r="C2436" s="13" t="s">
        <v>24</v>
      </c>
      <c r="D2436" s="13" t="s">
        <v>38</v>
      </c>
      <c r="E2436" s="14">
        <v>2019</v>
      </c>
      <c r="F2436" s="15"/>
      <c r="G2436" s="16">
        <v>55.456280000000007</v>
      </c>
      <c r="H2436" s="16"/>
      <c r="I2436" s="17"/>
      <c r="J2436" s="21">
        <v>81.888740000000013</v>
      </c>
      <c r="K2436" s="16">
        <v>51.933470000000007</v>
      </c>
      <c r="L2436" s="16">
        <v>43.085170000000005</v>
      </c>
      <c r="M2436" s="16">
        <v>42.765020000000007</v>
      </c>
      <c r="N2436" s="16">
        <v>45.000000000000007</v>
      </c>
      <c r="O2436" s="16">
        <v>72</v>
      </c>
      <c r="P2436" s="16">
        <v>47.046340000000001</v>
      </c>
      <c r="Q2436" s="16">
        <v>67.493410000000011</v>
      </c>
      <c r="R2436" s="16">
        <v>43.487260000000006</v>
      </c>
      <c r="S2436" s="16">
        <v>59.863370000000003</v>
      </c>
      <c r="T2436" s="17">
        <v>55.456278000000012</v>
      </c>
      <c r="U2436" s="15">
        <v>2</v>
      </c>
      <c r="V2436" s="13" t="s">
        <v>31</v>
      </c>
    </row>
    <row r="2437" spans="1:22" x14ac:dyDescent="0.3">
      <c r="A2437" s="12" t="s">
        <v>325</v>
      </c>
      <c r="B2437" s="13" t="s">
        <v>326</v>
      </c>
      <c r="C2437" s="13" t="s">
        <v>24</v>
      </c>
      <c r="D2437" s="13" t="s">
        <v>38</v>
      </c>
      <c r="E2437" s="14">
        <v>2018</v>
      </c>
      <c r="F2437" s="15"/>
      <c r="G2437" s="16">
        <v>53.017080000000007</v>
      </c>
      <c r="H2437" s="16"/>
      <c r="I2437" s="17"/>
      <c r="J2437" s="21">
        <v>76.596320000000006</v>
      </c>
      <c r="K2437" s="16">
        <v>51.161370000000005</v>
      </c>
      <c r="L2437" s="16">
        <v>42.898510000000002</v>
      </c>
      <c r="M2437" s="16">
        <v>39.285860000000007</v>
      </c>
      <c r="N2437" s="16">
        <v>45.000000000000007</v>
      </c>
      <c r="O2437" s="16">
        <v>72</v>
      </c>
      <c r="P2437" s="16">
        <v>46.422160000000005</v>
      </c>
      <c r="Q2437" s="16">
        <v>67.493410000000011</v>
      </c>
      <c r="R2437" s="16">
        <v>43.487260000000006</v>
      </c>
      <c r="S2437" s="16">
        <v>45.825870000000002</v>
      </c>
      <c r="T2437" s="17">
        <v>53.01707600000001</v>
      </c>
      <c r="U2437" s="15">
        <v>2</v>
      </c>
      <c r="V2437" s="13" t="s">
        <v>31</v>
      </c>
    </row>
    <row r="2438" spans="1:22" x14ac:dyDescent="0.3">
      <c r="A2438" s="12" t="s">
        <v>325</v>
      </c>
      <c r="B2438" s="13" t="s">
        <v>326</v>
      </c>
      <c r="C2438" s="13" t="s">
        <v>24</v>
      </c>
      <c r="D2438" s="13" t="s">
        <v>38</v>
      </c>
      <c r="E2438" s="14">
        <v>2017</v>
      </c>
      <c r="F2438" s="15"/>
      <c r="G2438" s="16">
        <v>52.474000000000004</v>
      </c>
      <c r="H2438" s="16"/>
      <c r="I2438" s="17"/>
      <c r="J2438" s="21">
        <v>75.849410000000006</v>
      </c>
      <c r="K2438" s="16">
        <v>53.821440000000003</v>
      </c>
      <c r="L2438" s="16">
        <v>42.635120000000001</v>
      </c>
      <c r="M2438" s="16">
        <v>38.266500000000001</v>
      </c>
      <c r="N2438" s="16">
        <v>45.000000000000007</v>
      </c>
      <c r="O2438" s="16">
        <v>70</v>
      </c>
      <c r="P2438" s="16">
        <v>46.607820000000004</v>
      </c>
      <c r="Q2438" s="16">
        <v>64.060580000000002</v>
      </c>
      <c r="R2438" s="16">
        <v>43.487260000000006</v>
      </c>
      <c r="S2438" s="16">
        <v>45.011920000000003</v>
      </c>
      <c r="T2438" s="17">
        <v>52.474004999999998</v>
      </c>
      <c r="U2438" s="15">
        <v>2</v>
      </c>
      <c r="V2438" s="13" t="s">
        <v>31</v>
      </c>
    </row>
    <row r="2439" spans="1:22" x14ac:dyDescent="0.3">
      <c r="A2439" s="12" t="s">
        <v>325</v>
      </c>
      <c r="B2439" s="13" t="s">
        <v>326</v>
      </c>
      <c r="C2439" s="13" t="s">
        <v>24</v>
      </c>
      <c r="D2439" s="13" t="s">
        <v>38</v>
      </c>
      <c r="E2439" s="14">
        <v>2016</v>
      </c>
      <c r="F2439" s="15"/>
      <c r="G2439" s="16">
        <v>50.369940000000007</v>
      </c>
      <c r="H2439" s="16"/>
      <c r="I2439" s="17"/>
      <c r="J2439" s="21">
        <v>75.66922000000001</v>
      </c>
      <c r="K2439" s="16">
        <v>53.329770000000003</v>
      </c>
      <c r="L2439" s="16">
        <v>45.845600000000005</v>
      </c>
      <c r="M2439" s="16">
        <v>36.783280000000005</v>
      </c>
      <c r="N2439" s="16">
        <v>25.000000000000004</v>
      </c>
      <c r="O2439" s="16">
        <v>70</v>
      </c>
      <c r="P2439" s="16">
        <v>59.105120000000007</v>
      </c>
      <c r="Q2439" s="16">
        <v>62.759560000000008</v>
      </c>
      <c r="R2439" s="16">
        <v>43.487260000000006</v>
      </c>
      <c r="S2439" s="16">
        <v>43.873100000000001</v>
      </c>
      <c r="T2439" s="17">
        <v>51.585291000000005</v>
      </c>
      <c r="U2439" s="15">
        <v>2</v>
      </c>
      <c r="V2439" s="13" t="s">
        <v>31</v>
      </c>
    </row>
    <row r="2440" spans="1:22" x14ac:dyDescent="0.3">
      <c r="A2440" s="12" t="s">
        <v>325</v>
      </c>
      <c r="B2440" s="13" t="s">
        <v>326</v>
      </c>
      <c r="C2440" s="13" t="s">
        <v>24</v>
      </c>
      <c r="D2440" s="13" t="s">
        <v>38</v>
      </c>
      <c r="E2440" s="14">
        <v>2015</v>
      </c>
      <c r="F2440" s="15"/>
      <c r="G2440" s="16"/>
      <c r="H2440" s="16">
        <v>52.909550000000003</v>
      </c>
      <c r="I2440" s="17"/>
      <c r="J2440" s="21">
        <v>75.587250000000012</v>
      </c>
      <c r="K2440" s="16">
        <v>53.474280000000007</v>
      </c>
      <c r="L2440" s="16">
        <v>57.807110000000002</v>
      </c>
      <c r="M2440" s="16">
        <v>43.429780000000001</v>
      </c>
      <c r="N2440" s="16">
        <v>25.000000000000004</v>
      </c>
      <c r="O2440" s="16">
        <v>70</v>
      </c>
      <c r="P2440" s="16">
        <v>59.242220000000003</v>
      </c>
      <c r="Q2440" s="16">
        <v>69.048400000000001</v>
      </c>
      <c r="R2440" s="16">
        <v>40.315960000000004</v>
      </c>
      <c r="S2440" s="16">
        <v>43.976820000000004</v>
      </c>
      <c r="T2440" s="17">
        <v>53.788181999999992</v>
      </c>
      <c r="U2440" s="15">
        <v>2</v>
      </c>
      <c r="V2440" s="13" t="s">
        <v>31</v>
      </c>
    </row>
    <row r="2441" spans="1:22" x14ac:dyDescent="0.3">
      <c r="A2441" s="12" t="s">
        <v>325</v>
      </c>
      <c r="B2441" s="13" t="s">
        <v>326</v>
      </c>
      <c r="C2441" s="13" t="s">
        <v>24</v>
      </c>
      <c r="D2441" s="13" t="s">
        <v>38</v>
      </c>
      <c r="E2441" s="14">
        <v>2014</v>
      </c>
      <c r="F2441" s="15"/>
      <c r="G2441" s="16"/>
      <c r="H2441" s="16">
        <v>53.068970000000007</v>
      </c>
      <c r="I2441" s="17">
        <v>54.277300000000004</v>
      </c>
      <c r="J2441" s="21">
        <v>75.420140000000004</v>
      </c>
      <c r="K2441" s="16">
        <v>49.074460000000002</v>
      </c>
      <c r="L2441" s="16">
        <v>57.261830000000003</v>
      </c>
      <c r="M2441" s="16">
        <v>43.37274</v>
      </c>
      <c r="N2441" s="16">
        <v>43.750000000000007</v>
      </c>
      <c r="O2441" s="16">
        <v>70</v>
      </c>
      <c r="P2441" s="16">
        <v>59.326910000000005</v>
      </c>
      <c r="Q2441" s="16">
        <v>68.000810000000001</v>
      </c>
      <c r="R2441" s="16">
        <v>40.315960000000004</v>
      </c>
      <c r="S2441" s="16">
        <v>42.916830000000004</v>
      </c>
      <c r="T2441" s="17">
        <v>54.943968000000005</v>
      </c>
      <c r="U2441" s="15">
        <v>2</v>
      </c>
      <c r="V2441" s="13" t="s">
        <v>31</v>
      </c>
    </row>
    <row r="2442" spans="1:22" x14ac:dyDescent="0.3">
      <c r="A2442" s="12" t="s">
        <v>325</v>
      </c>
      <c r="B2442" s="13" t="s">
        <v>326</v>
      </c>
      <c r="C2442" s="13" t="s">
        <v>24</v>
      </c>
      <c r="D2442" s="13" t="s">
        <v>38</v>
      </c>
      <c r="E2442" s="14">
        <v>2013</v>
      </c>
      <c r="F2442" s="15"/>
      <c r="G2442" s="16"/>
      <c r="H2442" s="16"/>
      <c r="I2442" s="17"/>
      <c r="J2442" s="21"/>
      <c r="K2442" s="16"/>
      <c r="L2442" s="16"/>
      <c r="M2442" s="16"/>
      <c r="N2442" s="16"/>
      <c r="O2442" s="16">
        <v>63.333330000000004</v>
      </c>
      <c r="P2442" s="16"/>
      <c r="Q2442" s="16"/>
      <c r="R2442" s="16"/>
      <c r="S2442" s="14"/>
      <c r="T2442" s="17">
        <v>63.333330000000004</v>
      </c>
      <c r="U2442" s="15">
        <v>2</v>
      </c>
      <c r="V2442" s="13" t="s">
        <v>31</v>
      </c>
    </row>
    <row r="2443" spans="1:22" x14ac:dyDescent="0.3">
      <c r="A2443" s="12" t="s">
        <v>325</v>
      </c>
      <c r="B2443" s="13" t="s">
        <v>326</v>
      </c>
      <c r="C2443" s="13" t="s">
        <v>24</v>
      </c>
      <c r="D2443" s="13" t="s">
        <v>38</v>
      </c>
      <c r="E2443" s="14">
        <v>2012</v>
      </c>
      <c r="F2443" s="15"/>
      <c r="G2443" s="16"/>
      <c r="H2443" s="16"/>
      <c r="I2443" s="17"/>
      <c r="J2443" s="21"/>
      <c r="K2443" s="16"/>
      <c r="L2443" s="16"/>
      <c r="M2443" s="16"/>
      <c r="N2443" s="16"/>
      <c r="O2443" s="16">
        <v>63.333330000000004</v>
      </c>
      <c r="P2443" s="16"/>
      <c r="Q2443" s="16"/>
      <c r="R2443" s="16"/>
      <c r="S2443" s="14"/>
      <c r="T2443" s="17">
        <v>63.333330000000004</v>
      </c>
      <c r="U2443" s="15">
        <v>2</v>
      </c>
      <c r="V2443" s="13" t="s">
        <v>31</v>
      </c>
    </row>
    <row r="2444" spans="1:22" x14ac:dyDescent="0.3">
      <c r="A2444" s="12" t="s">
        <v>325</v>
      </c>
      <c r="B2444" s="13" t="s">
        <v>326</v>
      </c>
      <c r="C2444" s="13" t="s">
        <v>24</v>
      </c>
      <c r="D2444" s="13" t="s">
        <v>38</v>
      </c>
      <c r="E2444" s="14">
        <v>2011</v>
      </c>
      <c r="F2444" s="15"/>
      <c r="G2444" s="16"/>
      <c r="H2444" s="16"/>
      <c r="I2444" s="17"/>
      <c r="J2444" s="21"/>
      <c r="K2444" s="16"/>
      <c r="L2444" s="16"/>
      <c r="M2444" s="16"/>
      <c r="N2444" s="16"/>
      <c r="O2444" s="16">
        <v>63.333330000000004</v>
      </c>
      <c r="P2444" s="16"/>
      <c r="Q2444" s="16"/>
      <c r="R2444" s="16"/>
      <c r="S2444" s="14"/>
      <c r="T2444" s="17">
        <v>63.333330000000004</v>
      </c>
      <c r="U2444" s="15">
        <v>2</v>
      </c>
      <c r="V2444" s="13" t="s">
        <v>31</v>
      </c>
    </row>
    <row r="2445" spans="1:22" x14ac:dyDescent="0.3">
      <c r="A2445" s="12" t="s">
        <v>325</v>
      </c>
      <c r="B2445" s="13" t="s">
        <v>326</v>
      </c>
      <c r="C2445" s="13" t="s">
        <v>24</v>
      </c>
      <c r="D2445" s="13" t="s">
        <v>38</v>
      </c>
      <c r="E2445" s="14">
        <v>2010</v>
      </c>
      <c r="F2445" s="15"/>
      <c r="G2445" s="16"/>
      <c r="H2445" s="16"/>
      <c r="I2445" s="17"/>
      <c r="J2445" s="21"/>
      <c r="K2445" s="16"/>
      <c r="L2445" s="16"/>
      <c r="M2445" s="16"/>
      <c r="N2445" s="16"/>
      <c r="O2445" s="16">
        <v>63.333330000000004</v>
      </c>
      <c r="P2445" s="16"/>
      <c r="Q2445" s="16"/>
      <c r="R2445" s="16"/>
      <c r="S2445" s="14"/>
      <c r="T2445" s="17">
        <v>63.333330000000004</v>
      </c>
      <c r="U2445" s="15">
        <v>2</v>
      </c>
      <c r="V2445" s="13" t="s">
        <v>31</v>
      </c>
    </row>
    <row r="2446" spans="1:22" x14ac:dyDescent="0.3">
      <c r="A2446" s="12" t="s">
        <v>325</v>
      </c>
      <c r="B2446" s="13" t="s">
        <v>326</v>
      </c>
      <c r="C2446" s="13" t="s">
        <v>24</v>
      </c>
      <c r="D2446" s="13" t="s">
        <v>38</v>
      </c>
      <c r="E2446" s="14">
        <v>2009</v>
      </c>
      <c r="F2446" s="15"/>
      <c r="G2446" s="16"/>
      <c r="H2446" s="16"/>
      <c r="I2446" s="17"/>
      <c r="J2446" s="21"/>
      <c r="K2446" s="16"/>
      <c r="L2446" s="16"/>
      <c r="M2446" s="16"/>
      <c r="N2446" s="16"/>
      <c r="O2446" s="16">
        <v>63.333330000000004</v>
      </c>
      <c r="P2446" s="16"/>
      <c r="Q2446" s="16"/>
      <c r="R2446" s="16"/>
      <c r="S2446" s="14"/>
      <c r="T2446" s="17">
        <v>63.333330000000004</v>
      </c>
      <c r="U2446" s="15">
        <v>2</v>
      </c>
      <c r="V2446" s="13" t="s">
        <v>31</v>
      </c>
    </row>
    <row r="2447" spans="1:22" x14ac:dyDescent="0.3">
      <c r="A2447" s="12" t="s">
        <v>325</v>
      </c>
      <c r="B2447" s="13" t="s">
        <v>326</v>
      </c>
      <c r="C2447" s="13" t="s">
        <v>24</v>
      </c>
      <c r="D2447" s="13" t="s">
        <v>38</v>
      </c>
      <c r="E2447" s="14">
        <v>2008</v>
      </c>
      <c r="F2447" s="15"/>
      <c r="G2447" s="16"/>
      <c r="H2447" s="16"/>
      <c r="I2447" s="17"/>
      <c r="J2447" s="21"/>
      <c r="K2447" s="16"/>
      <c r="L2447" s="16"/>
      <c r="M2447" s="16"/>
      <c r="N2447" s="16"/>
      <c r="O2447" s="16">
        <v>63.333330000000004</v>
      </c>
      <c r="P2447" s="16"/>
      <c r="Q2447" s="16"/>
      <c r="R2447" s="16"/>
      <c r="S2447" s="14"/>
      <c r="T2447" s="17">
        <v>63.333330000000004</v>
      </c>
      <c r="U2447" s="15">
        <v>2</v>
      </c>
      <c r="V2447" s="13" t="s">
        <v>31</v>
      </c>
    </row>
    <row r="2448" spans="1:22" x14ac:dyDescent="0.3">
      <c r="A2448" s="12" t="s">
        <v>325</v>
      </c>
      <c r="B2448" s="13" t="s">
        <v>326</v>
      </c>
      <c r="C2448" s="13" t="s">
        <v>24</v>
      </c>
      <c r="D2448" s="13" t="s">
        <v>38</v>
      </c>
      <c r="E2448" s="14">
        <v>2007</v>
      </c>
      <c r="F2448" s="15"/>
      <c r="G2448" s="16"/>
      <c r="H2448" s="16"/>
      <c r="I2448" s="17"/>
      <c r="J2448" s="21"/>
      <c r="K2448" s="16"/>
      <c r="L2448" s="16"/>
      <c r="M2448" s="16"/>
      <c r="N2448" s="16"/>
      <c r="O2448" s="16">
        <v>63.333330000000004</v>
      </c>
      <c r="P2448" s="16"/>
      <c r="Q2448" s="16"/>
      <c r="R2448" s="16"/>
      <c r="S2448" s="14"/>
      <c r="T2448" s="17">
        <v>63.333330000000004</v>
      </c>
      <c r="U2448" s="15">
        <v>2</v>
      </c>
      <c r="V2448" s="13" t="s">
        <v>31</v>
      </c>
    </row>
    <row r="2449" spans="1:22" x14ac:dyDescent="0.3">
      <c r="A2449" s="12" t="s">
        <v>325</v>
      </c>
      <c r="B2449" s="13" t="s">
        <v>326</v>
      </c>
      <c r="C2449" s="13" t="s">
        <v>24</v>
      </c>
      <c r="D2449" s="13" t="s">
        <v>38</v>
      </c>
      <c r="E2449" s="14">
        <v>2006</v>
      </c>
      <c r="F2449" s="15"/>
      <c r="G2449" s="16"/>
      <c r="H2449" s="16"/>
      <c r="I2449" s="17"/>
      <c r="J2449" s="21"/>
      <c r="K2449" s="16"/>
      <c r="L2449" s="16"/>
      <c r="M2449" s="16"/>
      <c r="N2449" s="16"/>
      <c r="O2449" s="16">
        <v>63.333330000000004</v>
      </c>
      <c r="P2449" s="16"/>
      <c r="Q2449" s="16"/>
      <c r="R2449" s="16"/>
      <c r="S2449" s="14"/>
      <c r="T2449" s="17">
        <v>63.333330000000004</v>
      </c>
      <c r="U2449" s="15">
        <v>2</v>
      </c>
      <c r="V2449" s="13" t="s">
        <v>31</v>
      </c>
    </row>
    <row r="2450" spans="1:22" x14ac:dyDescent="0.3">
      <c r="A2450" s="12" t="s">
        <v>325</v>
      </c>
      <c r="B2450" s="13" t="s">
        <v>326</v>
      </c>
      <c r="C2450" s="13" t="s">
        <v>24</v>
      </c>
      <c r="D2450" s="13" t="s">
        <v>38</v>
      </c>
      <c r="E2450" s="14">
        <v>2005</v>
      </c>
      <c r="F2450" s="15"/>
      <c r="G2450" s="16"/>
      <c r="H2450" s="16"/>
      <c r="I2450" s="17"/>
      <c r="J2450" s="21"/>
      <c r="K2450" s="16"/>
      <c r="L2450" s="16"/>
      <c r="M2450" s="16"/>
      <c r="N2450" s="16"/>
      <c r="O2450" s="16"/>
      <c r="P2450" s="16"/>
      <c r="Q2450" s="16"/>
      <c r="R2450" s="16"/>
      <c r="S2450" s="14"/>
      <c r="T2450" s="17" t="e">
        <v>#DIV/0!</v>
      </c>
      <c r="U2450" s="15" t="e">
        <v>#DIV/0!</v>
      </c>
      <c r="V2450" s="13" t="e">
        <v>#DIV/0!</v>
      </c>
    </row>
    <row r="2451" spans="1:22" x14ac:dyDescent="0.3">
      <c r="A2451" s="12" t="s">
        <v>325</v>
      </c>
      <c r="B2451" s="13" t="s">
        <v>326</v>
      </c>
      <c r="C2451" s="13" t="s">
        <v>24</v>
      </c>
      <c r="D2451" s="13" t="s">
        <v>38</v>
      </c>
      <c r="E2451" s="14">
        <v>2004</v>
      </c>
      <c r="F2451" s="15"/>
      <c r="G2451" s="16"/>
      <c r="H2451" s="16"/>
      <c r="I2451" s="17"/>
      <c r="J2451" s="21"/>
      <c r="K2451" s="16"/>
      <c r="L2451" s="16"/>
      <c r="M2451" s="16"/>
      <c r="N2451" s="16"/>
      <c r="O2451" s="16"/>
      <c r="P2451" s="16"/>
      <c r="Q2451" s="16"/>
      <c r="R2451" s="16"/>
      <c r="S2451" s="14"/>
      <c r="T2451" s="17" t="e">
        <v>#DIV/0!</v>
      </c>
      <c r="U2451" s="15" t="e">
        <v>#DIV/0!</v>
      </c>
      <c r="V2451" s="13" t="e">
        <v>#DIV/0!</v>
      </c>
    </row>
    <row r="2452" spans="1:22" x14ac:dyDescent="0.3">
      <c r="A2452" s="12" t="s">
        <v>327</v>
      </c>
      <c r="B2452" s="13" t="s">
        <v>328</v>
      </c>
      <c r="C2452" s="13" t="s">
        <v>24</v>
      </c>
      <c r="D2452" s="13" t="s">
        <v>38</v>
      </c>
      <c r="E2452" s="14">
        <v>2020</v>
      </c>
      <c r="F2452" s="15"/>
      <c r="G2452" s="16">
        <v>59.512190000000004</v>
      </c>
      <c r="H2452" s="16"/>
      <c r="I2452" s="17"/>
      <c r="J2452" s="21">
        <v>89.23969000000001</v>
      </c>
      <c r="K2452" s="16">
        <v>64.353300000000004</v>
      </c>
      <c r="L2452" s="16">
        <v>60.547850000000004</v>
      </c>
      <c r="M2452" s="16">
        <v>39.438850000000002</v>
      </c>
      <c r="N2452" s="16">
        <v>45.000000000000007</v>
      </c>
      <c r="O2452" s="16">
        <v>72</v>
      </c>
      <c r="P2452" s="16">
        <v>52.960070000000002</v>
      </c>
      <c r="Q2452" s="16">
        <v>68.829890000000006</v>
      </c>
      <c r="R2452" s="16">
        <v>44.36195</v>
      </c>
      <c r="S2452" s="16">
        <v>58.390250000000002</v>
      </c>
      <c r="T2452" s="17">
        <v>59.512185000000002</v>
      </c>
      <c r="U2452" s="15">
        <v>2</v>
      </c>
      <c r="V2452" s="13" t="s">
        <v>31</v>
      </c>
    </row>
    <row r="2453" spans="1:22" x14ac:dyDescent="0.3">
      <c r="A2453" s="12" t="s">
        <v>327</v>
      </c>
      <c r="B2453" s="13" t="s">
        <v>328</v>
      </c>
      <c r="C2453" s="13" t="s">
        <v>24</v>
      </c>
      <c r="D2453" s="13" t="s">
        <v>38</v>
      </c>
      <c r="E2453" s="14">
        <v>2019</v>
      </c>
      <c r="F2453" s="15"/>
      <c r="G2453" s="16">
        <v>53.980280000000008</v>
      </c>
      <c r="H2453" s="16"/>
      <c r="I2453" s="17"/>
      <c r="J2453" s="21">
        <v>81.888740000000013</v>
      </c>
      <c r="K2453" s="16">
        <v>51.131090000000007</v>
      </c>
      <c r="L2453" s="16">
        <v>39.30462</v>
      </c>
      <c r="M2453" s="16">
        <v>32.262640000000005</v>
      </c>
      <c r="N2453" s="16">
        <v>45.000000000000007</v>
      </c>
      <c r="O2453" s="16">
        <v>72</v>
      </c>
      <c r="P2453" s="16">
        <v>47.065460000000002</v>
      </c>
      <c r="Q2453" s="16">
        <v>67.493410000000011</v>
      </c>
      <c r="R2453" s="16">
        <v>44.36195</v>
      </c>
      <c r="S2453" s="16">
        <v>59.294920000000005</v>
      </c>
      <c r="T2453" s="17">
        <v>53.980283000000007</v>
      </c>
      <c r="U2453" s="15">
        <v>2</v>
      </c>
      <c r="V2453" s="13" t="s">
        <v>31</v>
      </c>
    </row>
    <row r="2454" spans="1:22" x14ac:dyDescent="0.3">
      <c r="A2454" s="12" t="s">
        <v>327</v>
      </c>
      <c r="B2454" s="13" t="s">
        <v>328</v>
      </c>
      <c r="C2454" s="13" t="s">
        <v>24</v>
      </c>
      <c r="D2454" s="13" t="s">
        <v>38</v>
      </c>
      <c r="E2454" s="14">
        <v>2018</v>
      </c>
      <c r="F2454" s="15"/>
      <c r="G2454" s="16">
        <v>51.801460000000006</v>
      </c>
      <c r="H2454" s="16"/>
      <c r="I2454" s="17"/>
      <c r="J2454" s="21">
        <v>76.596320000000006</v>
      </c>
      <c r="K2454" s="16">
        <v>50.398770000000006</v>
      </c>
      <c r="L2454" s="16">
        <v>39.060670000000002</v>
      </c>
      <c r="M2454" s="16">
        <v>31.411610000000003</v>
      </c>
      <c r="N2454" s="16">
        <v>45.000000000000007</v>
      </c>
      <c r="O2454" s="16">
        <v>72</v>
      </c>
      <c r="P2454" s="16">
        <v>46.433630000000001</v>
      </c>
      <c r="Q2454" s="16">
        <v>67.493410000000011</v>
      </c>
      <c r="R2454" s="16">
        <v>44.36195</v>
      </c>
      <c r="S2454" s="16">
        <v>45.258260000000007</v>
      </c>
      <c r="T2454" s="17">
        <v>51.801461999999994</v>
      </c>
      <c r="U2454" s="15">
        <v>2</v>
      </c>
      <c r="V2454" s="13" t="s">
        <v>31</v>
      </c>
    </row>
    <row r="2455" spans="1:22" x14ac:dyDescent="0.3">
      <c r="A2455" s="12" t="s">
        <v>327</v>
      </c>
      <c r="B2455" s="13" t="s">
        <v>328</v>
      </c>
      <c r="C2455" s="13" t="s">
        <v>24</v>
      </c>
      <c r="D2455" s="13" t="s">
        <v>38</v>
      </c>
      <c r="E2455" s="14">
        <v>2017</v>
      </c>
      <c r="F2455" s="15"/>
      <c r="G2455" s="16">
        <v>51.417690000000007</v>
      </c>
      <c r="H2455" s="16"/>
      <c r="I2455" s="17"/>
      <c r="J2455" s="21">
        <v>75.849410000000006</v>
      </c>
      <c r="K2455" s="16">
        <v>54.581820000000008</v>
      </c>
      <c r="L2455" s="16">
        <v>38.723890000000004</v>
      </c>
      <c r="M2455" s="16">
        <v>30.529550000000004</v>
      </c>
      <c r="N2455" s="16">
        <v>45.000000000000007</v>
      </c>
      <c r="O2455" s="16">
        <v>70</v>
      </c>
      <c r="P2455" s="16">
        <v>46.651900000000005</v>
      </c>
      <c r="Q2455" s="16">
        <v>64.060580000000002</v>
      </c>
      <c r="R2455" s="16">
        <v>44.36195</v>
      </c>
      <c r="S2455" s="16">
        <v>44.417790000000004</v>
      </c>
      <c r="T2455" s="17">
        <v>51.41768900000001</v>
      </c>
      <c r="U2455" s="15">
        <v>2</v>
      </c>
      <c r="V2455" s="13" t="s">
        <v>31</v>
      </c>
    </row>
    <row r="2456" spans="1:22" x14ac:dyDescent="0.3">
      <c r="A2456" s="12" t="s">
        <v>327</v>
      </c>
      <c r="B2456" s="13" t="s">
        <v>328</v>
      </c>
      <c r="C2456" s="13" t="s">
        <v>24</v>
      </c>
      <c r="D2456" s="13" t="s">
        <v>38</v>
      </c>
      <c r="E2456" s="14">
        <v>2016</v>
      </c>
      <c r="F2456" s="15"/>
      <c r="G2456" s="16">
        <v>49.715790000000005</v>
      </c>
      <c r="H2456" s="16"/>
      <c r="I2456" s="17"/>
      <c r="J2456" s="21">
        <v>75.66922000000001</v>
      </c>
      <c r="K2456" s="16">
        <v>53.918480000000002</v>
      </c>
      <c r="L2456" s="16">
        <v>44.710480000000004</v>
      </c>
      <c r="M2456" s="16">
        <v>30.504740000000002</v>
      </c>
      <c r="N2456" s="16">
        <v>25.000000000000004</v>
      </c>
      <c r="O2456" s="16">
        <v>70</v>
      </c>
      <c r="P2456" s="16">
        <v>59.154900000000005</v>
      </c>
      <c r="Q2456" s="16">
        <v>62.759560000000008</v>
      </c>
      <c r="R2456" s="16">
        <v>44.36195</v>
      </c>
      <c r="S2456" s="16">
        <v>43.244500000000002</v>
      </c>
      <c r="T2456" s="17">
        <v>50.932383000000002</v>
      </c>
      <c r="U2456" s="15">
        <v>2</v>
      </c>
      <c r="V2456" s="13" t="s">
        <v>31</v>
      </c>
    </row>
    <row r="2457" spans="1:22" x14ac:dyDescent="0.3">
      <c r="A2457" s="12" t="s">
        <v>327</v>
      </c>
      <c r="B2457" s="13" t="s">
        <v>328</v>
      </c>
      <c r="C2457" s="13" t="s">
        <v>24</v>
      </c>
      <c r="D2457" s="13" t="s">
        <v>38</v>
      </c>
      <c r="E2457" s="14">
        <v>2015</v>
      </c>
      <c r="F2457" s="15"/>
      <c r="G2457" s="16"/>
      <c r="H2457" s="16">
        <v>51.910470000000004</v>
      </c>
      <c r="I2457" s="17"/>
      <c r="J2457" s="21">
        <v>75.587250000000012</v>
      </c>
      <c r="K2457" s="16">
        <v>54.306400000000004</v>
      </c>
      <c r="L2457" s="16">
        <v>54.771020000000007</v>
      </c>
      <c r="M2457" s="16">
        <v>35.058580000000006</v>
      </c>
      <c r="N2457" s="16">
        <v>25.000000000000004</v>
      </c>
      <c r="O2457" s="16">
        <v>70</v>
      </c>
      <c r="P2457" s="16">
        <v>59.285610000000005</v>
      </c>
      <c r="Q2457" s="16">
        <v>70.877720000000011</v>
      </c>
      <c r="R2457" s="16">
        <v>40.54251</v>
      </c>
      <c r="S2457" s="16">
        <v>43.351220000000005</v>
      </c>
      <c r="T2457" s="17">
        <v>52.878031</v>
      </c>
      <c r="U2457" s="15">
        <v>2</v>
      </c>
      <c r="V2457" s="13" t="s">
        <v>31</v>
      </c>
    </row>
    <row r="2458" spans="1:22" x14ac:dyDescent="0.3">
      <c r="A2458" s="12" t="s">
        <v>327</v>
      </c>
      <c r="B2458" s="13" t="s">
        <v>328</v>
      </c>
      <c r="C2458" s="13" t="s">
        <v>24</v>
      </c>
      <c r="D2458" s="13" t="s">
        <v>38</v>
      </c>
      <c r="E2458" s="14">
        <v>2014</v>
      </c>
      <c r="F2458" s="15"/>
      <c r="G2458" s="16"/>
      <c r="H2458" s="16">
        <v>52.329670000000007</v>
      </c>
      <c r="I2458" s="17">
        <v>53.538010000000007</v>
      </c>
      <c r="J2458" s="21">
        <v>75.420140000000004</v>
      </c>
      <c r="K2458" s="16">
        <v>51.599800000000002</v>
      </c>
      <c r="L2458" s="16">
        <v>54.224900000000005</v>
      </c>
      <c r="M2458" s="16">
        <v>34.999790000000004</v>
      </c>
      <c r="N2458" s="16">
        <v>43.750000000000007</v>
      </c>
      <c r="O2458" s="16">
        <v>70</v>
      </c>
      <c r="P2458" s="16">
        <v>59.326910000000005</v>
      </c>
      <c r="Q2458" s="16">
        <v>69.920910000000006</v>
      </c>
      <c r="R2458" s="16">
        <v>40.54251</v>
      </c>
      <c r="S2458" s="16">
        <v>42.261760000000002</v>
      </c>
      <c r="T2458" s="17">
        <v>54.204672000000002</v>
      </c>
      <c r="U2458" s="15">
        <v>2</v>
      </c>
      <c r="V2458" s="13" t="s">
        <v>31</v>
      </c>
    </row>
    <row r="2459" spans="1:22" x14ac:dyDescent="0.3">
      <c r="A2459" s="12" t="s">
        <v>327</v>
      </c>
      <c r="B2459" s="13" t="s">
        <v>328</v>
      </c>
      <c r="C2459" s="13" t="s">
        <v>24</v>
      </c>
      <c r="D2459" s="13" t="s">
        <v>38</v>
      </c>
      <c r="E2459" s="14">
        <v>2013</v>
      </c>
      <c r="F2459" s="15"/>
      <c r="G2459" s="16"/>
      <c r="H2459" s="16"/>
      <c r="I2459" s="17">
        <v>52.677090000000007</v>
      </c>
      <c r="J2459" s="21">
        <v>75.381060000000005</v>
      </c>
      <c r="K2459" s="16">
        <v>49.703640000000007</v>
      </c>
      <c r="L2459" s="16">
        <v>53.993330000000007</v>
      </c>
      <c r="M2459" s="16">
        <v>34.90372</v>
      </c>
      <c r="N2459" s="16">
        <v>43.750000000000007</v>
      </c>
      <c r="O2459" s="16">
        <v>63.333330000000004</v>
      </c>
      <c r="P2459" s="16">
        <v>56.146390000000004</v>
      </c>
      <c r="Q2459" s="16">
        <v>69.712980000000002</v>
      </c>
      <c r="R2459" s="16">
        <v>38.405280000000005</v>
      </c>
      <c r="S2459" s="16">
        <v>41.441140000000004</v>
      </c>
      <c r="T2459" s="17">
        <v>52.677087000000007</v>
      </c>
      <c r="U2459" s="15">
        <v>2</v>
      </c>
      <c r="V2459" s="13" t="s">
        <v>31</v>
      </c>
    </row>
    <row r="2460" spans="1:22" x14ac:dyDescent="0.3">
      <c r="A2460" s="12" t="s">
        <v>327</v>
      </c>
      <c r="B2460" s="13" t="s">
        <v>328</v>
      </c>
      <c r="C2460" s="13" t="s">
        <v>24</v>
      </c>
      <c r="D2460" s="13" t="s">
        <v>38</v>
      </c>
      <c r="E2460" s="14">
        <v>2012</v>
      </c>
      <c r="F2460" s="15"/>
      <c r="G2460" s="16"/>
      <c r="H2460" s="16"/>
      <c r="I2460" s="17">
        <v>52.813190000000006</v>
      </c>
      <c r="J2460" s="21">
        <v>75.164600000000007</v>
      </c>
      <c r="K2460" s="16">
        <v>47.303260000000002</v>
      </c>
      <c r="L2460" s="16">
        <v>55.395560000000003</v>
      </c>
      <c r="M2460" s="16">
        <v>35.08296</v>
      </c>
      <c r="N2460" s="16">
        <v>43.750000000000007</v>
      </c>
      <c r="O2460" s="16">
        <v>63.333330000000004</v>
      </c>
      <c r="P2460" s="16">
        <v>56.146390000000004</v>
      </c>
      <c r="Q2460" s="16">
        <v>68.712330000000009</v>
      </c>
      <c r="R2460" s="16">
        <v>41.683970000000002</v>
      </c>
      <c r="S2460" s="16">
        <v>41.559520000000006</v>
      </c>
      <c r="T2460" s="17">
        <v>52.813192000000001</v>
      </c>
      <c r="U2460" s="15">
        <v>2</v>
      </c>
      <c r="V2460" s="13" t="s">
        <v>31</v>
      </c>
    </row>
    <row r="2461" spans="1:22" x14ac:dyDescent="0.3">
      <c r="A2461" s="12" t="s">
        <v>327</v>
      </c>
      <c r="B2461" s="13" t="s">
        <v>328</v>
      </c>
      <c r="C2461" s="13" t="s">
        <v>24</v>
      </c>
      <c r="D2461" s="13" t="s">
        <v>38</v>
      </c>
      <c r="E2461" s="14">
        <v>2011</v>
      </c>
      <c r="F2461" s="15"/>
      <c r="G2461" s="16"/>
      <c r="H2461" s="16"/>
      <c r="I2461" s="17">
        <v>52.926610000000004</v>
      </c>
      <c r="J2461" s="21">
        <v>74.897050000000007</v>
      </c>
      <c r="K2461" s="16">
        <v>51.227270000000004</v>
      </c>
      <c r="L2461" s="16">
        <v>50.635180000000005</v>
      </c>
      <c r="M2461" s="16">
        <v>35.017810000000004</v>
      </c>
      <c r="N2461" s="16">
        <v>43.750000000000007</v>
      </c>
      <c r="O2461" s="16">
        <v>63.333330000000004</v>
      </c>
      <c r="P2461" s="16">
        <v>58.659720000000007</v>
      </c>
      <c r="Q2461" s="16">
        <v>68.430820000000011</v>
      </c>
      <c r="R2461" s="16">
        <v>41.683970000000002</v>
      </c>
      <c r="S2461" s="16">
        <v>41.631010000000003</v>
      </c>
      <c r="T2461" s="17">
        <v>52.926616000000003</v>
      </c>
      <c r="U2461" s="15">
        <v>2</v>
      </c>
      <c r="V2461" s="13" t="s">
        <v>31</v>
      </c>
    </row>
    <row r="2462" spans="1:22" x14ac:dyDescent="0.3">
      <c r="A2462" s="12" t="s">
        <v>327</v>
      </c>
      <c r="B2462" s="13" t="s">
        <v>328</v>
      </c>
      <c r="C2462" s="13" t="s">
        <v>24</v>
      </c>
      <c r="D2462" s="13" t="s">
        <v>38</v>
      </c>
      <c r="E2462" s="14">
        <v>2010</v>
      </c>
      <c r="F2462" s="15"/>
      <c r="G2462" s="16"/>
      <c r="H2462" s="16"/>
      <c r="I2462" s="17">
        <v>52.187340000000006</v>
      </c>
      <c r="J2462" s="21">
        <v>75.107770000000002</v>
      </c>
      <c r="K2462" s="16">
        <v>47.621130000000001</v>
      </c>
      <c r="L2462" s="16">
        <v>49.581700000000005</v>
      </c>
      <c r="M2462" s="16">
        <v>32.631720000000001</v>
      </c>
      <c r="N2462" s="16">
        <v>43.750000000000007</v>
      </c>
      <c r="O2462" s="16">
        <v>63.333330000000004</v>
      </c>
      <c r="P2462" s="16">
        <v>58.348260000000003</v>
      </c>
      <c r="Q2462" s="16">
        <v>66.76652</v>
      </c>
      <c r="R2462" s="16">
        <v>41.683970000000002</v>
      </c>
      <c r="S2462" s="16">
        <v>43.048950000000005</v>
      </c>
      <c r="T2462" s="17">
        <v>52.187335000000004</v>
      </c>
      <c r="U2462" s="15">
        <v>2</v>
      </c>
      <c r="V2462" s="13" t="s">
        <v>31</v>
      </c>
    </row>
    <row r="2463" spans="1:22" x14ac:dyDescent="0.3">
      <c r="A2463" s="12" t="s">
        <v>327</v>
      </c>
      <c r="B2463" s="13" t="s">
        <v>328</v>
      </c>
      <c r="C2463" s="13" t="s">
        <v>24</v>
      </c>
      <c r="D2463" s="13" t="s">
        <v>38</v>
      </c>
      <c r="E2463" s="14">
        <v>2009</v>
      </c>
      <c r="F2463" s="15"/>
      <c r="G2463" s="16"/>
      <c r="H2463" s="16"/>
      <c r="I2463" s="17"/>
      <c r="J2463" s="21">
        <v>74.733820000000009</v>
      </c>
      <c r="K2463" s="16">
        <v>46.041100000000007</v>
      </c>
      <c r="L2463" s="16"/>
      <c r="M2463" s="16">
        <v>56.001830000000005</v>
      </c>
      <c r="N2463" s="16">
        <v>31.250000000000004</v>
      </c>
      <c r="O2463" s="16">
        <v>63.333330000000004</v>
      </c>
      <c r="P2463" s="16">
        <v>59.709220000000002</v>
      </c>
      <c r="Q2463" s="16">
        <v>65.751110000000011</v>
      </c>
      <c r="R2463" s="16">
        <v>41.683970000000002</v>
      </c>
      <c r="S2463" s="16">
        <v>43.048950000000005</v>
      </c>
      <c r="T2463" s="17">
        <v>53.505925555555557</v>
      </c>
      <c r="U2463" s="15">
        <v>2</v>
      </c>
      <c r="V2463" s="13" t="s">
        <v>31</v>
      </c>
    </row>
    <row r="2464" spans="1:22" x14ac:dyDescent="0.3">
      <c r="A2464" s="12" t="s">
        <v>327</v>
      </c>
      <c r="B2464" s="13" t="s">
        <v>328</v>
      </c>
      <c r="C2464" s="13" t="s">
        <v>24</v>
      </c>
      <c r="D2464" s="13" t="s">
        <v>38</v>
      </c>
      <c r="E2464" s="14">
        <v>2008</v>
      </c>
      <c r="F2464" s="15"/>
      <c r="G2464" s="16"/>
      <c r="H2464" s="16"/>
      <c r="I2464" s="17"/>
      <c r="J2464" s="21">
        <v>74.532740000000004</v>
      </c>
      <c r="K2464" s="16">
        <v>43.450140000000005</v>
      </c>
      <c r="L2464" s="16"/>
      <c r="M2464" s="16">
        <v>55.925500000000007</v>
      </c>
      <c r="N2464" s="16">
        <v>31.250000000000004</v>
      </c>
      <c r="O2464" s="16">
        <v>63.333330000000004</v>
      </c>
      <c r="P2464" s="16">
        <v>53.871390000000005</v>
      </c>
      <c r="Q2464" s="16">
        <v>65.827460000000002</v>
      </c>
      <c r="R2464" s="16">
        <v>44.306920000000005</v>
      </c>
      <c r="S2464" s="16">
        <v>42.980830000000005</v>
      </c>
      <c r="T2464" s="17">
        <v>52.830923333333338</v>
      </c>
      <c r="U2464" s="15">
        <v>2</v>
      </c>
      <c r="V2464" s="13" t="s">
        <v>31</v>
      </c>
    </row>
    <row r="2465" spans="1:22" x14ac:dyDescent="0.3">
      <c r="A2465" s="12" t="s">
        <v>327</v>
      </c>
      <c r="B2465" s="13" t="s">
        <v>328</v>
      </c>
      <c r="C2465" s="13" t="s">
        <v>24</v>
      </c>
      <c r="D2465" s="13" t="s">
        <v>38</v>
      </c>
      <c r="E2465" s="14">
        <v>2007</v>
      </c>
      <c r="F2465" s="15"/>
      <c r="G2465" s="16"/>
      <c r="H2465" s="16"/>
      <c r="I2465" s="17"/>
      <c r="J2465" s="21">
        <v>73.350700000000003</v>
      </c>
      <c r="K2465" s="16">
        <v>41.472470000000001</v>
      </c>
      <c r="L2465" s="16"/>
      <c r="M2465" s="16">
        <v>55.697250000000004</v>
      </c>
      <c r="N2465" s="16">
        <v>31.250000000000004</v>
      </c>
      <c r="O2465" s="16">
        <v>63.333330000000004</v>
      </c>
      <c r="P2465" s="16">
        <v>53.753230000000002</v>
      </c>
      <c r="Q2465" s="16">
        <v>64.234620000000007</v>
      </c>
      <c r="R2465" s="16">
        <v>44.306920000000005</v>
      </c>
      <c r="S2465" s="16">
        <v>43.415610000000001</v>
      </c>
      <c r="T2465" s="17">
        <v>52.312681111111118</v>
      </c>
      <c r="U2465" s="15">
        <v>2</v>
      </c>
      <c r="V2465" s="13" t="s">
        <v>31</v>
      </c>
    </row>
    <row r="2466" spans="1:22" x14ac:dyDescent="0.3">
      <c r="A2466" s="12" t="s">
        <v>327</v>
      </c>
      <c r="B2466" s="13" t="s">
        <v>328</v>
      </c>
      <c r="C2466" s="13" t="s">
        <v>24</v>
      </c>
      <c r="D2466" s="13" t="s">
        <v>38</v>
      </c>
      <c r="E2466" s="14">
        <v>2006</v>
      </c>
      <c r="F2466" s="15"/>
      <c r="G2466" s="16"/>
      <c r="H2466" s="16"/>
      <c r="I2466" s="17"/>
      <c r="J2466" s="21">
        <v>73.50027</v>
      </c>
      <c r="K2466" s="16">
        <v>38.64987</v>
      </c>
      <c r="L2466" s="16"/>
      <c r="M2466" s="16">
        <v>55.509080000000004</v>
      </c>
      <c r="N2466" s="16">
        <v>31.250000000000004</v>
      </c>
      <c r="O2466" s="16">
        <v>63.333330000000004</v>
      </c>
      <c r="P2466" s="16">
        <v>52.364110000000004</v>
      </c>
      <c r="Q2466" s="16">
        <v>52.876970000000007</v>
      </c>
      <c r="R2466" s="16">
        <v>44.306920000000005</v>
      </c>
      <c r="S2466" s="16">
        <v>45.783290000000001</v>
      </c>
      <c r="T2466" s="17">
        <v>50.841537777777781</v>
      </c>
      <c r="U2466" s="15">
        <v>2</v>
      </c>
      <c r="V2466" s="13" t="s">
        <v>31</v>
      </c>
    </row>
    <row r="2467" spans="1:22" x14ac:dyDescent="0.3">
      <c r="A2467" s="12" t="s">
        <v>327</v>
      </c>
      <c r="B2467" s="13" t="s">
        <v>328</v>
      </c>
      <c r="C2467" s="13" t="s">
        <v>24</v>
      </c>
      <c r="D2467" s="13" t="s">
        <v>38</v>
      </c>
      <c r="E2467" s="14">
        <v>2005</v>
      </c>
      <c r="F2467" s="15"/>
      <c r="G2467" s="16"/>
      <c r="H2467" s="16"/>
      <c r="I2467" s="17"/>
      <c r="J2467" s="21">
        <v>72.271690000000007</v>
      </c>
      <c r="K2467" s="16"/>
      <c r="L2467" s="16"/>
      <c r="M2467" s="16">
        <v>55.130860000000006</v>
      </c>
      <c r="N2467" s="16">
        <v>31.250000000000004</v>
      </c>
      <c r="O2467" s="16"/>
      <c r="P2467" s="16"/>
      <c r="Q2467" s="16"/>
      <c r="R2467" s="16">
        <v>44.306920000000005</v>
      </c>
      <c r="S2467" s="16">
        <v>42.481820000000006</v>
      </c>
      <c r="T2467" s="17">
        <v>49.088258000000003</v>
      </c>
      <c r="U2467" s="15">
        <v>1</v>
      </c>
      <c r="V2467" s="13" t="s">
        <v>26</v>
      </c>
    </row>
    <row r="2468" spans="1:22" x14ac:dyDescent="0.3">
      <c r="A2468" s="12" t="s">
        <v>327</v>
      </c>
      <c r="B2468" s="13" t="s">
        <v>328</v>
      </c>
      <c r="C2468" s="13" t="s">
        <v>24</v>
      </c>
      <c r="D2468" s="13" t="s">
        <v>38</v>
      </c>
      <c r="E2468" s="14">
        <v>2004</v>
      </c>
      <c r="F2468" s="15"/>
      <c r="G2468" s="16"/>
      <c r="H2468" s="16"/>
      <c r="I2468" s="17"/>
      <c r="J2468" s="21">
        <v>70.900330000000011</v>
      </c>
      <c r="K2468" s="16"/>
      <c r="L2468" s="16"/>
      <c r="M2468" s="16"/>
      <c r="N2468" s="16"/>
      <c r="O2468" s="16"/>
      <c r="P2468" s="16"/>
      <c r="Q2468" s="16"/>
      <c r="R2468" s="16">
        <v>44.306920000000005</v>
      </c>
      <c r="S2468" s="16">
        <v>42.481820000000006</v>
      </c>
      <c r="T2468" s="17">
        <v>52.563023333333341</v>
      </c>
      <c r="U2468" s="15">
        <v>2</v>
      </c>
      <c r="V2468" s="13" t="s">
        <v>31</v>
      </c>
    </row>
    <row r="2469" spans="1:22" x14ac:dyDescent="0.3">
      <c r="A2469" s="12" t="s">
        <v>329</v>
      </c>
      <c r="B2469" s="13" t="s">
        <v>330</v>
      </c>
      <c r="C2469" s="13" t="s">
        <v>24</v>
      </c>
      <c r="D2469" s="13" t="s">
        <v>38</v>
      </c>
      <c r="E2469" s="14">
        <v>2020</v>
      </c>
      <c r="F2469" s="15"/>
      <c r="G2469" s="16">
        <v>63.634250000000009</v>
      </c>
      <c r="H2469" s="16"/>
      <c r="I2469" s="17"/>
      <c r="J2469" s="21">
        <v>89.313020000000009</v>
      </c>
      <c r="K2469" s="16">
        <v>70.382830000000013</v>
      </c>
      <c r="L2469" s="16">
        <v>70.487340000000003</v>
      </c>
      <c r="M2469" s="16">
        <v>65.487830000000002</v>
      </c>
      <c r="N2469" s="16">
        <v>45.000000000000007</v>
      </c>
      <c r="O2469" s="16">
        <v>72</v>
      </c>
      <c r="P2469" s="16">
        <v>52.883180000000003</v>
      </c>
      <c r="Q2469" s="16">
        <v>68.829890000000006</v>
      </c>
      <c r="R2469" s="16">
        <v>41.862820000000006</v>
      </c>
      <c r="S2469" s="16">
        <v>60.095630000000007</v>
      </c>
      <c r="T2469" s="17">
        <v>63.634254000000013</v>
      </c>
      <c r="U2469" s="15">
        <v>2</v>
      </c>
      <c r="V2469" s="13" t="s">
        <v>31</v>
      </c>
    </row>
    <row r="2470" spans="1:22" x14ac:dyDescent="0.3">
      <c r="A2470" s="12" t="s">
        <v>329</v>
      </c>
      <c r="B2470" s="13" t="s">
        <v>330</v>
      </c>
      <c r="C2470" s="13" t="s">
        <v>24</v>
      </c>
      <c r="D2470" s="13" t="s">
        <v>38</v>
      </c>
      <c r="E2470" s="14">
        <v>2019</v>
      </c>
      <c r="F2470" s="15"/>
      <c r="G2470" s="16">
        <v>58.197410000000005</v>
      </c>
      <c r="H2470" s="16"/>
      <c r="I2470" s="17"/>
      <c r="J2470" s="21">
        <v>81.888740000000013</v>
      </c>
      <c r="K2470" s="16">
        <v>53.423600000000008</v>
      </c>
      <c r="L2470" s="16">
        <v>50.106210000000004</v>
      </c>
      <c r="M2470" s="16">
        <v>62.269440000000003</v>
      </c>
      <c r="N2470" s="16">
        <v>45.000000000000007</v>
      </c>
      <c r="O2470" s="16">
        <v>72</v>
      </c>
      <c r="P2470" s="16">
        <v>47.010830000000006</v>
      </c>
      <c r="Q2470" s="16">
        <v>67.493410000000011</v>
      </c>
      <c r="R2470" s="16">
        <v>41.862820000000006</v>
      </c>
      <c r="S2470" s="16">
        <v>60.919060000000002</v>
      </c>
      <c r="T2470" s="17">
        <v>58.19741100000001</v>
      </c>
      <c r="U2470" s="15">
        <v>2</v>
      </c>
      <c r="V2470" s="13" t="s">
        <v>31</v>
      </c>
    </row>
    <row r="2471" spans="1:22" x14ac:dyDescent="0.3">
      <c r="A2471" s="12" t="s">
        <v>329</v>
      </c>
      <c r="B2471" s="13" t="s">
        <v>330</v>
      </c>
      <c r="C2471" s="13" t="s">
        <v>24</v>
      </c>
      <c r="D2471" s="13" t="s">
        <v>38</v>
      </c>
      <c r="E2471" s="14">
        <v>2018</v>
      </c>
      <c r="F2471" s="15"/>
      <c r="G2471" s="16">
        <v>55.274650000000001</v>
      </c>
      <c r="H2471" s="16"/>
      <c r="I2471" s="17"/>
      <c r="J2471" s="21">
        <v>76.596320000000006</v>
      </c>
      <c r="K2471" s="16">
        <v>52.577610000000007</v>
      </c>
      <c r="L2471" s="16">
        <v>50.025940000000006</v>
      </c>
      <c r="M2471" s="16">
        <v>53.909480000000002</v>
      </c>
      <c r="N2471" s="16">
        <v>45.000000000000007</v>
      </c>
      <c r="O2471" s="16">
        <v>72</v>
      </c>
      <c r="P2471" s="16">
        <v>46.400880000000001</v>
      </c>
      <c r="Q2471" s="16">
        <v>67.493410000000011</v>
      </c>
      <c r="R2471" s="16">
        <v>41.862820000000006</v>
      </c>
      <c r="S2471" s="16">
        <v>46.88</v>
      </c>
      <c r="T2471" s="17">
        <v>55.274646000000018</v>
      </c>
      <c r="U2471" s="15">
        <v>2</v>
      </c>
      <c r="V2471" s="13" t="s">
        <v>31</v>
      </c>
    </row>
    <row r="2472" spans="1:22" x14ac:dyDescent="0.3">
      <c r="A2472" s="12" t="s">
        <v>329</v>
      </c>
      <c r="B2472" s="13" t="s">
        <v>330</v>
      </c>
      <c r="C2472" s="13" t="s">
        <v>24</v>
      </c>
      <c r="D2472" s="13" t="s">
        <v>38</v>
      </c>
      <c r="E2472" s="14">
        <v>2017</v>
      </c>
      <c r="F2472" s="15"/>
      <c r="G2472" s="16">
        <v>54.435730000000007</v>
      </c>
      <c r="H2472" s="16"/>
      <c r="I2472" s="17"/>
      <c r="J2472" s="21">
        <v>75.849410000000006</v>
      </c>
      <c r="K2472" s="16">
        <v>52.409310000000005</v>
      </c>
      <c r="L2472" s="16">
        <v>49.898830000000004</v>
      </c>
      <c r="M2472" s="16">
        <v>52.635110000000005</v>
      </c>
      <c r="N2472" s="16">
        <v>45.000000000000007</v>
      </c>
      <c r="O2472" s="16">
        <v>70</v>
      </c>
      <c r="P2472" s="16">
        <v>46.525950000000002</v>
      </c>
      <c r="Q2472" s="16">
        <v>64.060580000000002</v>
      </c>
      <c r="R2472" s="16">
        <v>41.862820000000006</v>
      </c>
      <c r="S2472" s="16">
        <v>46.115310000000001</v>
      </c>
      <c r="T2472" s="17">
        <v>54.435732000000009</v>
      </c>
      <c r="U2472" s="15">
        <v>2</v>
      </c>
      <c r="V2472" s="13" t="s">
        <v>31</v>
      </c>
    </row>
    <row r="2473" spans="1:22" x14ac:dyDescent="0.3">
      <c r="A2473" s="12" t="s">
        <v>329</v>
      </c>
      <c r="B2473" s="13" t="s">
        <v>330</v>
      </c>
      <c r="C2473" s="13" t="s">
        <v>24</v>
      </c>
      <c r="D2473" s="13" t="s">
        <v>38</v>
      </c>
      <c r="E2473" s="14">
        <v>2016</v>
      </c>
      <c r="F2473" s="15"/>
      <c r="G2473" s="16">
        <v>51.584790000000005</v>
      </c>
      <c r="H2473" s="16"/>
      <c r="I2473" s="17"/>
      <c r="J2473" s="21">
        <v>75.66922000000001</v>
      </c>
      <c r="K2473" s="16">
        <v>52.236450000000005</v>
      </c>
      <c r="L2473" s="16">
        <v>47.953680000000006</v>
      </c>
      <c r="M2473" s="16">
        <v>48.443420000000003</v>
      </c>
      <c r="N2473" s="16">
        <v>25.000000000000004</v>
      </c>
      <c r="O2473" s="16">
        <v>70</v>
      </c>
      <c r="P2473" s="16">
        <v>59.012670000000007</v>
      </c>
      <c r="Q2473" s="16">
        <v>62.759560000000008</v>
      </c>
      <c r="R2473" s="16">
        <v>41.862820000000006</v>
      </c>
      <c r="S2473" s="16">
        <v>45.040520000000001</v>
      </c>
      <c r="T2473" s="17">
        <v>52.797834000000002</v>
      </c>
      <c r="U2473" s="15">
        <v>2</v>
      </c>
      <c r="V2473" s="13" t="s">
        <v>31</v>
      </c>
    </row>
    <row r="2474" spans="1:22" x14ac:dyDescent="0.3">
      <c r="A2474" s="12" t="s">
        <v>329</v>
      </c>
      <c r="B2474" s="13" t="s">
        <v>330</v>
      </c>
      <c r="C2474" s="13" t="s">
        <v>24</v>
      </c>
      <c r="D2474" s="13" t="s">
        <v>38</v>
      </c>
      <c r="E2474" s="14">
        <v>2015</v>
      </c>
      <c r="F2474" s="15"/>
      <c r="G2474" s="16"/>
      <c r="H2474" s="16">
        <v>54.764980000000001</v>
      </c>
      <c r="I2474" s="17"/>
      <c r="J2474" s="21">
        <v>75.587250000000012</v>
      </c>
      <c r="K2474" s="16">
        <v>51.928920000000005</v>
      </c>
      <c r="L2474" s="16">
        <v>63.445550000000004</v>
      </c>
      <c r="M2474" s="16">
        <v>58.976300000000002</v>
      </c>
      <c r="N2474" s="16">
        <v>25.000000000000004</v>
      </c>
      <c r="O2474" s="16">
        <v>70</v>
      </c>
      <c r="P2474" s="16">
        <v>59.161640000000006</v>
      </c>
      <c r="Q2474" s="16">
        <v>65.651090000000011</v>
      </c>
      <c r="R2474" s="16">
        <v>39.895220000000002</v>
      </c>
      <c r="S2474" s="16">
        <v>45.138650000000005</v>
      </c>
      <c r="T2474" s="17">
        <v>55.478462000000015</v>
      </c>
      <c r="U2474" s="15">
        <v>2</v>
      </c>
      <c r="V2474" s="13" t="s">
        <v>31</v>
      </c>
    </row>
    <row r="2475" spans="1:22" x14ac:dyDescent="0.3">
      <c r="A2475" s="12" t="s">
        <v>329</v>
      </c>
      <c r="B2475" s="13" t="s">
        <v>330</v>
      </c>
      <c r="C2475" s="13" t="s">
        <v>24</v>
      </c>
      <c r="D2475" s="13" t="s">
        <v>38</v>
      </c>
      <c r="E2475" s="14">
        <v>2014</v>
      </c>
      <c r="F2475" s="15"/>
      <c r="G2475" s="16"/>
      <c r="H2475" s="16">
        <v>54.441950000000006</v>
      </c>
      <c r="I2475" s="17">
        <v>55.650280000000002</v>
      </c>
      <c r="J2475" s="21">
        <v>75.420140000000004</v>
      </c>
      <c r="K2475" s="16">
        <v>44.384550000000004</v>
      </c>
      <c r="L2475" s="16">
        <v>62.901860000000006</v>
      </c>
      <c r="M2475" s="16">
        <v>58.922510000000003</v>
      </c>
      <c r="N2475" s="16">
        <v>43.750000000000007</v>
      </c>
      <c r="O2475" s="16">
        <v>70</v>
      </c>
      <c r="P2475" s="16">
        <v>59.326910000000005</v>
      </c>
      <c r="Q2475" s="16">
        <v>64.434920000000005</v>
      </c>
      <c r="R2475" s="16">
        <v>39.895220000000002</v>
      </c>
      <c r="S2475" s="16">
        <v>44.133390000000006</v>
      </c>
      <c r="T2475" s="17">
        <v>56.316949999999999</v>
      </c>
      <c r="U2475" s="15">
        <v>2</v>
      </c>
      <c r="V2475" s="13" t="s">
        <v>31</v>
      </c>
    </row>
    <row r="2476" spans="1:22" x14ac:dyDescent="0.3">
      <c r="A2476" s="12" t="s">
        <v>329</v>
      </c>
      <c r="B2476" s="13" t="s">
        <v>330</v>
      </c>
      <c r="C2476" s="13" t="s">
        <v>24</v>
      </c>
      <c r="D2476" s="13" t="s">
        <v>38</v>
      </c>
      <c r="E2476" s="14">
        <v>2013</v>
      </c>
      <c r="F2476" s="15"/>
      <c r="G2476" s="16"/>
      <c r="H2476" s="16"/>
      <c r="I2476" s="17"/>
      <c r="J2476" s="21"/>
      <c r="K2476" s="16"/>
      <c r="L2476" s="16"/>
      <c r="M2476" s="16"/>
      <c r="N2476" s="16"/>
      <c r="O2476" s="16">
        <v>63.333330000000004</v>
      </c>
      <c r="P2476" s="16"/>
      <c r="Q2476" s="16"/>
      <c r="R2476" s="16"/>
      <c r="S2476" s="14"/>
      <c r="T2476" s="17">
        <v>63.333330000000004</v>
      </c>
      <c r="U2476" s="15">
        <v>2</v>
      </c>
      <c r="V2476" s="13" t="s">
        <v>31</v>
      </c>
    </row>
    <row r="2477" spans="1:22" x14ac:dyDescent="0.3">
      <c r="A2477" s="12" t="s">
        <v>329</v>
      </c>
      <c r="B2477" s="13" t="s">
        <v>330</v>
      </c>
      <c r="C2477" s="13" t="s">
        <v>24</v>
      </c>
      <c r="D2477" s="13" t="s">
        <v>38</v>
      </c>
      <c r="E2477" s="14">
        <v>2012</v>
      </c>
      <c r="F2477" s="15"/>
      <c r="G2477" s="16"/>
      <c r="H2477" s="16"/>
      <c r="I2477" s="17"/>
      <c r="J2477" s="21"/>
      <c r="K2477" s="16"/>
      <c r="L2477" s="16"/>
      <c r="M2477" s="16"/>
      <c r="N2477" s="16"/>
      <c r="O2477" s="16">
        <v>63.333330000000004</v>
      </c>
      <c r="P2477" s="16"/>
      <c r="Q2477" s="16"/>
      <c r="R2477" s="16"/>
      <c r="S2477" s="14"/>
      <c r="T2477" s="17">
        <v>63.333330000000004</v>
      </c>
      <c r="U2477" s="15">
        <v>2</v>
      </c>
      <c r="V2477" s="13" t="s">
        <v>31</v>
      </c>
    </row>
    <row r="2478" spans="1:22" x14ac:dyDescent="0.3">
      <c r="A2478" s="12" t="s">
        <v>329</v>
      </c>
      <c r="B2478" s="13" t="s">
        <v>330</v>
      </c>
      <c r="C2478" s="13" t="s">
        <v>24</v>
      </c>
      <c r="D2478" s="13" t="s">
        <v>38</v>
      </c>
      <c r="E2478" s="14">
        <v>2011</v>
      </c>
      <c r="F2478" s="15"/>
      <c r="G2478" s="16"/>
      <c r="H2478" s="16"/>
      <c r="I2478" s="17"/>
      <c r="J2478" s="21"/>
      <c r="K2478" s="16"/>
      <c r="L2478" s="16"/>
      <c r="M2478" s="16"/>
      <c r="N2478" s="16"/>
      <c r="O2478" s="16">
        <v>63.333330000000004</v>
      </c>
      <c r="P2478" s="16"/>
      <c r="Q2478" s="16"/>
      <c r="R2478" s="16"/>
      <c r="S2478" s="14"/>
      <c r="T2478" s="17">
        <v>63.333330000000004</v>
      </c>
      <c r="U2478" s="15">
        <v>2</v>
      </c>
      <c r="V2478" s="13" t="s">
        <v>31</v>
      </c>
    </row>
    <row r="2479" spans="1:22" x14ac:dyDescent="0.3">
      <c r="A2479" s="12" t="s">
        <v>329</v>
      </c>
      <c r="B2479" s="13" t="s">
        <v>330</v>
      </c>
      <c r="C2479" s="13" t="s">
        <v>24</v>
      </c>
      <c r="D2479" s="13" t="s">
        <v>38</v>
      </c>
      <c r="E2479" s="14">
        <v>2010</v>
      </c>
      <c r="F2479" s="15"/>
      <c r="G2479" s="16"/>
      <c r="H2479" s="16"/>
      <c r="I2479" s="17"/>
      <c r="J2479" s="21"/>
      <c r="K2479" s="16"/>
      <c r="L2479" s="16"/>
      <c r="M2479" s="16"/>
      <c r="N2479" s="16"/>
      <c r="O2479" s="16">
        <v>63.333330000000004</v>
      </c>
      <c r="P2479" s="16"/>
      <c r="Q2479" s="16"/>
      <c r="R2479" s="16"/>
      <c r="S2479" s="14"/>
      <c r="T2479" s="17">
        <v>63.333330000000004</v>
      </c>
      <c r="U2479" s="15">
        <v>2</v>
      </c>
      <c r="V2479" s="13" t="s">
        <v>31</v>
      </c>
    </row>
    <row r="2480" spans="1:22" x14ac:dyDescent="0.3">
      <c r="A2480" s="12" t="s">
        <v>329</v>
      </c>
      <c r="B2480" s="13" t="s">
        <v>330</v>
      </c>
      <c r="C2480" s="13" t="s">
        <v>24</v>
      </c>
      <c r="D2480" s="13" t="s">
        <v>38</v>
      </c>
      <c r="E2480" s="14">
        <v>2009</v>
      </c>
      <c r="F2480" s="15"/>
      <c r="G2480" s="16"/>
      <c r="H2480" s="16"/>
      <c r="I2480" s="17"/>
      <c r="J2480" s="21"/>
      <c r="K2480" s="16"/>
      <c r="L2480" s="16"/>
      <c r="M2480" s="16"/>
      <c r="N2480" s="16"/>
      <c r="O2480" s="16">
        <v>63.333330000000004</v>
      </c>
      <c r="P2480" s="16"/>
      <c r="Q2480" s="16"/>
      <c r="R2480" s="16"/>
      <c r="S2480" s="14"/>
      <c r="T2480" s="17">
        <v>63.333330000000004</v>
      </c>
      <c r="U2480" s="15">
        <v>2</v>
      </c>
      <c r="V2480" s="13" t="s">
        <v>31</v>
      </c>
    </row>
    <row r="2481" spans="1:22" x14ac:dyDescent="0.3">
      <c r="A2481" s="12" t="s">
        <v>329</v>
      </c>
      <c r="B2481" s="13" t="s">
        <v>330</v>
      </c>
      <c r="C2481" s="13" t="s">
        <v>24</v>
      </c>
      <c r="D2481" s="13" t="s">
        <v>38</v>
      </c>
      <c r="E2481" s="14">
        <v>2008</v>
      </c>
      <c r="F2481" s="15"/>
      <c r="G2481" s="16"/>
      <c r="H2481" s="16"/>
      <c r="I2481" s="17"/>
      <c r="J2481" s="21"/>
      <c r="K2481" s="16"/>
      <c r="L2481" s="16"/>
      <c r="M2481" s="16"/>
      <c r="N2481" s="16"/>
      <c r="O2481" s="16">
        <v>63.333330000000004</v>
      </c>
      <c r="P2481" s="16"/>
      <c r="Q2481" s="16"/>
      <c r="R2481" s="16"/>
      <c r="S2481" s="14"/>
      <c r="T2481" s="17">
        <v>63.333330000000004</v>
      </c>
      <c r="U2481" s="15">
        <v>2</v>
      </c>
      <c r="V2481" s="13" t="s">
        <v>31</v>
      </c>
    </row>
    <row r="2482" spans="1:22" x14ac:dyDescent="0.3">
      <c r="A2482" s="12" t="s">
        <v>329</v>
      </c>
      <c r="B2482" s="13" t="s">
        <v>330</v>
      </c>
      <c r="C2482" s="13" t="s">
        <v>24</v>
      </c>
      <c r="D2482" s="13" t="s">
        <v>38</v>
      </c>
      <c r="E2482" s="14">
        <v>2007</v>
      </c>
      <c r="F2482" s="15"/>
      <c r="G2482" s="16"/>
      <c r="H2482" s="16"/>
      <c r="I2482" s="17"/>
      <c r="J2482" s="21"/>
      <c r="K2482" s="16"/>
      <c r="L2482" s="16"/>
      <c r="M2482" s="16"/>
      <c r="N2482" s="16"/>
      <c r="O2482" s="16">
        <v>63.333330000000004</v>
      </c>
      <c r="P2482" s="16"/>
      <c r="Q2482" s="16"/>
      <c r="R2482" s="16"/>
      <c r="S2482" s="14"/>
      <c r="T2482" s="17">
        <v>63.333330000000004</v>
      </c>
      <c r="U2482" s="15">
        <v>2</v>
      </c>
      <c r="V2482" s="13" t="s">
        <v>31</v>
      </c>
    </row>
    <row r="2483" spans="1:22" x14ac:dyDescent="0.3">
      <c r="A2483" s="12" t="s">
        <v>329</v>
      </c>
      <c r="B2483" s="13" t="s">
        <v>330</v>
      </c>
      <c r="C2483" s="13" t="s">
        <v>24</v>
      </c>
      <c r="D2483" s="13" t="s">
        <v>38</v>
      </c>
      <c r="E2483" s="14">
        <v>2006</v>
      </c>
      <c r="F2483" s="15"/>
      <c r="G2483" s="16"/>
      <c r="H2483" s="16"/>
      <c r="I2483" s="17"/>
      <c r="J2483" s="21"/>
      <c r="K2483" s="16"/>
      <c r="L2483" s="16"/>
      <c r="M2483" s="16"/>
      <c r="N2483" s="16"/>
      <c r="O2483" s="16">
        <v>63.333330000000004</v>
      </c>
      <c r="P2483" s="16"/>
      <c r="Q2483" s="16"/>
      <c r="R2483" s="16"/>
      <c r="S2483" s="14"/>
      <c r="T2483" s="17">
        <v>63.333330000000004</v>
      </c>
      <c r="U2483" s="15">
        <v>2</v>
      </c>
      <c r="V2483" s="13" t="s">
        <v>31</v>
      </c>
    </row>
    <row r="2484" spans="1:22" x14ac:dyDescent="0.3">
      <c r="A2484" s="12" t="s">
        <v>329</v>
      </c>
      <c r="B2484" s="13" t="s">
        <v>330</v>
      </c>
      <c r="C2484" s="13" t="s">
        <v>24</v>
      </c>
      <c r="D2484" s="13" t="s">
        <v>38</v>
      </c>
      <c r="E2484" s="14">
        <v>2005</v>
      </c>
      <c r="F2484" s="15"/>
      <c r="G2484" s="16"/>
      <c r="H2484" s="16"/>
      <c r="I2484" s="17"/>
      <c r="J2484" s="21"/>
      <c r="K2484" s="16"/>
      <c r="L2484" s="16"/>
      <c r="M2484" s="16"/>
      <c r="N2484" s="16"/>
      <c r="O2484" s="16"/>
      <c r="P2484" s="16"/>
      <c r="Q2484" s="16"/>
      <c r="R2484" s="16"/>
      <c r="S2484" s="14"/>
      <c r="T2484" s="17" t="e">
        <v>#DIV/0!</v>
      </c>
      <c r="U2484" s="15" t="e">
        <v>#DIV/0!</v>
      </c>
      <c r="V2484" s="13" t="e">
        <v>#DIV/0!</v>
      </c>
    </row>
    <row r="2485" spans="1:22" x14ac:dyDescent="0.3">
      <c r="A2485" s="12" t="s">
        <v>329</v>
      </c>
      <c r="B2485" s="13" t="s">
        <v>330</v>
      </c>
      <c r="C2485" s="13" t="s">
        <v>24</v>
      </c>
      <c r="D2485" s="13" t="s">
        <v>38</v>
      </c>
      <c r="E2485" s="14">
        <v>2004</v>
      </c>
      <c r="F2485" s="15"/>
      <c r="G2485" s="16"/>
      <c r="H2485" s="16"/>
      <c r="I2485" s="17"/>
      <c r="J2485" s="21"/>
      <c r="K2485" s="16"/>
      <c r="L2485" s="16"/>
      <c r="M2485" s="16"/>
      <c r="N2485" s="16"/>
      <c r="O2485" s="16"/>
      <c r="P2485" s="16"/>
      <c r="Q2485" s="16"/>
      <c r="R2485" s="16"/>
      <c r="S2485" s="14"/>
      <c r="T2485" s="17" t="e">
        <v>#DIV/0!</v>
      </c>
      <c r="U2485" s="15" t="e">
        <v>#DIV/0!</v>
      </c>
      <c r="V2485" s="13" t="e">
        <v>#DIV/0!</v>
      </c>
    </row>
    <row r="2486" spans="1:22" x14ac:dyDescent="0.3">
      <c r="A2486" s="12" t="s">
        <v>331</v>
      </c>
      <c r="B2486" s="13" t="s">
        <v>332</v>
      </c>
      <c r="C2486" s="13" t="s">
        <v>92</v>
      </c>
      <c r="D2486" s="13" t="s">
        <v>43</v>
      </c>
      <c r="E2486" s="14">
        <v>2020</v>
      </c>
      <c r="F2486" s="15">
        <v>145</v>
      </c>
      <c r="G2486" s="16">
        <v>53.699820000000003</v>
      </c>
      <c r="H2486" s="16"/>
      <c r="I2486" s="17"/>
      <c r="J2486" s="21">
        <v>82.14697000000001</v>
      </c>
      <c r="K2486" s="16">
        <v>63.101580000000006</v>
      </c>
      <c r="L2486" s="16">
        <v>54.876720000000006</v>
      </c>
      <c r="M2486" s="16">
        <v>74.826270000000008</v>
      </c>
      <c r="N2486" s="16">
        <v>50.000000000000007</v>
      </c>
      <c r="O2486" s="16">
        <v>14.000000000000002</v>
      </c>
      <c r="P2486" s="16">
        <v>68.481790000000004</v>
      </c>
      <c r="Q2486" s="16">
        <v>60.975490000000008</v>
      </c>
      <c r="R2486" s="16">
        <v>52.208450000000006</v>
      </c>
      <c r="S2486" s="16">
        <v>16.380970000000001</v>
      </c>
      <c r="T2486" s="17">
        <v>53.699824</v>
      </c>
      <c r="U2486" s="15">
        <v>2</v>
      </c>
      <c r="V2486" s="13" t="s">
        <v>31</v>
      </c>
    </row>
    <row r="2487" spans="1:22" x14ac:dyDescent="0.3">
      <c r="A2487" s="12" t="s">
        <v>331</v>
      </c>
      <c r="B2487" s="13" t="s">
        <v>332</v>
      </c>
      <c r="C2487" s="13" t="s">
        <v>92</v>
      </c>
      <c r="D2487" s="13" t="s">
        <v>43</v>
      </c>
      <c r="E2487" s="14">
        <v>2019</v>
      </c>
      <c r="F2487" s="15"/>
      <c r="G2487" s="16">
        <v>53.662520000000008</v>
      </c>
      <c r="H2487" s="16"/>
      <c r="I2487" s="17"/>
      <c r="J2487" s="21">
        <v>81.946910000000003</v>
      </c>
      <c r="K2487" s="16">
        <v>62.204320000000003</v>
      </c>
      <c r="L2487" s="16">
        <v>54.830960000000005</v>
      </c>
      <c r="M2487" s="16">
        <v>74.738350000000011</v>
      </c>
      <c r="N2487" s="16">
        <v>50.000000000000007</v>
      </c>
      <c r="O2487" s="16">
        <v>14.000000000000002</v>
      </c>
      <c r="P2487" s="16">
        <v>69.040590000000009</v>
      </c>
      <c r="Q2487" s="16">
        <v>60.975490000000008</v>
      </c>
      <c r="R2487" s="16">
        <v>52.208450000000006</v>
      </c>
      <c r="S2487" s="16">
        <v>16.680160000000001</v>
      </c>
      <c r="T2487" s="17">
        <v>53.662523</v>
      </c>
      <c r="U2487" s="15">
        <v>2</v>
      </c>
      <c r="V2487" s="13" t="s">
        <v>31</v>
      </c>
    </row>
    <row r="2488" spans="1:22" x14ac:dyDescent="0.3">
      <c r="A2488" s="12" t="s">
        <v>331</v>
      </c>
      <c r="B2488" s="13" t="s">
        <v>332</v>
      </c>
      <c r="C2488" s="13" t="s">
        <v>92</v>
      </c>
      <c r="D2488" s="13" t="s">
        <v>43</v>
      </c>
      <c r="E2488" s="14">
        <v>2018</v>
      </c>
      <c r="F2488" s="15"/>
      <c r="G2488" s="16">
        <v>53.659000000000006</v>
      </c>
      <c r="H2488" s="16"/>
      <c r="I2488" s="17"/>
      <c r="J2488" s="21">
        <v>81.959510000000009</v>
      </c>
      <c r="K2488" s="16">
        <v>62.260840000000002</v>
      </c>
      <c r="L2488" s="16">
        <v>54.836460000000002</v>
      </c>
      <c r="M2488" s="16">
        <v>74.743890000000007</v>
      </c>
      <c r="N2488" s="16">
        <v>50.000000000000007</v>
      </c>
      <c r="O2488" s="16">
        <v>14.000000000000002</v>
      </c>
      <c r="P2488" s="16">
        <v>69.224350000000001</v>
      </c>
      <c r="Q2488" s="16">
        <v>60.975490000000008</v>
      </c>
      <c r="R2488" s="16">
        <v>52.208450000000006</v>
      </c>
      <c r="S2488" s="16">
        <v>16.380970000000001</v>
      </c>
      <c r="T2488" s="17">
        <v>53.658996000000002</v>
      </c>
      <c r="U2488" s="15">
        <v>2</v>
      </c>
      <c r="V2488" s="13" t="s">
        <v>31</v>
      </c>
    </row>
    <row r="2489" spans="1:22" x14ac:dyDescent="0.3">
      <c r="A2489" s="12" t="s">
        <v>331</v>
      </c>
      <c r="B2489" s="13" t="s">
        <v>332</v>
      </c>
      <c r="C2489" s="13" t="s">
        <v>92</v>
      </c>
      <c r="D2489" s="13" t="s">
        <v>43</v>
      </c>
      <c r="E2489" s="14">
        <v>2017</v>
      </c>
      <c r="F2489" s="15"/>
      <c r="G2489" s="16">
        <v>53.196140000000007</v>
      </c>
      <c r="H2489" s="16"/>
      <c r="I2489" s="17"/>
      <c r="J2489" s="21">
        <v>81.953420000000008</v>
      </c>
      <c r="K2489" s="16">
        <v>62.233540000000005</v>
      </c>
      <c r="L2489" s="16">
        <v>54.835010000000004</v>
      </c>
      <c r="M2489" s="16">
        <v>74.741210000000009</v>
      </c>
      <c r="N2489" s="16">
        <v>50.000000000000007</v>
      </c>
      <c r="O2489" s="16">
        <v>14.000000000000002</v>
      </c>
      <c r="P2489" s="16">
        <v>64.633290000000002</v>
      </c>
      <c r="Q2489" s="16">
        <v>60.975490000000008</v>
      </c>
      <c r="R2489" s="16">
        <v>52.208450000000006</v>
      </c>
      <c r="S2489" s="16">
        <v>16.380970000000001</v>
      </c>
      <c r="T2489" s="17">
        <v>53.196138000000005</v>
      </c>
      <c r="U2489" s="15">
        <v>2</v>
      </c>
      <c r="V2489" s="13" t="s">
        <v>31</v>
      </c>
    </row>
    <row r="2490" spans="1:22" x14ac:dyDescent="0.3">
      <c r="A2490" s="12" t="s">
        <v>331</v>
      </c>
      <c r="B2490" s="13" t="s">
        <v>332</v>
      </c>
      <c r="C2490" s="13" t="s">
        <v>92</v>
      </c>
      <c r="D2490" s="13" t="s">
        <v>43</v>
      </c>
      <c r="E2490" s="14">
        <v>2016</v>
      </c>
      <c r="F2490" s="15"/>
      <c r="G2490" s="16">
        <v>53.121120000000005</v>
      </c>
      <c r="H2490" s="16"/>
      <c r="I2490" s="17"/>
      <c r="J2490" s="21">
        <v>81.845140000000001</v>
      </c>
      <c r="K2490" s="16">
        <v>61.747920000000008</v>
      </c>
      <c r="L2490" s="16">
        <v>54.808100000000003</v>
      </c>
      <c r="M2490" s="16">
        <v>74.693630000000013</v>
      </c>
      <c r="N2490" s="16">
        <v>50.000000000000007</v>
      </c>
      <c r="O2490" s="16">
        <v>14.000000000000002</v>
      </c>
      <c r="P2490" s="16">
        <v>64.648520000000005</v>
      </c>
      <c r="Q2490" s="16">
        <v>60.975490000000008</v>
      </c>
      <c r="R2490" s="16">
        <v>52.208450000000006</v>
      </c>
      <c r="S2490" s="16">
        <v>16.284000000000002</v>
      </c>
      <c r="T2490" s="17">
        <v>53.121124999999992</v>
      </c>
      <c r="U2490" s="15">
        <v>2</v>
      </c>
      <c r="V2490" s="13" t="s">
        <v>31</v>
      </c>
    </row>
    <row r="2491" spans="1:22" x14ac:dyDescent="0.3">
      <c r="A2491" s="12" t="s">
        <v>331</v>
      </c>
      <c r="B2491" s="13" t="s">
        <v>332</v>
      </c>
      <c r="C2491" s="13" t="s">
        <v>92</v>
      </c>
      <c r="D2491" s="13" t="s">
        <v>43</v>
      </c>
      <c r="E2491" s="14">
        <v>2015</v>
      </c>
      <c r="F2491" s="15"/>
      <c r="G2491" s="16"/>
      <c r="H2491" s="16">
        <v>57.354850000000006</v>
      </c>
      <c r="I2491" s="17"/>
      <c r="J2491" s="21">
        <v>81.834970000000013</v>
      </c>
      <c r="K2491" s="16">
        <v>66.71414</v>
      </c>
      <c r="L2491" s="16">
        <v>73.043540000000007</v>
      </c>
      <c r="M2491" s="16">
        <v>86.252200000000002</v>
      </c>
      <c r="N2491" s="16">
        <v>50.000000000000007</v>
      </c>
      <c r="O2491" s="16">
        <v>14.000000000000002</v>
      </c>
      <c r="P2491" s="16">
        <v>64.648520000000005</v>
      </c>
      <c r="Q2491" s="16">
        <v>69.488579999999999</v>
      </c>
      <c r="R2491" s="16">
        <v>51.282520000000005</v>
      </c>
      <c r="S2491" s="16">
        <v>16.284000000000002</v>
      </c>
      <c r="T2491" s="17">
        <v>57.354847000000007</v>
      </c>
      <c r="U2491" s="15">
        <v>2</v>
      </c>
      <c r="V2491" s="13" t="s">
        <v>31</v>
      </c>
    </row>
    <row r="2492" spans="1:22" x14ac:dyDescent="0.3">
      <c r="A2492" s="12" t="s">
        <v>331</v>
      </c>
      <c r="B2492" s="13" t="s">
        <v>332</v>
      </c>
      <c r="C2492" s="13" t="s">
        <v>92</v>
      </c>
      <c r="D2492" s="13" t="s">
        <v>43</v>
      </c>
      <c r="E2492" s="14">
        <v>2014</v>
      </c>
      <c r="F2492" s="15"/>
      <c r="G2492" s="16"/>
      <c r="H2492" s="16">
        <v>57.264680000000006</v>
      </c>
      <c r="I2492" s="17">
        <v>58.531350000000003</v>
      </c>
      <c r="J2492" s="21">
        <v>81.693020000000004</v>
      </c>
      <c r="K2492" s="16">
        <v>65.865320000000011</v>
      </c>
      <c r="L2492" s="16">
        <v>73.004020000000011</v>
      </c>
      <c r="M2492" s="16">
        <v>86.169030000000006</v>
      </c>
      <c r="N2492" s="16">
        <v>50.000000000000007</v>
      </c>
      <c r="O2492" s="16">
        <v>26.666670000000003</v>
      </c>
      <c r="P2492" s="16">
        <v>64.927330000000012</v>
      </c>
      <c r="Q2492" s="16">
        <v>69.025400000000005</v>
      </c>
      <c r="R2492" s="16">
        <v>51.282520000000005</v>
      </c>
      <c r="S2492" s="16">
        <v>16.680160000000001</v>
      </c>
      <c r="T2492" s="17">
        <v>58.531347000000004</v>
      </c>
      <c r="U2492" s="15">
        <v>2</v>
      </c>
      <c r="V2492" s="13" t="s">
        <v>31</v>
      </c>
    </row>
    <row r="2493" spans="1:22" x14ac:dyDescent="0.3">
      <c r="A2493" s="12" t="s">
        <v>331</v>
      </c>
      <c r="B2493" s="13" t="s">
        <v>332</v>
      </c>
      <c r="C2493" s="13" t="s">
        <v>92</v>
      </c>
      <c r="D2493" s="13" t="s">
        <v>43</v>
      </c>
      <c r="E2493" s="14">
        <v>2013</v>
      </c>
      <c r="F2493" s="15"/>
      <c r="G2493" s="16"/>
      <c r="H2493" s="16"/>
      <c r="I2493" s="17">
        <v>53.697120000000005</v>
      </c>
      <c r="J2493" s="21">
        <v>81.27058000000001</v>
      </c>
      <c r="K2493" s="16">
        <v>63.339200000000005</v>
      </c>
      <c r="L2493" s="16">
        <v>72.859440000000006</v>
      </c>
      <c r="M2493" s="16">
        <v>85.921500000000009</v>
      </c>
      <c r="N2493" s="16">
        <v>6.2500000000000009</v>
      </c>
      <c r="O2493" s="16">
        <v>26.666670000000003</v>
      </c>
      <c r="P2493" s="16">
        <v>64.810580000000002</v>
      </c>
      <c r="Q2493" s="16">
        <v>68.932220000000001</v>
      </c>
      <c r="R2493" s="16">
        <v>50.240860000000005</v>
      </c>
      <c r="S2493" s="16">
        <v>16.680160000000001</v>
      </c>
      <c r="T2493" s="17">
        <v>53.697121000000003</v>
      </c>
      <c r="U2493" s="15">
        <v>2</v>
      </c>
      <c r="V2493" s="13" t="s">
        <v>31</v>
      </c>
    </row>
    <row r="2494" spans="1:22" x14ac:dyDescent="0.3">
      <c r="A2494" s="12" t="s">
        <v>331</v>
      </c>
      <c r="B2494" s="13" t="s">
        <v>332</v>
      </c>
      <c r="C2494" s="13" t="s">
        <v>92</v>
      </c>
      <c r="D2494" s="13" t="s">
        <v>43</v>
      </c>
      <c r="E2494" s="14">
        <v>2012</v>
      </c>
      <c r="F2494" s="15"/>
      <c r="G2494" s="16"/>
      <c r="H2494" s="16"/>
      <c r="I2494" s="17">
        <v>53.982250000000008</v>
      </c>
      <c r="J2494" s="21">
        <v>81.110990000000001</v>
      </c>
      <c r="K2494" s="16">
        <v>62.392630000000004</v>
      </c>
      <c r="L2494" s="16">
        <v>72.877700000000004</v>
      </c>
      <c r="M2494" s="16">
        <v>85.827990000000014</v>
      </c>
      <c r="N2494" s="16">
        <v>6.2500000000000009</v>
      </c>
      <c r="O2494" s="16">
        <v>26.666670000000003</v>
      </c>
      <c r="P2494" s="16">
        <v>67.299480000000003</v>
      </c>
      <c r="Q2494" s="16">
        <v>68.849560000000011</v>
      </c>
      <c r="R2494" s="16">
        <v>50.240860000000005</v>
      </c>
      <c r="S2494" s="16">
        <v>18.306570000000001</v>
      </c>
      <c r="T2494" s="17">
        <v>53.982244999999999</v>
      </c>
      <c r="U2494" s="15">
        <v>2</v>
      </c>
      <c r="V2494" s="13" t="s">
        <v>31</v>
      </c>
    </row>
    <row r="2495" spans="1:22" x14ac:dyDescent="0.3">
      <c r="A2495" s="12" t="s">
        <v>331</v>
      </c>
      <c r="B2495" s="13" t="s">
        <v>332</v>
      </c>
      <c r="C2495" s="13" t="s">
        <v>92</v>
      </c>
      <c r="D2495" s="13" t="s">
        <v>43</v>
      </c>
      <c r="E2495" s="14">
        <v>2011</v>
      </c>
      <c r="F2495" s="15"/>
      <c r="G2495" s="16"/>
      <c r="H2495" s="16"/>
      <c r="I2495" s="17">
        <v>53.774530000000006</v>
      </c>
      <c r="J2495" s="21">
        <v>81.079060000000013</v>
      </c>
      <c r="K2495" s="16">
        <v>62.605660000000007</v>
      </c>
      <c r="L2495" s="16">
        <v>72.810510000000008</v>
      </c>
      <c r="M2495" s="16">
        <v>85.841440000000006</v>
      </c>
      <c r="N2495" s="16">
        <v>6.2500000000000009</v>
      </c>
      <c r="O2495" s="16">
        <v>26.666670000000003</v>
      </c>
      <c r="P2495" s="16">
        <v>67.299480000000003</v>
      </c>
      <c r="Q2495" s="16">
        <v>68.861840000000001</v>
      </c>
      <c r="R2495" s="16">
        <v>50.240860000000005</v>
      </c>
      <c r="S2495" s="16">
        <v>16.089760000000002</v>
      </c>
      <c r="T2495" s="17">
        <v>53.774527999999997</v>
      </c>
      <c r="U2495" s="15">
        <v>2</v>
      </c>
      <c r="V2495" s="13" t="s">
        <v>31</v>
      </c>
    </row>
    <row r="2496" spans="1:22" x14ac:dyDescent="0.3">
      <c r="A2496" s="12" t="s">
        <v>331</v>
      </c>
      <c r="B2496" s="13" t="s">
        <v>332</v>
      </c>
      <c r="C2496" s="13" t="s">
        <v>92</v>
      </c>
      <c r="D2496" s="13" t="s">
        <v>43</v>
      </c>
      <c r="E2496" s="14">
        <v>2010</v>
      </c>
      <c r="F2496" s="15"/>
      <c r="G2496" s="16"/>
      <c r="H2496" s="16"/>
      <c r="I2496" s="17">
        <v>54.054410000000004</v>
      </c>
      <c r="J2496" s="21">
        <v>81.55613000000001</v>
      </c>
      <c r="K2496" s="16">
        <v>65.308810000000008</v>
      </c>
      <c r="L2496" s="16">
        <v>72.966950000000011</v>
      </c>
      <c r="M2496" s="16">
        <v>86.108250000000012</v>
      </c>
      <c r="N2496" s="16">
        <v>6.2500000000000009</v>
      </c>
      <c r="O2496" s="16">
        <v>26.666670000000003</v>
      </c>
      <c r="P2496" s="16">
        <v>67.299480000000003</v>
      </c>
      <c r="Q2496" s="16">
        <v>67.81307000000001</v>
      </c>
      <c r="R2496" s="16">
        <v>50.240860000000005</v>
      </c>
      <c r="S2496" s="16">
        <v>16.333850000000002</v>
      </c>
      <c r="T2496" s="17">
        <v>54.054407000000005</v>
      </c>
      <c r="U2496" s="15">
        <v>2</v>
      </c>
      <c r="V2496" s="13" t="s">
        <v>31</v>
      </c>
    </row>
    <row r="2497" spans="1:22" x14ac:dyDescent="0.3">
      <c r="A2497" s="12" t="s">
        <v>331</v>
      </c>
      <c r="B2497" s="13" t="s">
        <v>332</v>
      </c>
      <c r="C2497" s="13" t="s">
        <v>92</v>
      </c>
      <c r="D2497" s="13" t="s">
        <v>43</v>
      </c>
      <c r="E2497" s="14">
        <v>2009</v>
      </c>
      <c r="F2497" s="15"/>
      <c r="G2497" s="16"/>
      <c r="H2497" s="16"/>
      <c r="I2497" s="17"/>
      <c r="J2497" s="21">
        <v>81.462050000000005</v>
      </c>
      <c r="K2497" s="16">
        <v>64.487610000000004</v>
      </c>
      <c r="L2497" s="16"/>
      <c r="M2497" s="16">
        <v>86.03416</v>
      </c>
      <c r="N2497" s="16">
        <v>6.2500000000000009</v>
      </c>
      <c r="O2497" s="16">
        <v>26.666670000000003</v>
      </c>
      <c r="P2497" s="16">
        <v>67.299480000000003</v>
      </c>
      <c r="Q2497" s="16">
        <v>67.534810000000007</v>
      </c>
      <c r="R2497" s="16">
        <v>50.240860000000005</v>
      </c>
      <c r="S2497" s="16">
        <v>16.333850000000002</v>
      </c>
      <c r="T2497" s="17">
        <v>51.812165555555552</v>
      </c>
      <c r="U2497" s="15">
        <v>2</v>
      </c>
      <c r="V2497" s="13" t="s">
        <v>31</v>
      </c>
    </row>
    <row r="2498" spans="1:22" x14ac:dyDescent="0.3">
      <c r="A2498" s="12" t="s">
        <v>331</v>
      </c>
      <c r="B2498" s="13" t="s">
        <v>332</v>
      </c>
      <c r="C2498" s="13" t="s">
        <v>92</v>
      </c>
      <c r="D2498" s="13" t="s">
        <v>43</v>
      </c>
      <c r="E2498" s="14">
        <v>2008</v>
      </c>
      <c r="F2498" s="15"/>
      <c r="G2498" s="16"/>
      <c r="H2498" s="16"/>
      <c r="I2498" s="17"/>
      <c r="J2498" s="21">
        <v>81.425870000000003</v>
      </c>
      <c r="K2498" s="16">
        <v>64.283450000000002</v>
      </c>
      <c r="L2498" s="16"/>
      <c r="M2498" s="16">
        <v>86.013410000000007</v>
      </c>
      <c r="N2498" s="16">
        <v>6.2500000000000009</v>
      </c>
      <c r="O2498" s="16">
        <v>26.666670000000003</v>
      </c>
      <c r="P2498" s="16">
        <v>67.299480000000003</v>
      </c>
      <c r="Q2498" s="16">
        <v>67.107110000000006</v>
      </c>
      <c r="R2498" s="16">
        <v>50.255860000000006</v>
      </c>
      <c r="S2498" s="16">
        <v>16.333850000000002</v>
      </c>
      <c r="T2498" s="17">
        <v>51.737300000000005</v>
      </c>
      <c r="U2498" s="15">
        <v>2</v>
      </c>
      <c r="V2498" s="13" t="s">
        <v>31</v>
      </c>
    </row>
    <row r="2499" spans="1:22" x14ac:dyDescent="0.3">
      <c r="A2499" s="12" t="s">
        <v>331</v>
      </c>
      <c r="B2499" s="13" t="s">
        <v>332</v>
      </c>
      <c r="C2499" s="13" t="s">
        <v>92</v>
      </c>
      <c r="D2499" s="13" t="s">
        <v>43</v>
      </c>
      <c r="E2499" s="14">
        <v>2007</v>
      </c>
      <c r="F2499" s="15"/>
      <c r="G2499" s="16"/>
      <c r="H2499" s="16"/>
      <c r="I2499" s="17"/>
      <c r="J2499" s="21">
        <v>81.339030000000008</v>
      </c>
      <c r="K2499" s="16">
        <v>63.539090000000009</v>
      </c>
      <c r="L2499" s="16"/>
      <c r="M2499" s="16">
        <v>85.945320000000009</v>
      </c>
      <c r="N2499" s="16">
        <v>6.2500000000000009</v>
      </c>
      <c r="O2499" s="16">
        <v>26.666670000000003</v>
      </c>
      <c r="P2499" s="16">
        <v>67.299480000000003</v>
      </c>
      <c r="Q2499" s="16">
        <v>63.280490000000007</v>
      </c>
      <c r="R2499" s="16">
        <v>50.240860000000005</v>
      </c>
      <c r="S2499" s="16">
        <v>16.333850000000002</v>
      </c>
      <c r="T2499" s="17">
        <v>51.21053222222222</v>
      </c>
      <c r="U2499" s="15">
        <v>2</v>
      </c>
      <c r="V2499" s="13" t="s">
        <v>31</v>
      </c>
    </row>
    <row r="2500" spans="1:22" x14ac:dyDescent="0.3">
      <c r="A2500" s="12" t="s">
        <v>331</v>
      </c>
      <c r="B2500" s="13" t="s">
        <v>332</v>
      </c>
      <c r="C2500" s="13" t="s">
        <v>92</v>
      </c>
      <c r="D2500" s="13" t="s">
        <v>43</v>
      </c>
      <c r="E2500" s="14">
        <v>2006</v>
      </c>
      <c r="F2500" s="15"/>
      <c r="G2500" s="16"/>
      <c r="H2500" s="16"/>
      <c r="I2500" s="17"/>
      <c r="J2500" s="21">
        <v>83.770860000000013</v>
      </c>
      <c r="K2500" s="16">
        <v>62.420060000000007</v>
      </c>
      <c r="L2500" s="16"/>
      <c r="M2500" s="16">
        <v>85.831700000000012</v>
      </c>
      <c r="N2500" s="16">
        <v>6.2500000000000009</v>
      </c>
      <c r="O2500" s="16">
        <v>26.666670000000003</v>
      </c>
      <c r="P2500" s="16">
        <v>67.299480000000003</v>
      </c>
      <c r="Q2500" s="16">
        <v>62.901210000000006</v>
      </c>
      <c r="R2500" s="16">
        <v>50.240860000000005</v>
      </c>
      <c r="S2500" s="16">
        <v>20.5776</v>
      </c>
      <c r="T2500" s="17">
        <v>51.773160000000004</v>
      </c>
      <c r="U2500" s="15">
        <v>2</v>
      </c>
      <c r="V2500" s="13" t="s">
        <v>31</v>
      </c>
    </row>
    <row r="2501" spans="1:22" x14ac:dyDescent="0.3">
      <c r="A2501" s="12" t="s">
        <v>331</v>
      </c>
      <c r="B2501" s="13" t="s">
        <v>332</v>
      </c>
      <c r="C2501" s="13" t="s">
        <v>92</v>
      </c>
      <c r="D2501" s="13" t="s">
        <v>43</v>
      </c>
      <c r="E2501" s="14">
        <v>2005</v>
      </c>
      <c r="F2501" s="15"/>
      <c r="G2501" s="16"/>
      <c r="H2501" s="16"/>
      <c r="I2501" s="17"/>
      <c r="J2501" s="21">
        <v>83.917380000000009</v>
      </c>
      <c r="K2501" s="16"/>
      <c r="L2501" s="16"/>
      <c r="M2501" s="16">
        <v>85.961220000000012</v>
      </c>
      <c r="N2501" s="16">
        <v>6.2500000000000009</v>
      </c>
      <c r="O2501" s="16"/>
      <c r="P2501" s="16"/>
      <c r="Q2501" s="16"/>
      <c r="R2501" s="16">
        <v>50.240860000000005</v>
      </c>
      <c r="S2501" s="16">
        <v>20.5776</v>
      </c>
      <c r="T2501" s="17">
        <v>49.389412</v>
      </c>
      <c r="U2501" s="15">
        <v>1</v>
      </c>
      <c r="V2501" s="13" t="s">
        <v>26</v>
      </c>
    </row>
    <row r="2502" spans="1:22" x14ac:dyDescent="0.3">
      <c r="A2502" s="12" t="s">
        <v>331</v>
      </c>
      <c r="B2502" s="13" t="s">
        <v>332</v>
      </c>
      <c r="C2502" s="13" t="s">
        <v>92</v>
      </c>
      <c r="D2502" s="13" t="s">
        <v>43</v>
      </c>
      <c r="E2502" s="14">
        <v>2004</v>
      </c>
      <c r="F2502" s="15"/>
      <c r="G2502" s="16"/>
      <c r="H2502" s="16"/>
      <c r="I2502" s="17"/>
      <c r="J2502" s="21">
        <v>79.521270000000001</v>
      </c>
      <c r="K2502" s="16"/>
      <c r="L2502" s="16"/>
      <c r="M2502" s="16"/>
      <c r="N2502" s="16"/>
      <c r="O2502" s="16"/>
      <c r="P2502" s="16"/>
      <c r="Q2502" s="16"/>
      <c r="R2502" s="16">
        <v>50.240860000000005</v>
      </c>
      <c r="S2502" s="16">
        <v>20.5776</v>
      </c>
      <c r="T2502" s="17">
        <v>50.113243333333337</v>
      </c>
      <c r="U2502" s="15">
        <v>2</v>
      </c>
      <c r="V2502" s="13" t="s">
        <v>31</v>
      </c>
    </row>
    <row r="2503" spans="1:22" x14ac:dyDescent="0.3">
      <c r="A2503" s="12" t="s">
        <v>333</v>
      </c>
      <c r="B2503" s="13" t="s">
        <v>334</v>
      </c>
      <c r="C2503" s="13" t="s">
        <v>42</v>
      </c>
      <c r="D2503" s="13" t="s">
        <v>43</v>
      </c>
      <c r="E2503" s="14">
        <v>2020</v>
      </c>
      <c r="F2503" s="15">
        <v>86</v>
      </c>
      <c r="G2503" s="16">
        <v>66.560450000000003</v>
      </c>
      <c r="H2503" s="16"/>
      <c r="I2503" s="17"/>
      <c r="J2503" s="21">
        <v>92.012890000000013</v>
      </c>
      <c r="K2503" s="16">
        <v>68.24260000000001</v>
      </c>
      <c r="L2503" s="16">
        <v>83.521710000000013</v>
      </c>
      <c r="M2503" s="16">
        <v>65.181170000000009</v>
      </c>
      <c r="N2503" s="16">
        <v>80</v>
      </c>
      <c r="O2503" s="16">
        <v>56.000000000000007</v>
      </c>
      <c r="P2503" s="16">
        <v>46.676210000000005</v>
      </c>
      <c r="Q2503" s="16">
        <v>85.474040000000002</v>
      </c>
      <c r="R2503" s="16">
        <v>48.964750000000002</v>
      </c>
      <c r="S2503" s="16">
        <v>39.531100000000002</v>
      </c>
      <c r="T2503" s="17">
        <v>66.560447000000011</v>
      </c>
      <c r="U2503" s="15">
        <v>2</v>
      </c>
      <c r="V2503" s="13" t="s">
        <v>31</v>
      </c>
    </row>
    <row r="2504" spans="1:22" x14ac:dyDescent="0.3">
      <c r="A2504" s="12" t="s">
        <v>333</v>
      </c>
      <c r="B2504" s="13" t="s">
        <v>334</v>
      </c>
      <c r="C2504" s="13" t="s">
        <v>42</v>
      </c>
      <c r="D2504" s="13" t="s">
        <v>43</v>
      </c>
      <c r="E2504" s="14">
        <v>2019</v>
      </c>
      <c r="F2504" s="15"/>
      <c r="G2504" s="16">
        <v>66.86797</v>
      </c>
      <c r="H2504" s="16"/>
      <c r="I2504" s="17"/>
      <c r="J2504" s="21">
        <v>91.973620000000011</v>
      </c>
      <c r="K2504" s="16">
        <v>68.176079999999999</v>
      </c>
      <c r="L2504" s="16">
        <v>86.645520000000005</v>
      </c>
      <c r="M2504" s="16">
        <v>65.176150000000007</v>
      </c>
      <c r="N2504" s="16">
        <v>80</v>
      </c>
      <c r="O2504" s="16">
        <v>56.000000000000007</v>
      </c>
      <c r="P2504" s="16">
        <v>46.676210000000005</v>
      </c>
      <c r="Q2504" s="16">
        <v>85.474040000000002</v>
      </c>
      <c r="R2504" s="16">
        <v>48.964750000000002</v>
      </c>
      <c r="S2504" s="16">
        <v>39.593290000000003</v>
      </c>
      <c r="T2504" s="17">
        <v>66.867965999999996</v>
      </c>
      <c r="U2504" s="15">
        <v>2</v>
      </c>
      <c r="V2504" s="13" t="s">
        <v>31</v>
      </c>
    </row>
    <row r="2505" spans="1:22" x14ac:dyDescent="0.3">
      <c r="A2505" s="12" t="s">
        <v>333</v>
      </c>
      <c r="B2505" s="13" t="s">
        <v>334</v>
      </c>
      <c r="C2505" s="13" t="s">
        <v>42</v>
      </c>
      <c r="D2505" s="13" t="s">
        <v>43</v>
      </c>
      <c r="E2505" s="14">
        <v>2018</v>
      </c>
      <c r="F2505" s="15"/>
      <c r="G2505" s="16">
        <v>66.462340000000012</v>
      </c>
      <c r="H2505" s="16"/>
      <c r="I2505" s="17"/>
      <c r="J2505" s="21">
        <v>91.917820000000006</v>
      </c>
      <c r="K2505" s="16">
        <v>68.081550000000007</v>
      </c>
      <c r="L2505" s="16">
        <v>89.76585</v>
      </c>
      <c r="M2505" s="16">
        <v>65.169020000000003</v>
      </c>
      <c r="N2505" s="16">
        <v>80</v>
      </c>
      <c r="O2505" s="16">
        <v>56.000000000000007</v>
      </c>
      <c r="P2505" s="16">
        <v>39.66178</v>
      </c>
      <c r="Q2505" s="16">
        <v>85.474040000000002</v>
      </c>
      <c r="R2505" s="16">
        <v>48.964750000000002</v>
      </c>
      <c r="S2505" s="16">
        <v>39.588600000000007</v>
      </c>
      <c r="T2505" s="17">
        <v>66.462341000000009</v>
      </c>
      <c r="U2505" s="15">
        <v>2</v>
      </c>
      <c r="V2505" s="13" t="s">
        <v>31</v>
      </c>
    </row>
    <row r="2506" spans="1:22" x14ac:dyDescent="0.3">
      <c r="A2506" s="12" t="s">
        <v>333</v>
      </c>
      <c r="B2506" s="13" t="s">
        <v>334</v>
      </c>
      <c r="C2506" s="13" t="s">
        <v>42</v>
      </c>
      <c r="D2506" s="13" t="s">
        <v>43</v>
      </c>
      <c r="E2506" s="14">
        <v>2017</v>
      </c>
      <c r="F2506" s="15"/>
      <c r="G2506" s="16">
        <v>64.721950000000007</v>
      </c>
      <c r="H2506" s="16"/>
      <c r="I2506" s="17"/>
      <c r="J2506" s="21">
        <v>91.912560000000013</v>
      </c>
      <c r="K2506" s="16">
        <v>68.132740000000013</v>
      </c>
      <c r="L2506" s="16">
        <v>86.666500000000013</v>
      </c>
      <c r="M2506" s="16">
        <v>65.168340000000001</v>
      </c>
      <c r="N2506" s="16">
        <v>75</v>
      </c>
      <c r="O2506" s="16">
        <v>56.000000000000007</v>
      </c>
      <c r="P2506" s="16">
        <v>39.66178</v>
      </c>
      <c r="Q2506" s="16">
        <v>85.474040000000002</v>
      </c>
      <c r="R2506" s="16">
        <v>48.964750000000002</v>
      </c>
      <c r="S2506" s="16">
        <v>30.238780000000002</v>
      </c>
      <c r="T2506" s="17">
        <v>64.721949000000009</v>
      </c>
      <c r="U2506" s="15">
        <v>2</v>
      </c>
      <c r="V2506" s="13" t="s">
        <v>31</v>
      </c>
    </row>
    <row r="2507" spans="1:22" x14ac:dyDescent="0.3">
      <c r="A2507" s="12" t="s">
        <v>333</v>
      </c>
      <c r="B2507" s="13" t="s">
        <v>334</v>
      </c>
      <c r="C2507" s="13" t="s">
        <v>42</v>
      </c>
      <c r="D2507" s="13" t="s">
        <v>43</v>
      </c>
      <c r="E2507" s="14">
        <v>2016</v>
      </c>
      <c r="F2507" s="15"/>
      <c r="G2507" s="16">
        <v>64.726210000000009</v>
      </c>
      <c r="H2507" s="16"/>
      <c r="I2507" s="17"/>
      <c r="J2507" s="21">
        <v>91.893320000000003</v>
      </c>
      <c r="K2507" s="16">
        <v>67.990940000000009</v>
      </c>
      <c r="L2507" s="16">
        <v>86.664760000000001</v>
      </c>
      <c r="M2507" s="16">
        <v>65.158770000000004</v>
      </c>
      <c r="N2507" s="16">
        <v>75</v>
      </c>
      <c r="O2507" s="16">
        <v>56.000000000000007</v>
      </c>
      <c r="P2507" s="16">
        <v>48.601030000000002</v>
      </c>
      <c r="Q2507" s="16">
        <v>85.474040000000002</v>
      </c>
      <c r="R2507" s="16">
        <v>48.964750000000002</v>
      </c>
      <c r="S2507" s="16">
        <v>30.453750000000003</v>
      </c>
      <c r="T2507" s="17">
        <v>65.620136000000002</v>
      </c>
      <c r="U2507" s="15">
        <v>2</v>
      </c>
      <c r="V2507" s="13" t="s">
        <v>31</v>
      </c>
    </row>
    <row r="2508" spans="1:22" x14ac:dyDescent="0.3">
      <c r="A2508" s="12" t="s">
        <v>333</v>
      </c>
      <c r="B2508" s="13" t="s">
        <v>334</v>
      </c>
      <c r="C2508" s="13" t="s">
        <v>42</v>
      </c>
      <c r="D2508" s="13" t="s">
        <v>43</v>
      </c>
      <c r="E2508" s="14">
        <v>2015</v>
      </c>
      <c r="F2508" s="15"/>
      <c r="G2508" s="16"/>
      <c r="H2508" s="16">
        <v>68.092690000000005</v>
      </c>
      <c r="I2508" s="17"/>
      <c r="J2508" s="21">
        <v>91.875980000000013</v>
      </c>
      <c r="K2508" s="16">
        <v>70.604240000000004</v>
      </c>
      <c r="L2508" s="16">
        <v>86.661930000000012</v>
      </c>
      <c r="M2508" s="16">
        <v>74.65297000000001</v>
      </c>
      <c r="N2508" s="16">
        <v>75</v>
      </c>
      <c r="O2508" s="16">
        <v>56.000000000000007</v>
      </c>
      <c r="P2508" s="16">
        <v>48.601030000000002</v>
      </c>
      <c r="Q2508" s="16">
        <v>91.249200000000002</v>
      </c>
      <c r="R2508" s="16">
        <v>56.024930000000005</v>
      </c>
      <c r="S2508" s="16">
        <v>30.535970000000002</v>
      </c>
      <c r="T2508" s="17">
        <v>68.120625000000004</v>
      </c>
      <c r="U2508" s="15">
        <v>2</v>
      </c>
      <c r="V2508" s="13" t="s">
        <v>31</v>
      </c>
    </row>
    <row r="2509" spans="1:22" x14ac:dyDescent="0.3">
      <c r="A2509" s="12" t="s">
        <v>333</v>
      </c>
      <c r="B2509" s="13" t="s">
        <v>334</v>
      </c>
      <c r="C2509" s="13" t="s">
        <v>42</v>
      </c>
      <c r="D2509" s="13" t="s">
        <v>43</v>
      </c>
      <c r="E2509" s="14">
        <v>2014</v>
      </c>
      <c r="F2509" s="15"/>
      <c r="G2509" s="16"/>
      <c r="H2509" s="16">
        <v>66.554690000000008</v>
      </c>
      <c r="I2509" s="17">
        <v>67.163030000000006</v>
      </c>
      <c r="J2509" s="21">
        <v>91.789460000000005</v>
      </c>
      <c r="K2509" s="16">
        <v>70.49682</v>
      </c>
      <c r="L2509" s="16">
        <v>86.38291000000001</v>
      </c>
      <c r="M2509" s="16">
        <v>73.637450000000001</v>
      </c>
      <c r="N2509" s="16">
        <v>68.75</v>
      </c>
      <c r="O2509" s="16">
        <v>56.000000000000007</v>
      </c>
      <c r="P2509" s="16">
        <v>48.702630000000006</v>
      </c>
      <c r="Q2509" s="16">
        <v>92.086680000000001</v>
      </c>
      <c r="R2509" s="16">
        <v>56.024930000000005</v>
      </c>
      <c r="S2509" s="16">
        <v>30.426030000000001</v>
      </c>
      <c r="T2509" s="17">
        <v>67.429691000000005</v>
      </c>
      <c r="U2509" s="15">
        <v>2</v>
      </c>
      <c r="V2509" s="13" t="s">
        <v>31</v>
      </c>
    </row>
    <row r="2510" spans="1:22" x14ac:dyDescent="0.3">
      <c r="A2510" s="12" t="s">
        <v>333</v>
      </c>
      <c r="B2510" s="13" t="s">
        <v>334</v>
      </c>
      <c r="C2510" s="13" t="s">
        <v>42</v>
      </c>
      <c r="D2510" s="13" t="s">
        <v>43</v>
      </c>
      <c r="E2510" s="14">
        <v>2013</v>
      </c>
      <c r="F2510" s="15"/>
      <c r="G2510" s="16"/>
      <c r="H2510" s="16"/>
      <c r="I2510" s="17">
        <v>65.862990000000011</v>
      </c>
      <c r="J2510" s="21">
        <v>89.846040000000002</v>
      </c>
      <c r="K2510" s="16">
        <v>69.664840000000012</v>
      </c>
      <c r="L2510" s="16">
        <v>86.371610000000004</v>
      </c>
      <c r="M2510" s="16">
        <v>70.978800000000007</v>
      </c>
      <c r="N2510" s="16">
        <v>68.75</v>
      </c>
      <c r="O2510" s="16">
        <v>50.000000000000007</v>
      </c>
      <c r="P2510" s="16">
        <v>41.816660000000006</v>
      </c>
      <c r="Q2510" s="16">
        <v>91.908050000000003</v>
      </c>
      <c r="R2510" s="16">
        <v>58.866460000000004</v>
      </c>
      <c r="S2510" s="16">
        <v>30.427470000000003</v>
      </c>
      <c r="T2510" s="17">
        <v>65.862992999999989</v>
      </c>
      <c r="U2510" s="15">
        <v>2</v>
      </c>
      <c r="V2510" s="13" t="s">
        <v>31</v>
      </c>
    </row>
    <row r="2511" spans="1:22" x14ac:dyDescent="0.3">
      <c r="A2511" s="12" t="s">
        <v>333</v>
      </c>
      <c r="B2511" s="13" t="s">
        <v>334</v>
      </c>
      <c r="C2511" s="13" t="s">
        <v>42</v>
      </c>
      <c r="D2511" s="13" t="s">
        <v>43</v>
      </c>
      <c r="E2511" s="14">
        <v>2012</v>
      </c>
      <c r="F2511" s="15"/>
      <c r="G2511" s="16"/>
      <c r="H2511" s="16"/>
      <c r="I2511" s="17">
        <v>65.631360000000001</v>
      </c>
      <c r="J2511" s="21">
        <v>89.539470000000009</v>
      </c>
      <c r="K2511" s="16">
        <v>68.292490000000001</v>
      </c>
      <c r="L2511" s="16">
        <v>86.363400000000013</v>
      </c>
      <c r="M2511" s="16">
        <v>70.394680000000008</v>
      </c>
      <c r="N2511" s="16">
        <v>68.75</v>
      </c>
      <c r="O2511" s="16">
        <v>50.000000000000007</v>
      </c>
      <c r="P2511" s="16">
        <v>42.13523</v>
      </c>
      <c r="Q2511" s="16">
        <v>91.607920000000007</v>
      </c>
      <c r="R2511" s="16">
        <v>58.866460000000004</v>
      </c>
      <c r="S2511" s="16">
        <v>30.363910000000004</v>
      </c>
      <c r="T2511" s="17">
        <v>65.631356000000011</v>
      </c>
      <c r="U2511" s="15">
        <v>2</v>
      </c>
      <c r="V2511" s="13" t="s">
        <v>31</v>
      </c>
    </row>
    <row r="2512" spans="1:22" x14ac:dyDescent="0.3">
      <c r="A2512" s="12" t="s">
        <v>333</v>
      </c>
      <c r="B2512" s="13" t="s">
        <v>334</v>
      </c>
      <c r="C2512" s="13" t="s">
        <v>42</v>
      </c>
      <c r="D2512" s="13" t="s">
        <v>43</v>
      </c>
      <c r="E2512" s="14">
        <v>2011</v>
      </c>
      <c r="F2512" s="15"/>
      <c r="G2512" s="16"/>
      <c r="H2512" s="16"/>
      <c r="I2512" s="17">
        <v>65.565850000000012</v>
      </c>
      <c r="J2512" s="21">
        <v>89.23857000000001</v>
      </c>
      <c r="K2512" s="16">
        <v>68.219400000000007</v>
      </c>
      <c r="L2512" s="16">
        <v>86.359260000000006</v>
      </c>
      <c r="M2512" s="16">
        <v>70.386770000000013</v>
      </c>
      <c r="N2512" s="16">
        <v>68.75</v>
      </c>
      <c r="O2512" s="16">
        <v>50.000000000000007</v>
      </c>
      <c r="P2512" s="16">
        <v>42.041710000000002</v>
      </c>
      <c r="Q2512" s="16">
        <v>91.823330000000013</v>
      </c>
      <c r="R2512" s="16">
        <v>58.866460000000004</v>
      </c>
      <c r="S2512" s="16">
        <v>29.972970000000004</v>
      </c>
      <c r="T2512" s="17">
        <v>65.565847000000005</v>
      </c>
      <c r="U2512" s="15">
        <v>2</v>
      </c>
      <c r="V2512" s="13" t="s">
        <v>31</v>
      </c>
    </row>
    <row r="2513" spans="1:22" x14ac:dyDescent="0.3">
      <c r="A2513" s="12" t="s">
        <v>333</v>
      </c>
      <c r="B2513" s="13" t="s">
        <v>334</v>
      </c>
      <c r="C2513" s="13" t="s">
        <v>42</v>
      </c>
      <c r="D2513" s="13" t="s">
        <v>43</v>
      </c>
      <c r="E2513" s="14">
        <v>2010</v>
      </c>
      <c r="F2513" s="15"/>
      <c r="G2513" s="16"/>
      <c r="H2513" s="16"/>
      <c r="I2513" s="17">
        <v>65.03325000000001</v>
      </c>
      <c r="J2513" s="21">
        <v>88.489080000000001</v>
      </c>
      <c r="K2513" s="16">
        <v>68.007180000000005</v>
      </c>
      <c r="L2513" s="16">
        <v>86.353910000000013</v>
      </c>
      <c r="M2513" s="16">
        <v>70.365000000000009</v>
      </c>
      <c r="N2513" s="16">
        <v>68.75</v>
      </c>
      <c r="O2513" s="16">
        <v>50.000000000000007</v>
      </c>
      <c r="P2513" s="16">
        <v>42.014360000000003</v>
      </c>
      <c r="Q2513" s="16">
        <v>92.013700000000014</v>
      </c>
      <c r="R2513" s="16">
        <v>54.367020000000004</v>
      </c>
      <c r="S2513" s="16">
        <v>29.972220000000004</v>
      </c>
      <c r="T2513" s="17">
        <v>65.033247000000003</v>
      </c>
      <c r="U2513" s="15">
        <v>2</v>
      </c>
      <c r="V2513" s="13" t="s">
        <v>31</v>
      </c>
    </row>
    <row r="2514" spans="1:22" x14ac:dyDescent="0.3">
      <c r="A2514" s="12" t="s">
        <v>333</v>
      </c>
      <c r="B2514" s="13" t="s">
        <v>334</v>
      </c>
      <c r="C2514" s="13" t="s">
        <v>42</v>
      </c>
      <c r="D2514" s="13" t="s">
        <v>43</v>
      </c>
      <c r="E2514" s="14">
        <v>2009</v>
      </c>
      <c r="F2514" s="15"/>
      <c r="G2514" s="16"/>
      <c r="H2514" s="16"/>
      <c r="I2514" s="17"/>
      <c r="J2514" s="21">
        <v>88.314530000000005</v>
      </c>
      <c r="K2514" s="16">
        <v>63.462230000000005</v>
      </c>
      <c r="L2514" s="16"/>
      <c r="M2514" s="16">
        <v>68.41395</v>
      </c>
      <c r="N2514" s="16">
        <v>68.75</v>
      </c>
      <c r="O2514" s="16">
        <v>50.000000000000007</v>
      </c>
      <c r="P2514" s="16">
        <v>42.035010000000007</v>
      </c>
      <c r="Q2514" s="16">
        <v>91.753890000000013</v>
      </c>
      <c r="R2514" s="16">
        <v>54.367020000000004</v>
      </c>
      <c r="S2514" s="16">
        <v>29.972220000000004</v>
      </c>
      <c r="T2514" s="17">
        <v>61.896538888888891</v>
      </c>
      <c r="U2514" s="15">
        <v>2</v>
      </c>
      <c r="V2514" s="13" t="s">
        <v>31</v>
      </c>
    </row>
    <row r="2515" spans="1:22" x14ac:dyDescent="0.3">
      <c r="A2515" s="12" t="s">
        <v>333</v>
      </c>
      <c r="B2515" s="13" t="s">
        <v>334</v>
      </c>
      <c r="C2515" s="13" t="s">
        <v>42</v>
      </c>
      <c r="D2515" s="13" t="s">
        <v>43</v>
      </c>
      <c r="E2515" s="14">
        <v>2008</v>
      </c>
      <c r="F2515" s="15"/>
      <c r="G2515" s="16"/>
      <c r="H2515" s="16"/>
      <c r="I2515" s="17"/>
      <c r="J2515" s="21">
        <v>86.624310000000008</v>
      </c>
      <c r="K2515" s="16">
        <v>63.053450000000005</v>
      </c>
      <c r="L2515" s="16"/>
      <c r="M2515" s="16">
        <v>68.378260000000012</v>
      </c>
      <c r="N2515" s="16">
        <v>68.75</v>
      </c>
      <c r="O2515" s="16">
        <v>50.000000000000007</v>
      </c>
      <c r="P2515" s="16">
        <v>41.587200000000003</v>
      </c>
      <c r="Q2515" s="16">
        <v>92.024930000000012</v>
      </c>
      <c r="R2515" s="16">
        <v>54.367020000000004</v>
      </c>
      <c r="S2515" s="16">
        <v>29.949060000000003</v>
      </c>
      <c r="T2515" s="17">
        <v>61.63713666666667</v>
      </c>
      <c r="U2515" s="15">
        <v>2</v>
      </c>
      <c r="V2515" s="13" t="s">
        <v>31</v>
      </c>
    </row>
    <row r="2516" spans="1:22" x14ac:dyDescent="0.3">
      <c r="A2516" s="12" t="s">
        <v>333</v>
      </c>
      <c r="B2516" s="13" t="s">
        <v>334</v>
      </c>
      <c r="C2516" s="13" t="s">
        <v>42</v>
      </c>
      <c r="D2516" s="13" t="s">
        <v>43</v>
      </c>
      <c r="E2516" s="14">
        <v>2007</v>
      </c>
      <c r="F2516" s="15"/>
      <c r="G2516" s="16"/>
      <c r="H2516" s="16"/>
      <c r="I2516" s="17"/>
      <c r="J2516" s="21">
        <v>86.515140000000002</v>
      </c>
      <c r="K2516" s="16">
        <v>62.680840000000003</v>
      </c>
      <c r="L2516" s="16"/>
      <c r="M2516" s="16">
        <v>68.34572</v>
      </c>
      <c r="N2516" s="16">
        <v>68.75</v>
      </c>
      <c r="O2516" s="16">
        <v>50.000000000000007</v>
      </c>
      <c r="P2516" s="16">
        <v>37.852050000000006</v>
      </c>
      <c r="Q2516" s="16">
        <v>91.926200000000009</v>
      </c>
      <c r="R2516" s="16">
        <v>54.367020000000004</v>
      </c>
      <c r="S2516" s="16">
        <v>29.925940000000004</v>
      </c>
      <c r="T2516" s="17">
        <v>61.15143444444444</v>
      </c>
      <c r="U2516" s="15">
        <v>2</v>
      </c>
      <c r="V2516" s="13" t="s">
        <v>31</v>
      </c>
    </row>
    <row r="2517" spans="1:22" x14ac:dyDescent="0.3">
      <c r="A2517" s="12" t="s">
        <v>333</v>
      </c>
      <c r="B2517" s="13" t="s">
        <v>334</v>
      </c>
      <c r="C2517" s="13" t="s">
        <v>42</v>
      </c>
      <c r="D2517" s="13" t="s">
        <v>43</v>
      </c>
      <c r="E2517" s="14">
        <v>2006</v>
      </c>
      <c r="F2517" s="15"/>
      <c r="G2517" s="16"/>
      <c r="H2517" s="16"/>
      <c r="I2517" s="17"/>
      <c r="J2517" s="21">
        <v>86.449510000000004</v>
      </c>
      <c r="K2517" s="16">
        <v>62.534280000000003</v>
      </c>
      <c r="L2517" s="16"/>
      <c r="M2517" s="16">
        <v>68.331490000000002</v>
      </c>
      <c r="N2517" s="16">
        <v>68.75</v>
      </c>
      <c r="O2517" s="16">
        <v>50.000000000000007</v>
      </c>
      <c r="P2517" s="16">
        <v>37.949870000000004</v>
      </c>
      <c r="Q2517" s="16">
        <v>91.842530000000011</v>
      </c>
      <c r="R2517" s="16">
        <v>54.367020000000004</v>
      </c>
      <c r="S2517" s="16">
        <v>29.784000000000002</v>
      </c>
      <c r="T2517" s="17">
        <v>61.112077777777785</v>
      </c>
      <c r="U2517" s="15">
        <v>2</v>
      </c>
      <c r="V2517" s="13" t="s">
        <v>31</v>
      </c>
    </row>
    <row r="2518" spans="1:22" x14ac:dyDescent="0.3">
      <c r="A2518" s="12" t="s">
        <v>333</v>
      </c>
      <c r="B2518" s="13" t="s">
        <v>334</v>
      </c>
      <c r="C2518" s="13" t="s">
        <v>42</v>
      </c>
      <c r="D2518" s="13" t="s">
        <v>43</v>
      </c>
      <c r="E2518" s="14">
        <v>2005</v>
      </c>
      <c r="F2518" s="15"/>
      <c r="G2518" s="16"/>
      <c r="H2518" s="16"/>
      <c r="I2518" s="17"/>
      <c r="J2518" s="21">
        <v>86.430120000000002</v>
      </c>
      <c r="K2518" s="16"/>
      <c r="L2518" s="16"/>
      <c r="M2518" s="16">
        <v>68.327290000000005</v>
      </c>
      <c r="N2518" s="16">
        <v>68.75</v>
      </c>
      <c r="O2518" s="16"/>
      <c r="P2518" s="16"/>
      <c r="Q2518" s="16"/>
      <c r="R2518" s="16">
        <v>54.367020000000004</v>
      </c>
      <c r="S2518" s="16">
        <v>29.431910000000002</v>
      </c>
      <c r="T2518" s="17">
        <v>61.461268000000004</v>
      </c>
      <c r="U2518" s="15">
        <v>2</v>
      </c>
      <c r="V2518" s="13" t="s">
        <v>31</v>
      </c>
    </row>
    <row r="2519" spans="1:22" x14ac:dyDescent="0.3">
      <c r="A2519" s="12" t="s">
        <v>333</v>
      </c>
      <c r="B2519" s="13" t="s">
        <v>334</v>
      </c>
      <c r="C2519" s="13" t="s">
        <v>42</v>
      </c>
      <c r="D2519" s="13" t="s">
        <v>43</v>
      </c>
      <c r="E2519" s="14">
        <v>2004</v>
      </c>
      <c r="F2519" s="15"/>
      <c r="G2519" s="16"/>
      <c r="H2519" s="16"/>
      <c r="I2519" s="17"/>
      <c r="J2519" s="21">
        <v>86.384840000000011</v>
      </c>
      <c r="K2519" s="16"/>
      <c r="L2519" s="16"/>
      <c r="M2519" s="16"/>
      <c r="N2519" s="16"/>
      <c r="O2519" s="16"/>
      <c r="P2519" s="16"/>
      <c r="Q2519" s="16"/>
      <c r="R2519" s="16">
        <v>54.367020000000004</v>
      </c>
      <c r="S2519" s="16">
        <v>29.358390000000004</v>
      </c>
      <c r="T2519" s="17">
        <v>56.703416666666676</v>
      </c>
      <c r="U2519" s="15">
        <v>2</v>
      </c>
      <c r="V2519" s="13" t="s">
        <v>31</v>
      </c>
    </row>
    <row r="2520" spans="1:22" x14ac:dyDescent="0.3">
      <c r="A2520" s="12" t="s">
        <v>335</v>
      </c>
      <c r="B2520" s="13" t="s">
        <v>336</v>
      </c>
      <c r="C2520" s="13" t="s">
        <v>92</v>
      </c>
      <c r="D2520" s="13" t="s">
        <v>38</v>
      </c>
      <c r="E2520" s="14">
        <v>2020</v>
      </c>
      <c r="F2520" s="15">
        <v>120</v>
      </c>
      <c r="G2520" s="16">
        <v>59.773570000000007</v>
      </c>
      <c r="H2520" s="16"/>
      <c r="I2520" s="17"/>
      <c r="J2520" s="21">
        <v>80.147440000000003</v>
      </c>
      <c r="K2520" s="16">
        <v>64.544530000000009</v>
      </c>
      <c r="L2520" s="16">
        <v>65.537030000000001</v>
      </c>
      <c r="M2520" s="16">
        <v>56.237760000000002</v>
      </c>
      <c r="N2520" s="16">
        <v>70</v>
      </c>
      <c r="O2520" s="16">
        <v>60.000000000000007</v>
      </c>
      <c r="P2520" s="16">
        <v>67.150919999999999</v>
      </c>
      <c r="Q2520" s="16">
        <v>65.753240000000005</v>
      </c>
      <c r="R2520" s="16">
        <v>36.205220000000004</v>
      </c>
      <c r="S2520" s="16">
        <v>32.159590000000001</v>
      </c>
      <c r="T2520" s="17">
        <v>59.773573000000013</v>
      </c>
      <c r="U2520" s="15">
        <v>2</v>
      </c>
      <c r="V2520" s="13" t="s">
        <v>31</v>
      </c>
    </row>
    <row r="2521" spans="1:22" x14ac:dyDescent="0.3">
      <c r="A2521" s="12" t="s">
        <v>335</v>
      </c>
      <c r="B2521" s="13" t="s">
        <v>336</v>
      </c>
      <c r="C2521" s="13" t="s">
        <v>92</v>
      </c>
      <c r="D2521" s="13" t="s">
        <v>38</v>
      </c>
      <c r="E2521" s="14">
        <v>2019</v>
      </c>
      <c r="F2521" s="15"/>
      <c r="G2521" s="16">
        <v>59.370550000000001</v>
      </c>
      <c r="H2521" s="16"/>
      <c r="I2521" s="17"/>
      <c r="J2521" s="21">
        <v>79.909310000000005</v>
      </c>
      <c r="K2521" s="16">
        <v>64.405020000000007</v>
      </c>
      <c r="L2521" s="16">
        <v>65.530820000000006</v>
      </c>
      <c r="M2521" s="16">
        <v>56.210150000000006</v>
      </c>
      <c r="N2521" s="16">
        <v>70</v>
      </c>
      <c r="O2521" s="16">
        <v>60.000000000000007</v>
      </c>
      <c r="P2521" s="16">
        <v>68.697950000000006</v>
      </c>
      <c r="Q2521" s="16">
        <v>60.471460000000008</v>
      </c>
      <c r="R2521" s="16">
        <v>36.205220000000004</v>
      </c>
      <c r="S2521" s="16">
        <v>32.275600000000004</v>
      </c>
      <c r="T2521" s="17">
        <v>59.370553000000015</v>
      </c>
      <c r="U2521" s="15">
        <v>2</v>
      </c>
      <c r="V2521" s="13" t="s">
        <v>31</v>
      </c>
    </row>
    <row r="2522" spans="1:22" x14ac:dyDescent="0.3">
      <c r="A2522" s="12" t="s">
        <v>335</v>
      </c>
      <c r="B2522" s="13" t="s">
        <v>336</v>
      </c>
      <c r="C2522" s="13" t="s">
        <v>92</v>
      </c>
      <c r="D2522" s="13" t="s">
        <v>38</v>
      </c>
      <c r="E2522" s="14">
        <v>2018</v>
      </c>
      <c r="F2522" s="15"/>
      <c r="G2522" s="16">
        <v>59.395680000000006</v>
      </c>
      <c r="H2522" s="16"/>
      <c r="I2522" s="17"/>
      <c r="J2522" s="21">
        <v>79.930680000000009</v>
      </c>
      <c r="K2522" s="16">
        <v>64.417540000000002</v>
      </c>
      <c r="L2522" s="16">
        <v>65.532060000000001</v>
      </c>
      <c r="M2522" s="16">
        <v>55.379290000000005</v>
      </c>
      <c r="N2522" s="16">
        <v>70</v>
      </c>
      <c r="O2522" s="16">
        <v>58.000000000000007</v>
      </c>
      <c r="P2522" s="16">
        <v>71.711840000000009</v>
      </c>
      <c r="Q2522" s="16">
        <v>60.471460000000008</v>
      </c>
      <c r="R2522" s="16">
        <v>36.205220000000004</v>
      </c>
      <c r="S2522" s="16">
        <v>32.308730000000004</v>
      </c>
      <c r="T2522" s="17">
        <v>59.395682000000008</v>
      </c>
      <c r="U2522" s="15">
        <v>2</v>
      </c>
      <c r="V2522" s="13" t="s">
        <v>31</v>
      </c>
    </row>
    <row r="2523" spans="1:22" x14ac:dyDescent="0.3">
      <c r="A2523" s="12" t="s">
        <v>335</v>
      </c>
      <c r="B2523" s="13" t="s">
        <v>336</v>
      </c>
      <c r="C2523" s="13" t="s">
        <v>92</v>
      </c>
      <c r="D2523" s="13" t="s">
        <v>38</v>
      </c>
      <c r="E2523" s="14">
        <v>2017</v>
      </c>
      <c r="F2523" s="15"/>
      <c r="G2523" s="16">
        <v>59.333790000000008</v>
      </c>
      <c r="H2523" s="16"/>
      <c r="I2523" s="17"/>
      <c r="J2523" s="21">
        <v>80.525500000000008</v>
      </c>
      <c r="K2523" s="16">
        <v>63.889200000000002</v>
      </c>
      <c r="L2523" s="16">
        <v>65.49879</v>
      </c>
      <c r="M2523" s="16">
        <v>55.274730000000005</v>
      </c>
      <c r="N2523" s="16">
        <v>70</v>
      </c>
      <c r="O2523" s="16">
        <v>58.000000000000007</v>
      </c>
      <c r="P2523" s="16">
        <v>71.32544</v>
      </c>
      <c r="Q2523" s="16">
        <v>60.471460000000008</v>
      </c>
      <c r="R2523" s="16">
        <v>36.205220000000004</v>
      </c>
      <c r="S2523" s="16">
        <v>32.147570000000002</v>
      </c>
      <c r="T2523" s="17">
        <v>59.333791000000005</v>
      </c>
      <c r="U2523" s="15">
        <v>2</v>
      </c>
      <c r="V2523" s="13" t="s">
        <v>31</v>
      </c>
    </row>
    <row r="2524" spans="1:22" x14ac:dyDescent="0.3">
      <c r="A2524" s="12" t="s">
        <v>335</v>
      </c>
      <c r="B2524" s="13" t="s">
        <v>336</v>
      </c>
      <c r="C2524" s="13" t="s">
        <v>92</v>
      </c>
      <c r="D2524" s="13" t="s">
        <v>38</v>
      </c>
      <c r="E2524" s="14">
        <v>2016</v>
      </c>
      <c r="F2524" s="15"/>
      <c r="G2524" s="16">
        <v>55.961860000000001</v>
      </c>
      <c r="H2524" s="16"/>
      <c r="I2524" s="17"/>
      <c r="J2524" s="21">
        <v>77.293790000000001</v>
      </c>
      <c r="K2524" s="16">
        <v>63.561620000000005</v>
      </c>
      <c r="L2524" s="16">
        <v>65.46987</v>
      </c>
      <c r="M2524" s="16">
        <v>55.541290000000004</v>
      </c>
      <c r="N2524" s="16">
        <v>40</v>
      </c>
      <c r="O2524" s="16">
        <v>58.000000000000007</v>
      </c>
      <c r="P2524" s="16">
        <v>71.32544</v>
      </c>
      <c r="Q2524" s="16">
        <v>60.471460000000008</v>
      </c>
      <c r="R2524" s="16">
        <v>36.205220000000004</v>
      </c>
      <c r="S2524" s="16">
        <v>31.749940000000002</v>
      </c>
      <c r="T2524" s="17">
        <v>55.961863000000015</v>
      </c>
      <c r="U2524" s="15">
        <v>2</v>
      </c>
      <c r="V2524" s="13" t="s">
        <v>31</v>
      </c>
    </row>
    <row r="2525" spans="1:22" x14ac:dyDescent="0.3">
      <c r="A2525" s="12" t="s">
        <v>335</v>
      </c>
      <c r="B2525" s="13" t="s">
        <v>336</v>
      </c>
      <c r="C2525" s="13" t="s">
        <v>92</v>
      </c>
      <c r="D2525" s="13" t="s">
        <v>38</v>
      </c>
      <c r="E2525" s="14">
        <v>2015</v>
      </c>
      <c r="F2525" s="15"/>
      <c r="G2525" s="16"/>
      <c r="H2525" s="16">
        <v>56.403890000000004</v>
      </c>
      <c r="I2525" s="17"/>
      <c r="J2525" s="21">
        <v>77.027810000000002</v>
      </c>
      <c r="K2525" s="16">
        <v>63.273260000000008</v>
      </c>
      <c r="L2525" s="16">
        <v>87.265300000000011</v>
      </c>
      <c r="M2525" s="16">
        <v>69.03331</v>
      </c>
      <c r="N2525" s="16">
        <v>15.000000000000002</v>
      </c>
      <c r="O2525" s="16">
        <v>58.000000000000007</v>
      </c>
      <c r="P2525" s="16">
        <v>69.39294000000001</v>
      </c>
      <c r="Q2525" s="16">
        <v>62.610570000000003</v>
      </c>
      <c r="R2525" s="16">
        <v>31.922810000000002</v>
      </c>
      <c r="S2525" s="16">
        <v>31.643990000000002</v>
      </c>
      <c r="T2525" s="17">
        <v>56.516999000000013</v>
      </c>
      <c r="U2525" s="15">
        <v>2</v>
      </c>
      <c r="V2525" s="13" t="s">
        <v>31</v>
      </c>
    </row>
    <row r="2526" spans="1:22" x14ac:dyDescent="0.3">
      <c r="A2526" s="12" t="s">
        <v>335</v>
      </c>
      <c r="B2526" s="13" t="s">
        <v>336</v>
      </c>
      <c r="C2526" s="13" t="s">
        <v>92</v>
      </c>
      <c r="D2526" s="13" t="s">
        <v>38</v>
      </c>
      <c r="E2526" s="14">
        <v>2014</v>
      </c>
      <c r="F2526" s="15"/>
      <c r="G2526" s="16"/>
      <c r="H2526" s="16">
        <v>56.419650000000004</v>
      </c>
      <c r="I2526" s="17">
        <v>58.244650000000007</v>
      </c>
      <c r="J2526" s="21">
        <v>76.971790000000013</v>
      </c>
      <c r="K2526" s="16">
        <v>62.061140000000002</v>
      </c>
      <c r="L2526" s="16">
        <v>87.251310000000004</v>
      </c>
      <c r="M2526" s="16">
        <v>69.02873000000001</v>
      </c>
      <c r="N2526" s="16">
        <v>31.250000000000004</v>
      </c>
      <c r="O2526" s="16">
        <v>60.000000000000007</v>
      </c>
      <c r="P2526" s="16">
        <v>69.495980000000003</v>
      </c>
      <c r="Q2526" s="16">
        <v>63.058410000000002</v>
      </c>
      <c r="R2526" s="16">
        <v>31.922810000000002</v>
      </c>
      <c r="S2526" s="16">
        <v>31.406350000000003</v>
      </c>
      <c r="T2526" s="17">
        <v>58.244651999999995</v>
      </c>
      <c r="U2526" s="15">
        <v>2</v>
      </c>
      <c r="V2526" s="13" t="s">
        <v>31</v>
      </c>
    </row>
    <row r="2527" spans="1:22" x14ac:dyDescent="0.3">
      <c r="A2527" s="12" t="s">
        <v>335</v>
      </c>
      <c r="B2527" s="13" t="s">
        <v>336</v>
      </c>
      <c r="C2527" s="13" t="s">
        <v>92</v>
      </c>
      <c r="D2527" s="13" t="s">
        <v>38</v>
      </c>
      <c r="E2527" s="14">
        <v>2013</v>
      </c>
      <c r="F2527" s="15"/>
      <c r="G2527" s="16"/>
      <c r="H2527" s="16"/>
      <c r="I2527" s="17">
        <v>57.752570000000006</v>
      </c>
      <c r="J2527" s="21">
        <v>77.117250000000013</v>
      </c>
      <c r="K2527" s="16">
        <v>61.908220000000007</v>
      </c>
      <c r="L2527" s="16">
        <v>87.241320000000002</v>
      </c>
      <c r="M2527" s="16">
        <v>69.020080000000007</v>
      </c>
      <c r="N2527" s="16">
        <v>31.250000000000004</v>
      </c>
      <c r="O2527" s="16">
        <v>56.666670000000003</v>
      </c>
      <c r="P2527" s="16">
        <v>68.150570000000002</v>
      </c>
      <c r="Q2527" s="16">
        <v>62.840130000000002</v>
      </c>
      <c r="R2527" s="16">
        <v>31.922810000000002</v>
      </c>
      <c r="S2527" s="16">
        <v>31.408640000000002</v>
      </c>
      <c r="T2527" s="17">
        <v>57.752569000000008</v>
      </c>
      <c r="U2527" s="15">
        <v>2</v>
      </c>
      <c r="V2527" s="13" t="s">
        <v>31</v>
      </c>
    </row>
    <row r="2528" spans="1:22" x14ac:dyDescent="0.3">
      <c r="A2528" s="12" t="s">
        <v>335</v>
      </c>
      <c r="B2528" s="13" t="s">
        <v>336</v>
      </c>
      <c r="C2528" s="13" t="s">
        <v>92</v>
      </c>
      <c r="D2528" s="13" t="s">
        <v>38</v>
      </c>
      <c r="E2528" s="14">
        <v>2012</v>
      </c>
      <c r="F2528" s="15"/>
      <c r="G2528" s="16"/>
      <c r="H2528" s="16"/>
      <c r="I2528" s="17">
        <v>57.844230000000003</v>
      </c>
      <c r="J2528" s="21">
        <v>76.732880000000009</v>
      </c>
      <c r="K2528" s="16">
        <v>61.352610000000006</v>
      </c>
      <c r="L2528" s="16">
        <v>87.212550000000007</v>
      </c>
      <c r="M2528" s="16">
        <v>68.988669999999999</v>
      </c>
      <c r="N2528" s="16">
        <v>31.250000000000004</v>
      </c>
      <c r="O2528" s="16">
        <v>56.666670000000003</v>
      </c>
      <c r="P2528" s="16">
        <v>68.820320000000009</v>
      </c>
      <c r="Q2528" s="16">
        <v>63.994730000000004</v>
      </c>
      <c r="R2528" s="16">
        <v>31.922810000000002</v>
      </c>
      <c r="S2528" s="16">
        <v>31.501050000000003</v>
      </c>
      <c r="T2528" s="17">
        <v>57.844229000000006</v>
      </c>
      <c r="U2528" s="15">
        <v>2</v>
      </c>
      <c r="V2528" s="13" t="s">
        <v>31</v>
      </c>
    </row>
    <row r="2529" spans="1:22" x14ac:dyDescent="0.3">
      <c r="A2529" s="12" t="s">
        <v>335</v>
      </c>
      <c r="B2529" s="13" t="s">
        <v>336</v>
      </c>
      <c r="C2529" s="13" t="s">
        <v>92</v>
      </c>
      <c r="D2529" s="13" t="s">
        <v>38</v>
      </c>
      <c r="E2529" s="14">
        <v>2011</v>
      </c>
      <c r="F2529" s="15"/>
      <c r="G2529" s="16"/>
      <c r="H2529" s="16"/>
      <c r="I2529" s="17">
        <v>57.682660000000006</v>
      </c>
      <c r="J2529" s="21">
        <v>76.334770000000006</v>
      </c>
      <c r="K2529" s="16">
        <v>60.777130000000007</v>
      </c>
      <c r="L2529" s="16">
        <v>87.182590000000005</v>
      </c>
      <c r="M2529" s="16">
        <v>68.956130000000002</v>
      </c>
      <c r="N2529" s="16">
        <v>31.250000000000004</v>
      </c>
      <c r="O2529" s="16">
        <v>56.666670000000003</v>
      </c>
      <c r="P2529" s="16">
        <v>68.820320000000009</v>
      </c>
      <c r="Q2529" s="16">
        <v>63.279210000000006</v>
      </c>
      <c r="R2529" s="16">
        <v>31.922810000000002</v>
      </c>
      <c r="S2529" s="16">
        <v>31.636970000000002</v>
      </c>
      <c r="T2529" s="17">
        <v>57.682660000000013</v>
      </c>
      <c r="U2529" s="15">
        <v>2</v>
      </c>
      <c r="V2529" s="13" t="s">
        <v>31</v>
      </c>
    </row>
    <row r="2530" spans="1:22" x14ac:dyDescent="0.3">
      <c r="A2530" s="12" t="s">
        <v>335</v>
      </c>
      <c r="B2530" s="13" t="s">
        <v>336</v>
      </c>
      <c r="C2530" s="13" t="s">
        <v>92</v>
      </c>
      <c r="D2530" s="13" t="s">
        <v>38</v>
      </c>
      <c r="E2530" s="14">
        <v>2010</v>
      </c>
      <c r="F2530" s="15"/>
      <c r="G2530" s="16"/>
      <c r="H2530" s="16"/>
      <c r="I2530" s="17">
        <v>57.830220000000004</v>
      </c>
      <c r="J2530" s="21">
        <v>77.347390000000004</v>
      </c>
      <c r="K2530" s="16">
        <v>60.445430000000002</v>
      </c>
      <c r="L2530" s="16">
        <v>87.184460000000001</v>
      </c>
      <c r="M2530" s="16">
        <v>68.937370000000001</v>
      </c>
      <c r="N2530" s="16">
        <v>31.250000000000004</v>
      </c>
      <c r="O2530" s="16">
        <v>56.666670000000003</v>
      </c>
      <c r="P2530" s="16">
        <v>68.846080000000001</v>
      </c>
      <c r="Q2530" s="16">
        <v>63.639350000000007</v>
      </c>
      <c r="R2530" s="16">
        <v>31.922810000000002</v>
      </c>
      <c r="S2530" s="16">
        <v>32.062609999999999</v>
      </c>
      <c r="T2530" s="17">
        <v>57.830217000000005</v>
      </c>
      <c r="U2530" s="15">
        <v>2</v>
      </c>
      <c r="V2530" s="13" t="s">
        <v>31</v>
      </c>
    </row>
    <row r="2531" spans="1:22" x14ac:dyDescent="0.3">
      <c r="A2531" s="12" t="s">
        <v>335</v>
      </c>
      <c r="B2531" s="13" t="s">
        <v>336</v>
      </c>
      <c r="C2531" s="13" t="s">
        <v>92</v>
      </c>
      <c r="D2531" s="13" t="s">
        <v>38</v>
      </c>
      <c r="E2531" s="14">
        <v>2009</v>
      </c>
      <c r="F2531" s="15"/>
      <c r="G2531" s="16"/>
      <c r="H2531" s="16"/>
      <c r="I2531" s="17"/>
      <c r="J2531" s="21">
        <v>76.997860000000003</v>
      </c>
      <c r="K2531" s="16">
        <v>59.674260000000004</v>
      </c>
      <c r="L2531" s="16"/>
      <c r="M2531" s="16">
        <v>68.978270000000009</v>
      </c>
      <c r="N2531" s="16">
        <v>31.250000000000004</v>
      </c>
      <c r="O2531" s="16">
        <v>56.666670000000003</v>
      </c>
      <c r="P2531" s="16">
        <v>69.1173</v>
      </c>
      <c r="Q2531" s="16">
        <v>63.006450000000008</v>
      </c>
      <c r="R2531" s="16">
        <v>30.881150000000002</v>
      </c>
      <c r="S2531" s="16">
        <v>32.062609999999999</v>
      </c>
      <c r="T2531" s="17">
        <v>54.292730000000006</v>
      </c>
      <c r="U2531" s="15">
        <v>2</v>
      </c>
      <c r="V2531" s="13" t="s">
        <v>31</v>
      </c>
    </row>
    <row r="2532" spans="1:22" x14ac:dyDescent="0.3">
      <c r="A2532" s="12" t="s">
        <v>335</v>
      </c>
      <c r="B2532" s="13" t="s">
        <v>336</v>
      </c>
      <c r="C2532" s="13" t="s">
        <v>92</v>
      </c>
      <c r="D2532" s="13" t="s">
        <v>38</v>
      </c>
      <c r="E2532" s="14">
        <v>2008</v>
      </c>
      <c r="F2532" s="15"/>
      <c r="G2532" s="16"/>
      <c r="H2532" s="16"/>
      <c r="I2532" s="17"/>
      <c r="J2532" s="21">
        <v>76.677880000000002</v>
      </c>
      <c r="K2532" s="16">
        <v>58.968280000000007</v>
      </c>
      <c r="L2532" s="16"/>
      <c r="M2532" s="16">
        <v>68.948329999999999</v>
      </c>
      <c r="N2532" s="16">
        <v>31.250000000000004</v>
      </c>
      <c r="O2532" s="16">
        <v>56.666670000000003</v>
      </c>
      <c r="P2532" s="16">
        <v>68.49906</v>
      </c>
      <c r="Q2532" s="16">
        <v>63.454320000000003</v>
      </c>
      <c r="R2532" s="16">
        <v>30.881150000000002</v>
      </c>
      <c r="S2532" s="16">
        <v>31.633460000000003</v>
      </c>
      <c r="T2532" s="17">
        <v>54.108794444444442</v>
      </c>
      <c r="U2532" s="15">
        <v>2</v>
      </c>
      <c r="V2532" s="13" t="s">
        <v>31</v>
      </c>
    </row>
    <row r="2533" spans="1:22" x14ac:dyDescent="0.3">
      <c r="A2533" s="12" t="s">
        <v>335</v>
      </c>
      <c r="B2533" s="13" t="s">
        <v>336</v>
      </c>
      <c r="C2533" s="13" t="s">
        <v>92</v>
      </c>
      <c r="D2533" s="13" t="s">
        <v>38</v>
      </c>
      <c r="E2533" s="14">
        <v>2007</v>
      </c>
      <c r="F2533" s="15"/>
      <c r="G2533" s="16"/>
      <c r="H2533" s="16"/>
      <c r="I2533" s="17"/>
      <c r="J2533" s="21">
        <v>76.738150000000005</v>
      </c>
      <c r="K2533" s="16">
        <v>58.737300000000005</v>
      </c>
      <c r="L2533" s="16"/>
      <c r="M2533" s="16">
        <v>68.938540000000003</v>
      </c>
      <c r="N2533" s="16">
        <v>31.250000000000004</v>
      </c>
      <c r="O2533" s="16">
        <v>56.666670000000003</v>
      </c>
      <c r="P2533" s="16">
        <v>68.49906</v>
      </c>
      <c r="Q2533" s="16">
        <v>62.635140000000007</v>
      </c>
      <c r="R2533" s="16">
        <v>30.881150000000002</v>
      </c>
      <c r="S2533" s="16">
        <v>31.511440000000004</v>
      </c>
      <c r="T2533" s="17">
        <v>53.984161111111113</v>
      </c>
      <c r="U2533" s="15">
        <v>2</v>
      </c>
      <c r="V2533" s="13" t="s">
        <v>31</v>
      </c>
    </row>
    <row r="2534" spans="1:22" x14ac:dyDescent="0.3">
      <c r="A2534" s="12" t="s">
        <v>335</v>
      </c>
      <c r="B2534" s="13" t="s">
        <v>336</v>
      </c>
      <c r="C2534" s="13" t="s">
        <v>92</v>
      </c>
      <c r="D2534" s="13" t="s">
        <v>38</v>
      </c>
      <c r="E2534" s="14">
        <v>2006</v>
      </c>
      <c r="F2534" s="15"/>
      <c r="G2534" s="16"/>
      <c r="H2534" s="16"/>
      <c r="I2534" s="17"/>
      <c r="J2534" s="21">
        <v>76.24672000000001</v>
      </c>
      <c r="K2534" s="16">
        <v>57.810660000000006</v>
      </c>
      <c r="L2534" s="16"/>
      <c r="M2534" s="16">
        <v>68.899240000000006</v>
      </c>
      <c r="N2534" s="16">
        <v>31.250000000000004</v>
      </c>
      <c r="O2534" s="16">
        <v>56.666670000000003</v>
      </c>
      <c r="P2534" s="16">
        <v>67.9435</v>
      </c>
      <c r="Q2534" s="16">
        <v>61.187700000000007</v>
      </c>
      <c r="R2534" s="16">
        <v>30.881150000000002</v>
      </c>
      <c r="S2534" s="16">
        <v>30.607140000000001</v>
      </c>
      <c r="T2534" s="17">
        <v>53.499197777777788</v>
      </c>
      <c r="U2534" s="15">
        <v>2</v>
      </c>
      <c r="V2534" s="13" t="s">
        <v>31</v>
      </c>
    </row>
    <row r="2535" spans="1:22" x14ac:dyDescent="0.3">
      <c r="A2535" s="12" t="s">
        <v>335</v>
      </c>
      <c r="B2535" s="13" t="s">
        <v>336</v>
      </c>
      <c r="C2535" s="13" t="s">
        <v>92</v>
      </c>
      <c r="D2535" s="13" t="s">
        <v>38</v>
      </c>
      <c r="E2535" s="14">
        <v>2005</v>
      </c>
      <c r="F2535" s="15"/>
      <c r="G2535" s="16"/>
      <c r="H2535" s="16"/>
      <c r="I2535" s="17"/>
      <c r="J2535" s="21">
        <v>76.184120000000007</v>
      </c>
      <c r="K2535" s="16"/>
      <c r="L2535" s="16"/>
      <c r="M2535" s="16">
        <v>68.893219999999999</v>
      </c>
      <c r="N2535" s="16">
        <v>31.250000000000004</v>
      </c>
      <c r="O2535" s="16"/>
      <c r="P2535" s="16"/>
      <c r="Q2535" s="16"/>
      <c r="R2535" s="16">
        <v>30.881150000000002</v>
      </c>
      <c r="S2535" s="16">
        <v>30.574220000000004</v>
      </c>
      <c r="T2535" s="17">
        <v>47.556541999999993</v>
      </c>
      <c r="U2535" s="15">
        <v>1</v>
      </c>
      <c r="V2535" s="13" t="s">
        <v>26</v>
      </c>
    </row>
    <row r="2536" spans="1:22" x14ac:dyDescent="0.3">
      <c r="A2536" s="12" t="s">
        <v>335</v>
      </c>
      <c r="B2536" s="13" t="s">
        <v>336</v>
      </c>
      <c r="C2536" s="13" t="s">
        <v>92</v>
      </c>
      <c r="D2536" s="13" t="s">
        <v>38</v>
      </c>
      <c r="E2536" s="14">
        <v>2004</v>
      </c>
      <c r="F2536" s="15"/>
      <c r="G2536" s="16"/>
      <c r="H2536" s="16"/>
      <c r="I2536" s="17"/>
      <c r="J2536" s="21">
        <v>76.107690000000005</v>
      </c>
      <c r="K2536" s="16"/>
      <c r="L2536" s="16"/>
      <c r="M2536" s="16"/>
      <c r="N2536" s="16"/>
      <c r="O2536" s="16"/>
      <c r="P2536" s="16"/>
      <c r="Q2536" s="16"/>
      <c r="R2536" s="16">
        <v>30.881150000000002</v>
      </c>
      <c r="S2536" s="16">
        <v>30.467170000000003</v>
      </c>
      <c r="T2536" s="17">
        <v>45.818670000000004</v>
      </c>
      <c r="U2536" s="15">
        <v>1</v>
      </c>
      <c r="V2536" s="13" t="s">
        <v>26</v>
      </c>
    </row>
    <row r="2537" spans="1:22" x14ac:dyDescent="0.3">
      <c r="A2537" s="12" t="s">
        <v>337</v>
      </c>
      <c r="B2537" s="13" t="s">
        <v>338</v>
      </c>
      <c r="C2537" s="13" t="s">
        <v>42</v>
      </c>
      <c r="D2537" s="13" t="s">
        <v>30</v>
      </c>
      <c r="E2537" s="14">
        <v>2020</v>
      </c>
      <c r="F2537" s="15">
        <v>125</v>
      </c>
      <c r="G2537" s="16">
        <v>59.054010000000005</v>
      </c>
      <c r="H2537" s="16"/>
      <c r="I2537" s="17"/>
      <c r="J2537" s="21">
        <v>75.982350000000011</v>
      </c>
      <c r="K2537" s="16">
        <v>71.105710000000002</v>
      </c>
      <c r="L2537" s="16">
        <v>70.365570000000005</v>
      </c>
      <c r="M2537" s="16">
        <v>66.147649999999999</v>
      </c>
      <c r="N2537" s="16">
        <v>40</v>
      </c>
      <c r="O2537" s="16">
        <v>34</v>
      </c>
      <c r="P2537" s="16">
        <v>64.146900000000002</v>
      </c>
      <c r="Q2537" s="16">
        <v>65.102560000000011</v>
      </c>
      <c r="R2537" s="16">
        <v>61.621320000000004</v>
      </c>
      <c r="S2537" s="16">
        <v>42.068020000000004</v>
      </c>
      <c r="T2537" s="17">
        <v>59.05400800000001</v>
      </c>
      <c r="U2537" s="15">
        <v>2</v>
      </c>
      <c r="V2537" s="13" t="s">
        <v>31</v>
      </c>
    </row>
    <row r="2538" spans="1:22" x14ac:dyDescent="0.3">
      <c r="A2538" s="12" t="s">
        <v>337</v>
      </c>
      <c r="B2538" s="13" t="s">
        <v>338</v>
      </c>
      <c r="C2538" s="13" t="s">
        <v>42</v>
      </c>
      <c r="D2538" s="13" t="s">
        <v>30</v>
      </c>
      <c r="E2538" s="14">
        <v>2019</v>
      </c>
      <c r="F2538" s="15"/>
      <c r="G2538" s="16">
        <v>58.451160000000002</v>
      </c>
      <c r="H2538" s="16"/>
      <c r="I2538" s="17"/>
      <c r="J2538" s="21">
        <v>75.202110000000005</v>
      </c>
      <c r="K2538" s="16">
        <v>70.501070000000013</v>
      </c>
      <c r="L2538" s="16">
        <v>70.204860000000011</v>
      </c>
      <c r="M2538" s="16">
        <v>66.121729999999999</v>
      </c>
      <c r="N2538" s="16">
        <v>40</v>
      </c>
      <c r="O2538" s="16">
        <v>34</v>
      </c>
      <c r="P2538" s="16">
        <v>64.146900000000002</v>
      </c>
      <c r="Q2538" s="16">
        <v>65.102560000000011</v>
      </c>
      <c r="R2538" s="16">
        <v>57.917620000000007</v>
      </c>
      <c r="S2538" s="16">
        <v>41.314790000000002</v>
      </c>
      <c r="T2538" s="17">
        <v>58.45116400000002</v>
      </c>
      <c r="U2538" s="15">
        <v>2</v>
      </c>
      <c r="V2538" s="13" t="s">
        <v>31</v>
      </c>
    </row>
    <row r="2539" spans="1:22" x14ac:dyDescent="0.3">
      <c r="A2539" s="12" t="s">
        <v>337</v>
      </c>
      <c r="B2539" s="13" t="s">
        <v>338</v>
      </c>
      <c r="C2539" s="13" t="s">
        <v>42</v>
      </c>
      <c r="D2539" s="13" t="s">
        <v>30</v>
      </c>
      <c r="E2539" s="14">
        <v>2018</v>
      </c>
      <c r="F2539" s="15"/>
      <c r="G2539" s="16">
        <v>58.036000000000001</v>
      </c>
      <c r="H2539" s="16"/>
      <c r="I2539" s="17"/>
      <c r="J2539" s="21">
        <v>75.232560000000007</v>
      </c>
      <c r="K2539" s="16">
        <v>70.507410000000007</v>
      </c>
      <c r="L2539" s="16">
        <v>67.09190000000001</v>
      </c>
      <c r="M2539" s="16">
        <v>66.120660000000001</v>
      </c>
      <c r="N2539" s="16">
        <v>40</v>
      </c>
      <c r="O2539" s="16">
        <v>34</v>
      </c>
      <c r="P2539" s="16">
        <v>64.146900000000002</v>
      </c>
      <c r="Q2539" s="16">
        <v>64.027300000000011</v>
      </c>
      <c r="R2539" s="16">
        <v>57.917620000000007</v>
      </c>
      <c r="S2539" s="16">
        <v>41.315710000000003</v>
      </c>
      <c r="T2539" s="17">
        <v>58.036006000000008</v>
      </c>
      <c r="U2539" s="15">
        <v>2</v>
      </c>
      <c r="V2539" s="13" t="s">
        <v>31</v>
      </c>
    </row>
    <row r="2540" spans="1:22" x14ac:dyDescent="0.3">
      <c r="A2540" s="12" t="s">
        <v>337</v>
      </c>
      <c r="B2540" s="13" t="s">
        <v>338</v>
      </c>
      <c r="C2540" s="13" t="s">
        <v>42</v>
      </c>
      <c r="D2540" s="13" t="s">
        <v>30</v>
      </c>
      <c r="E2540" s="14">
        <v>2017</v>
      </c>
      <c r="F2540" s="15"/>
      <c r="G2540" s="16">
        <v>57.977080000000008</v>
      </c>
      <c r="H2540" s="16"/>
      <c r="I2540" s="17"/>
      <c r="J2540" s="21">
        <v>75.248860000000008</v>
      </c>
      <c r="K2540" s="16">
        <v>70.491870000000006</v>
      </c>
      <c r="L2540" s="16">
        <v>67.12060000000001</v>
      </c>
      <c r="M2540" s="16">
        <v>66.121070000000003</v>
      </c>
      <c r="N2540" s="16">
        <v>40</v>
      </c>
      <c r="O2540" s="16">
        <v>34</v>
      </c>
      <c r="P2540" s="16">
        <v>64.146900000000002</v>
      </c>
      <c r="Q2540" s="16">
        <v>64.027300000000011</v>
      </c>
      <c r="R2540" s="16">
        <v>57.917620000000007</v>
      </c>
      <c r="S2540" s="16">
        <v>40.696580000000004</v>
      </c>
      <c r="T2540" s="17">
        <v>57.977080000000015</v>
      </c>
      <c r="U2540" s="15">
        <v>2</v>
      </c>
      <c r="V2540" s="13" t="s">
        <v>31</v>
      </c>
    </row>
    <row r="2541" spans="1:22" x14ac:dyDescent="0.3">
      <c r="A2541" s="12" t="s">
        <v>337</v>
      </c>
      <c r="B2541" s="13" t="s">
        <v>338</v>
      </c>
      <c r="C2541" s="13" t="s">
        <v>42</v>
      </c>
      <c r="D2541" s="13" t="s">
        <v>30</v>
      </c>
      <c r="E2541" s="14">
        <v>2016</v>
      </c>
      <c r="F2541" s="15"/>
      <c r="G2541" s="16">
        <v>58.050940000000004</v>
      </c>
      <c r="H2541" s="16"/>
      <c r="I2541" s="17"/>
      <c r="J2541" s="21">
        <v>75.263840000000002</v>
      </c>
      <c r="K2541" s="16">
        <v>70.411410000000004</v>
      </c>
      <c r="L2541" s="16">
        <v>67.105740000000011</v>
      </c>
      <c r="M2541" s="16">
        <v>66.113770000000002</v>
      </c>
      <c r="N2541" s="16">
        <v>45.000000000000007</v>
      </c>
      <c r="O2541" s="16">
        <v>34</v>
      </c>
      <c r="P2541" s="16">
        <v>70.009320000000002</v>
      </c>
      <c r="Q2541" s="16">
        <v>60.365350000000007</v>
      </c>
      <c r="R2541" s="16">
        <v>57.917620000000007</v>
      </c>
      <c r="S2541" s="16">
        <v>40.184800000000003</v>
      </c>
      <c r="T2541" s="17">
        <v>58.637185000000009</v>
      </c>
      <c r="U2541" s="15">
        <v>2</v>
      </c>
      <c r="V2541" s="13" t="s">
        <v>31</v>
      </c>
    </row>
    <row r="2542" spans="1:22" x14ac:dyDescent="0.3">
      <c r="A2542" s="12" t="s">
        <v>337</v>
      </c>
      <c r="B2542" s="13" t="s">
        <v>338</v>
      </c>
      <c r="C2542" s="13" t="s">
        <v>42</v>
      </c>
      <c r="D2542" s="13" t="s">
        <v>30</v>
      </c>
      <c r="E2542" s="14">
        <v>2015</v>
      </c>
      <c r="F2542" s="15"/>
      <c r="G2542" s="16"/>
      <c r="H2542" s="16">
        <v>61.086500000000008</v>
      </c>
      <c r="I2542" s="17"/>
      <c r="J2542" s="21">
        <v>75.337330000000009</v>
      </c>
      <c r="K2542" s="16">
        <v>75.994460000000004</v>
      </c>
      <c r="L2542" s="16">
        <v>81.12603</v>
      </c>
      <c r="M2542" s="16">
        <v>74.810690000000008</v>
      </c>
      <c r="N2542" s="16">
        <v>45.000000000000007</v>
      </c>
      <c r="O2542" s="16">
        <v>34</v>
      </c>
      <c r="P2542" s="16">
        <v>70.009320000000002</v>
      </c>
      <c r="Q2542" s="16">
        <v>60.365350000000007</v>
      </c>
      <c r="R2542" s="16">
        <v>57.801880000000004</v>
      </c>
      <c r="S2542" s="16">
        <v>40.865600000000001</v>
      </c>
      <c r="T2542" s="17">
        <v>61.531065999999996</v>
      </c>
      <c r="U2542" s="15">
        <v>2</v>
      </c>
      <c r="V2542" s="13" t="s">
        <v>31</v>
      </c>
    </row>
    <row r="2543" spans="1:22" x14ac:dyDescent="0.3">
      <c r="A2543" s="12" t="s">
        <v>337</v>
      </c>
      <c r="B2543" s="13" t="s">
        <v>338</v>
      </c>
      <c r="C2543" s="13" t="s">
        <v>42</v>
      </c>
      <c r="D2543" s="13" t="s">
        <v>30</v>
      </c>
      <c r="E2543" s="14">
        <v>2014</v>
      </c>
      <c r="F2543" s="15"/>
      <c r="G2543" s="16"/>
      <c r="H2543" s="16">
        <v>60.690030000000007</v>
      </c>
      <c r="I2543" s="17">
        <v>63.581700000000005</v>
      </c>
      <c r="J2543" s="21">
        <v>75.000200000000007</v>
      </c>
      <c r="K2543" s="16">
        <v>75.419000000000011</v>
      </c>
      <c r="L2543" s="16">
        <v>80.953860000000006</v>
      </c>
      <c r="M2543" s="16">
        <v>74.801560000000009</v>
      </c>
      <c r="N2543" s="16">
        <v>56.250000000000007</v>
      </c>
      <c r="O2543" s="16">
        <v>56.666670000000003</v>
      </c>
      <c r="P2543" s="16">
        <v>65.255760000000009</v>
      </c>
      <c r="Q2543" s="16">
        <v>55.784150000000004</v>
      </c>
      <c r="R2543" s="16">
        <v>57.801880000000004</v>
      </c>
      <c r="S2543" s="16">
        <v>37.883920000000003</v>
      </c>
      <c r="T2543" s="17">
        <v>63.581699999999998</v>
      </c>
      <c r="U2543" s="15">
        <v>2</v>
      </c>
      <c r="V2543" s="13" t="s">
        <v>31</v>
      </c>
    </row>
    <row r="2544" spans="1:22" x14ac:dyDescent="0.3">
      <c r="A2544" s="12" t="s">
        <v>337</v>
      </c>
      <c r="B2544" s="13" t="s">
        <v>338</v>
      </c>
      <c r="C2544" s="13" t="s">
        <v>42</v>
      </c>
      <c r="D2544" s="13" t="s">
        <v>30</v>
      </c>
      <c r="E2544" s="14">
        <v>2013</v>
      </c>
      <c r="F2544" s="15"/>
      <c r="G2544" s="16"/>
      <c r="H2544" s="16"/>
      <c r="I2544" s="17">
        <v>63.146540000000002</v>
      </c>
      <c r="J2544" s="21">
        <v>74.938390000000012</v>
      </c>
      <c r="K2544" s="16">
        <v>75.169350000000009</v>
      </c>
      <c r="L2544" s="16">
        <v>80.875010000000003</v>
      </c>
      <c r="M2544" s="16">
        <v>74.796150000000011</v>
      </c>
      <c r="N2544" s="16">
        <v>56.250000000000007</v>
      </c>
      <c r="O2544" s="16">
        <v>56.666670000000003</v>
      </c>
      <c r="P2544" s="16">
        <v>61.212310000000002</v>
      </c>
      <c r="Q2544" s="16">
        <v>55.832130000000006</v>
      </c>
      <c r="R2544" s="16">
        <v>57.801880000000004</v>
      </c>
      <c r="S2544" s="16">
        <v>37.923520000000003</v>
      </c>
      <c r="T2544" s="17">
        <v>63.146540999999999</v>
      </c>
      <c r="U2544" s="15">
        <v>2</v>
      </c>
      <c r="V2544" s="13" t="s">
        <v>31</v>
      </c>
    </row>
    <row r="2545" spans="1:22" x14ac:dyDescent="0.3">
      <c r="A2545" s="12" t="s">
        <v>337</v>
      </c>
      <c r="B2545" s="13" t="s">
        <v>338</v>
      </c>
      <c r="C2545" s="13" t="s">
        <v>42</v>
      </c>
      <c r="D2545" s="13" t="s">
        <v>30</v>
      </c>
      <c r="E2545" s="14">
        <v>2012</v>
      </c>
      <c r="F2545" s="15"/>
      <c r="G2545" s="16"/>
      <c r="H2545" s="16"/>
      <c r="I2545" s="17">
        <v>63.135900000000007</v>
      </c>
      <c r="J2545" s="21">
        <v>74.948130000000006</v>
      </c>
      <c r="K2545" s="16">
        <v>75.03434</v>
      </c>
      <c r="L2545" s="16">
        <v>80.863190000000003</v>
      </c>
      <c r="M2545" s="16">
        <v>74.799379999999999</v>
      </c>
      <c r="N2545" s="16">
        <v>56.250000000000007</v>
      </c>
      <c r="O2545" s="16">
        <v>56.666670000000003</v>
      </c>
      <c r="P2545" s="16">
        <v>61.211890000000004</v>
      </c>
      <c r="Q2545" s="16">
        <v>54.751020000000004</v>
      </c>
      <c r="R2545" s="16">
        <v>58.211720000000007</v>
      </c>
      <c r="S2545" s="16">
        <v>38.622630000000001</v>
      </c>
      <c r="T2545" s="17">
        <v>63.135897</v>
      </c>
      <c r="U2545" s="15">
        <v>2</v>
      </c>
      <c r="V2545" s="13" t="s">
        <v>31</v>
      </c>
    </row>
    <row r="2546" spans="1:22" x14ac:dyDescent="0.3">
      <c r="A2546" s="12" t="s">
        <v>337</v>
      </c>
      <c r="B2546" s="13" t="s">
        <v>338</v>
      </c>
      <c r="C2546" s="13" t="s">
        <v>42</v>
      </c>
      <c r="D2546" s="13" t="s">
        <v>30</v>
      </c>
      <c r="E2546" s="14">
        <v>2011</v>
      </c>
      <c r="F2546" s="15"/>
      <c r="G2546" s="16"/>
      <c r="H2546" s="16"/>
      <c r="I2546" s="17">
        <v>62.855370000000008</v>
      </c>
      <c r="J2546" s="21">
        <v>74.51185000000001</v>
      </c>
      <c r="K2546" s="16">
        <v>70.019080000000002</v>
      </c>
      <c r="L2546" s="16">
        <v>80.60445</v>
      </c>
      <c r="M2546" s="16">
        <v>74.778700000000001</v>
      </c>
      <c r="N2546" s="16">
        <v>56.250000000000007</v>
      </c>
      <c r="O2546" s="16">
        <v>56.666670000000003</v>
      </c>
      <c r="P2546" s="16">
        <v>65.127390000000005</v>
      </c>
      <c r="Q2546" s="16">
        <v>54.014330000000001</v>
      </c>
      <c r="R2546" s="16">
        <v>58.211720000000007</v>
      </c>
      <c r="S2546" s="16">
        <v>38.369520000000001</v>
      </c>
      <c r="T2546" s="17">
        <v>62.855371000000005</v>
      </c>
      <c r="U2546" s="15">
        <v>2</v>
      </c>
      <c r="V2546" s="13" t="s">
        <v>31</v>
      </c>
    </row>
    <row r="2547" spans="1:22" x14ac:dyDescent="0.3">
      <c r="A2547" s="12" t="s">
        <v>337</v>
      </c>
      <c r="B2547" s="13" t="s">
        <v>338</v>
      </c>
      <c r="C2547" s="13" t="s">
        <v>42</v>
      </c>
      <c r="D2547" s="13" t="s">
        <v>30</v>
      </c>
      <c r="E2547" s="14">
        <v>2010</v>
      </c>
      <c r="F2547" s="15"/>
      <c r="G2547" s="16"/>
      <c r="H2547" s="16"/>
      <c r="I2547" s="17">
        <v>61.905580000000008</v>
      </c>
      <c r="J2547" s="21">
        <v>74.687290000000004</v>
      </c>
      <c r="K2547" s="16">
        <v>59.138560000000005</v>
      </c>
      <c r="L2547" s="16">
        <v>80.553380000000004</v>
      </c>
      <c r="M2547" s="16">
        <v>74.73763000000001</v>
      </c>
      <c r="N2547" s="16">
        <v>56.250000000000007</v>
      </c>
      <c r="O2547" s="16">
        <v>56.666670000000003</v>
      </c>
      <c r="P2547" s="16">
        <v>64.251980000000003</v>
      </c>
      <c r="Q2547" s="16">
        <v>53.752530000000007</v>
      </c>
      <c r="R2547" s="16">
        <v>58.211720000000007</v>
      </c>
      <c r="S2547" s="16">
        <v>40.806070000000005</v>
      </c>
      <c r="T2547" s="17">
        <v>61.905583</v>
      </c>
      <c r="U2547" s="15">
        <v>2</v>
      </c>
      <c r="V2547" s="13" t="s">
        <v>31</v>
      </c>
    </row>
    <row r="2548" spans="1:22" x14ac:dyDescent="0.3">
      <c r="A2548" s="12" t="s">
        <v>337</v>
      </c>
      <c r="B2548" s="13" t="s">
        <v>338</v>
      </c>
      <c r="C2548" s="13" t="s">
        <v>42</v>
      </c>
      <c r="D2548" s="13" t="s">
        <v>30</v>
      </c>
      <c r="E2548" s="14">
        <v>2009</v>
      </c>
      <c r="F2548" s="15"/>
      <c r="G2548" s="16"/>
      <c r="H2548" s="16"/>
      <c r="I2548" s="17"/>
      <c r="J2548" s="21">
        <v>74.244579999999999</v>
      </c>
      <c r="K2548" s="16">
        <v>57.952370000000002</v>
      </c>
      <c r="L2548" s="16"/>
      <c r="M2548" s="16">
        <v>74.717340000000007</v>
      </c>
      <c r="N2548" s="16">
        <v>56.250000000000007</v>
      </c>
      <c r="O2548" s="16">
        <v>56.666670000000003</v>
      </c>
      <c r="P2548" s="16">
        <v>63.696430000000007</v>
      </c>
      <c r="Q2548" s="16">
        <v>52.165390000000002</v>
      </c>
      <c r="R2548" s="16">
        <v>58.211720000000007</v>
      </c>
      <c r="S2548" s="16">
        <v>40.806070000000005</v>
      </c>
      <c r="T2548" s="17">
        <v>59.412285555555563</v>
      </c>
      <c r="U2548" s="15">
        <v>2</v>
      </c>
      <c r="V2548" s="13" t="s">
        <v>31</v>
      </c>
    </row>
    <row r="2549" spans="1:22" x14ac:dyDescent="0.3">
      <c r="A2549" s="12" t="s">
        <v>337</v>
      </c>
      <c r="B2549" s="13" t="s">
        <v>338</v>
      </c>
      <c r="C2549" s="13" t="s">
        <v>42</v>
      </c>
      <c r="D2549" s="13" t="s">
        <v>30</v>
      </c>
      <c r="E2549" s="14">
        <v>2008</v>
      </c>
      <c r="F2549" s="15"/>
      <c r="G2549" s="16"/>
      <c r="H2549" s="16"/>
      <c r="I2549" s="17"/>
      <c r="J2549" s="21">
        <v>76.533060000000006</v>
      </c>
      <c r="K2549" s="16">
        <v>56.602890000000002</v>
      </c>
      <c r="L2549" s="16"/>
      <c r="M2549" s="16">
        <v>74.692000000000007</v>
      </c>
      <c r="N2549" s="16">
        <v>56.250000000000007</v>
      </c>
      <c r="O2549" s="16">
        <v>56.666670000000003</v>
      </c>
      <c r="P2549" s="16">
        <v>63.648320000000005</v>
      </c>
      <c r="Q2549" s="16">
        <v>53.207410000000003</v>
      </c>
      <c r="R2549" s="16">
        <v>58.211720000000007</v>
      </c>
      <c r="S2549" s="16">
        <v>37.524480000000004</v>
      </c>
      <c r="T2549" s="17">
        <v>59.25961666666668</v>
      </c>
      <c r="U2549" s="15">
        <v>2</v>
      </c>
      <c r="V2549" s="13" t="s">
        <v>31</v>
      </c>
    </row>
    <row r="2550" spans="1:22" x14ac:dyDescent="0.3">
      <c r="A2550" s="12" t="s">
        <v>337</v>
      </c>
      <c r="B2550" s="13" t="s">
        <v>338</v>
      </c>
      <c r="C2550" s="13" t="s">
        <v>42</v>
      </c>
      <c r="D2550" s="13" t="s">
        <v>30</v>
      </c>
      <c r="E2550" s="14">
        <v>2007</v>
      </c>
      <c r="F2550" s="15"/>
      <c r="G2550" s="16"/>
      <c r="H2550" s="16"/>
      <c r="I2550" s="17"/>
      <c r="J2550" s="21">
        <v>45.390530000000005</v>
      </c>
      <c r="K2550" s="16">
        <v>54.962390000000006</v>
      </c>
      <c r="L2550" s="16"/>
      <c r="M2550" s="16">
        <v>74.642490000000009</v>
      </c>
      <c r="N2550" s="16">
        <v>56.250000000000007</v>
      </c>
      <c r="O2550" s="16">
        <v>56.666670000000003</v>
      </c>
      <c r="P2550" s="16">
        <v>58.917520000000003</v>
      </c>
      <c r="Q2550" s="16">
        <v>52.421170000000004</v>
      </c>
      <c r="R2550" s="16">
        <v>58.211720000000007</v>
      </c>
      <c r="S2550" s="16">
        <v>37.964380000000006</v>
      </c>
      <c r="T2550" s="17">
        <v>55.047430000000006</v>
      </c>
      <c r="U2550" s="15">
        <v>2</v>
      </c>
      <c r="V2550" s="13" t="s">
        <v>31</v>
      </c>
    </row>
    <row r="2551" spans="1:22" x14ac:dyDescent="0.3">
      <c r="A2551" s="12" t="s">
        <v>337</v>
      </c>
      <c r="B2551" s="13" t="s">
        <v>338</v>
      </c>
      <c r="C2551" s="13" t="s">
        <v>42</v>
      </c>
      <c r="D2551" s="13" t="s">
        <v>30</v>
      </c>
      <c r="E2551" s="14">
        <v>2006</v>
      </c>
      <c r="F2551" s="15"/>
      <c r="G2551" s="16"/>
      <c r="H2551" s="16"/>
      <c r="I2551" s="17"/>
      <c r="J2551" s="21">
        <v>44.568800000000003</v>
      </c>
      <c r="K2551" s="16">
        <v>54.179050000000004</v>
      </c>
      <c r="L2551" s="16"/>
      <c r="M2551" s="16">
        <v>74.571860000000001</v>
      </c>
      <c r="N2551" s="16">
        <v>56.250000000000007</v>
      </c>
      <c r="O2551" s="16">
        <v>56.666670000000003</v>
      </c>
      <c r="P2551" s="16">
        <v>53.942510000000006</v>
      </c>
      <c r="Q2551" s="16">
        <v>51.039680000000004</v>
      </c>
      <c r="R2551" s="16">
        <v>58.211720000000007</v>
      </c>
      <c r="S2551" s="16">
        <v>36.867040000000003</v>
      </c>
      <c r="T2551" s="17">
        <v>54.033036666666668</v>
      </c>
      <c r="U2551" s="15">
        <v>2</v>
      </c>
      <c r="V2551" s="13" t="s">
        <v>31</v>
      </c>
    </row>
    <row r="2552" spans="1:22" x14ac:dyDescent="0.3">
      <c r="A2552" s="12" t="s">
        <v>337</v>
      </c>
      <c r="B2552" s="13" t="s">
        <v>338</v>
      </c>
      <c r="C2552" s="13" t="s">
        <v>42</v>
      </c>
      <c r="D2552" s="13" t="s">
        <v>30</v>
      </c>
      <c r="E2552" s="14">
        <v>2005</v>
      </c>
      <c r="F2552" s="15"/>
      <c r="G2552" s="16"/>
      <c r="H2552" s="16"/>
      <c r="I2552" s="17"/>
      <c r="J2552" s="21">
        <v>43.834510000000002</v>
      </c>
      <c r="K2552" s="16"/>
      <c r="L2552" s="16"/>
      <c r="M2552" s="16">
        <v>74.548740000000009</v>
      </c>
      <c r="N2552" s="16">
        <v>56.250000000000007</v>
      </c>
      <c r="O2552" s="16"/>
      <c r="P2552" s="16"/>
      <c r="Q2552" s="16"/>
      <c r="R2552" s="16">
        <v>58.211720000000007</v>
      </c>
      <c r="S2552" s="16">
        <v>34.243230000000004</v>
      </c>
      <c r="T2552" s="17">
        <v>53.417640000000006</v>
      </c>
      <c r="U2552" s="15">
        <v>2</v>
      </c>
      <c r="V2552" s="13" t="s">
        <v>31</v>
      </c>
    </row>
    <row r="2553" spans="1:22" x14ac:dyDescent="0.3">
      <c r="A2553" s="12" t="s">
        <v>337</v>
      </c>
      <c r="B2553" s="13" t="s">
        <v>338</v>
      </c>
      <c r="C2553" s="13" t="s">
        <v>42</v>
      </c>
      <c r="D2553" s="13" t="s">
        <v>30</v>
      </c>
      <c r="E2553" s="14">
        <v>2004</v>
      </c>
      <c r="F2553" s="15"/>
      <c r="G2553" s="16"/>
      <c r="H2553" s="16"/>
      <c r="I2553" s="17"/>
      <c r="J2553" s="21">
        <v>40.171040000000005</v>
      </c>
      <c r="K2553" s="16"/>
      <c r="L2553" s="16"/>
      <c r="M2553" s="16"/>
      <c r="N2553" s="16"/>
      <c r="O2553" s="16"/>
      <c r="P2553" s="16"/>
      <c r="Q2553" s="16"/>
      <c r="R2553" s="16">
        <v>58.211720000000007</v>
      </c>
      <c r="S2553" s="16">
        <v>33.518830000000001</v>
      </c>
      <c r="T2553" s="17">
        <v>43.967196666666673</v>
      </c>
      <c r="U2553" s="15">
        <v>1</v>
      </c>
      <c r="V2553" s="13" t="s">
        <v>26</v>
      </c>
    </row>
    <row r="2554" spans="1:22" x14ac:dyDescent="0.3">
      <c r="A2554" s="12" t="s">
        <v>339</v>
      </c>
      <c r="B2554" s="13" t="s">
        <v>340</v>
      </c>
      <c r="C2554" s="13" t="s">
        <v>42</v>
      </c>
      <c r="D2554" s="13" t="s">
        <v>30</v>
      </c>
      <c r="E2554" s="14">
        <v>2020</v>
      </c>
      <c r="F2554" s="15">
        <v>76</v>
      </c>
      <c r="G2554" s="16">
        <v>68.696580000000012</v>
      </c>
      <c r="H2554" s="16"/>
      <c r="I2554" s="17"/>
      <c r="J2554" s="21">
        <v>82.128160000000008</v>
      </c>
      <c r="K2554" s="16">
        <v>72.526230000000012</v>
      </c>
      <c r="L2554" s="16">
        <v>74.539790000000011</v>
      </c>
      <c r="M2554" s="16">
        <v>72.110210000000009</v>
      </c>
      <c r="N2554" s="16">
        <v>75</v>
      </c>
      <c r="O2554" s="16">
        <v>68</v>
      </c>
      <c r="P2554" s="16">
        <v>65.784840000000003</v>
      </c>
      <c r="Q2554" s="16">
        <v>71.252700000000004</v>
      </c>
      <c r="R2554" s="16">
        <v>59.067260000000005</v>
      </c>
      <c r="S2554" s="16">
        <v>46.556610000000006</v>
      </c>
      <c r="T2554" s="17">
        <v>68.696580000000012</v>
      </c>
      <c r="U2554" s="15">
        <v>2</v>
      </c>
      <c r="V2554" s="13" t="s">
        <v>31</v>
      </c>
    </row>
    <row r="2555" spans="1:22" x14ac:dyDescent="0.3">
      <c r="A2555" s="12" t="s">
        <v>339</v>
      </c>
      <c r="B2555" s="13" t="s">
        <v>340</v>
      </c>
      <c r="C2555" s="13" t="s">
        <v>42</v>
      </c>
      <c r="D2555" s="13" t="s">
        <v>30</v>
      </c>
      <c r="E2555" s="14">
        <v>2019</v>
      </c>
      <c r="F2555" s="15"/>
      <c r="G2555" s="16">
        <v>68.271590000000003</v>
      </c>
      <c r="H2555" s="16"/>
      <c r="I2555" s="17"/>
      <c r="J2555" s="21">
        <v>82.358070000000012</v>
      </c>
      <c r="K2555" s="16">
        <v>72.408270000000002</v>
      </c>
      <c r="L2555" s="16">
        <v>74.450890000000001</v>
      </c>
      <c r="M2555" s="16">
        <v>71.702240000000003</v>
      </c>
      <c r="N2555" s="16">
        <v>75</v>
      </c>
      <c r="O2555" s="16">
        <v>68</v>
      </c>
      <c r="P2555" s="16">
        <v>65.784840000000003</v>
      </c>
      <c r="Q2555" s="16">
        <v>68.222320000000011</v>
      </c>
      <c r="R2555" s="16">
        <v>59.067260000000005</v>
      </c>
      <c r="S2555" s="16">
        <v>45.721950000000007</v>
      </c>
      <c r="T2555" s="17">
        <v>68.271584000000004</v>
      </c>
      <c r="U2555" s="15">
        <v>2</v>
      </c>
      <c r="V2555" s="13" t="s">
        <v>31</v>
      </c>
    </row>
    <row r="2556" spans="1:22" x14ac:dyDescent="0.3">
      <c r="A2556" s="12" t="s">
        <v>339</v>
      </c>
      <c r="B2556" s="13" t="s">
        <v>340</v>
      </c>
      <c r="C2556" s="13" t="s">
        <v>42</v>
      </c>
      <c r="D2556" s="13" t="s">
        <v>30</v>
      </c>
      <c r="E2556" s="14">
        <v>2018</v>
      </c>
      <c r="F2556" s="15"/>
      <c r="G2556" s="16">
        <v>67.760480000000001</v>
      </c>
      <c r="H2556" s="16"/>
      <c r="I2556" s="17"/>
      <c r="J2556" s="21">
        <v>78.586750000000009</v>
      </c>
      <c r="K2556" s="16">
        <v>70.724760000000003</v>
      </c>
      <c r="L2556" s="16">
        <v>74.375630000000001</v>
      </c>
      <c r="M2556" s="16">
        <v>71.706810000000004</v>
      </c>
      <c r="N2556" s="16">
        <v>75</v>
      </c>
      <c r="O2556" s="16">
        <v>68</v>
      </c>
      <c r="P2556" s="16">
        <v>66.227450000000005</v>
      </c>
      <c r="Q2556" s="16">
        <v>68.222320000000011</v>
      </c>
      <c r="R2556" s="16">
        <v>59.067260000000005</v>
      </c>
      <c r="S2556" s="16">
        <v>45.693870000000004</v>
      </c>
      <c r="T2556" s="17">
        <v>67.760484999999989</v>
      </c>
      <c r="U2556" s="15">
        <v>2</v>
      </c>
      <c r="V2556" s="13" t="s">
        <v>31</v>
      </c>
    </row>
    <row r="2557" spans="1:22" x14ac:dyDescent="0.3">
      <c r="A2557" s="12" t="s">
        <v>339</v>
      </c>
      <c r="B2557" s="13" t="s">
        <v>340</v>
      </c>
      <c r="C2557" s="13" t="s">
        <v>42</v>
      </c>
      <c r="D2557" s="13" t="s">
        <v>30</v>
      </c>
      <c r="E2557" s="14">
        <v>2017</v>
      </c>
      <c r="F2557" s="15"/>
      <c r="G2557" s="16">
        <v>67.517500000000013</v>
      </c>
      <c r="H2557" s="16"/>
      <c r="I2557" s="17"/>
      <c r="J2557" s="21">
        <v>78.600770000000011</v>
      </c>
      <c r="K2557" s="16">
        <v>68.605050000000006</v>
      </c>
      <c r="L2557" s="16">
        <v>74.311660000000003</v>
      </c>
      <c r="M2557" s="16">
        <v>71.29298</v>
      </c>
      <c r="N2557" s="16">
        <v>75</v>
      </c>
      <c r="O2557" s="16">
        <v>68</v>
      </c>
      <c r="P2557" s="16">
        <v>66.227450000000005</v>
      </c>
      <c r="Q2557" s="16">
        <v>68.222320000000011</v>
      </c>
      <c r="R2557" s="16">
        <v>59.067260000000005</v>
      </c>
      <c r="S2557" s="16">
        <v>45.847550000000005</v>
      </c>
      <c r="T2557" s="17">
        <v>67.517504000000002</v>
      </c>
      <c r="U2557" s="15">
        <v>2</v>
      </c>
      <c r="V2557" s="13" t="s">
        <v>31</v>
      </c>
    </row>
    <row r="2558" spans="1:22" x14ac:dyDescent="0.3">
      <c r="A2558" s="12" t="s">
        <v>339</v>
      </c>
      <c r="B2558" s="13" t="s">
        <v>340</v>
      </c>
      <c r="C2558" s="13" t="s">
        <v>42</v>
      </c>
      <c r="D2558" s="13" t="s">
        <v>30</v>
      </c>
      <c r="E2558" s="14">
        <v>2016</v>
      </c>
      <c r="F2558" s="15"/>
      <c r="G2558" s="16">
        <v>67.224510000000009</v>
      </c>
      <c r="H2558" s="16"/>
      <c r="I2558" s="17"/>
      <c r="J2558" s="21">
        <v>78.195100000000011</v>
      </c>
      <c r="K2558" s="16">
        <v>68.593350000000001</v>
      </c>
      <c r="L2558" s="16">
        <v>74.226950000000002</v>
      </c>
      <c r="M2558" s="16">
        <v>71.297760000000011</v>
      </c>
      <c r="N2558" s="16">
        <v>75</v>
      </c>
      <c r="O2558" s="16">
        <v>66</v>
      </c>
      <c r="P2558" s="16">
        <v>81.103940000000009</v>
      </c>
      <c r="Q2558" s="16">
        <v>68.222320000000011</v>
      </c>
      <c r="R2558" s="16">
        <v>59.067260000000005</v>
      </c>
      <c r="S2558" s="16">
        <v>46.005560000000003</v>
      </c>
      <c r="T2558" s="17">
        <v>68.771224000000004</v>
      </c>
      <c r="U2558" s="15">
        <v>2</v>
      </c>
      <c r="V2558" s="13" t="s">
        <v>31</v>
      </c>
    </row>
    <row r="2559" spans="1:22" x14ac:dyDescent="0.3">
      <c r="A2559" s="12" t="s">
        <v>339</v>
      </c>
      <c r="B2559" s="13" t="s">
        <v>340</v>
      </c>
      <c r="C2559" s="13" t="s">
        <v>42</v>
      </c>
      <c r="D2559" s="13" t="s">
        <v>30</v>
      </c>
      <c r="E2559" s="14">
        <v>2015</v>
      </c>
      <c r="F2559" s="15"/>
      <c r="G2559" s="16"/>
      <c r="H2559" s="16">
        <v>69.082490000000007</v>
      </c>
      <c r="I2559" s="17"/>
      <c r="J2559" s="21">
        <v>77.716890000000006</v>
      </c>
      <c r="K2559" s="16">
        <v>68.619420000000005</v>
      </c>
      <c r="L2559" s="16">
        <v>74.178960000000004</v>
      </c>
      <c r="M2559" s="16">
        <v>76.178570000000008</v>
      </c>
      <c r="N2559" s="16">
        <v>75</v>
      </c>
      <c r="O2559" s="16">
        <v>66</v>
      </c>
      <c r="P2559" s="16">
        <v>79.403790000000001</v>
      </c>
      <c r="Q2559" s="16">
        <v>78.81450000000001</v>
      </c>
      <c r="R2559" s="16">
        <v>53.974670000000003</v>
      </c>
      <c r="S2559" s="16">
        <v>45.005300000000005</v>
      </c>
      <c r="T2559" s="17">
        <v>69.48921</v>
      </c>
      <c r="U2559" s="15">
        <v>2</v>
      </c>
      <c r="V2559" s="13" t="s">
        <v>31</v>
      </c>
    </row>
    <row r="2560" spans="1:22" x14ac:dyDescent="0.3">
      <c r="A2560" s="12" t="s">
        <v>339</v>
      </c>
      <c r="B2560" s="13" t="s">
        <v>340</v>
      </c>
      <c r="C2560" s="13" t="s">
        <v>42</v>
      </c>
      <c r="D2560" s="13" t="s">
        <v>30</v>
      </c>
      <c r="E2560" s="14">
        <v>2014</v>
      </c>
      <c r="F2560" s="15"/>
      <c r="G2560" s="16"/>
      <c r="H2560" s="16">
        <v>68.983980000000003</v>
      </c>
      <c r="I2560" s="17">
        <v>70.008980000000008</v>
      </c>
      <c r="J2560" s="21">
        <v>77.608080000000001</v>
      </c>
      <c r="K2560" s="16">
        <v>64.66771</v>
      </c>
      <c r="L2560" s="16">
        <v>73.768250000000009</v>
      </c>
      <c r="M2560" s="16">
        <v>76.186520000000002</v>
      </c>
      <c r="N2560" s="16">
        <v>81.25</v>
      </c>
      <c r="O2560" s="16">
        <v>70</v>
      </c>
      <c r="P2560" s="16">
        <v>79.349150000000009</v>
      </c>
      <c r="Q2560" s="16">
        <v>78.710810000000009</v>
      </c>
      <c r="R2560" s="16">
        <v>53.974670000000003</v>
      </c>
      <c r="S2560" s="16">
        <v>44.574580000000005</v>
      </c>
      <c r="T2560" s="17">
        <v>70.008977000000002</v>
      </c>
      <c r="U2560" s="15">
        <v>2</v>
      </c>
      <c r="V2560" s="13" t="s">
        <v>31</v>
      </c>
    </row>
    <row r="2561" spans="1:22" x14ac:dyDescent="0.3">
      <c r="A2561" s="12" t="s">
        <v>339</v>
      </c>
      <c r="B2561" s="13" t="s">
        <v>340</v>
      </c>
      <c r="C2561" s="13" t="s">
        <v>42</v>
      </c>
      <c r="D2561" s="13" t="s">
        <v>30</v>
      </c>
      <c r="E2561" s="14">
        <v>2013</v>
      </c>
      <c r="F2561" s="15"/>
      <c r="G2561" s="16"/>
      <c r="H2561" s="16"/>
      <c r="I2561" s="17">
        <v>70.043700000000001</v>
      </c>
      <c r="J2561" s="21">
        <v>77.517500000000013</v>
      </c>
      <c r="K2561" s="16">
        <v>64.682820000000007</v>
      </c>
      <c r="L2561" s="16">
        <v>73.750630000000001</v>
      </c>
      <c r="M2561" s="16">
        <v>76.196970000000007</v>
      </c>
      <c r="N2561" s="16">
        <v>81.25</v>
      </c>
      <c r="O2561" s="16">
        <v>70</v>
      </c>
      <c r="P2561" s="16">
        <v>79.349150000000009</v>
      </c>
      <c r="Q2561" s="16">
        <v>78.978030000000004</v>
      </c>
      <c r="R2561" s="16">
        <v>53.920030000000004</v>
      </c>
      <c r="S2561" s="16">
        <v>44.791840000000001</v>
      </c>
      <c r="T2561" s="17">
        <v>70.043697000000009</v>
      </c>
      <c r="U2561" s="15">
        <v>2</v>
      </c>
      <c r="V2561" s="13" t="s">
        <v>31</v>
      </c>
    </row>
    <row r="2562" spans="1:22" x14ac:dyDescent="0.3">
      <c r="A2562" s="12" t="s">
        <v>339</v>
      </c>
      <c r="B2562" s="13" t="s">
        <v>340</v>
      </c>
      <c r="C2562" s="13" t="s">
        <v>42</v>
      </c>
      <c r="D2562" s="13" t="s">
        <v>30</v>
      </c>
      <c r="E2562" s="14">
        <v>2012</v>
      </c>
      <c r="F2562" s="15"/>
      <c r="G2562" s="16"/>
      <c r="H2562" s="16"/>
      <c r="I2562" s="17">
        <v>68.884530000000012</v>
      </c>
      <c r="J2562" s="21">
        <v>77.272670000000005</v>
      </c>
      <c r="K2562" s="16">
        <v>60.080300000000008</v>
      </c>
      <c r="L2562" s="16">
        <v>73.367070000000012</v>
      </c>
      <c r="M2562" s="16">
        <v>76.233969999999999</v>
      </c>
      <c r="N2562" s="16">
        <v>81.25</v>
      </c>
      <c r="O2562" s="16">
        <v>63.333330000000004</v>
      </c>
      <c r="P2562" s="16">
        <v>78.4084</v>
      </c>
      <c r="Q2562" s="16">
        <v>78.783460000000005</v>
      </c>
      <c r="R2562" s="16">
        <v>55.340790000000005</v>
      </c>
      <c r="S2562" s="16">
        <v>44.775340000000007</v>
      </c>
      <c r="T2562" s="17">
        <v>68.884533000000005</v>
      </c>
      <c r="U2562" s="15">
        <v>2</v>
      </c>
      <c r="V2562" s="13" t="s">
        <v>31</v>
      </c>
    </row>
    <row r="2563" spans="1:22" x14ac:dyDescent="0.3">
      <c r="A2563" s="12" t="s">
        <v>339</v>
      </c>
      <c r="B2563" s="13" t="s">
        <v>340</v>
      </c>
      <c r="C2563" s="13" t="s">
        <v>42</v>
      </c>
      <c r="D2563" s="13" t="s">
        <v>30</v>
      </c>
      <c r="E2563" s="14">
        <v>2011</v>
      </c>
      <c r="F2563" s="15"/>
      <c r="G2563" s="16"/>
      <c r="H2563" s="16"/>
      <c r="I2563" s="17">
        <v>67.778680000000008</v>
      </c>
      <c r="J2563" s="21">
        <v>75.601070000000007</v>
      </c>
      <c r="K2563" s="16">
        <v>59.705690000000004</v>
      </c>
      <c r="L2563" s="16">
        <v>72.949560000000005</v>
      </c>
      <c r="M2563" s="16">
        <v>76.279420000000002</v>
      </c>
      <c r="N2563" s="16">
        <v>81.25</v>
      </c>
      <c r="O2563" s="16">
        <v>60.000000000000007</v>
      </c>
      <c r="P2563" s="16">
        <v>73.929520000000011</v>
      </c>
      <c r="Q2563" s="16">
        <v>78.408580000000001</v>
      </c>
      <c r="R2563" s="16">
        <v>55.340790000000005</v>
      </c>
      <c r="S2563" s="16">
        <v>44.322180000000003</v>
      </c>
      <c r="T2563" s="17">
        <v>67.778681000000006</v>
      </c>
      <c r="U2563" s="15">
        <v>2</v>
      </c>
      <c r="V2563" s="13" t="s">
        <v>31</v>
      </c>
    </row>
    <row r="2564" spans="1:22" x14ac:dyDescent="0.3">
      <c r="A2564" s="12" t="s">
        <v>339</v>
      </c>
      <c r="B2564" s="13" t="s">
        <v>340</v>
      </c>
      <c r="C2564" s="13" t="s">
        <v>42</v>
      </c>
      <c r="D2564" s="13" t="s">
        <v>30</v>
      </c>
      <c r="E2564" s="14">
        <v>2010</v>
      </c>
      <c r="F2564" s="15"/>
      <c r="G2564" s="16"/>
      <c r="H2564" s="16"/>
      <c r="I2564" s="17">
        <v>66.768730000000005</v>
      </c>
      <c r="J2564" s="21">
        <v>74.55595000000001</v>
      </c>
      <c r="K2564" s="16">
        <v>58.043940000000006</v>
      </c>
      <c r="L2564" s="16">
        <v>72.897720000000007</v>
      </c>
      <c r="M2564" s="16">
        <v>75.084120000000013</v>
      </c>
      <c r="N2564" s="16">
        <v>81.25</v>
      </c>
      <c r="O2564" s="16">
        <v>60.000000000000007</v>
      </c>
      <c r="P2564" s="16">
        <v>73.903560000000013</v>
      </c>
      <c r="Q2564" s="16">
        <v>73.235440000000011</v>
      </c>
      <c r="R2564" s="16">
        <v>55.340790000000005</v>
      </c>
      <c r="S2564" s="16">
        <v>43.375720000000001</v>
      </c>
      <c r="T2564" s="17">
        <v>66.768723999999992</v>
      </c>
      <c r="U2564" s="15">
        <v>2</v>
      </c>
      <c r="V2564" s="13" t="s">
        <v>31</v>
      </c>
    </row>
    <row r="2565" spans="1:22" x14ac:dyDescent="0.3">
      <c r="A2565" s="12" t="s">
        <v>339</v>
      </c>
      <c r="B2565" s="13" t="s">
        <v>340</v>
      </c>
      <c r="C2565" s="13" t="s">
        <v>42</v>
      </c>
      <c r="D2565" s="13" t="s">
        <v>30</v>
      </c>
      <c r="E2565" s="14">
        <v>2009</v>
      </c>
      <c r="F2565" s="15"/>
      <c r="G2565" s="16"/>
      <c r="H2565" s="16"/>
      <c r="I2565" s="17"/>
      <c r="J2565" s="21">
        <v>65.44247</v>
      </c>
      <c r="K2565" s="16">
        <v>57.238340000000008</v>
      </c>
      <c r="L2565" s="16"/>
      <c r="M2565" s="16">
        <v>69.377160000000003</v>
      </c>
      <c r="N2565" s="16">
        <v>81.25</v>
      </c>
      <c r="O2565" s="16">
        <v>60.000000000000007</v>
      </c>
      <c r="P2565" s="16">
        <v>71.20150000000001</v>
      </c>
      <c r="Q2565" s="16">
        <v>72.498050000000006</v>
      </c>
      <c r="R2565" s="16">
        <v>54.247900000000001</v>
      </c>
      <c r="S2565" s="16">
        <v>43.375720000000001</v>
      </c>
      <c r="T2565" s="17">
        <v>63.847904444444438</v>
      </c>
      <c r="U2565" s="15">
        <v>2</v>
      </c>
      <c r="V2565" s="13" t="s">
        <v>31</v>
      </c>
    </row>
    <row r="2566" spans="1:22" x14ac:dyDescent="0.3">
      <c r="A2566" s="12" t="s">
        <v>339</v>
      </c>
      <c r="B2566" s="13" t="s">
        <v>340</v>
      </c>
      <c r="C2566" s="13" t="s">
        <v>42</v>
      </c>
      <c r="D2566" s="13" t="s">
        <v>30</v>
      </c>
      <c r="E2566" s="14">
        <v>2008</v>
      </c>
      <c r="F2566" s="15"/>
      <c r="G2566" s="16"/>
      <c r="H2566" s="16"/>
      <c r="I2566" s="17"/>
      <c r="J2566" s="21">
        <v>63.181880000000007</v>
      </c>
      <c r="K2566" s="16">
        <v>61.247560000000007</v>
      </c>
      <c r="L2566" s="16"/>
      <c r="M2566" s="16">
        <v>69.373490000000004</v>
      </c>
      <c r="N2566" s="16">
        <v>81.25</v>
      </c>
      <c r="O2566" s="16">
        <v>60.000000000000007</v>
      </c>
      <c r="P2566" s="16">
        <v>71.358840000000001</v>
      </c>
      <c r="Q2566" s="16">
        <v>73.319030000000012</v>
      </c>
      <c r="R2566" s="16">
        <v>54.247900000000001</v>
      </c>
      <c r="S2566" s="16">
        <v>42.963320000000003</v>
      </c>
      <c r="T2566" s="17">
        <v>64.104668888888881</v>
      </c>
      <c r="U2566" s="15">
        <v>2</v>
      </c>
      <c r="V2566" s="13" t="s">
        <v>31</v>
      </c>
    </row>
    <row r="2567" spans="1:22" x14ac:dyDescent="0.3">
      <c r="A2567" s="12" t="s">
        <v>339</v>
      </c>
      <c r="B2567" s="13" t="s">
        <v>340</v>
      </c>
      <c r="C2567" s="13" t="s">
        <v>42</v>
      </c>
      <c r="D2567" s="13" t="s">
        <v>30</v>
      </c>
      <c r="E2567" s="14">
        <v>2007</v>
      </c>
      <c r="F2567" s="15"/>
      <c r="G2567" s="16"/>
      <c r="H2567" s="16"/>
      <c r="I2567" s="17"/>
      <c r="J2567" s="21">
        <v>62.826740000000008</v>
      </c>
      <c r="K2567" s="16">
        <v>60.766150000000003</v>
      </c>
      <c r="L2567" s="16"/>
      <c r="M2567" s="16">
        <v>69.413940000000011</v>
      </c>
      <c r="N2567" s="16">
        <v>81.25</v>
      </c>
      <c r="O2567" s="16">
        <v>60.000000000000007</v>
      </c>
      <c r="P2567" s="16">
        <v>71.358840000000001</v>
      </c>
      <c r="Q2567" s="16">
        <v>72.870060000000009</v>
      </c>
      <c r="R2567" s="16">
        <v>54.247900000000001</v>
      </c>
      <c r="S2567" s="16">
        <v>42.835140000000003</v>
      </c>
      <c r="T2567" s="17">
        <v>63.952085555555563</v>
      </c>
      <c r="U2567" s="15">
        <v>2</v>
      </c>
      <c r="V2567" s="13" t="s">
        <v>31</v>
      </c>
    </row>
    <row r="2568" spans="1:22" x14ac:dyDescent="0.3">
      <c r="A2568" s="12" t="s">
        <v>339</v>
      </c>
      <c r="B2568" s="13" t="s">
        <v>340</v>
      </c>
      <c r="C2568" s="13" t="s">
        <v>42</v>
      </c>
      <c r="D2568" s="13" t="s">
        <v>30</v>
      </c>
      <c r="E2568" s="14">
        <v>2006</v>
      </c>
      <c r="F2568" s="15"/>
      <c r="G2568" s="16"/>
      <c r="H2568" s="16"/>
      <c r="I2568" s="17"/>
      <c r="J2568" s="21">
        <v>55.478420000000007</v>
      </c>
      <c r="K2568" s="16">
        <v>67.23096000000001</v>
      </c>
      <c r="L2568" s="16"/>
      <c r="M2568" s="16">
        <v>69.458240000000004</v>
      </c>
      <c r="N2568" s="16">
        <v>56.250000000000007</v>
      </c>
      <c r="O2568" s="16">
        <v>56.666670000000003</v>
      </c>
      <c r="P2568" s="16">
        <v>71.306780000000003</v>
      </c>
      <c r="Q2568" s="16">
        <v>72.729510000000005</v>
      </c>
      <c r="R2568" s="16">
        <v>50.993110000000001</v>
      </c>
      <c r="S2568" s="16">
        <v>46.560400000000001</v>
      </c>
      <c r="T2568" s="17">
        <v>60.741565555555553</v>
      </c>
      <c r="U2568" s="15">
        <v>2</v>
      </c>
      <c r="V2568" s="13" t="s">
        <v>31</v>
      </c>
    </row>
    <row r="2569" spans="1:22" x14ac:dyDescent="0.3">
      <c r="A2569" s="12" t="s">
        <v>339</v>
      </c>
      <c r="B2569" s="13" t="s">
        <v>340</v>
      </c>
      <c r="C2569" s="13" t="s">
        <v>42</v>
      </c>
      <c r="D2569" s="13" t="s">
        <v>30</v>
      </c>
      <c r="E2569" s="14">
        <v>2005</v>
      </c>
      <c r="F2569" s="15"/>
      <c r="G2569" s="16"/>
      <c r="H2569" s="16"/>
      <c r="I2569" s="17"/>
      <c r="J2569" s="21">
        <v>55.750060000000005</v>
      </c>
      <c r="K2569" s="16"/>
      <c r="L2569" s="16"/>
      <c r="M2569" s="16">
        <v>69.494410000000002</v>
      </c>
      <c r="N2569" s="16">
        <v>56.250000000000007</v>
      </c>
      <c r="O2569" s="16"/>
      <c r="P2569" s="16"/>
      <c r="Q2569" s="16"/>
      <c r="R2569" s="16">
        <v>50.993110000000001</v>
      </c>
      <c r="S2569" s="16">
        <v>46.689800000000005</v>
      </c>
      <c r="T2569" s="17">
        <v>55.835476000000007</v>
      </c>
      <c r="U2569" s="15">
        <v>2</v>
      </c>
      <c r="V2569" s="13" t="s">
        <v>31</v>
      </c>
    </row>
    <row r="2570" spans="1:22" x14ac:dyDescent="0.3">
      <c r="A2570" s="12" t="s">
        <v>339</v>
      </c>
      <c r="B2570" s="13" t="s">
        <v>340</v>
      </c>
      <c r="C2570" s="13" t="s">
        <v>42</v>
      </c>
      <c r="D2570" s="13" t="s">
        <v>30</v>
      </c>
      <c r="E2570" s="14">
        <v>2004</v>
      </c>
      <c r="F2570" s="15"/>
      <c r="G2570" s="16"/>
      <c r="H2570" s="16"/>
      <c r="I2570" s="17"/>
      <c r="J2570" s="21">
        <v>55.368460000000006</v>
      </c>
      <c r="K2570" s="16"/>
      <c r="L2570" s="16"/>
      <c r="M2570" s="16"/>
      <c r="N2570" s="16"/>
      <c r="O2570" s="16"/>
      <c r="P2570" s="16"/>
      <c r="Q2570" s="16"/>
      <c r="R2570" s="16">
        <v>50.993110000000001</v>
      </c>
      <c r="S2570" s="16">
        <v>46.376200000000004</v>
      </c>
      <c r="T2570" s="17">
        <v>50.912590000000002</v>
      </c>
      <c r="U2570" s="15">
        <v>2</v>
      </c>
      <c r="V2570" s="13" t="s">
        <v>31</v>
      </c>
    </row>
    <row r="2571" spans="1:22" x14ac:dyDescent="0.3">
      <c r="A2571" s="12" t="s">
        <v>341</v>
      </c>
      <c r="B2571" s="13" t="s">
        <v>342</v>
      </c>
      <c r="C2571" s="13" t="s">
        <v>92</v>
      </c>
      <c r="D2571" s="13" t="s">
        <v>38</v>
      </c>
      <c r="E2571" s="14">
        <v>2020</v>
      </c>
      <c r="F2571" s="15">
        <v>95</v>
      </c>
      <c r="G2571" s="16">
        <v>62.829430000000002</v>
      </c>
      <c r="H2571" s="16"/>
      <c r="I2571" s="17"/>
      <c r="J2571" s="21">
        <v>71.27770000000001</v>
      </c>
      <c r="K2571" s="16">
        <v>69.958500000000001</v>
      </c>
      <c r="L2571" s="16">
        <v>87.443230000000014</v>
      </c>
      <c r="M2571" s="16">
        <v>57.566560000000003</v>
      </c>
      <c r="N2571" s="16">
        <v>40</v>
      </c>
      <c r="O2571" s="16">
        <v>60.000000000000007</v>
      </c>
      <c r="P2571" s="16">
        <v>72.556899999999999</v>
      </c>
      <c r="Q2571" s="16">
        <v>68.445840000000004</v>
      </c>
      <c r="R2571" s="16">
        <v>45.964040000000004</v>
      </c>
      <c r="S2571" s="16">
        <v>55.081530000000008</v>
      </c>
      <c r="T2571" s="17">
        <v>62.829430000000002</v>
      </c>
      <c r="U2571" s="15">
        <v>2</v>
      </c>
      <c r="V2571" s="13" t="s">
        <v>31</v>
      </c>
    </row>
    <row r="2572" spans="1:22" x14ac:dyDescent="0.3">
      <c r="A2572" s="12" t="s">
        <v>341</v>
      </c>
      <c r="B2572" s="13" t="s">
        <v>342</v>
      </c>
      <c r="C2572" s="13" t="s">
        <v>92</v>
      </c>
      <c r="D2572" s="13" t="s">
        <v>38</v>
      </c>
      <c r="E2572" s="14">
        <v>2019</v>
      </c>
      <c r="F2572" s="15"/>
      <c r="G2572" s="16">
        <v>60.873740000000005</v>
      </c>
      <c r="H2572" s="16"/>
      <c r="I2572" s="17"/>
      <c r="J2572" s="21">
        <v>69.296120000000002</v>
      </c>
      <c r="K2572" s="16">
        <v>68.579830000000001</v>
      </c>
      <c r="L2572" s="16">
        <v>87.45129</v>
      </c>
      <c r="M2572" s="16">
        <v>57.556870000000004</v>
      </c>
      <c r="N2572" s="16">
        <v>40</v>
      </c>
      <c r="O2572" s="16">
        <v>44.000000000000007</v>
      </c>
      <c r="P2572" s="16">
        <v>72.22081</v>
      </c>
      <c r="Q2572" s="16">
        <v>68.445840000000004</v>
      </c>
      <c r="R2572" s="16">
        <v>45.964040000000004</v>
      </c>
      <c r="S2572" s="16">
        <v>55.222610000000003</v>
      </c>
      <c r="T2572" s="17">
        <v>60.873740999999995</v>
      </c>
      <c r="U2572" s="15">
        <v>2</v>
      </c>
      <c r="V2572" s="13" t="s">
        <v>31</v>
      </c>
    </row>
    <row r="2573" spans="1:22" x14ac:dyDescent="0.3">
      <c r="A2573" s="12" t="s">
        <v>341</v>
      </c>
      <c r="B2573" s="13" t="s">
        <v>342</v>
      </c>
      <c r="C2573" s="13" t="s">
        <v>92</v>
      </c>
      <c r="D2573" s="13" t="s">
        <v>38</v>
      </c>
      <c r="E2573" s="14">
        <v>2018</v>
      </c>
      <c r="F2573" s="15"/>
      <c r="G2573" s="16">
        <v>59.331720000000004</v>
      </c>
      <c r="H2573" s="16"/>
      <c r="I2573" s="17"/>
      <c r="J2573" s="21">
        <v>64.152030000000011</v>
      </c>
      <c r="K2573" s="16">
        <v>66.67437000000001</v>
      </c>
      <c r="L2573" s="16">
        <v>84.314890000000005</v>
      </c>
      <c r="M2573" s="16">
        <v>56.714950000000002</v>
      </c>
      <c r="N2573" s="16">
        <v>40</v>
      </c>
      <c r="O2573" s="16">
        <v>40</v>
      </c>
      <c r="P2573" s="16">
        <v>69.682169999999999</v>
      </c>
      <c r="Q2573" s="16">
        <v>70.596380000000011</v>
      </c>
      <c r="R2573" s="16">
        <v>45.964040000000004</v>
      </c>
      <c r="S2573" s="16">
        <v>55.218340000000005</v>
      </c>
      <c r="T2573" s="17">
        <v>59.331717000000005</v>
      </c>
      <c r="U2573" s="15">
        <v>2</v>
      </c>
      <c r="V2573" s="13" t="s">
        <v>31</v>
      </c>
    </row>
    <row r="2574" spans="1:22" x14ac:dyDescent="0.3">
      <c r="A2574" s="12" t="s">
        <v>341</v>
      </c>
      <c r="B2574" s="13" t="s">
        <v>342</v>
      </c>
      <c r="C2574" s="13" t="s">
        <v>92</v>
      </c>
      <c r="D2574" s="13" t="s">
        <v>38</v>
      </c>
      <c r="E2574" s="14">
        <v>2017</v>
      </c>
      <c r="F2574" s="15"/>
      <c r="G2574" s="16">
        <v>59.258720000000004</v>
      </c>
      <c r="H2574" s="16"/>
      <c r="I2574" s="17"/>
      <c r="J2574" s="21">
        <v>67.627930000000006</v>
      </c>
      <c r="K2574" s="16">
        <v>66.47375000000001</v>
      </c>
      <c r="L2574" s="16">
        <v>83.77037</v>
      </c>
      <c r="M2574" s="16">
        <v>56.706200000000003</v>
      </c>
      <c r="N2574" s="16">
        <v>40</v>
      </c>
      <c r="O2574" s="16">
        <v>40</v>
      </c>
      <c r="P2574" s="16">
        <v>66.211670000000012</v>
      </c>
      <c r="Q2574" s="16">
        <v>70.596380000000011</v>
      </c>
      <c r="R2574" s="16">
        <v>45.964040000000004</v>
      </c>
      <c r="S2574" s="16">
        <v>55.236810000000006</v>
      </c>
      <c r="T2574" s="17">
        <v>59.258715000000009</v>
      </c>
      <c r="U2574" s="15">
        <v>2</v>
      </c>
      <c r="V2574" s="13" t="s">
        <v>31</v>
      </c>
    </row>
    <row r="2575" spans="1:22" x14ac:dyDescent="0.3">
      <c r="A2575" s="12" t="s">
        <v>341</v>
      </c>
      <c r="B2575" s="13" t="s">
        <v>342</v>
      </c>
      <c r="C2575" s="13" t="s">
        <v>92</v>
      </c>
      <c r="D2575" s="13" t="s">
        <v>38</v>
      </c>
      <c r="E2575" s="14">
        <v>2016</v>
      </c>
      <c r="F2575" s="15"/>
      <c r="G2575" s="16">
        <v>58.230120000000007</v>
      </c>
      <c r="H2575" s="16"/>
      <c r="I2575" s="17"/>
      <c r="J2575" s="21">
        <v>67.551970000000011</v>
      </c>
      <c r="K2575" s="16">
        <v>64.808760000000007</v>
      </c>
      <c r="L2575" s="16">
        <v>83.761050000000012</v>
      </c>
      <c r="M2575" s="16">
        <v>56.700440000000008</v>
      </c>
      <c r="N2575" s="16">
        <v>35</v>
      </c>
      <c r="O2575" s="16">
        <v>40</v>
      </c>
      <c r="P2575" s="16">
        <v>66.890330000000006</v>
      </c>
      <c r="Q2575" s="16">
        <v>70.596380000000011</v>
      </c>
      <c r="R2575" s="16">
        <v>45.964040000000004</v>
      </c>
      <c r="S2575" s="16">
        <v>55.250820000000004</v>
      </c>
      <c r="T2575" s="17">
        <v>58.652378999999996</v>
      </c>
      <c r="U2575" s="15">
        <v>2</v>
      </c>
      <c r="V2575" s="13" t="s">
        <v>31</v>
      </c>
    </row>
    <row r="2576" spans="1:22" x14ac:dyDescent="0.3">
      <c r="A2576" s="12" t="s">
        <v>341</v>
      </c>
      <c r="B2576" s="13" t="s">
        <v>342</v>
      </c>
      <c r="C2576" s="13" t="s">
        <v>92</v>
      </c>
      <c r="D2576" s="13" t="s">
        <v>38</v>
      </c>
      <c r="E2576" s="14">
        <v>2015</v>
      </c>
      <c r="F2576" s="15"/>
      <c r="G2576" s="16"/>
      <c r="H2576" s="16">
        <v>60.503390000000003</v>
      </c>
      <c r="I2576" s="17"/>
      <c r="J2576" s="21">
        <v>67.179570000000012</v>
      </c>
      <c r="K2576" s="16">
        <v>64.530850000000001</v>
      </c>
      <c r="L2576" s="16">
        <v>90.836960000000005</v>
      </c>
      <c r="M2576" s="16">
        <v>62.807180000000002</v>
      </c>
      <c r="N2576" s="16">
        <v>35</v>
      </c>
      <c r="O2576" s="16">
        <v>40</v>
      </c>
      <c r="P2576" s="16">
        <v>66.45947000000001</v>
      </c>
      <c r="Q2576" s="16">
        <v>77.229970000000009</v>
      </c>
      <c r="R2576" s="16">
        <v>48.741820000000004</v>
      </c>
      <c r="S2576" s="16">
        <v>55.182230000000004</v>
      </c>
      <c r="T2576" s="17">
        <v>60.796804999999992</v>
      </c>
      <c r="U2576" s="15">
        <v>2</v>
      </c>
      <c r="V2576" s="13" t="s">
        <v>31</v>
      </c>
    </row>
    <row r="2577" spans="1:22" x14ac:dyDescent="0.3">
      <c r="A2577" s="12" t="s">
        <v>341</v>
      </c>
      <c r="B2577" s="13" t="s">
        <v>342</v>
      </c>
      <c r="C2577" s="13" t="s">
        <v>92</v>
      </c>
      <c r="D2577" s="13" t="s">
        <v>38</v>
      </c>
      <c r="E2577" s="14">
        <v>2014</v>
      </c>
      <c r="F2577" s="15"/>
      <c r="G2577" s="16"/>
      <c r="H2577" s="16">
        <v>60.401120000000006</v>
      </c>
      <c r="I2577" s="17">
        <v>62.234460000000006</v>
      </c>
      <c r="J2577" s="21">
        <v>66.182960000000008</v>
      </c>
      <c r="K2577" s="16">
        <v>60.085410000000003</v>
      </c>
      <c r="L2577" s="16">
        <v>90.801300000000012</v>
      </c>
      <c r="M2577" s="16">
        <v>62.742900000000006</v>
      </c>
      <c r="N2577" s="16">
        <v>50.000000000000007</v>
      </c>
      <c r="O2577" s="16">
        <v>43.333330000000004</v>
      </c>
      <c r="P2577" s="16">
        <v>66.45947000000001</v>
      </c>
      <c r="Q2577" s="16">
        <v>78.789900000000003</v>
      </c>
      <c r="R2577" s="16">
        <v>48.741820000000004</v>
      </c>
      <c r="S2577" s="16">
        <v>55.207490000000007</v>
      </c>
      <c r="T2577" s="17">
        <v>62.234458000000004</v>
      </c>
      <c r="U2577" s="15">
        <v>2</v>
      </c>
      <c r="V2577" s="13" t="s">
        <v>31</v>
      </c>
    </row>
    <row r="2578" spans="1:22" x14ac:dyDescent="0.3">
      <c r="A2578" s="12" t="s">
        <v>341</v>
      </c>
      <c r="B2578" s="13" t="s">
        <v>342</v>
      </c>
      <c r="C2578" s="13" t="s">
        <v>92</v>
      </c>
      <c r="D2578" s="13" t="s">
        <v>38</v>
      </c>
      <c r="E2578" s="14">
        <v>2013</v>
      </c>
      <c r="F2578" s="15"/>
      <c r="G2578" s="16"/>
      <c r="H2578" s="16"/>
      <c r="I2578" s="17">
        <v>60.319810000000004</v>
      </c>
      <c r="J2578" s="21">
        <v>66.063140000000004</v>
      </c>
      <c r="K2578" s="16">
        <v>55.129090000000005</v>
      </c>
      <c r="L2578" s="16">
        <v>90.916610000000006</v>
      </c>
      <c r="M2578" s="16">
        <v>62.726970000000009</v>
      </c>
      <c r="N2578" s="16">
        <v>50.000000000000007</v>
      </c>
      <c r="O2578" s="16">
        <v>43.333330000000004</v>
      </c>
      <c r="P2578" s="16">
        <v>59.337590000000006</v>
      </c>
      <c r="Q2578" s="16">
        <v>78.710810000000009</v>
      </c>
      <c r="R2578" s="16">
        <v>50.616580000000006</v>
      </c>
      <c r="S2578" s="16">
        <v>46.363980000000005</v>
      </c>
      <c r="T2578" s="17">
        <v>60.319810000000004</v>
      </c>
      <c r="U2578" s="15">
        <v>2</v>
      </c>
      <c r="V2578" s="13" t="s">
        <v>31</v>
      </c>
    </row>
    <row r="2579" spans="1:22" x14ac:dyDescent="0.3">
      <c r="A2579" s="12" t="s">
        <v>341</v>
      </c>
      <c r="B2579" s="13" t="s">
        <v>342</v>
      </c>
      <c r="C2579" s="13" t="s">
        <v>92</v>
      </c>
      <c r="D2579" s="13" t="s">
        <v>38</v>
      </c>
      <c r="E2579" s="14">
        <v>2012</v>
      </c>
      <c r="F2579" s="15"/>
      <c r="G2579" s="16"/>
      <c r="H2579" s="16"/>
      <c r="I2579" s="17">
        <v>57.506940000000007</v>
      </c>
      <c r="J2579" s="21">
        <v>65.979780000000005</v>
      </c>
      <c r="K2579" s="16">
        <v>52.843050000000005</v>
      </c>
      <c r="L2579" s="16">
        <v>90.88600000000001</v>
      </c>
      <c r="M2579" s="16">
        <v>62.740590000000005</v>
      </c>
      <c r="N2579" s="16">
        <v>25.000000000000004</v>
      </c>
      <c r="O2579" s="16">
        <v>43.333330000000004</v>
      </c>
      <c r="P2579" s="16">
        <v>59.268900000000002</v>
      </c>
      <c r="Q2579" s="16">
        <v>78.13985000000001</v>
      </c>
      <c r="R2579" s="16">
        <v>50.616580000000006</v>
      </c>
      <c r="S2579" s="16">
        <v>46.261330000000001</v>
      </c>
      <c r="T2579" s="17">
        <v>57.506941000000005</v>
      </c>
      <c r="U2579" s="15">
        <v>2</v>
      </c>
      <c r="V2579" s="13" t="s">
        <v>31</v>
      </c>
    </row>
    <row r="2580" spans="1:22" x14ac:dyDescent="0.3">
      <c r="A2580" s="12" t="s">
        <v>341</v>
      </c>
      <c r="B2580" s="13" t="s">
        <v>342</v>
      </c>
      <c r="C2580" s="13" t="s">
        <v>92</v>
      </c>
      <c r="D2580" s="13" t="s">
        <v>38</v>
      </c>
      <c r="E2580" s="14">
        <v>2011</v>
      </c>
      <c r="F2580" s="15"/>
      <c r="G2580" s="16"/>
      <c r="H2580" s="16"/>
      <c r="I2580" s="17">
        <v>55.714180000000006</v>
      </c>
      <c r="J2580" s="21">
        <v>63.751440000000002</v>
      </c>
      <c r="K2580" s="16">
        <v>51.612630000000003</v>
      </c>
      <c r="L2580" s="16">
        <v>87.372890000000012</v>
      </c>
      <c r="M2580" s="16">
        <v>62.695550000000004</v>
      </c>
      <c r="N2580" s="16">
        <v>25.000000000000004</v>
      </c>
      <c r="O2580" s="16">
        <v>43.333330000000004</v>
      </c>
      <c r="P2580" s="16">
        <v>59.605880000000006</v>
      </c>
      <c r="Q2580" s="16">
        <v>77.93683</v>
      </c>
      <c r="R2580" s="16">
        <v>50.616580000000006</v>
      </c>
      <c r="S2580" s="16">
        <v>35.216650000000001</v>
      </c>
      <c r="T2580" s="17">
        <v>55.714178000000004</v>
      </c>
      <c r="U2580" s="15">
        <v>2</v>
      </c>
      <c r="V2580" s="13" t="s">
        <v>31</v>
      </c>
    </row>
    <row r="2581" spans="1:22" x14ac:dyDescent="0.3">
      <c r="A2581" s="12" t="s">
        <v>341</v>
      </c>
      <c r="B2581" s="13" t="s">
        <v>342</v>
      </c>
      <c r="C2581" s="13" t="s">
        <v>92</v>
      </c>
      <c r="D2581" s="13" t="s">
        <v>38</v>
      </c>
      <c r="E2581" s="14">
        <v>2010</v>
      </c>
      <c r="F2581" s="15"/>
      <c r="G2581" s="16"/>
      <c r="H2581" s="16"/>
      <c r="I2581" s="17">
        <v>55.216080000000005</v>
      </c>
      <c r="J2581" s="21">
        <v>62.640710000000006</v>
      </c>
      <c r="K2581" s="16">
        <v>52.382460000000002</v>
      </c>
      <c r="L2581" s="16">
        <v>87.625980000000013</v>
      </c>
      <c r="M2581" s="16">
        <v>62.725980000000007</v>
      </c>
      <c r="N2581" s="16">
        <v>25.000000000000004</v>
      </c>
      <c r="O2581" s="16">
        <v>43.333330000000004</v>
      </c>
      <c r="P2581" s="16">
        <v>57.927350000000004</v>
      </c>
      <c r="Q2581" s="16">
        <v>74.733130000000003</v>
      </c>
      <c r="R2581" s="16">
        <v>50.616580000000006</v>
      </c>
      <c r="S2581" s="16">
        <v>35.175290000000004</v>
      </c>
      <c r="T2581" s="17">
        <v>55.21608100000001</v>
      </c>
      <c r="U2581" s="15">
        <v>2</v>
      </c>
      <c r="V2581" s="13" t="s">
        <v>31</v>
      </c>
    </row>
    <row r="2582" spans="1:22" x14ac:dyDescent="0.3">
      <c r="A2582" s="12" t="s">
        <v>341</v>
      </c>
      <c r="B2582" s="13" t="s">
        <v>342</v>
      </c>
      <c r="C2582" s="13" t="s">
        <v>92</v>
      </c>
      <c r="D2582" s="13" t="s">
        <v>38</v>
      </c>
      <c r="E2582" s="14">
        <v>2009</v>
      </c>
      <c r="F2582" s="15"/>
      <c r="G2582" s="16"/>
      <c r="H2582" s="16"/>
      <c r="I2582" s="17"/>
      <c r="J2582" s="21">
        <v>63.874700000000004</v>
      </c>
      <c r="K2582" s="16">
        <v>51.533210000000004</v>
      </c>
      <c r="L2582" s="16"/>
      <c r="M2582" s="16">
        <v>62.695100000000004</v>
      </c>
      <c r="N2582" s="16">
        <v>25.000000000000004</v>
      </c>
      <c r="O2582" s="16">
        <v>43.333330000000004</v>
      </c>
      <c r="P2582" s="16">
        <v>57.927350000000004</v>
      </c>
      <c r="Q2582" s="16">
        <v>74.276560000000003</v>
      </c>
      <c r="R2582" s="16">
        <v>50.616580000000006</v>
      </c>
      <c r="S2582" s="16">
        <v>35.175290000000004</v>
      </c>
      <c r="T2582" s="17">
        <v>51.603568888888894</v>
      </c>
      <c r="U2582" s="15">
        <v>2</v>
      </c>
      <c r="V2582" s="13" t="s">
        <v>31</v>
      </c>
    </row>
    <row r="2583" spans="1:22" x14ac:dyDescent="0.3">
      <c r="A2583" s="12" t="s">
        <v>341</v>
      </c>
      <c r="B2583" s="13" t="s">
        <v>342</v>
      </c>
      <c r="C2583" s="13" t="s">
        <v>92</v>
      </c>
      <c r="D2583" s="13" t="s">
        <v>38</v>
      </c>
      <c r="E2583" s="14">
        <v>2008</v>
      </c>
      <c r="F2583" s="15"/>
      <c r="G2583" s="16"/>
      <c r="H2583" s="16"/>
      <c r="I2583" s="17"/>
      <c r="J2583" s="21">
        <v>63.310790000000004</v>
      </c>
      <c r="K2583" s="16">
        <v>50.288570000000007</v>
      </c>
      <c r="L2583" s="16"/>
      <c r="M2583" s="16">
        <v>62.890950000000004</v>
      </c>
      <c r="N2583" s="16">
        <v>25.000000000000004</v>
      </c>
      <c r="O2583" s="16">
        <v>43.333330000000004</v>
      </c>
      <c r="P2583" s="16">
        <v>56.924840000000003</v>
      </c>
      <c r="Q2583" s="16">
        <v>73.337460000000007</v>
      </c>
      <c r="R2583" s="16">
        <v>50.616580000000006</v>
      </c>
      <c r="S2583" s="16">
        <v>35.067540000000001</v>
      </c>
      <c r="T2583" s="17">
        <v>51.196673333333337</v>
      </c>
      <c r="U2583" s="15">
        <v>2</v>
      </c>
      <c r="V2583" s="13" t="s">
        <v>31</v>
      </c>
    </row>
    <row r="2584" spans="1:22" x14ac:dyDescent="0.3">
      <c r="A2584" s="12" t="s">
        <v>341</v>
      </c>
      <c r="B2584" s="13" t="s">
        <v>342</v>
      </c>
      <c r="C2584" s="13" t="s">
        <v>92</v>
      </c>
      <c r="D2584" s="13" t="s">
        <v>38</v>
      </c>
      <c r="E2584" s="14">
        <v>2007</v>
      </c>
      <c r="F2584" s="15"/>
      <c r="G2584" s="16"/>
      <c r="H2584" s="16"/>
      <c r="I2584" s="17"/>
      <c r="J2584" s="21">
        <v>63.829980000000006</v>
      </c>
      <c r="K2584" s="16">
        <v>49.788450000000005</v>
      </c>
      <c r="L2584" s="16"/>
      <c r="M2584" s="16">
        <v>62.888770000000008</v>
      </c>
      <c r="N2584" s="16">
        <v>25.000000000000004</v>
      </c>
      <c r="O2584" s="16">
        <v>43.333330000000004</v>
      </c>
      <c r="P2584" s="16">
        <v>57.158930000000005</v>
      </c>
      <c r="Q2584" s="16">
        <v>73.01285</v>
      </c>
      <c r="R2584" s="16">
        <v>50.616580000000006</v>
      </c>
      <c r="S2584" s="16">
        <v>34.97963</v>
      </c>
      <c r="T2584" s="17">
        <v>51.178724444444441</v>
      </c>
      <c r="U2584" s="15">
        <v>2</v>
      </c>
      <c r="V2584" s="13" t="s">
        <v>31</v>
      </c>
    </row>
    <row r="2585" spans="1:22" x14ac:dyDescent="0.3">
      <c r="A2585" s="12" t="s">
        <v>341</v>
      </c>
      <c r="B2585" s="13" t="s">
        <v>342</v>
      </c>
      <c r="C2585" s="13" t="s">
        <v>92</v>
      </c>
      <c r="D2585" s="13" t="s">
        <v>38</v>
      </c>
      <c r="E2585" s="14">
        <v>2006</v>
      </c>
      <c r="F2585" s="15"/>
      <c r="G2585" s="16"/>
      <c r="H2585" s="16"/>
      <c r="I2585" s="17"/>
      <c r="J2585" s="21">
        <v>63.526950000000006</v>
      </c>
      <c r="K2585" s="16">
        <v>54.738440000000004</v>
      </c>
      <c r="L2585" s="16"/>
      <c r="M2585" s="16">
        <v>62.875060000000005</v>
      </c>
      <c r="N2585" s="16">
        <v>25.000000000000004</v>
      </c>
      <c r="O2585" s="16">
        <v>43.333330000000004</v>
      </c>
      <c r="P2585" s="16">
        <v>57.326110000000007</v>
      </c>
      <c r="Q2585" s="16">
        <v>72.611680000000007</v>
      </c>
      <c r="R2585" s="16">
        <v>51.066530000000007</v>
      </c>
      <c r="S2585" s="16">
        <v>34.998890000000003</v>
      </c>
      <c r="T2585" s="17">
        <v>51.719665555555565</v>
      </c>
      <c r="U2585" s="15">
        <v>2</v>
      </c>
      <c r="V2585" s="13" t="s">
        <v>31</v>
      </c>
    </row>
    <row r="2586" spans="1:22" x14ac:dyDescent="0.3">
      <c r="A2586" s="12" t="s">
        <v>341</v>
      </c>
      <c r="B2586" s="13" t="s">
        <v>342</v>
      </c>
      <c r="C2586" s="13" t="s">
        <v>92</v>
      </c>
      <c r="D2586" s="13" t="s">
        <v>38</v>
      </c>
      <c r="E2586" s="14">
        <v>2005</v>
      </c>
      <c r="F2586" s="15"/>
      <c r="G2586" s="16"/>
      <c r="H2586" s="16"/>
      <c r="I2586" s="17"/>
      <c r="J2586" s="21">
        <v>62.908650000000009</v>
      </c>
      <c r="K2586" s="16"/>
      <c r="L2586" s="16"/>
      <c r="M2586" s="16">
        <v>62.859800000000007</v>
      </c>
      <c r="N2586" s="16">
        <v>25.000000000000004</v>
      </c>
      <c r="O2586" s="16"/>
      <c r="P2586" s="16"/>
      <c r="Q2586" s="16"/>
      <c r="R2586" s="16">
        <v>50.520080000000007</v>
      </c>
      <c r="S2586" s="16">
        <v>34.876890000000003</v>
      </c>
      <c r="T2586" s="17">
        <v>47.233084000000005</v>
      </c>
      <c r="U2586" s="15">
        <v>1</v>
      </c>
      <c r="V2586" s="13" t="s">
        <v>26</v>
      </c>
    </row>
    <row r="2587" spans="1:22" x14ac:dyDescent="0.3">
      <c r="A2587" s="12" t="s">
        <v>341</v>
      </c>
      <c r="B2587" s="13" t="s">
        <v>342</v>
      </c>
      <c r="C2587" s="13" t="s">
        <v>92</v>
      </c>
      <c r="D2587" s="13" t="s">
        <v>38</v>
      </c>
      <c r="E2587" s="14">
        <v>2004</v>
      </c>
      <c r="F2587" s="15"/>
      <c r="G2587" s="16"/>
      <c r="H2587" s="16"/>
      <c r="I2587" s="17"/>
      <c r="J2587" s="21">
        <v>62.272050000000007</v>
      </c>
      <c r="K2587" s="16"/>
      <c r="L2587" s="16"/>
      <c r="M2587" s="16"/>
      <c r="N2587" s="16"/>
      <c r="O2587" s="16"/>
      <c r="P2587" s="16"/>
      <c r="Q2587" s="16"/>
      <c r="R2587" s="16">
        <v>47.241390000000003</v>
      </c>
      <c r="S2587" s="16">
        <v>35.146150000000006</v>
      </c>
      <c r="T2587" s="17">
        <v>48.219863333333336</v>
      </c>
      <c r="U2587" s="15">
        <v>1</v>
      </c>
      <c r="V2587" s="13" t="s">
        <v>26</v>
      </c>
    </row>
    <row r="2588" spans="1:22" x14ac:dyDescent="0.3">
      <c r="A2588" s="12" t="s">
        <v>343</v>
      </c>
      <c r="B2588" s="13" t="s">
        <v>344</v>
      </c>
      <c r="C2588" s="13" t="s">
        <v>50</v>
      </c>
      <c r="D2588" s="13" t="s">
        <v>43</v>
      </c>
      <c r="E2588" s="14">
        <v>2020</v>
      </c>
      <c r="F2588" s="15">
        <v>40</v>
      </c>
      <c r="G2588" s="16">
        <v>76.381220000000013</v>
      </c>
      <c r="H2588" s="16"/>
      <c r="I2588" s="17"/>
      <c r="J2588" s="21">
        <v>82.908590000000004</v>
      </c>
      <c r="K2588" s="16">
        <v>76.353360000000009</v>
      </c>
      <c r="L2588" s="16">
        <v>82.332030000000003</v>
      </c>
      <c r="M2588" s="16">
        <v>63.894070000000006</v>
      </c>
      <c r="N2588" s="16">
        <v>75</v>
      </c>
      <c r="O2588" s="16">
        <v>66</v>
      </c>
      <c r="P2588" s="16">
        <v>76.43225000000001</v>
      </c>
      <c r="Q2588" s="16">
        <v>100.00000000000001</v>
      </c>
      <c r="R2588" s="16">
        <v>64.363280000000003</v>
      </c>
      <c r="S2588" s="16">
        <v>76.528590000000008</v>
      </c>
      <c r="T2588" s="17">
        <v>76.381217000000007</v>
      </c>
      <c r="U2588" s="15">
        <v>3</v>
      </c>
      <c r="V2588" s="13" t="s">
        <v>51</v>
      </c>
    </row>
    <row r="2589" spans="1:22" x14ac:dyDescent="0.3">
      <c r="A2589" s="12" t="s">
        <v>343</v>
      </c>
      <c r="B2589" s="13" t="s">
        <v>344</v>
      </c>
      <c r="C2589" s="13" t="s">
        <v>50</v>
      </c>
      <c r="D2589" s="13" t="s">
        <v>43</v>
      </c>
      <c r="E2589" s="14">
        <v>2019</v>
      </c>
      <c r="F2589" s="15"/>
      <c r="G2589" s="16">
        <v>76.933170000000004</v>
      </c>
      <c r="H2589" s="16"/>
      <c r="I2589" s="17"/>
      <c r="J2589" s="21">
        <v>82.848010000000002</v>
      </c>
      <c r="K2589" s="16">
        <v>76.332380000000001</v>
      </c>
      <c r="L2589" s="16">
        <v>81.350440000000006</v>
      </c>
      <c r="M2589" s="16">
        <v>70.465130000000002</v>
      </c>
      <c r="N2589" s="16">
        <v>75</v>
      </c>
      <c r="O2589" s="16">
        <v>66</v>
      </c>
      <c r="P2589" s="16">
        <v>76.490760000000009</v>
      </c>
      <c r="Q2589" s="16">
        <v>100.00000000000001</v>
      </c>
      <c r="R2589" s="16">
        <v>64.363280000000003</v>
      </c>
      <c r="S2589" s="16">
        <v>76.48169</v>
      </c>
      <c r="T2589" s="17">
        <v>76.933168999999992</v>
      </c>
      <c r="U2589" s="15">
        <v>3</v>
      </c>
      <c r="V2589" s="13" t="s">
        <v>51</v>
      </c>
    </row>
    <row r="2590" spans="1:22" x14ac:dyDescent="0.3">
      <c r="A2590" s="12" t="s">
        <v>343</v>
      </c>
      <c r="B2590" s="13" t="s">
        <v>344</v>
      </c>
      <c r="C2590" s="13" t="s">
        <v>50</v>
      </c>
      <c r="D2590" s="13" t="s">
        <v>43</v>
      </c>
      <c r="E2590" s="14">
        <v>2018</v>
      </c>
      <c r="F2590" s="15"/>
      <c r="G2590" s="16">
        <v>77.857230000000001</v>
      </c>
      <c r="H2590" s="16"/>
      <c r="I2590" s="17"/>
      <c r="J2590" s="21">
        <v>82.780110000000008</v>
      </c>
      <c r="K2590" s="16">
        <v>76.308870000000013</v>
      </c>
      <c r="L2590" s="16">
        <v>81.346710000000002</v>
      </c>
      <c r="M2590" s="16">
        <v>76.494970000000009</v>
      </c>
      <c r="N2590" s="16">
        <v>75</v>
      </c>
      <c r="O2590" s="16">
        <v>66</v>
      </c>
      <c r="P2590" s="16">
        <v>79.495820000000009</v>
      </c>
      <c r="Q2590" s="16">
        <v>100.00000000000001</v>
      </c>
      <c r="R2590" s="16">
        <v>63.437360000000005</v>
      </c>
      <c r="S2590" s="16">
        <v>77.708470000000005</v>
      </c>
      <c r="T2590" s="17">
        <v>77.857231000000013</v>
      </c>
      <c r="U2590" s="15">
        <v>3</v>
      </c>
      <c r="V2590" s="13" t="s">
        <v>51</v>
      </c>
    </row>
    <row r="2591" spans="1:22" x14ac:dyDescent="0.3">
      <c r="A2591" s="12" t="s">
        <v>343</v>
      </c>
      <c r="B2591" s="13" t="s">
        <v>344</v>
      </c>
      <c r="C2591" s="13" t="s">
        <v>50</v>
      </c>
      <c r="D2591" s="13" t="s">
        <v>43</v>
      </c>
      <c r="E2591" s="14">
        <v>2017</v>
      </c>
      <c r="F2591" s="15"/>
      <c r="G2591" s="16">
        <v>77.680440000000004</v>
      </c>
      <c r="H2591" s="16"/>
      <c r="I2591" s="17"/>
      <c r="J2591" s="21">
        <v>82.752840000000006</v>
      </c>
      <c r="K2591" s="16">
        <v>76.299430000000001</v>
      </c>
      <c r="L2591" s="16">
        <v>81.345210000000009</v>
      </c>
      <c r="M2591" s="16">
        <v>76.491420000000005</v>
      </c>
      <c r="N2591" s="16">
        <v>75</v>
      </c>
      <c r="O2591" s="16">
        <v>66</v>
      </c>
      <c r="P2591" s="16">
        <v>79.105840000000001</v>
      </c>
      <c r="Q2591" s="16">
        <v>100.00000000000001</v>
      </c>
      <c r="R2591" s="16">
        <v>63.437360000000005</v>
      </c>
      <c r="S2591" s="16">
        <v>76.372310000000013</v>
      </c>
      <c r="T2591" s="17">
        <v>77.680441000000002</v>
      </c>
      <c r="U2591" s="15">
        <v>3</v>
      </c>
      <c r="V2591" s="13" t="s">
        <v>51</v>
      </c>
    </row>
    <row r="2592" spans="1:22" x14ac:dyDescent="0.3">
      <c r="A2592" s="12" t="s">
        <v>343</v>
      </c>
      <c r="B2592" s="13" t="s">
        <v>344</v>
      </c>
      <c r="C2592" s="13" t="s">
        <v>50</v>
      </c>
      <c r="D2592" s="13" t="s">
        <v>43</v>
      </c>
      <c r="E2592" s="14">
        <v>2016</v>
      </c>
      <c r="F2592" s="15"/>
      <c r="G2592" s="16">
        <v>76.930090000000007</v>
      </c>
      <c r="H2592" s="16"/>
      <c r="I2592" s="17"/>
      <c r="J2592" s="21">
        <v>82.71108000000001</v>
      </c>
      <c r="K2592" s="16">
        <v>75.532290000000003</v>
      </c>
      <c r="L2592" s="16">
        <v>80.14828</v>
      </c>
      <c r="M2592" s="16">
        <v>76.902650000000008</v>
      </c>
      <c r="N2592" s="16">
        <v>75</v>
      </c>
      <c r="O2592" s="16">
        <v>66</v>
      </c>
      <c r="P2592" s="16">
        <v>79.733440000000002</v>
      </c>
      <c r="Q2592" s="16">
        <v>100.00000000000001</v>
      </c>
      <c r="R2592" s="16">
        <v>63.437360000000005</v>
      </c>
      <c r="S2592" s="16">
        <v>70.428020000000004</v>
      </c>
      <c r="T2592" s="17">
        <v>76.989311999999998</v>
      </c>
      <c r="U2592" s="15">
        <v>3</v>
      </c>
      <c r="V2592" s="13" t="s">
        <v>51</v>
      </c>
    </row>
    <row r="2593" spans="1:22" x14ac:dyDescent="0.3">
      <c r="A2593" s="12" t="s">
        <v>343</v>
      </c>
      <c r="B2593" s="13" t="s">
        <v>344</v>
      </c>
      <c r="C2593" s="13" t="s">
        <v>50</v>
      </c>
      <c r="D2593" s="13" t="s">
        <v>43</v>
      </c>
      <c r="E2593" s="14">
        <v>2015</v>
      </c>
      <c r="F2593" s="15"/>
      <c r="G2593" s="16"/>
      <c r="H2593" s="16">
        <v>74.112610000000004</v>
      </c>
      <c r="I2593" s="17"/>
      <c r="J2593" s="21">
        <v>82.560570000000013</v>
      </c>
      <c r="K2593" s="16">
        <v>75.49924</v>
      </c>
      <c r="L2593" s="16">
        <v>77.861470000000011</v>
      </c>
      <c r="M2593" s="16">
        <v>80.302810000000008</v>
      </c>
      <c r="N2593" s="16">
        <v>75</v>
      </c>
      <c r="O2593" s="16">
        <v>66</v>
      </c>
      <c r="P2593" s="16">
        <v>72.258400000000009</v>
      </c>
      <c r="Q2593" s="16">
        <v>100.00000000000001</v>
      </c>
      <c r="R2593" s="16">
        <v>64.826250000000002</v>
      </c>
      <c r="S2593" s="16">
        <v>69.73039</v>
      </c>
      <c r="T2593" s="17">
        <v>76.403913000000017</v>
      </c>
      <c r="U2593" s="15">
        <v>3</v>
      </c>
      <c r="V2593" s="13" t="s">
        <v>51</v>
      </c>
    </row>
    <row r="2594" spans="1:22" x14ac:dyDescent="0.3">
      <c r="A2594" s="12" t="s">
        <v>343</v>
      </c>
      <c r="B2594" s="13" t="s">
        <v>344</v>
      </c>
      <c r="C2594" s="13" t="s">
        <v>50</v>
      </c>
      <c r="D2594" s="13" t="s">
        <v>43</v>
      </c>
      <c r="E2594" s="14">
        <v>2014</v>
      </c>
      <c r="F2594" s="15"/>
      <c r="G2594" s="16"/>
      <c r="H2594" s="16">
        <v>73.627480000000006</v>
      </c>
      <c r="I2594" s="17">
        <v>74.902480000000011</v>
      </c>
      <c r="J2594" s="21">
        <v>82.524810000000002</v>
      </c>
      <c r="K2594" s="16">
        <v>71.123890000000003</v>
      </c>
      <c r="L2594" s="16">
        <v>74.683510000000012</v>
      </c>
      <c r="M2594" s="16">
        <v>80.219130000000007</v>
      </c>
      <c r="N2594" s="16">
        <v>93.750000000000014</v>
      </c>
      <c r="O2594" s="16">
        <v>66</v>
      </c>
      <c r="P2594" s="16">
        <v>72.292210000000011</v>
      </c>
      <c r="Q2594" s="16">
        <v>81.046560000000014</v>
      </c>
      <c r="R2594" s="16">
        <v>64.826250000000002</v>
      </c>
      <c r="S2594" s="16">
        <v>68.558500000000009</v>
      </c>
      <c r="T2594" s="17">
        <v>75.502486000000005</v>
      </c>
      <c r="U2594" s="15">
        <v>3</v>
      </c>
      <c r="V2594" s="13" t="s">
        <v>51</v>
      </c>
    </row>
    <row r="2595" spans="1:22" x14ac:dyDescent="0.3">
      <c r="A2595" s="12" t="s">
        <v>343</v>
      </c>
      <c r="B2595" s="13" t="s">
        <v>344</v>
      </c>
      <c r="C2595" s="13" t="s">
        <v>50</v>
      </c>
      <c r="D2595" s="13" t="s">
        <v>43</v>
      </c>
      <c r="E2595" s="14">
        <v>2013</v>
      </c>
      <c r="F2595" s="15"/>
      <c r="G2595" s="16"/>
      <c r="H2595" s="16"/>
      <c r="I2595" s="17">
        <v>72.786020000000008</v>
      </c>
      <c r="J2595" s="21">
        <v>79.040430000000001</v>
      </c>
      <c r="K2595" s="16">
        <v>70.275720000000007</v>
      </c>
      <c r="L2595" s="16">
        <v>61.461500000000008</v>
      </c>
      <c r="M2595" s="16">
        <v>77.178030000000007</v>
      </c>
      <c r="N2595" s="16">
        <v>93.750000000000014</v>
      </c>
      <c r="O2595" s="16">
        <v>60.000000000000007</v>
      </c>
      <c r="P2595" s="16">
        <v>72.179180000000002</v>
      </c>
      <c r="Q2595" s="16">
        <v>80.603090000000009</v>
      </c>
      <c r="R2595" s="16">
        <v>64.976230000000001</v>
      </c>
      <c r="S2595" s="16">
        <v>68.395990000000012</v>
      </c>
      <c r="T2595" s="17">
        <v>72.786016999999987</v>
      </c>
      <c r="U2595" s="15">
        <v>2</v>
      </c>
      <c r="V2595" s="13" t="s">
        <v>31</v>
      </c>
    </row>
    <row r="2596" spans="1:22" x14ac:dyDescent="0.3">
      <c r="A2596" s="12" t="s">
        <v>343</v>
      </c>
      <c r="B2596" s="13" t="s">
        <v>344</v>
      </c>
      <c r="C2596" s="13" t="s">
        <v>50</v>
      </c>
      <c r="D2596" s="13" t="s">
        <v>43</v>
      </c>
      <c r="E2596" s="14">
        <v>2012</v>
      </c>
      <c r="F2596" s="15"/>
      <c r="G2596" s="16"/>
      <c r="H2596" s="16"/>
      <c r="I2596" s="17">
        <v>68.038450000000012</v>
      </c>
      <c r="J2596" s="21">
        <v>78.6233</v>
      </c>
      <c r="K2596" s="16">
        <v>66.039730000000006</v>
      </c>
      <c r="L2596" s="16">
        <v>61.457360000000008</v>
      </c>
      <c r="M2596" s="16">
        <v>61.521160000000002</v>
      </c>
      <c r="N2596" s="16">
        <v>93.750000000000014</v>
      </c>
      <c r="O2596" s="16">
        <v>60.000000000000007</v>
      </c>
      <c r="P2596" s="16">
        <v>65.669940000000011</v>
      </c>
      <c r="Q2596" s="16">
        <v>80.450220000000002</v>
      </c>
      <c r="R2596" s="16">
        <v>56.847810000000003</v>
      </c>
      <c r="S2596" s="16">
        <v>56.025000000000006</v>
      </c>
      <c r="T2596" s="17">
        <v>68.038451999999992</v>
      </c>
      <c r="U2596" s="15">
        <v>2</v>
      </c>
      <c r="V2596" s="13" t="s">
        <v>31</v>
      </c>
    </row>
    <row r="2597" spans="1:22" x14ac:dyDescent="0.3">
      <c r="A2597" s="12" t="s">
        <v>343</v>
      </c>
      <c r="B2597" s="13" t="s">
        <v>344</v>
      </c>
      <c r="C2597" s="13" t="s">
        <v>50</v>
      </c>
      <c r="D2597" s="13" t="s">
        <v>43</v>
      </c>
      <c r="E2597" s="14">
        <v>2011</v>
      </c>
      <c r="F2597" s="15"/>
      <c r="G2597" s="16"/>
      <c r="H2597" s="16"/>
      <c r="I2597" s="17">
        <v>67.008430000000004</v>
      </c>
      <c r="J2597" s="21">
        <v>78.541560000000004</v>
      </c>
      <c r="K2597" s="16">
        <v>54.910660000000007</v>
      </c>
      <c r="L2597" s="16">
        <v>61.446120000000008</v>
      </c>
      <c r="M2597" s="16">
        <v>61.495560000000005</v>
      </c>
      <c r="N2597" s="16">
        <v>93.750000000000014</v>
      </c>
      <c r="O2597" s="16">
        <v>60.000000000000007</v>
      </c>
      <c r="P2597" s="16">
        <v>63.901220000000002</v>
      </c>
      <c r="Q2597" s="16">
        <v>80.845860000000002</v>
      </c>
      <c r="R2597" s="16">
        <v>56.847810000000003</v>
      </c>
      <c r="S2597" s="16">
        <v>58.345540000000007</v>
      </c>
      <c r="T2597" s="17">
        <v>67.008432999999997</v>
      </c>
      <c r="U2597" s="15">
        <v>2</v>
      </c>
      <c r="V2597" s="13" t="s">
        <v>31</v>
      </c>
    </row>
    <row r="2598" spans="1:22" x14ac:dyDescent="0.3">
      <c r="A2598" s="12" t="s">
        <v>343</v>
      </c>
      <c r="B2598" s="13" t="s">
        <v>344</v>
      </c>
      <c r="C2598" s="13" t="s">
        <v>50</v>
      </c>
      <c r="D2598" s="13" t="s">
        <v>43</v>
      </c>
      <c r="E2598" s="14">
        <v>2010</v>
      </c>
      <c r="F2598" s="15"/>
      <c r="G2598" s="16"/>
      <c r="H2598" s="16"/>
      <c r="I2598" s="17">
        <v>65.07978</v>
      </c>
      <c r="J2598" s="21">
        <v>78.465630000000004</v>
      </c>
      <c r="K2598" s="16">
        <v>54.834480000000006</v>
      </c>
      <c r="L2598" s="16">
        <v>61.418470000000006</v>
      </c>
      <c r="M2598" s="16">
        <v>54.130770000000005</v>
      </c>
      <c r="N2598" s="16">
        <v>93.750000000000014</v>
      </c>
      <c r="O2598" s="16">
        <v>60.000000000000007</v>
      </c>
      <c r="P2598" s="16">
        <v>53.323660000000004</v>
      </c>
      <c r="Q2598" s="16">
        <v>80.609670000000008</v>
      </c>
      <c r="R2598" s="16">
        <v>56.847810000000003</v>
      </c>
      <c r="S2598" s="16">
        <v>57.417360000000002</v>
      </c>
      <c r="T2598" s="17">
        <v>65.079785000000015</v>
      </c>
      <c r="U2598" s="15">
        <v>2</v>
      </c>
      <c r="V2598" s="13" t="s">
        <v>31</v>
      </c>
    </row>
    <row r="2599" spans="1:22" x14ac:dyDescent="0.3">
      <c r="A2599" s="12" t="s">
        <v>343</v>
      </c>
      <c r="B2599" s="13" t="s">
        <v>344</v>
      </c>
      <c r="C2599" s="13" t="s">
        <v>50</v>
      </c>
      <c r="D2599" s="13" t="s">
        <v>43</v>
      </c>
      <c r="E2599" s="14">
        <v>2009</v>
      </c>
      <c r="F2599" s="15"/>
      <c r="G2599" s="16"/>
      <c r="H2599" s="16"/>
      <c r="I2599" s="17"/>
      <c r="J2599" s="21">
        <v>61.376660000000008</v>
      </c>
      <c r="K2599" s="16">
        <v>54.635950000000001</v>
      </c>
      <c r="L2599" s="16"/>
      <c r="M2599" s="16">
        <v>54.080560000000006</v>
      </c>
      <c r="N2599" s="16">
        <v>81.25</v>
      </c>
      <c r="O2599" s="16">
        <v>60.000000000000007</v>
      </c>
      <c r="P2599" s="16">
        <v>50.682650000000002</v>
      </c>
      <c r="Q2599" s="16">
        <v>80.40655000000001</v>
      </c>
      <c r="R2599" s="16">
        <v>56.847810000000003</v>
      </c>
      <c r="S2599" s="16">
        <v>57.417360000000002</v>
      </c>
      <c r="T2599" s="17">
        <v>61.855282222222236</v>
      </c>
      <c r="U2599" s="15">
        <v>2</v>
      </c>
      <c r="V2599" s="13" t="s">
        <v>31</v>
      </c>
    </row>
    <row r="2600" spans="1:22" x14ac:dyDescent="0.3">
      <c r="A2600" s="12" t="s">
        <v>343</v>
      </c>
      <c r="B2600" s="13" t="s">
        <v>344</v>
      </c>
      <c r="C2600" s="13" t="s">
        <v>50</v>
      </c>
      <c r="D2600" s="13" t="s">
        <v>43</v>
      </c>
      <c r="E2600" s="14">
        <v>2008</v>
      </c>
      <c r="F2600" s="15"/>
      <c r="G2600" s="16"/>
      <c r="H2600" s="16"/>
      <c r="I2600" s="17"/>
      <c r="J2600" s="21">
        <v>59.448350000000005</v>
      </c>
      <c r="K2600" s="16">
        <v>54.284360000000007</v>
      </c>
      <c r="L2600" s="16"/>
      <c r="M2600" s="16">
        <v>53.991880000000002</v>
      </c>
      <c r="N2600" s="16">
        <v>81.25</v>
      </c>
      <c r="O2600" s="16">
        <v>60.000000000000007</v>
      </c>
      <c r="P2600" s="16">
        <v>51.550420000000003</v>
      </c>
      <c r="Q2600" s="16">
        <v>80.536200000000008</v>
      </c>
      <c r="R2600" s="16">
        <v>56.847810000000003</v>
      </c>
      <c r="S2600" s="16">
        <v>57.189520000000002</v>
      </c>
      <c r="T2600" s="17">
        <v>61.677615555555562</v>
      </c>
      <c r="U2600" s="15">
        <v>2</v>
      </c>
      <c r="V2600" s="13" t="s">
        <v>31</v>
      </c>
    </row>
    <row r="2601" spans="1:22" x14ac:dyDescent="0.3">
      <c r="A2601" s="12" t="s">
        <v>343</v>
      </c>
      <c r="B2601" s="13" t="s">
        <v>344</v>
      </c>
      <c r="C2601" s="13" t="s">
        <v>50</v>
      </c>
      <c r="D2601" s="13" t="s">
        <v>43</v>
      </c>
      <c r="E2601" s="14">
        <v>2007</v>
      </c>
      <c r="F2601" s="15"/>
      <c r="G2601" s="16"/>
      <c r="H2601" s="16"/>
      <c r="I2601" s="17"/>
      <c r="J2601" s="21">
        <v>58.940540000000006</v>
      </c>
      <c r="K2601" s="16">
        <v>50.164070000000002</v>
      </c>
      <c r="L2601" s="16"/>
      <c r="M2601" s="16">
        <v>51.723580000000005</v>
      </c>
      <c r="N2601" s="16">
        <v>81.25</v>
      </c>
      <c r="O2601" s="16">
        <v>60.000000000000007</v>
      </c>
      <c r="P2601" s="16">
        <v>51.654730000000001</v>
      </c>
      <c r="Q2601" s="16">
        <v>80.43817</v>
      </c>
      <c r="R2601" s="16">
        <v>52.749450000000003</v>
      </c>
      <c r="S2601" s="16">
        <v>57.278600000000004</v>
      </c>
      <c r="T2601" s="17">
        <v>60.466571111111115</v>
      </c>
      <c r="U2601" s="15">
        <v>2</v>
      </c>
      <c r="V2601" s="13" t="s">
        <v>31</v>
      </c>
    </row>
    <row r="2602" spans="1:22" x14ac:dyDescent="0.3">
      <c r="A2602" s="12" t="s">
        <v>343</v>
      </c>
      <c r="B2602" s="13" t="s">
        <v>344</v>
      </c>
      <c r="C2602" s="13" t="s">
        <v>50</v>
      </c>
      <c r="D2602" s="13" t="s">
        <v>43</v>
      </c>
      <c r="E2602" s="14">
        <v>2006</v>
      </c>
      <c r="F2602" s="15"/>
      <c r="G2602" s="16"/>
      <c r="H2602" s="16"/>
      <c r="I2602" s="17"/>
      <c r="J2602" s="21">
        <v>56.108210000000007</v>
      </c>
      <c r="K2602" s="16">
        <v>49.967090000000006</v>
      </c>
      <c r="L2602" s="16"/>
      <c r="M2602" s="16">
        <v>51.672470000000004</v>
      </c>
      <c r="N2602" s="16">
        <v>75</v>
      </c>
      <c r="O2602" s="16">
        <v>56.666670000000003</v>
      </c>
      <c r="P2602" s="16">
        <v>51.654370000000007</v>
      </c>
      <c r="Q2602" s="16">
        <v>80.260870000000011</v>
      </c>
      <c r="R2602" s="16">
        <v>52.749450000000003</v>
      </c>
      <c r="S2602" s="16">
        <v>56.360870000000006</v>
      </c>
      <c r="T2602" s="17">
        <v>58.937777777777782</v>
      </c>
      <c r="U2602" s="15">
        <v>2</v>
      </c>
      <c r="V2602" s="13" t="s">
        <v>31</v>
      </c>
    </row>
    <row r="2603" spans="1:22" x14ac:dyDescent="0.3">
      <c r="A2603" s="12" t="s">
        <v>343</v>
      </c>
      <c r="B2603" s="13" t="s">
        <v>344</v>
      </c>
      <c r="C2603" s="13" t="s">
        <v>50</v>
      </c>
      <c r="D2603" s="13" t="s">
        <v>43</v>
      </c>
      <c r="E2603" s="14">
        <v>2005</v>
      </c>
      <c r="F2603" s="15"/>
      <c r="G2603" s="16"/>
      <c r="H2603" s="16"/>
      <c r="I2603" s="17"/>
      <c r="J2603" s="21">
        <v>52.121750000000006</v>
      </c>
      <c r="K2603" s="16"/>
      <c r="L2603" s="16"/>
      <c r="M2603" s="16">
        <v>50.178860000000007</v>
      </c>
      <c r="N2603" s="16">
        <v>75</v>
      </c>
      <c r="O2603" s="16"/>
      <c r="P2603" s="16"/>
      <c r="Q2603" s="16"/>
      <c r="R2603" s="16">
        <v>52.203000000000003</v>
      </c>
      <c r="S2603" s="16">
        <v>56.487350000000006</v>
      </c>
      <c r="T2603" s="17">
        <v>57.198192000000006</v>
      </c>
      <c r="U2603" s="15">
        <v>2</v>
      </c>
      <c r="V2603" s="13" t="s">
        <v>31</v>
      </c>
    </row>
    <row r="2604" spans="1:22" x14ac:dyDescent="0.3">
      <c r="A2604" s="12" t="s">
        <v>343</v>
      </c>
      <c r="B2604" s="13" t="s">
        <v>344</v>
      </c>
      <c r="C2604" s="13" t="s">
        <v>50</v>
      </c>
      <c r="D2604" s="13" t="s">
        <v>43</v>
      </c>
      <c r="E2604" s="14">
        <v>2004</v>
      </c>
      <c r="F2604" s="15"/>
      <c r="G2604" s="16"/>
      <c r="H2604" s="16"/>
      <c r="I2604" s="17"/>
      <c r="J2604" s="21">
        <v>51.469770000000004</v>
      </c>
      <c r="K2604" s="16"/>
      <c r="L2604" s="16"/>
      <c r="M2604" s="16"/>
      <c r="N2604" s="16"/>
      <c r="O2604" s="16"/>
      <c r="P2604" s="16"/>
      <c r="Q2604" s="16"/>
      <c r="R2604" s="16">
        <v>52.203000000000003</v>
      </c>
      <c r="S2604" s="16">
        <v>45.040590000000002</v>
      </c>
      <c r="T2604" s="17">
        <v>49.571120000000008</v>
      </c>
      <c r="U2604" s="15">
        <v>1</v>
      </c>
      <c r="V2604" s="13" t="s">
        <v>26</v>
      </c>
    </row>
    <row r="2605" spans="1:22" x14ac:dyDescent="0.3">
      <c r="A2605" s="12" t="s">
        <v>345</v>
      </c>
      <c r="B2605" s="13" t="s">
        <v>346</v>
      </c>
      <c r="C2605" s="13" t="s">
        <v>50</v>
      </c>
      <c r="D2605" s="13" t="s">
        <v>43</v>
      </c>
      <c r="E2605" s="14">
        <v>2020</v>
      </c>
      <c r="F2605" s="15">
        <v>39</v>
      </c>
      <c r="G2605" s="16">
        <v>76.466160000000002</v>
      </c>
      <c r="H2605" s="16"/>
      <c r="I2605" s="17"/>
      <c r="J2605" s="21">
        <v>90.903980000000004</v>
      </c>
      <c r="K2605" s="16">
        <v>73.228800000000007</v>
      </c>
      <c r="L2605" s="16">
        <v>83.329120000000003</v>
      </c>
      <c r="M2605" s="16">
        <v>78.379830000000013</v>
      </c>
      <c r="N2605" s="16">
        <v>45.000000000000007</v>
      </c>
      <c r="O2605" s="16">
        <v>62.000000000000007</v>
      </c>
      <c r="P2605" s="16">
        <v>83.749370000000013</v>
      </c>
      <c r="Q2605" s="16">
        <v>100.00000000000001</v>
      </c>
      <c r="R2605" s="16">
        <v>67.905240000000006</v>
      </c>
      <c r="S2605" s="16">
        <v>80.165240000000011</v>
      </c>
      <c r="T2605" s="17">
        <v>76.466158000000021</v>
      </c>
      <c r="U2605" s="15">
        <v>3</v>
      </c>
      <c r="V2605" s="13" t="s">
        <v>51</v>
      </c>
    </row>
    <row r="2606" spans="1:22" x14ac:dyDescent="0.3">
      <c r="A2606" s="12" t="s">
        <v>345</v>
      </c>
      <c r="B2606" s="13" t="s">
        <v>346</v>
      </c>
      <c r="C2606" s="13" t="s">
        <v>50</v>
      </c>
      <c r="D2606" s="13" t="s">
        <v>43</v>
      </c>
      <c r="E2606" s="14">
        <v>2019</v>
      </c>
      <c r="F2606" s="15"/>
      <c r="G2606" s="16">
        <v>76.44344000000001</v>
      </c>
      <c r="H2606" s="16"/>
      <c r="I2606" s="17"/>
      <c r="J2606" s="21">
        <v>90.894230000000007</v>
      </c>
      <c r="K2606" s="16">
        <v>73.168890000000005</v>
      </c>
      <c r="L2606" s="16">
        <v>83.326390000000004</v>
      </c>
      <c r="M2606" s="16">
        <v>78.378020000000006</v>
      </c>
      <c r="N2606" s="16">
        <v>45.000000000000007</v>
      </c>
      <c r="O2606" s="16">
        <v>62.000000000000007</v>
      </c>
      <c r="P2606" s="16">
        <v>83.749620000000007</v>
      </c>
      <c r="Q2606" s="16">
        <v>100.00000000000001</v>
      </c>
      <c r="R2606" s="16">
        <v>67.905240000000006</v>
      </c>
      <c r="S2606" s="16">
        <v>80.012050000000002</v>
      </c>
      <c r="T2606" s="17">
        <v>76.443444000000014</v>
      </c>
      <c r="U2606" s="15">
        <v>3</v>
      </c>
      <c r="V2606" s="13" t="s">
        <v>51</v>
      </c>
    </row>
    <row r="2607" spans="1:22" x14ac:dyDescent="0.3">
      <c r="A2607" s="12" t="s">
        <v>345</v>
      </c>
      <c r="B2607" s="13" t="s">
        <v>346</v>
      </c>
      <c r="C2607" s="13" t="s">
        <v>50</v>
      </c>
      <c r="D2607" s="13" t="s">
        <v>43</v>
      </c>
      <c r="E2607" s="14">
        <v>2018</v>
      </c>
      <c r="F2607" s="15"/>
      <c r="G2607" s="16">
        <v>76.508890000000008</v>
      </c>
      <c r="H2607" s="16"/>
      <c r="I2607" s="17"/>
      <c r="J2607" s="21">
        <v>90.883030000000005</v>
      </c>
      <c r="K2607" s="16">
        <v>73.130350000000007</v>
      </c>
      <c r="L2607" s="16">
        <v>83.321720000000013</v>
      </c>
      <c r="M2607" s="16">
        <v>79.428750000000008</v>
      </c>
      <c r="N2607" s="16">
        <v>45.000000000000007</v>
      </c>
      <c r="O2607" s="16">
        <v>62.000000000000007</v>
      </c>
      <c r="P2607" s="16">
        <v>83.749620000000007</v>
      </c>
      <c r="Q2607" s="16">
        <v>100.00000000000001</v>
      </c>
      <c r="R2607" s="16">
        <v>67.905240000000006</v>
      </c>
      <c r="S2607" s="16">
        <v>79.670230000000004</v>
      </c>
      <c r="T2607" s="17">
        <v>76.508894000000012</v>
      </c>
      <c r="U2607" s="15">
        <v>3</v>
      </c>
      <c r="V2607" s="13" t="s">
        <v>51</v>
      </c>
    </row>
    <row r="2608" spans="1:22" x14ac:dyDescent="0.3">
      <c r="A2608" s="12" t="s">
        <v>345</v>
      </c>
      <c r="B2608" s="13" t="s">
        <v>346</v>
      </c>
      <c r="C2608" s="13" t="s">
        <v>50</v>
      </c>
      <c r="D2608" s="13" t="s">
        <v>43</v>
      </c>
      <c r="E2608" s="14">
        <v>2017</v>
      </c>
      <c r="F2608" s="15"/>
      <c r="G2608" s="16">
        <v>76.664330000000007</v>
      </c>
      <c r="H2608" s="16"/>
      <c r="I2608" s="17"/>
      <c r="J2608" s="21">
        <v>90.999830000000003</v>
      </c>
      <c r="K2608" s="16">
        <v>73.077060000000003</v>
      </c>
      <c r="L2608" s="16">
        <v>83.317890000000006</v>
      </c>
      <c r="M2608" s="16">
        <v>79.426300000000012</v>
      </c>
      <c r="N2608" s="16">
        <v>45.000000000000007</v>
      </c>
      <c r="O2608" s="16">
        <v>62.000000000000007</v>
      </c>
      <c r="P2608" s="16">
        <v>83.749930000000006</v>
      </c>
      <c r="Q2608" s="16">
        <v>100.00000000000001</v>
      </c>
      <c r="R2608" s="16">
        <v>67.905240000000006</v>
      </c>
      <c r="S2608" s="16">
        <v>81.167000000000002</v>
      </c>
      <c r="T2608" s="17">
        <v>76.664325000000005</v>
      </c>
      <c r="U2608" s="15">
        <v>3</v>
      </c>
      <c r="V2608" s="13" t="s">
        <v>51</v>
      </c>
    </row>
    <row r="2609" spans="1:22" x14ac:dyDescent="0.3">
      <c r="A2609" s="12" t="s">
        <v>345</v>
      </c>
      <c r="B2609" s="13" t="s">
        <v>346</v>
      </c>
      <c r="C2609" s="13" t="s">
        <v>50</v>
      </c>
      <c r="D2609" s="13" t="s">
        <v>43</v>
      </c>
      <c r="E2609" s="14">
        <v>2016</v>
      </c>
      <c r="F2609" s="15"/>
      <c r="G2609" s="16">
        <v>76.360780000000005</v>
      </c>
      <c r="H2609" s="16"/>
      <c r="I2609" s="17"/>
      <c r="J2609" s="21">
        <v>90.991680000000002</v>
      </c>
      <c r="K2609" s="16">
        <v>73.027870000000007</v>
      </c>
      <c r="L2609" s="16">
        <v>82.57226</v>
      </c>
      <c r="M2609" s="16">
        <v>79.424040000000005</v>
      </c>
      <c r="N2609" s="16">
        <v>45.000000000000007</v>
      </c>
      <c r="O2609" s="16">
        <v>62.000000000000007</v>
      </c>
      <c r="P2609" s="16">
        <v>82.120320000000007</v>
      </c>
      <c r="Q2609" s="16">
        <v>100.00000000000001</v>
      </c>
      <c r="R2609" s="16">
        <v>67.905240000000006</v>
      </c>
      <c r="S2609" s="16">
        <v>80.56644</v>
      </c>
      <c r="T2609" s="17">
        <v>76.360785000000007</v>
      </c>
      <c r="U2609" s="15">
        <v>3</v>
      </c>
      <c r="V2609" s="13" t="s">
        <v>51</v>
      </c>
    </row>
    <row r="2610" spans="1:22" x14ac:dyDescent="0.3">
      <c r="A2610" s="12" t="s">
        <v>345</v>
      </c>
      <c r="B2610" s="13" t="s">
        <v>346</v>
      </c>
      <c r="C2610" s="13" t="s">
        <v>50</v>
      </c>
      <c r="D2610" s="13" t="s">
        <v>43</v>
      </c>
      <c r="E2610" s="14">
        <v>2015</v>
      </c>
      <c r="F2610" s="15"/>
      <c r="G2610" s="16"/>
      <c r="H2610" s="16">
        <v>73.775010000000009</v>
      </c>
      <c r="I2610" s="17"/>
      <c r="J2610" s="21">
        <v>90.975010000000012</v>
      </c>
      <c r="K2610" s="16">
        <v>72.92719000000001</v>
      </c>
      <c r="L2610" s="16">
        <v>82.559540000000013</v>
      </c>
      <c r="M2610" s="16">
        <v>83.670320000000004</v>
      </c>
      <c r="N2610" s="16">
        <v>45.000000000000007</v>
      </c>
      <c r="O2610" s="16">
        <v>62.000000000000007</v>
      </c>
      <c r="P2610" s="16">
        <v>77.894470000000013</v>
      </c>
      <c r="Q2610" s="16">
        <v>100.00000000000001</v>
      </c>
      <c r="R2610" s="16">
        <v>59.554830000000003</v>
      </c>
      <c r="S2610" s="16">
        <v>79.753840000000011</v>
      </c>
      <c r="T2610" s="17">
        <v>75.433520000000016</v>
      </c>
      <c r="U2610" s="15">
        <v>3</v>
      </c>
      <c r="V2610" s="13" t="s">
        <v>51</v>
      </c>
    </row>
    <row r="2611" spans="1:22" x14ac:dyDescent="0.3">
      <c r="A2611" s="12" t="s">
        <v>345</v>
      </c>
      <c r="B2611" s="13" t="s">
        <v>346</v>
      </c>
      <c r="C2611" s="13" t="s">
        <v>50</v>
      </c>
      <c r="D2611" s="13" t="s">
        <v>43</v>
      </c>
      <c r="E2611" s="14">
        <v>2014</v>
      </c>
      <c r="F2611" s="15"/>
      <c r="G2611" s="16"/>
      <c r="H2611" s="16">
        <v>74.173080000000013</v>
      </c>
      <c r="I2611" s="17">
        <v>74.47308000000001</v>
      </c>
      <c r="J2611" s="21">
        <v>92.441670000000002</v>
      </c>
      <c r="K2611" s="16">
        <v>72.76397</v>
      </c>
      <c r="L2611" s="16">
        <v>79.112680000000012</v>
      </c>
      <c r="M2611" s="16">
        <v>83.668870000000013</v>
      </c>
      <c r="N2611" s="16">
        <v>50.000000000000007</v>
      </c>
      <c r="O2611" s="16">
        <v>62.000000000000007</v>
      </c>
      <c r="P2611" s="16">
        <v>77.94201000000001</v>
      </c>
      <c r="Q2611" s="16">
        <v>85.100500000000011</v>
      </c>
      <c r="R2611" s="16">
        <v>59.854790000000008</v>
      </c>
      <c r="S2611" s="16">
        <v>83.846300000000014</v>
      </c>
      <c r="T2611" s="17">
        <v>74.673079000000001</v>
      </c>
      <c r="U2611" s="15">
        <v>2</v>
      </c>
      <c r="V2611" s="13" t="s">
        <v>31</v>
      </c>
    </row>
    <row r="2612" spans="1:22" x14ac:dyDescent="0.3">
      <c r="A2612" s="12" t="s">
        <v>345</v>
      </c>
      <c r="B2612" s="13" t="s">
        <v>346</v>
      </c>
      <c r="C2612" s="13" t="s">
        <v>50</v>
      </c>
      <c r="D2612" s="13" t="s">
        <v>43</v>
      </c>
      <c r="E2612" s="14">
        <v>2013</v>
      </c>
      <c r="F2612" s="15"/>
      <c r="G2612" s="16"/>
      <c r="H2612" s="16"/>
      <c r="I2612" s="17">
        <v>74.58241000000001</v>
      </c>
      <c r="J2612" s="21">
        <v>90.723640000000003</v>
      </c>
      <c r="K2612" s="16">
        <v>72.314300000000003</v>
      </c>
      <c r="L2612" s="16">
        <v>79.118280000000013</v>
      </c>
      <c r="M2612" s="16">
        <v>83.670280000000005</v>
      </c>
      <c r="N2612" s="16">
        <v>50.000000000000007</v>
      </c>
      <c r="O2612" s="16">
        <v>60.000000000000007</v>
      </c>
      <c r="P2612" s="16">
        <v>78.089840000000009</v>
      </c>
      <c r="Q2612" s="16">
        <v>86.611890000000002</v>
      </c>
      <c r="R2612" s="16">
        <v>59.854790000000008</v>
      </c>
      <c r="S2612" s="16">
        <v>85.441080000000014</v>
      </c>
      <c r="T2612" s="17">
        <v>74.58241000000001</v>
      </c>
      <c r="U2612" s="15">
        <v>2</v>
      </c>
      <c r="V2612" s="13" t="s">
        <v>31</v>
      </c>
    </row>
    <row r="2613" spans="1:22" x14ac:dyDescent="0.3">
      <c r="A2613" s="12" t="s">
        <v>345</v>
      </c>
      <c r="B2613" s="13" t="s">
        <v>346</v>
      </c>
      <c r="C2613" s="13" t="s">
        <v>50</v>
      </c>
      <c r="D2613" s="13" t="s">
        <v>43</v>
      </c>
      <c r="E2613" s="14">
        <v>2012</v>
      </c>
      <c r="F2613" s="15"/>
      <c r="G2613" s="16"/>
      <c r="H2613" s="16"/>
      <c r="I2613" s="17">
        <v>73.819060000000007</v>
      </c>
      <c r="J2613" s="21">
        <v>90.724630000000005</v>
      </c>
      <c r="K2613" s="16">
        <v>68.864680000000007</v>
      </c>
      <c r="L2613" s="16">
        <v>79.110740000000007</v>
      </c>
      <c r="M2613" s="16">
        <v>83.685570000000013</v>
      </c>
      <c r="N2613" s="16">
        <v>50.000000000000007</v>
      </c>
      <c r="O2613" s="16">
        <v>60.000000000000007</v>
      </c>
      <c r="P2613" s="16">
        <v>77.709770000000006</v>
      </c>
      <c r="Q2613" s="16">
        <v>84.750260000000011</v>
      </c>
      <c r="R2613" s="16">
        <v>59.854790000000008</v>
      </c>
      <c r="S2613" s="16">
        <v>83.490130000000008</v>
      </c>
      <c r="T2613" s="17">
        <v>73.819057000000001</v>
      </c>
      <c r="U2613" s="15">
        <v>2</v>
      </c>
      <c r="V2613" s="13" t="s">
        <v>31</v>
      </c>
    </row>
    <row r="2614" spans="1:22" x14ac:dyDescent="0.3">
      <c r="A2614" s="12" t="s">
        <v>345</v>
      </c>
      <c r="B2614" s="13" t="s">
        <v>346</v>
      </c>
      <c r="C2614" s="13" t="s">
        <v>50</v>
      </c>
      <c r="D2614" s="13" t="s">
        <v>43</v>
      </c>
      <c r="E2614" s="14">
        <v>2011</v>
      </c>
      <c r="F2614" s="15"/>
      <c r="G2614" s="16"/>
      <c r="H2614" s="16"/>
      <c r="I2614" s="17">
        <v>72.937740000000005</v>
      </c>
      <c r="J2614" s="21">
        <v>88.077340000000007</v>
      </c>
      <c r="K2614" s="16">
        <v>63.030420000000007</v>
      </c>
      <c r="L2614" s="16">
        <v>79.090730000000008</v>
      </c>
      <c r="M2614" s="16">
        <v>83.664190000000005</v>
      </c>
      <c r="N2614" s="16">
        <v>50.000000000000007</v>
      </c>
      <c r="O2614" s="16">
        <v>60.000000000000007</v>
      </c>
      <c r="P2614" s="16">
        <v>76.54401</v>
      </c>
      <c r="Q2614" s="16">
        <v>84.716720000000009</v>
      </c>
      <c r="R2614" s="16">
        <v>59.854790000000008</v>
      </c>
      <c r="S2614" s="16">
        <v>84.399220000000014</v>
      </c>
      <c r="T2614" s="17">
        <v>72.937742</v>
      </c>
      <c r="U2614" s="15">
        <v>2</v>
      </c>
      <c r="V2614" s="13" t="s">
        <v>31</v>
      </c>
    </row>
    <row r="2615" spans="1:22" x14ac:dyDescent="0.3">
      <c r="A2615" s="12" t="s">
        <v>345</v>
      </c>
      <c r="B2615" s="13" t="s">
        <v>346</v>
      </c>
      <c r="C2615" s="13" t="s">
        <v>50</v>
      </c>
      <c r="D2615" s="13" t="s">
        <v>43</v>
      </c>
      <c r="E2615" s="14">
        <v>2010</v>
      </c>
      <c r="F2615" s="15"/>
      <c r="G2615" s="16"/>
      <c r="H2615" s="16"/>
      <c r="I2615" s="17">
        <v>70.730150000000009</v>
      </c>
      <c r="J2615" s="21">
        <v>88.118610000000004</v>
      </c>
      <c r="K2615" s="16">
        <v>56.405190000000005</v>
      </c>
      <c r="L2615" s="16">
        <v>79.097130000000007</v>
      </c>
      <c r="M2615" s="16">
        <v>70.785250000000005</v>
      </c>
      <c r="N2615" s="16">
        <v>50.000000000000007</v>
      </c>
      <c r="O2615" s="16">
        <v>60.000000000000007</v>
      </c>
      <c r="P2615" s="16">
        <v>75.688110000000009</v>
      </c>
      <c r="Q2615" s="16">
        <v>84.666340000000005</v>
      </c>
      <c r="R2615" s="16">
        <v>59.854790000000008</v>
      </c>
      <c r="S2615" s="16">
        <v>82.686110000000014</v>
      </c>
      <c r="T2615" s="17">
        <v>70.730153000000001</v>
      </c>
      <c r="U2615" s="15">
        <v>2</v>
      </c>
      <c r="V2615" s="13" t="s">
        <v>31</v>
      </c>
    </row>
    <row r="2616" spans="1:22" x14ac:dyDescent="0.3">
      <c r="A2616" s="12" t="s">
        <v>345</v>
      </c>
      <c r="B2616" s="13" t="s">
        <v>346</v>
      </c>
      <c r="C2616" s="13" t="s">
        <v>50</v>
      </c>
      <c r="D2616" s="13" t="s">
        <v>43</v>
      </c>
      <c r="E2616" s="14">
        <v>2009</v>
      </c>
      <c r="F2616" s="15"/>
      <c r="G2616" s="16"/>
      <c r="H2616" s="16"/>
      <c r="I2616" s="17"/>
      <c r="J2616" s="21">
        <v>88.059400000000011</v>
      </c>
      <c r="K2616" s="16">
        <v>49.726340000000008</v>
      </c>
      <c r="L2616" s="16"/>
      <c r="M2616" s="16">
        <v>66.004900000000006</v>
      </c>
      <c r="N2616" s="16">
        <v>50.000000000000007</v>
      </c>
      <c r="O2616" s="16">
        <v>60.000000000000007</v>
      </c>
      <c r="P2616" s="16">
        <v>75.624790000000004</v>
      </c>
      <c r="Q2616" s="16">
        <v>84.310770000000005</v>
      </c>
      <c r="R2616" s="16">
        <v>55.460180000000001</v>
      </c>
      <c r="S2616" s="16">
        <v>82.686110000000014</v>
      </c>
      <c r="T2616" s="17">
        <v>67.985832222222228</v>
      </c>
      <c r="U2616" s="15">
        <v>2</v>
      </c>
      <c r="V2616" s="13" t="s">
        <v>31</v>
      </c>
    </row>
    <row r="2617" spans="1:22" x14ac:dyDescent="0.3">
      <c r="A2617" s="12" t="s">
        <v>345</v>
      </c>
      <c r="B2617" s="13" t="s">
        <v>346</v>
      </c>
      <c r="C2617" s="13" t="s">
        <v>50</v>
      </c>
      <c r="D2617" s="13" t="s">
        <v>43</v>
      </c>
      <c r="E2617" s="14">
        <v>2008</v>
      </c>
      <c r="F2617" s="15"/>
      <c r="G2617" s="16"/>
      <c r="H2617" s="16"/>
      <c r="I2617" s="17"/>
      <c r="J2617" s="21">
        <v>86.288150000000002</v>
      </c>
      <c r="K2617" s="16">
        <v>51.030550000000005</v>
      </c>
      <c r="L2617" s="16"/>
      <c r="M2617" s="16">
        <v>66.010069999999999</v>
      </c>
      <c r="N2617" s="16">
        <v>50.000000000000007</v>
      </c>
      <c r="O2617" s="16">
        <v>60.000000000000007</v>
      </c>
      <c r="P2617" s="16">
        <v>75.394560000000013</v>
      </c>
      <c r="Q2617" s="16">
        <v>84.580330000000004</v>
      </c>
      <c r="R2617" s="16">
        <v>54.418510000000005</v>
      </c>
      <c r="S2617" s="16">
        <v>85.12724</v>
      </c>
      <c r="T2617" s="17">
        <v>68.094378888888897</v>
      </c>
      <c r="U2617" s="15">
        <v>2</v>
      </c>
      <c r="V2617" s="13" t="s">
        <v>31</v>
      </c>
    </row>
    <row r="2618" spans="1:22" x14ac:dyDescent="0.3">
      <c r="A2618" s="12" t="s">
        <v>345</v>
      </c>
      <c r="B2618" s="13" t="s">
        <v>346</v>
      </c>
      <c r="C2618" s="13" t="s">
        <v>50</v>
      </c>
      <c r="D2618" s="13" t="s">
        <v>43</v>
      </c>
      <c r="E2618" s="14">
        <v>2007</v>
      </c>
      <c r="F2618" s="15"/>
      <c r="G2618" s="16"/>
      <c r="H2618" s="16"/>
      <c r="I2618" s="17"/>
      <c r="J2618" s="21">
        <v>84.166020000000003</v>
      </c>
      <c r="K2618" s="16">
        <v>50.779520000000005</v>
      </c>
      <c r="L2618" s="16"/>
      <c r="M2618" s="16">
        <v>59.740670000000001</v>
      </c>
      <c r="N2618" s="16">
        <v>50.000000000000007</v>
      </c>
      <c r="O2618" s="16">
        <v>60.000000000000007</v>
      </c>
      <c r="P2618" s="16">
        <v>74.950770000000006</v>
      </c>
      <c r="Q2618" s="16">
        <v>84.43289</v>
      </c>
      <c r="R2618" s="16">
        <v>54.418510000000005</v>
      </c>
      <c r="S2618" s="16">
        <v>85.657560000000004</v>
      </c>
      <c r="T2618" s="17">
        <v>67.127326666666661</v>
      </c>
      <c r="U2618" s="15">
        <v>2</v>
      </c>
      <c r="V2618" s="13" t="s">
        <v>31</v>
      </c>
    </row>
    <row r="2619" spans="1:22" x14ac:dyDescent="0.3">
      <c r="A2619" s="12" t="s">
        <v>345</v>
      </c>
      <c r="B2619" s="13" t="s">
        <v>346</v>
      </c>
      <c r="C2619" s="13" t="s">
        <v>50</v>
      </c>
      <c r="D2619" s="13" t="s">
        <v>43</v>
      </c>
      <c r="E2619" s="14">
        <v>2006</v>
      </c>
      <c r="F2619" s="15"/>
      <c r="G2619" s="16"/>
      <c r="H2619" s="16"/>
      <c r="I2619" s="17"/>
      <c r="J2619" s="21">
        <v>69.222410000000011</v>
      </c>
      <c r="K2619" s="16">
        <v>50.610590000000002</v>
      </c>
      <c r="L2619" s="16"/>
      <c r="M2619" s="16">
        <v>59.412570000000002</v>
      </c>
      <c r="N2619" s="16">
        <v>50.000000000000007</v>
      </c>
      <c r="O2619" s="16">
        <v>60.000000000000007</v>
      </c>
      <c r="P2619" s="16">
        <v>74.950770000000006</v>
      </c>
      <c r="Q2619" s="16">
        <v>82.637610000000009</v>
      </c>
      <c r="R2619" s="16">
        <v>54.418510000000005</v>
      </c>
      <c r="S2619" s="16">
        <v>85.510470000000012</v>
      </c>
      <c r="T2619" s="17">
        <v>65.19588111111112</v>
      </c>
      <c r="U2619" s="15">
        <v>2</v>
      </c>
      <c r="V2619" s="13" t="s">
        <v>31</v>
      </c>
    </row>
    <row r="2620" spans="1:22" x14ac:dyDescent="0.3">
      <c r="A2620" s="12" t="s">
        <v>345</v>
      </c>
      <c r="B2620" s="13" t="s">
        <v>346</v>
      </c>
      <c r="C2620" s="13" t="s">
        <v>50</v>
      </c>
      <c r="D2620" s="13" t="s">
        <v>43</v>
      </c>
      <c r="E2620" s="14">
        <v>2005</v>
      </c>
      <c r="F2620" s="15"/>
      <c r="G2620" s="16"/>
      <c r="H2620" s="16"/>
      <c r="I2620" s="17"/>
      <c r="J2620" s="21">
        <v>61.669080000000008</v>
      </c>
      <c r="K2620" s="16"/>
      <c r="L2620" s="16"/>
      <c r="M2620" s="16">
        <v>59.454630000000002</v>
      </c>
      <c r="N2620" s="16">
        <v>50.000000000000007</v>
      </c>
      <c r="O2620" s="16"/>
      <c r="P2620" s="16"/>
      <c r="Q2620" s="16"/>
      <c r="R2620" s="16">
        <v>54.418510000000005</v>
      </c>
      <c r="S2620" s="16">
        <v>65.969460000000012</v>
      </c>
      <c r="T2620" s="17">
        <v>58.302336000000004</v>
      </c>
      <c r="U2620" s="15">
        <v>2</v>
      </c>
      <c r="V2620" s="13" t="s">
        <v>31</v>
      </c>
    </row>
    <row r="2621" spans="1:22" x14ac:dyDescent="0.3">
      <c r="A2621" s="12" t="s">
        <v>345</v>
      </c>
      <c r="B2621" s="13" t="s">
        <v>346</v>
      </c>
      <c r="C2621" s="13" t="s">
        <v>50</v>
      </c>
      <c r="D2621" s="13" t="s">
        <v>43</v>
      </c>
      <c r="E2621" s="14">
        <v>2004</v>
      </c>
      <c r="F2621" s="15"/>
      <c r="G2621" s="16"/>
      <c r="H2621" s="16"/>
      <c r="I2621" s="17"/>
      <c r="J2621" s="21">
        <v>61.801710000000007</v>
      </c>
      <c r="K2621" s="16"/>
      <c r="L2621" s="16"/>
      <c r="M2621" s="16"/>
      <c r="N2621" s="16"/>
      <c r="O2621" s="16"/>
      <c r="P2621" s="16"/>
      <c r="Q2621" s="16"/>
      <c r="R2621" s="16">
        <v>55.460180000000001</v>
      </c>
      <c r="S2621" s="16">
        <v>65.969460000000012</v>
      </c>
      <c r="T2621" s="17">
        <v>61.077116666666676</v>
      </c>
      <c r="U2621" s="15">
        <v>2</v>
      </c>
      <c r="V2621" s="13" t="s">
        <v>31</v>
      </c>
    </row>
    <row r="2622" spans="1:22" x14ac:dyDescent="0.3">
      <c r="A2622" s="12" t="s">
        <v>347</v>
      </c>
      <c r="B2622" s="13" t="s">
        <v>348</v>
      </c>
      <c r="C2622" s="13" t="s">
        <v>42</v>
      </c>
      <c r="D2622" s="13" t="s">
        <v>43</v>
      </c>
      <c r="E2622" s="14">
        <v>2020</v>
      </c>
      <c r="F2622" s="15">
        <v>65</v>
      </c>
      <c r="G2622" s="16">
        <v>70.06962</v>
      </c>
      <c r="H2622" s="16"/>
      <c r="I2622" s="17"/>
      <c r="J2622" s="21">
        <v>91.244060000000005</v>
      </c>
      <c r="K2622" s="16">
        <v>59.597020000000008</v>
      </c>
      <c r="L2622" s="16">
        <v>73.53746000000001</v>
      </c>
      <c r="M2622" s="16">
        <v>46.312640000000002</v>
      </c>
      <c r="N2622" s="16">
        <v>95.000000000000014</v>
      </c>
      <c r="O2622" s="16">
        <v>56.000000000000007</v>
      </c>
      <c r="P2622" s="16">
        <v>52.008450000000003</v>
      </c>
      <c r="Q2622" s="16">
        <v>81.859700000000004</v>
      </c>
      <c r="R2622" s="16">
        <v>61.816520000000004</v>
      </c>
      <c r="S2622" s="16">
        <v>83.32038</v>
      </c>
      <c r="T2622" s="17">
        <v>70.069623000000007</v>
      </c>
      <c r="U2622" s="15">
        <v>2</v>
      </c>
      <c r="V2622" s="13" t="s">
        <v>31</v>
      </c>
    </row>
    <row r="2623" spans="1:22" x14ac:dyDescent="0.3">
      <c r="A2623" s="12" t="s">
        <v>347</v>
      </c>
      <c r="B2623" s="13" t="s">
        <v>348</v>
      </c>
      <c r="C2623" s="13" t="s">
        <v>42</v>
      </c>
      <c r="D2623" s="13" t="s">
        <v>43</v>
      </c>
      <c r="E2623" s="14">
        <v>2019</v>
      </c>
      <c r="F2623" s="15"/>
      <c r="G2623" s="16">
        <v>70.018750000000011</v>
      </c>
      <c r="H2623" s="16"/>
      <c r="I2623" s="17"/>
      <c r="J2623" s="21">
        <v>91.228600000000014</v>
      </c>
      <c r="K2623" s="16">
        <v>59.384900000000002</v>
      </c>
      <c r="L2623" s="16">
        <v>73.433959999999999</v>
      </c>
      <c r="M2623" s="16">
        <v>46.135020000000004</v>
      </c>
      <c r="N2623" s="16">
        <v>95.000000000000014</v>
      </c>
      <c r="O2623" s="16">
        <v>56.000000000000007</v>
      </c>
      <c r="P2623" s="16">
        <v>52.008450000000003</v>
      </c>
      <c r="Q2623" s="16">
        <v>81.859700000000004</v>
      </c>
      <c r="R2623" s="16">
        <v>61.816520000000004</v>
      </c>
      <c r="S2623" s="16">
        <v>83.32038</v>
      </c>
      <c r="T2623" s="17">
        <v>70.01875299999999</v>
      </c>
      <c r="U2623" s="15">
        <v>2</v>
      </c>
      <c r="V2623" s="13" t="s">
        <v>31</v>
      </c>
    </row>
    <row r="2624" spans="1:22" x14ac:dyDescent="0.3">
      <c r="A2624" s="12" t="s">
        <v>347</v>
      </c>
      <c r="B2624" s="13" t="s">
        <v>348</v>
      </c>
      <c r="C2624" s="13" t="s">
        <v>42</v>
      </c>
      <c r="D2624" s="13" t="s">
        <v>43</v>
      </c>
      <c r="E2624" s="14">
        <v>2018</v>
      </c>
      <c r="F2624" s="15"/>
      <c r="G2624" s="16">
        <v>69.822240000000008</v>
      </c>
      <c r="H2624" s="16"/>
      <c r="I2624" s="17"/>
      <c r="J2624" s="21">
        <v>91.285550000000001</v>
      </c>
      <c r="K2624" s="16">
        <v>60.166400000000003</v>
      </c>
      <c r="L2624" s="16">
        <v>76.940270000000012</v>
      </c>
      <c r="M2624" s="16">
        <v>46.350130000000007</v>
      </c>
      <c r="N2624" s="16">
        <v>95.000000000000014</v>
      </c>
      <c r="O2624" s="16">
        <v>56.000000000000007</v>
      </c>
      <c r="P2624" s="16">
        <v>52.008450000000003</v>
      </c>
      <c r="Q2624" s="16">
        <v>81.859700000000004</v>
      </c>
      <c r="R2624" s="16">
        <v>54.409110000000005</v>
      </c>
      <c r="S2624" s="16">
        <v>84.202800000000011</v>
      </c>
      <c r="T2624" s="17">
        <v>69.822241000000005</v>
      </c>
      <c r="U2624" s="15">
        <v>2</v>
      </c>
      <c r="V2624" s="13" t="s">
        <v>31</v>
      </c>
    </row>
    <row r="2625" spans="1:22" x14ac:dyDescent="0.3">
      <c r="A2625" s="12" t="s">
        <v>347</v>
      </c>
      <c r="B2625" s="13" t="s">
        <v>348</v>
      </c>
      <c r="C2625" s="13" t="s">
        <v>42</v>
      </c>
      <c r="D2625" s="13" t="s">
        <v>43</v>
      </c>
      <c r="E2625" s="14">
        <v>2017</v>
      </c>
      <c r="F2625" s="15"/>
      <c r="G2625" s="16">
        <v>69.281390000000002</v>
      </c>
      <c r="H2625" s="16"/>
      <c r="I2625" s="17"/>
      <c r="J2625" s="21">
        <v>91.227580000000003</v>
      </c>
      <c r="K2625" s="16">
        <v>59.370890000000003</v>
      </c>
      <c r="L2625" s="16">
        <v>76.552120000000002</v>
      </c>
      <c r="M2625" s="16">
        <v>46.547650000000004</v>
      </c>
      <c r="N2625" s="16">
        <v>90.000000000000014</v>
      </c>
      <c r="O2625" s="16">
        <v>56.000000000000007</v>
      </c>
      <c r="P2625" s="16">
        <v>52.008450000000003</v>
      </c>
      <c r="Q2625" s="16">
        <v>81.859700000000004</v>
      </c>
      <c r="R2625" s="16">
        <v>54.409110000000005</v>
      </c>
      <c r="S2625" s="16">
        <v>84.838380000000001</v>
      </c>
      <c r="T2625" s="17">
        <v>69.281388000000021</v>
      </c>
      <c r="U2625" s="15">
        <v>2</v>
      </c>
      <c r="V2625" s="13" t="s">
        <v>31</v>
      </c>
    </row>
    <row r="2626" spans="1:22" x14ac:dyDescent="0.3">
      <c r="A2626" s="12" t="s">
        <v>347</v>
      </c>
      <c r="B2626" s="13" t="s">
        <v>348</v>
      </c>
      <c r="C2626" s="13" t="s">
        <v>42</v>
      </c>
      <c r="D2626" s="13" t="s">
        <v>43</v>
      </c>
      <c r="E2626" s="14">
        <v>2016</v>
      </c>
      <c r="F2626" s="15"/>
      <c r="G2626" s="16">
        <v>68.67446000000001</v>
      </c>
      <c r="H2626" s="16"/>
      <c r="I2626" s="17"/>
      <c r="J2626" s="21">
        <v>91.105480000000014</v>
      </c>
      <c r="K2626" s="16">
        <v>59.419310000000003</v>
      </c>
      <c r="L2626" s="16">
        <v>76.57574000000001</v>
      </c>
      <c r="M2626" s="16">
        <v>41.679200000000002</v>
      </c>
      <c r="N2626" s="16">
        <v>90.000000000000014</v>
      </c>
      <c r="O2626" s="16">
        <v>56.000000000000007</v>
      </c>
      <c r="P2626" s="16">
        <v>63.223060000000004</v>
      </c>
      <c r="Q2626" s="16">
        <v>81.859700000000004</v>
      </c>
      <c r="R2626" s="16">
        <v>54.409110000000005</v>
      </c>
      <c r="S2626" s="16">
        <v>84.838380000000001</v>
      </c>
      <c r="T2626" s="17">
        <v>69.910998000000006</v>
      </c>
      <c r="U2626" s="15">
        <v>2</v>
      </c>
      <c r="V2626" s="13" t="s">
        <v>31</v>
      </c>
    </row>
    <row r="2627" spans="1:22" x14ac:dyDescent="0.3">
      <c r="A2627" s="12" t="s">
        <v>347</v>
      </c>
      <c r="B2627" s="13" t="s">
        <v>348</v>
      </c>
      <c r="C2627" s="13" t="s">
        <v>42</v>
      </c>
      <c r="D2627" s="13" t="s">
        <v>43</v>
      </c>
      <c r="E2627" s="14">
        <v>2015</v>
      </c>
      <c r="F2627" s="15"/>
      <c r="G2627" s="16"/>
      <c r="H2627" s="16">
        <v>70.050370000000001</v>
      </c>
      <c r="I2627" s="17"/>
      <c r="J2627" s="21">
        <v>91.105480000000014</v>
      </c>
      <c r="K2627" s="16">
        <v>59.419310000000003</v>
      </c>
      <c r="L2627" s="16">
        <v>85.434320000000014</v>
      </c>
      <c r="M2627" s="16">
        <v>46.127830000000003</v>
      </c>
      <c r="N2627" s="16">
        <v>90.000000000000014</v>
      </c>
      <c r="O2627" s="16">
        <v>56.000000000000007</v>
      </c>
      <c r="P2627" s="16">
        <v>63.829710000000006</v>
      </c>
      <c r="Q2627" s="16">
        <v>81.859700000000004</v>
      </c>
      <c r="R2627" s="16">
        <v>56.029480000000007</v>
      </c>
      <c r="S2627" s="16">
        <v>84.884360000000001</v>
      </c>
      <c r="T2627" s="17">
        <v>71.469019000000003</v>
      </c>
      <c r="U2627" s="15">
        <v>2</v>
      </c>
      <c r="V2627" s="13" t="s">
        <v>31</v>
      </c>
    </row>
    <row r="2628" spans="1:22" x14ac:dyDescent="0.3">
      <c r="A2628" s="12" t="s">
        <v>347</v>
      </c>
      <c r="B2628" s="13" t="s">
        <v>348</v>
      </c>
      <c r="C2628" s="13" t="s">
        <v>42</v>
      </c>
      <c r="D2628" s="13" t="s">
        <v>43</v>
      </c>
      <c r="E2628" s="14">
        <v>2014</v>
      </c>
      <c r="F2628" s="15"/>
      <c r="G2628" s="16"/>
      <c r="H2628" s="16">
        <v>70.528960000000012</v>
      </c>
      <c r="I2628" s="17">
        <v>72.303960000000004</v>
      </c>
      <c r="J2628" s="21">
        <v>91.092960000000005</v>
      </c>
      <c r="K2628" s="16">
        <v>48.623930000000001</v>
      </c>
      <c r="L2628" s="16">
        <v>85.322540000000004</v>
      </c>
      <c r="M2628" s="16">
        <v>46.065160000000006</v>
      </c>
      <c r="N2628" s="16">
        <v>93.750000000000014</v>
      </c>
      <c r="O2628" s="16">
        <v>70</v>
      </c>
      <c r="P2628" s="16">
        <v>72.737690000000001</v>
      </c>
      <c r="Q2628" s="16">
        <v>74.533450000000002</v>
      </c>
      <c r="R2628" s="16">
        <v>56.029480000000007</v>
      </c>
      <c r="S2628" s="16">
        <v>84.884360000000001</v>
      </c>
      <c r="T2628" s="17">
        <v>72.303956999999997</v>
      </c>
      <c r="U2628" s="15">
        <v>2</v>
      </c>
      <c r="V2628" s="13" t="s">
        <v>31</v>
      </c>
    </row>
    <row r="2629" spans="1:22" x14ac:dyDescent="0.3">
      <c r="A2629" s="12" t="s">
        <v>347</v>
      </c>
      <c r="B2629" s="13" t="s">
        <v>348</v>
      </c>
      <c r="C2629" s="13" t="s">
        <v>42</v>
      </c>
      <c r="D2629" s="13" t="s">
        <v>43</v>
      </c>
      <c r="E2629" s="14">
        <v>2013</v>
      </c>
      <c r="F2629" s="15"/>
      <c r="G2629" s="16"/>
      <c r="H2629" s="16"/>
      <c r="I2629" s="17">
        <v>72.375240000000005</v>
      </c>
      <c r="J2629" s="21">
        <v>91.088150000000013</v>
      </c>
      <c r="K2629" s="16">
        <v>48.539310000000008</v>
      </c>
      <c r="L2629" s="16">
        <v>85.279540000000011</v>
      </c>
      <c r="M2629" s="16">
        <v>46.045970000000004</v>
      </c>
      <c r="N2629" s="16">
        <v>93.750000000000014</v>
      </c>
      <c r="O2629" s="16">
        <v>70</v>
      </c>
      <c r="P2629" s="16">
        <v>72.30725000000001</v>
      </c>
      <c r="Q2629" s="16">
        <v>74.337730000000008</v>
      </c>
      <c r="R2629" s="16">
        <v>56.029480000000007</v>
      </c>
      <c r="S2629" s="16">
        <v>86.374920000000003</v>
      </c>
      <c r="T2629" s="17">
        <v>72.375235000000004</v>
      </c>
      <c r="U2629" s="15">
        <v>2</v>
      </c>
      <c r="V2629" s="13" t="s">
        <v>31</v>
      </c>
    </row>
    <row r="2630" spans="1:22" x14ac:dyDescent="0.3">
      <c r="A2630" s="12" t="s">
        <v>347</v>
      </c>
      <c r="B2630" s="13" t="s">
        <v>348</v>
      </c>
      <c r="C2630" s="13" t="s">
        <v>42</v>
      </c>
      <c r="D2630" s="13" t="s">
        <v>43</v>
      </c>
      <c r="E2630" s="14">
        <v>2012</v>
      </c>
      <c r="F2630" s="15"/>
      <c r="G2630" s="16"/>
      <c r="H2630" s="16"/>
      <c r="I2630" s="17">
        <v>72.092950000000002</v>
      </c>
      <c r="J2630" s="21">
        <v>91.084300000000013</v>
      </c>
      <c r="K2630" s="16">
        <v>52.344110000000008</v>
      </c>
      <c r="L2630" s="16">
        <v>85.245250000000013</v>
      </c>
      <c r="M2630" s="16">
        <v>46.026380000000003</v>
      </c>
      <c r="N2630" s="16">
        <v>93.750000000000014</v>
      </c>
      <c r="O2630" s="16">
        <v>70</v>
      </c>
      <c r="P2630" s="16">
        <v>65.481180000000009</v>
      </c>
      <c r="Q2630" s="16">
        <v>74.320689999999999</v>
      </c>
      <c r="R2630" s="16">
        <v>56.302710000000005</v>
      </c>
      <c r="S2630" s="16">
        <v>86.374920000000003</v>
      </c>
      <c r="T2630" s="17">
        <v>72.092954000000006</v>
      </c>
      <c r="U2630" s="15">
        <v>2</v>
      </c>
      <c r="V2630" s="13" t="s">
        <v>31</v>
      </c>
    </row>
    <row r="2631" spans="1:22" x14ac:dyDescent="0.3">
      <c r="A2631" s="12" t="s">
        <v>347</v>
      </c>
      <c r="B2631" s="13" t="s">
        <v>348</v>
      </c>
      <c r="C2631" s="13" t="s">
        <v>42</v>
      </c>
      <c r="D2631" s="13" t="s">
        <v>43</v>
      </c>
      <c r="E2631" s="14">
        <v>2011</v>
      </c>
      <c r="F2631" s="15"/>
      <c r="G2631" s="16"/>
      <c r="H2631" s="16"/>
      <c r="I2631" s="17">
        <v>72.433590000000009</v>
      </c>
      <c r="J2631" s="21">
        <v>89.345760000000013</v>
      </c>
      <c r="K2631" s="16">
        <v>57.820090000000008</v>
      </c>
      <c r="L2631" s="16">
        <v>85.096120000000013</v>
      </c>
      <c r="M2631" s="16">
        <v>45.943840000000002</v>
      </c>
      <c r="N2631" s="16">
        <v>93.750000000000014</v>
      </c>
      <c r="O2631" s="16">
        <v>70</v>
      </c>
      <c r="P2631" s="16">
        <v>65.234660000000005</v>
      </c>
      <c r="Q2631" s="16">
        <v>74.467790000000008</v>
      </c>
      <c r="R2631" s="16">
        <v>56.302710000000005</v>
      </c>
      <c r="S2631" s="16">
        <v>86.374920000000003</v>
      </c>
      <c r="T2631" s="17">
        <v>72.433589000000012</v>
      </c>
      <c r="U2631" s="15">
        <v>2</v>
      </c>
      <c r="V2631" s="13" t="s">
        <v>31</v>
      </c>
    </row>
    <row r="2632" spans="1:22" x14ac:dyDescent="0.3">
      <c r="A2632" s="12" t="s">
        <v>347</v>
      </c>
      <c r="B2632" s="13" t="s">
        <v>348</v>
      </c>
      <c r="C2632" s="13" t="s">
        <v>42</v>
      </c>
      <c r="D2632" s="13" t="s">
        <v>43</v>
      </c>
      <c r="E2632" s="14">
        <v>2010</v>
      </c>
      <c r="F2632" s="15"/>
      <c r="G2632" s="16"/>
      <c r="H2632" s="16"/>
      <c r="I2632" s="17">
        <v>72.143380000000008</v>
      </c>
      <c r="J2632" s="21">
        <v>89.343360000000004</v>
      </c>
      <c r="K2632" s="16">
        <v>57.795440000000006</v>
      </c>
      <c r="L2632" s="16">
        <v>85.074750000000009</v>
      </c>
      <c r="M2632" s="16">
        <v>45.821040000000004</v>
      </c>
      <c r="N2632" s="16">
        <v>93.750000000000014</v>
      </c>
      <c r="O2632" s="16">
        <v>70</v>
      </c>
      <c r="P2632" s="16">
        <v>66.900620000000004</v>
      </c>
      <c r="Q2632" s="16">
        <v>74.025600000000011</v>
      </c>
      <c r="R2632" s="16">
        <v>56.302710000000005</v>
      </c>
      <c r="S2632" s="16">
        <v>82.420300000000012</v>
      </c>
      <c r="T2632" s="17">
        <v>72.143382000000003</v>
      </c>
      <c r="U2632" s="15">
        <v>2</v>
      </c>
      <c r="V2632" s="13" t="s">
        <v>31</v>
      </c>
    </row>
    <row r="2633" spans="1:22" x14ac:dyDescent="0.3">
      <c r="A2633" s="12" t="s">
        <v>347</v>
      </c>
      <c r="B2633" s="13" t="s">
        <v>348</v>
      </c>
      <c r="C2633" s="13" t="s">
        <v>42</v>
      </c>
      <c r="D2633" s="13" t="s">
        <v>43</v>
      </c>
      <c r="E2633" s="14">
        <v>2009</v>
      </c>
      <c r="F2633" s="15"/>
      <c r="G2633" s="16"/>
      <c r="H2633" s="16"/>
      <c r="I2633" s="17"/>
      <c r="J2633" s="21">
        <v>89.325850000000003</v>
      </c>
      <c r="K2633" s="16">
        <v>57.615200000000002</v>
      </c>
      <c r="L2633" s="16"/>
      <c r="M2633" s="16">
        <v>45.651900000000005</v>
      </c>
      <c r="N2633" s="16">
        <v>93.750000000000014</v>
      </c>
      <c r="O2633" s="16">
        <v>70</v>
      </c>
      <c r="P2633" s="16">
        <v>66.884870000000006</v>
      </c>
      <c r="Q2633" s="16">
        <v>73.405780000000007</v>
      </c>
      <c r="R2633" s="16">
        <v>56.302710000000005</v>
      </c>
      <c r="S2633" s="16">
        <v>82.420300000000012</v>
      </c>
      <c r="T2633" s="17">
        <v>70.595178888888896</v>
      </c>
      <c r="U2633" s="15">
        <v>2</v>
      </c>
      <c r="V2633" s="13" t="s">
        <v>31</v>
      </c>
    </row>
    <row r="2634" spans="1:22" x14ac:dyDescent="0.3">
      <c r="A2634" s="12" t="s">
        <v>347</v>
      </c>
      <c r="B2634" s="13" t="s">
        <v>348</v>
      </c>
      <c r="C2634" s="13" t="s">
        <v>42</v>
      </c>
      <c r="D2634" s="13" t="s">
        <v>43</v>
      </c>
      <c r="E2634" s="14">
        <v>2008</v>
      </c>
      <c r="F2634" s="15"/>
      <c r="G2634" s="16"/>
      <c r="H2634" s="16"/>
      <c r="I2634" s="17"/>
      <c r="J2634" s="21">
        <v>89.325850000000003</v>
      </c>
      <c r="K2634" s="16">
        <v>57.615200000000002</v>
      </c>
      <c r="L2634" s="16"/>
      <c r="M2634" s="16">
        <v>45.733430000000006</v>
      </c>
      <c r="N2634" s="16">
        <v>93.750000000000014</v>
      </c>
      <c r="O2634" s="16">
        <v>70</v>
      </c>
      <c r="P2634" s="16">
        <v>72.551950000000005</v>
      </c>
      <c r="Q2634" s="16">
        <v>73.234550000000013</v>
      </c>
      <c r="R2634" s="16">
        <v>56.302710000000005</v>
      </c>
      <c r="S2634" s="16">
        <v>81.970520000000008</v>
      </c>
      <c r="T2634" s="17">
        <v>71.164912222222227</v>
      </c>
      <c r="U2634" s="15">
        <v>2</v>
      </c>
      <c r="V2634" s="13" t="s">
        <v>31</v>
      </c>
    </row>
    <row r="2635" spans="1:22" x14ac:dyDescent="0.3">
      <c r="A2635" s="12" t="s">
        <v>347</v>
      </c>
      <c r="B2635" s="13" t="s">
        <v>348</v>
      </c>
      <c r="C2635" s="13" t="s">
        <v>42</v>
      </c>
      <c r="D2635" s="13" t="s">
        <v>43</v>
      </c>
      <c r="E2635" s="14">
        <v>2007</v>
      </c>
      <c r="F2635" s="15"/>
      <c r="G2635" s="16"/>
      <c r="H2635" s="16"/>
      <c r="I2635" s="17"/>
      <c r="J2635" s="21">
        <v>89.314330000000012</v>
      </c>
      <c r="K2635" s="16">
        <v>57.496630000000003</v>
      </c>
      <c r="L2635" s="16"/>
      <c r="M2635" s="16">
        <v>45.787510000000005</v>
      </c>
      <c r="N2635" s="16">
        <v>93.750000000000014</v>
      </c>
      <c r="O2635" s="16">
        <v>70</v>
      </c>
      <c r="P2635" s="16">
        <v>73.107500000000002</v>
      </c>
      <c r="Q2635" s="16">
        <v>72.680690000000013</v>
      </c>
      <c r="R2635" s="16">
        <v>56.302710000000005</v>
      </c>
      <c r="S2635" s="16">
        <v>77.023480000000006</v>
      </c>
      <c r="T2635" s="17">
        <v>70.606983333333346</v>
      </c>
      <c r="U2635" s="15">
        <v>2</v>
      </c>
      <c r="V2635" s="13" t="s">
        <v>31</v>
      </c>
    </row>
    <row r="2636" spans="1:22" x14ac:dyDescent="0.3">
      <c r="A2636" s="12" t="s">
        <v>347</v>
      </c>
      <c r="B2636" s="13" t="s">
        <v>348</v>
      </c>
      <c r="C2636" s="13" t="s">
        <v>42</v>
      </c>
      <c r="D2636" s="13" t="s">
        <v>43</v>
      </c>
      <c r="E2636" s="14">
        <v>2006</v>
      </c>
      <c r="F2636" s="15"/>
      <c r="G2636" s="16"/>
      <c r="H2636" s="16"/>
      <c r="I2636" s="17"/>
      <c r="J2636" s="21">
        <v>89.27188000000001</v>
      </c>
      <c r="K2636" s="16">
        <v>57.059650000000005</v>
      </c>
      <c r="L2636" s="16"/>
      <c r="M2636" s="16">
        <v>45.006320000000002</v>
      </c>
      <c r="N2636" s="16">
        <v>93.750000000000014</v>
      </c>
      <c r="O2636" s="16">
        <v>70</v>
      </c>
      <c r="P2636" s="16">
        <v>73.107500000000002</v>
      </c>
      <c r="Q2636" s="16">
        <v>71.97636</v>
      </c>
      <c r="R2636" s="16">
        <v>56.302710000000005</v>
      </c>
      <c r="S2636" s="16">
        <v>79.94323</v>
      </c>
      <c r="T2636" s="17">
        <v>70.713072222222223</v>
      </c>
      <c r="U2636" s="15">
        <v>2</v>
      </c>
      <c r="V2636" s="13" t="s">
        <v>31</v>
      </c>
    </row>
    <row r="2637" spans="1:22" x14ac:dyDescent="0.3">
      <c r="A2637" s="12" t="s">
        <v>347</v>
      </c>
      <c r="B2637" s="13" t="s">
        <v>348</v>
      </c>
      <c r="C2637" s="13" t="s">
        <v>42</v>
      </c>
      <c r="D2637" s="13" t="s">
        <v>43</v>
      </c>
      <c r="E2637" s="14">
        <v>2005</v>
      </c>
      <c r="F2637" s="15"/>
      <c r="G2637" s="16"/>
      <c r="H2637" s="16"/>
      <c r="I2637" s="17"/>
      <c r="J2637" s="21">
        <v>89.27188000000001</v>
      </c>
      <c r="K2637" s="16"/>
      <c r="L2637" s="16"/>
      <c r="M2637" s="16">
        <v>45.006320000000002</v>
      </c>
      <c r="N2637" s="16">
        <v>93.750000000000014</v>
      </c>
      <c r="O2637" s="16"/>
      <c r="P2637" s="16"/>
      <c r="Q2637" s="16"/>
      <c r="R2637" s="16">
        <v>56.302710000000005</v>
      </c>
      <c r="S2637" s="16">
        <v>79.94323</v>
      </c>
      <c r="T2637" s="17">
        <v>72.854827999999998</v>
      </c>
      <c r="U2637" s="15">
        <v>2</v>
      </c>
      <c r="V2637" s="13" t="s">
        <v>31</v>
      </c>
    </row>
    <row r="2638" spans="1:22" x14ac:dyDescent="0.3">
      <c r="A2638" s="12" t="s">
        <v>347</v>
      </c>
      <c r="B2638" s="13" t="s">
        <v>348</v>
      </c>
      <c r="C2638" s="13" t="s">
        <v>42</v>
      </c>
      <c r="D2638" s="13" t="s">
        <v>43</v>
      </c>
      <c r="E2638" s="14">
        <v>2004</v>
      </c>
      <c r="F2638" s="15"/>
      <c r="G2638" s="16"/>
      <c r="H2638" s="16"/>
      <c r="I2638" s="17"/>
      <c r="J2638" s="21">
        <v>89.27188000000001</v>
      </c>
      <c r="K2638" s="16"/>
      <c r="L2638" s="16"/>
      <c r="M2638" s="16"/>
      <c r="N2638" s="16"/>
      <c r="O2638" s="16"/>
      <c r="P2638" s="16"/>
      <c r="Q2638" s="16"/>
      <c r="R2638" s="16">
        <v>56.302710000000005</v>
      </c>
      <c r="S2638" s="16">
        <v>79.937250000000006</v>
      </c>
      <c r="T2638" s="17">
        <v>75.170613333333336</v>
      </c>
      <c r="U2638" s="15">
        <v>3</v>
      </c>
      <c r="V2638" s="13" t="s">
        <v>51</v>
      </c>
    </row>
    <row r="2639" spans="1:22" x14ac:dyDescent="0.3">
      <c r="A2639" s="12" t="s">
        <v>349</v>
      </c>
      <c r="B2639" s="13" t="s">
        <v>350</v>
      </c>
      <c r="C2639" s="13" t="s">
        <v>34</v>
      </c>
      <c r="D2639" s="13" t="s">
        <v>43</v>
      </c>
      <c r="E2639" s="14">
        <v>2020</v>
      </c>
      <c r="F2639" s="15">
        <v>77</v>
      </c>
      <c r="G2639" s="16">
        <v>68.665730000000011</v>
      </c>
      <c r="H2639" s="16"/>
      <c r="I2639" s="17"/>
      <c r="J2639" s="21">
        <v>86.052710000000005</v>
      </c>
      <c r="K2639" s="16">
        <v>84.157440000000008</v>
      </c>
      <c r="L2639" s="16">
        <v>83.603850000000008</v>
      </c>
      <c r="M2639" s="16">
        <v>96.245940000000004</v>
      </c>
      <c r="N2639" s="16">
        <v>45.000000000000007</v>
      </c>
      <c r="O2639" s="16">
        <v>28.000000000000004</v>
      </c>
      <c r="P2639" s="16">
        <v>99.444440000000014</v>
      </c>
      <c r="Q2639" s="16">
        <v>71.507110000000011</v>
      </c>
      <c r="R2639" s="16">
        <v>54.643430000000002</v>
      </c>
      <c r="S2639" s="16">
        <v>38.002400000000002</v>
      </c>
      <c r="T2639" s="17">
        <v>68.665732000000006</v>
      </c>
      <c r="U2639" s="15">
        <v>2</v>
      </c>
      <c r="V2639" s="13" t="s">
        <v>31</v>
      </c>
    </row>
    <row r="2640" spans="1:22" x14ac:dyDescent="0.3">
      <c r="A2640" s="12" t="s">
        <v>349</v>
      </c>
      <c r="B2640" s="13" t="s">
        <v>350</v>
      </c>
      <c r="C2640" s="13" t="s">
        <v>34</v>
      </c>
      <c r="D2640" s="13" t="s">
        <v>43</v>
      </c>
      <c r="E2640" s="14">
        <v>2019</v>
      </c>
      <c r="F2640" s="15"/>
      <c r="G2640" s="16">
        <v>66.706770000000006</v>
      </c>
      <c r="H2640" s="16"/>
      <c r="I2640" s="17"/>
      <c r="J2640" s="21">
        <v>85.999170000000007</v>
      </c>
      <c r="K2640" s="16">
        <v>84.152070000000009</v>
      </c>
      <c r="L2640" s="16">
        <v>81.101910000000004</v>
      </c>
      <c r="M2640" s="16">
        <v>84.096540000000005</v>
      </c>
      <c r="N2640" s="16">
        <v>40</v>
      </c>
      <c r="O2640" s="16">
        <v>28.000000000000004</v>
      </c>
      <c r="P2640" s="16">
        <v>99.444440000000014</v>
      </c>
      <c r="Q2640" s="16">
        <v>71.507110000000011</v>
      </c>
      <c r="R2640" s="16">
        <v>54.643430000000002</v>
      </c>
      <c r="S2640" s="16">
        <v>38.123040000000003</v>
      </c>
      <c r="T2640" s="17">
        <v>66.706771000000003</v>
      </c>
      <c r="U2640" s="15">
        <v>2</v>
      </c>
      <c r="V2640" s="13" t="s">
        <v>31</v>
      </c>
    </row>
    <row r="2641" spans="1:22" x14ac:dyDescent="0.3">
      <c r="A2641" s="12" t="s">
        <v>349</v>
      </c>
      <c r="B2641" s="13" t="s">
        <v>350</v>
      </c>
      <c r="C2641" s="13" t="s">
        <v>34</v>
      </c>
      <c r="D2641" s="13" t="s">
        <v>43</v>
      </c>
      <c r="E2641" s="14">
        <v>2018</v>
      </c>
      <c r="F2641" s="15"/>
      <c r="G2641" s="16">
        <v>66.027670000000001</v>
      </c>
      <c r="H2641" s="16"/>
      <c r="I2641" s="17"/>
      <c r="J2641" s="21">
        <v>84.330290000000005</v>
      </c>
      <c r="K2641" s="16">
        <v>84.157380000000003</v>
      </c>
      <c r="L2641" s="16">
        <v>81.103830000000002</v>
      </c>
      <c r="M2641" s="16">
        <v>83.684010000000001</v>
      </c>
      <c r="N2641" s="16">
        <v>35</v>
      </c>
      <c r="O2641" s="16">
        <v>28.000000000000004</v>
      </c>
      <c r="P2641" s="16">
        <v>99.444440000000014</v>
      </c>
      <c r="Q2641" s="16">
        <v>71.507110000000011</v>
      </c>
      <c r="R2641" s="16">
        <v>54.643430000000002</v>
      </c>
      <c r="S2641" s="16">
        <v>38.406260000000003</v>
      </c>
      <c r="T2641" s="17">
        <v>66.027675000000002</v>
      </c>
      <c r="U2641" s="15">
        <v>2</v>
      </c>
      <c r="V2641" s="13" t="s">
        <v>31</v>
      </c>
    </row>
    <row r="2642" spans="1:22" x14ac:dyDescent="0.3">
      <c r="A2642" s="12" t="s">
        <v>349</v>
      </c>
      <c r="B2642" s="13" t="s">
        <v>350</v>
      </c>
      <c r="C2642" s="13" t="s">
        <v>34</v>
      </c>
      <c r="D2642" s="13" t="s">
        <v>43</v>
      </c>
      <c r="E2642" s="14">
        <v>2017</v>
      </c>
      <c r="F2642" s="15"/>
      <c r="G2642" s="16">
        <v>65.415490000000005</v>
      </c>
      <c r="H2642" s="16"/>
      <c r="I2642" s="17"/>
      <c r="J2642" s="21">
        <v>84.388600000000011</v>
      </c>
      <c r="K2642" s="16">
        <v>84.163230000000013</v>
      </c>
      <c r="L2642" s="16">
        <v>81.105950000000007</v>
      </c>
      <c r="M2642" s="16">
        <v>83.684020000000004</v>
      </c>
      <c r="N2642" s="16">
        <v>30.000000000000004</v>
      </c>
      <c r="O2642" s="16">
        <v>28.000000000000004</v>
      </c>
      <c r="P2642" s="16">
        <v>99.444440000000014</v>
      </c>
      <c r="Q2642" s="16">
        <v>70.49045000000001</v>
      </c>
      <c r="R2642" s="16">
        <v>54.643430000000002</v>
      </c>
      <c r="S2642" s="16">
        <v>38.234770000000005</v>
      </c>
      <c r="T2642" s="17">
        <v>65.415489000000008</v>
      </c>
      <c r="U2642" s="15">
        <v>2</v>
      </c>
      <c r="V2642" s="13" t="s">
        <v>31</v>
      </c>
    </row>
    <row r="2643" spans="1:22" x14ac:dyDescent="0.3">
      <c r="A2643" s="12" t="s">
        <v>349</v>
      </c>
      <c r="B2643" s="13" t="s">
        <v>350</v>
      </c>
      <c r="C2643" s="13" t="s">
        <v>34</v>
      </c>
      <c r="D2643" s="13" t="s">
        <v>43</v>
      </c>
      <c r="E2643" s="14">
        <v>2016</v>
      </c>
      <c r="F2643" s="15"/>
      <c r="G2643" s="16">
        <v>66.494669999999999</v>
      </c>
      <c r="H2643" s="16"/>
      <c r="I2643" s="17"/>
      <c r="J2643" s="21">
        <v>80.636100000000013</v>
      </c>
      <c r="K2643" s="16">
        <v>84.176420000000007</v>
      </c>
      <c r="L2643" s="16">
        <v>81.110720000000001</v>
      </c>
      <c r="M2643" s="16">
        <v>82.434060000000002</v>
      </c>
      <c r="N2643" s="16">
        <v>30.000000000000004</v>
      </c>
      <c r="O2643" s="16">
        <v>44.000000000000007</v>
      </c>
      <c r="P2643" s="16">
        <v>99.444440000000014</v>
      </c>
      <c r="Q2643" s="16">
        <v>70.49045000000001</v>
      </c>
      <c r="R2643" s="16">
        <v>54.643430000000002</v>
      </c>
      <c r="S2643" s="16">
        <v>38.011130000000001</v>
      </c>
      <c r="T2643" s="17">
        <v>66.494675000000001</v>
      </c>
      <c r="U2643" s="15">
        <v>2</v>
      </c>
      <c r="V2643" s="13" t="s">
        <v>31</v>
      </c>
    </row>
    <row r="2644" spans="1:22" x14ac:dyDescent="0.3">
      <c r="A2644" s="12" t="s">
        <v>349</v>
      </c>
      <c r="B2644" s="13" t="s">
        <v>350</v>
      </c>
      <c r="C2644" s="13" t="s">
        <v>34</v>
      </c>
      <c r="D2644" s="13" t="s">
        <v>43</v>
      </c>
      <c r="E2644" s="14">
        <v>2015</v>
      </c>
      <c r="F2644" s="15"/>
      <c r="G2644" s="16"/>
      <c r="H2644" s="16">
        <v>67.469620000000006</v>
      </c>
      <c r="I2644" s="17"/>
      <c r="J2644" s="21">
        <v>80.55783000000001</v>
      </c>
      <c r="K2644" s="16">
        <v>80.45805</v>
      </c>
      <c r="L2644" s="16">
        <v>83.972630000000009</v>
      </c>
      <c r="M2644" s="16">
        <v>83.800960000000003</v>
      </c>
      <c r="N2644" s="16">
        <v>30.000000000000004</v>
      </c>
      <c r="O2644" s="16">
        <v>44.000000000000007</v>
      </c>
      <c r="P2644" s="16">
        <v>99.444440000000014</v>
      </c>
      <c r="Q2644" s="16">
        <v>77.788920000000005</v>
      </c>
      <c r="R2644" s="16">
        <v>56.726760000000006</v>
      </c>
      <c r="S2644" s="16">
        <v>37.946620000000003</v>
      </c>
      <c r="T2644" s="17">
        <v>67.469621000000004</v>
      </c>
      <c r="U2644" s="15">
        <v>2</v>
      </c>
      <c r="V2644" s="13" t="s">
        <v>31</v>
      </c>
    </row>
    <row r="2645" spans="1:22" x14ac:dyDescent="0.3">
      <c r="A2645" s="12" t="s">
        <v>349</v>
      </c>
      <c r="B2645" s="13" t="s">
        <v>350</v>
      </c>
      <c r="C2645" s="13" t="s">
        <v>34</v>
      </c>
      <c r="D2645" s="13" t="s">
        <v>43</v>
      </c>
      <c r="E2645" s="14">
        <v>2014</v>
      </c>
      <c r="F2645" s="15"/>
      <c r="G2645" s="16"/>
      <c r="H2645" s="16">
        <v>67.388020000000012</v>
      </c>
      <c r="I2645" s="17">
        <v>68.696359999999999</v>
      </c>
      <c r="J2645" s="21">
        <v>80.600740000000002</v>
      </c>
      <c r="K2645" s="16">
        <v>80.480550000000008</v>
      </c>
      <c r="L2645" s="16">
        <v>83.972980000000007</v>
      </c>
      <c r="M2645" s="16">
        <v>83.800960000000003</v>
      </c>
      <c r="N2645" s="16">
        <v>43.750000000000007</v>
      </c>
      <c r="O2645" s="16">
        <v>44.000000000000007</v>
      </c>
      <c r="P2645" s="16">
        <v>99.444440000000014</v>
      </c>
      <c r="Q2645" s="16">
        <v>77.019390000000001</v>
      </c>
      <c r="R2645" s="16">
        <v>56.726760000000006</v>
      </c>
      <c r="S2645" s="16">
        <v>37.834430000000005</v>
      </c>
      <c r="T2645" s="17">
        <v>68.763024999999999</v>
      </c>
      <c r="U2645" s="15">
        <v>2</v>
      </c>
      <c r="V2645" s="13" t="s">
        <v>31</v>
      </c>
    </row>
    <row r="2646" spans="1:22" x14ac:dyDescent="0.3">
      <c r="A2646" s="12" t="s">
        <v>349</v>
      </c>
      <c r="B2646" s="13" t="s">
        <v>350</v>
      </c>
      <c r="C2646" s="13" t="s">
        <v>34</v>
      </c>
      <c r="D2646" s="13" t="s">
        <v>43</v>
      </c>
      <c r="E2646" s="14">
        <v>2013</v>
      </c>
      <c r="F2646" s="15"/>
      <c r="G2646" s="16"/>
      <c r="H2646" s="16"/>
      <c r="I2646" s="17">
        <v>68.668660000000003</v>
      </c>
      <c r="J2646" s="21">
        <v>80.716190000000012</v>
      </c>
      <c r="K2646" s="16">
        <v>80.483680000000007</v>
      </c>
      <c r="L2646" s="16">
        <v>83.973760000000013</v>
      </c>
      <c r="M2646" s="16">
        <v>83.800970000000007</v>
      </c>
      <c r="N2646" s="16">
        <v>43.750000000000007</v>
      </c>
      <c r="O2646" s="16">
        <v>43.333330000000004</v>
      </c>
      <c r="P2646" s="16">
        <v>99.444440000000014</v>
      </c>
      <c r="Q2646" s="16">
        <v>76.667090000000002</v>
      </c>
      <c r="R2646" s="16">
        <v>56.726760000000006</v>
      </c>
      <c r="S2646" s="16">
        <v>37.790380000000006</v>
      </c>
      <c r="T2646" s="17">
        <v>68.668660000000017</v>
      </c>
      <c r="U2646" s="15">
        <v>2</v>
      </c>
      <c r="V2646" s="13" t="s">
        <v>31</v>
      </c>
    </row>
    <row r="2647" spans="1:22" x14ac:dyDescent="0.3">
      <c r="A2647" s="12" t="s">
        <v>349</v>
      </c>
      <c r="B2647" s="13" t="s">
        <v>350</v>
      </c>
      <c r="C2647" s="13" t="s">
        <v>34</v>
      </c>
      <c r="D2647" s="13" t="s">
        <v>43</v>
      </c>
      <c r="E2647" s="14">
        <v>2012</v>
      </c>
      <c r="F2647" s="15"/>
      <c r="G2647" s="16"/>
      <c r="H2647" s="16"/>
      <c r="I2647" s="17">
        <v>66.935410000000005</v>
      </c>
      <c r="J2647" s="21">
        <v>79.543360000000007</v>
      </c>
      <c r="K2647" s="16">
        <v>80.468170000000001</v>
      </c>
      <c r="L2647" s="16">
        <v>83.964180000000013</v>
      </c>
      <c r="M2647" s="16">
        <v>83.800910000000002</v>
      </c>
      <c r="N2647" s="16">
        <v>31.250000000000004</v>
      </c>
      <c r="O2647" s="16">
        <v>43.333330000000004</v>
      </c>
      <c r="P2647" s="16">
        <v>100.00000000000001</v>
      </c>
      <c r="Q2647" s="16">
        <v>73.170540000000003</v>
      </c>
      <c r="R2647" s="16">
        <v>56.726760000000006</v>
      </c>
      <c r="S2647" s="16">
        <v>37.09686</v>
      </c>
      <c r="T2647" s="17">
        <v>66.935411000000002</v>
      </c>
      <c r="U2647" s="15">
        <v>2</v>
      </c>
      <c r="V2647" s="13" t="s">
        <v>31</v>
      </c>
    </row>
    <row r="2648" spans="1:22" x14ac:dyDescent="0.3">
      <c r="A2648" s="12" t="s">
        <v>349</v>
      </c>
      <c r="B2648" s="13" t="s">
        <v>350</v>
      </c>
      <c r="C2648" s="13" t="s">
        <v>34</v>
      </c>
      <c r="D2648" s="13" t="s">
        <v>43</v>
      </c>
      <c r="E2648" s="14">
        <v>2011</v>
      </c>
      <c r="F2648" s="15"/>
      <c r="G2648" s="16"/>
      <c r="H2648" s="16"/>
      <c r="I2648" s="17">
        <v>65.42859</v>
      </c>
      <c r="J2648" s="21">
        <v>76.850410000000011</v>
      </c>
      <c r="K2648" s="16">
        <v>80.478580000000008</v>
      </c>
      <c r="L2648" s="16">
        <v>83.956190000000007</v>
      </c>
      <c r="M2648" s="16">
        <v>83.80107000000001</v>
      </c>
      <c r="N2648" s="16">
        <v>18.75</v>
      </c>
      <c r="O2648" s="16">
        <v>43.333330000000004</v>
      </c>
      <c r="P2648" s="16">
        <v>100.00000000000001</v>
      </c>
      <c r="Q2648" s="16">
        <v>73.304360000000003</v>
      </c>
      <c r="R2648" s="16">
        <v>56.726760000000006</v>
      </c>
      <c r="S2648" s="16">
        <v>37.085160000000002</v>
      </c>
      <c r="T2648" s="17">
        <v>65.42858600000001</v>
      </c>
      <c r="U2648" s="15">
        <v>2</v>
      </c>
      <c r="V2648" s="13" t="s">
        <v>31</v>
      </c>
    </row>
    <row r="2649" spans="1:22" x14ac:dyDescent="0.3">
      <c r="A2649" s="12" t="s">
        <v>349</v>
      </c>
      <c r="B2649" s="13" t="s">
        <v>350</v>
      </c>
      <c r="C2649" s="13" t="s">
        <v>34</v>
      </c>
      <c r="D2649" s="13" t="s">
        <v>43</v>
      </c>
      <c r="E2649" s="14">
        <v>2010</v>
      </c>
      <c r="F2649" s="15"/>
      <c r="G2649" s="16"/>
      <c r="H2649" s="16"/>
      <c r="I2649" s="17">
        <v>66.153490000000005</v>
      </c>
      <c r="J2649" s="21">
        <v>82.274830000000009</v>
      </c>
      <c r="K2649" s="16">
        <v>80.478890000000007</v>
      </c>
      <c r="L2649" s="16">
        <v>83.970800000000011</v>
      </c>
      <c r="M2649" s="16">
        <v>83.801100000000005</v>
      </c>
      <c r="N2649" s="16">
        <v>18.75</v>
      </c>
      <c r="O2649" s="16">
        <v>43.333330000000004</v>
      </c>
      <c r="P2649" s="16">
        <v>100.00000000000001</v>
      </c>
      <c r="Q2649" s="16">
        <v>75.195670000000007</v>
      </c>
      <c r="R2649" s="16">
        <v>56.726760000000006</v>
      </c>
      <c r="S2649" s="16">
        <v>37.003550000000004</v>
      </c>
      <c r="T2649" s="17">
        <v>66.153493000000012</v>
      </c>
      <c r="U2649" s="15">
        <v>2</v>
      </c>
      <c r="V2649" s="13" t="s">
        <v>31</v>
      </c>
    </row>
    <row r="2650" spans="1:22" x14ac:dyDescent="0.3">
      <c r="A2650" s="12" t="s">
        <v>349</v>
      </c>
      <c r="B2650" s="13" t="s">
        <v>350</v>
      </c>
      <c r="C2650" s="13" t="s">
        <v>34</v>
      </c>
      <c r="D2650" s="13" t="s">
        <v>43</v>
      </c>
      <c r="E2650" s="14">
        <v>2009</v>
      </c>
      <c r="F2650" s="15"/>
      <c r="G2650" s="16"/>
      <c r="H2650" s="16"/>
      <c r="I2650" s="17"/>
      <c r="J2650" s="21">
        <v>81.248160000000013</v>
      </c>
      <c r="K2650" s="16">
        <v>80.485790000000009</v>
      </c>
      <c r="L2650" s="16"/>
      <c r="M2650" s="16">
        <v>83.801080000000013</v>
      </c>
      <c r="N2650" s="16">
        <v>18.75</v>
      </c>
      <c r="O2650" s="16">
        <v>43.333330000000004</v>
      </c>
      <c r="P2650" s="16">
        <v>100.00000000000001</v>
      </c>
      <c r="Q2650" s="16">
        <v>73.845710000000011</v>
      </c>
      <c r="R2650" s="16">
        <v>56.726760000000006</v>
      </c>
      <c r="S2650" s="16">
        <v>37.003550000000004</v>
      </c>
      <c r="T2650" s="17">
        <v>63.910486666666671</v>
      </c>
      <c r="U2650" s="15">
        <v>2</v>
      </c>
      <c r="V2650" s="13" t="s">
        <v>31</v>
      </c>
    </row>
    <row r="2651" spans="1:22" x14ac:dyDescent="0.3">
      <c r="A2651" s="12" t="s">
        <v>349</v>
      </c>
      <c r="B2651" s="13" t="s">
        <v>350</v>
      </c>
      <c r="C2651" s="13" t="s">
        <v>34</v>
      </c>
      <c r="D2651" s="13" t="s">
        <v>43</v>
      </c>
      <c r="E2651" s="14">
        <v>2008</v>
      </c>
      <c r="F2651" s="15"/>
      <c r="G2651" s="16"/>
      <c r="H2651" s="16"/>
      <c r="I2651" s="17"/>
      <c r="J2651" s="21">
        <v>81.248160000000013</v>
      </c>
      <c r="K2651" s="16">
        <v>80.485790000000009</v>
      </c>
      <c r="L2651" s="16"/>
      <c r="M2651" s="16">
        <v>83.800810000000013</v>
      </c>
      <c r="N2651" s="16">
        <v>18.75</v>
      </c>
      <c r="O2651" s="16">
        <v>43.333330000000004</v>
      </c>
      <c r="P2651" s="16">
        <v>100.00000000000001</v>
      </c>
      <c r="Q2651" s="16">
        <v>73.01597000000001</v>
      </c>
      <c r="R2651" s="16">
        <v>56.726760000000006</v>
      </c>
      <c r="S2651" s="16">
        <v>37.003550000000004</v>
      </c>
      <c r="T2651" s="17">
        <v>63.818263333333334</v>
      </c>
      <c r="U2651" s="15">
        <v>2</v>
      </c>
      <c r="V2651" s="13" t="s">
        <v>31</v>
      </c>
    </row>
    <row r="2652" spans="1:22" x14ac:dyDescent="0.3">
      <c r="A2652" s="12" t="s">
        <v>349</v>
      </c>
      <c r="B2652" s="13" t="s">
        <v>350</v>
      </c>
      <c r="C2652" s="13" t="s">
        <v>34</v>
      </c>
      <c r="D2652" s="13" t="s">
        <v>43</v>
      </c>
      <c r="E2652" s="14">
        <v>2007</v>
      </c>
      <c r="F2652" s="15"/>
      <c r="G2652" s="16"/>
      <c r="H2652" s="16"/>
      <c r="I2652" s="17"/>
      <c r="J2652" s="21"/>
      <c r="K2652" s="16"/>
      <c r="L2652" s="16"/>
      <c r="M2652" s="16"/>
      <c r="N2652" s="16"/>
      <c r="O2652" s="16">
        <v>43.333330000000004</v>
      </c>
      <c r="P2652" s="16"/>
      <c r="Q2652" s="16"/>
      <c r="R2652" s="16"/>
      <c r="S2652" s="14"/>
      <c r="T2652" s="17">
        <v>43.333330000000004</v>
      </c>
      <c r="U2652" s="15">
        <v>1</v>
      </c>
      <c r="V2652" s="13" t="s">
        <v>26</v>
      </c>
    </row>
    <row r="2653" spans="1:22" x14ac:dyDescent="0.3">
      <c r="A2653" s="12" t="s">
        <v>349</v>
      </c>
      <c r="B2653" s="13" t="s">
        <v>350</v>
      </c>
      <c r="C2653" s="13" t="s">
        <v>34</v>
      </c>
      <c r="D2653" s="13" t="s">
        <v>43</v>
      </c>
      <c r="E2653" s="14">
        <v>2006</v>
      </c>
      <c r="F2653" s="15"/>
      <c r="G2653" s="16"/>
      <c r="H2653" s="16"/>
      <c r="I2653" s="17"/>
      <c r="J2653" s="21"/>
      <c r="K2653" s="16"/>
      <c r="L2653" s="16"/>
      <c r="M2653" s="16"/>
      <c r="N2653" s="16"/>
      <c r="O2653" s="16">
        <v>43.333330000000004</v>
      </c>
      <c r="P2653" s="16"/>
      <c r="Q2653" s="16"/>
      <c r="R2653" s="16"/>
      <c r="S2653" s="14"/>
      <c r="T2653" s="17">
        <v>43.333330000000004</v>
      </c>
      <c r="U2653" s="15">
        <v>1</v>
      </c>
      <c r="V2653" s="13" t="s">
        <v>26</v>
      </c>
    </row>
    <row r="2654" spans="1:22" x14ac:dyDescent="0.3">
      <c r="A2654" s="12" t="s">
        <v>349</v>
      </c>
      <c r="B2654" s="13" t="s">
        <v>350</v>
      </c>
      <c r="C2654" s="13" t="s">
        <v>34</v>
      </c>
      <c r="D2654" s="13" t="s">
        <v>43</v>
      </c>
      <c r="E2654" s="14">
        <v>2005</v>
      </c>
      <c r="F2654" s="15"/>
      <c r="G2654" s="16"/>
      <c r="H2654" s="16"/>
      <c r="I2654" s="17"/>
      <c r="J2654" s="21"/>
      <c r="K2654" s="16"/>
      <c r="L2654" s="16"/>
      <c r="M2654" s="16"/>
      <c r="N2654" s="16"/>
      <c r="O2654" s="16"/>
      <c r="P2654" s="16"/>
      <c r="Q2654" s="16"/>
      <c r="R2654" s="16"/>
      <c r="S2654" s="14"/>
      <c r="T2654" s="17" t="e">
        <v>#DIV/0!</v>
      </c>
      <c r="U2654" s="15" t="e">
        <v>#DIV/0!</v>
      </c>
      <c r="V2654" s="13" t="e">
        <v>#DIV/0!</v>
      </c>
    </row>
    <row r="2655" spans="1:22" x14ac:dyDescent="0.3">
      <c r="A2655" s="12" t="s">
        <v>349</v>
      </c>
      <c r="B2655" s="13" t="s">
        <v>350</v>
      </c>
      <c r="C2655" s="13" t="s">
        <v>34</v>
      </c>
      <c r="D2655" s="13" t="s">
        <v>43</v>
      </c>
      <c r="E2655" s="14">
        <v>2004</v>
      </c>
      <c r="F2655" s="15"/>
      <c r="G2655" s="16"/>
      <c r="H2655" s="16"/>
      <c r="I2655" s="17"/>
      <c r="J2655" s="21"/>
      <c r="K2655" s="16"/>
      <c r="L2655" s="16"/>
      <c r="M2655" s="16"/>
      <c r="N2655" s="16"/>
      <c r="O2655" s="16"/>
      <c r="P2655" s="16"/>
      <c r="Q2655" s="16"/>
      <c r="R2655" s="16"/>
      <c r="S2655" s="14"/>
      <c r="T2655" s="17" t="e">
        <v>#DIV/0!</v>
      </c>
      <c r="U2655" s="15" t="e">
        <v>#DIV/0!</v>
      </c>
      <c r="V2655" s="13" t="e">
        <v>#DIV/0!</v>
      </c>
    </row>
    <row r="2656" spans="1:22" x14ac:dyDescent="0.3">
      <c r="A2656" s="12" t="s">
        <v>351</v>
      </c>
      <c r="B2656" s="13" t="s">
        <v>352</v>
      </c>
      <c r="C2656" s="13" t="s">
        <v>29</v>
      </c>
      <c r="D2656" s="13" t="s">
        <v>30</v>
      </c>
      <c r="E2656" s="14">
        <v>2020</v>
      </c>
      <c r="F2656" s="15">
        <v>55</v>
      </c>
      <c r="G2656" s="16">
        <v>73.333200000000005</v>
      </c>
      <c r="H2656" s="16"/>
      <c r="I2656" s="17"/>
      <c r="J2656" s="21">
        <v>87.680680000000009</v>
      </c>
      <c r="K2656" s="16">
        <v>58.354490000000006</v>
      </c>
      <c r="L2656" s="16">
        <v>53.666130000000003</v>
      </c>
      <c r="M2656" s="16">
        <v>75.034880000000001</v>
      </c>
      <c r="N2656" s="16">
        <v>80</v>
      </c>
      <c r="O2656" s="16">
        <v>62.000000000000007</v>
      </c>
      <c r="P2656" s="16">
        <v>85.215680000000006</v>
      </c>
      <c r="Q2656" s="16">
        <v>100.00000000000001</v>
      </c>
      <c r="R2656" s="16">
        <v>72.245910000000009</v>
      </c>
      <c r="S2656" s="16">
        <v>59.134190000000004</v>
      </c>
      <c r="T2656" s="17">
        <v>73.333196000000015</v>
      </c>
      <c r="U2656" s="15">
        <v>2</v>
      </c>
      <c r="V2656" s="13" t="s">
        <v>31</v>
      </c>
    </row>
    <row r="2657" spans="1:22" x14ac:dyDescent="0.3">
      <c r="A2657" s="12" t="s">
        <v>351</v>
      </c>
      <c r="B2657" s="13" t="s">
        <v>352</v>
      </c>
      <c r="C2657" s="13" t="s">
        <v>29</v>
      </c>
      <c r="D2657" s="13" t="s">
        <v>30</v>
      </c>
      <c r="E2657" s="14">
        <v>2019</v>
      </c>
      <c r="F2657" s="15"/>
      <c r="G2657" s="16">
        <v>72.512920000000008</v>
      </c>
      <c r="H2657" s="16"/>
      <c r="I2657" s="17"/>
      <c r="J2657" s="21">
        <v>83.904600000000002</v>
      </c>
      <c r="K2657" s="16">
        <v>58.323710000000005</v>
      </c>
      <c r="L2657" s="16">
        <v>53.530610000000003</v>
      </c>
      <c r="M2657" s="16">
        <v>74.958390000000009</v>
      </c>
      <c r="N2657" s="16">
        <v>80</v>
      </c>
      <c r="O2657" s="16">
        <v>62.000000000000007</v>
      </c>
      <c r="P2657" s="16">
        <v>80.295650000000009</v>
      </c>
      <c r="Q2657" s="16">
        <v>100.00000000000001</v>
      </c>
      <c r="R2657" s="16">
        <v>72.245910000000009</v>
      </c>
      <c r="S2657" s="16">
        <v>59.870310000000003</v>
      </c>
      <c r="T2657" s="17">
        <v>72.512917999999999</v>
      </c>
      <c r="U2657" s="15">
        <v>2</v>
      </c>
      <c r="V2657" s="13" t="s">
        <v>31</v>
      </c>
    </row>
    <row r="2658" spans="1:22" x14ac:dyDescent="0.3">
      <c r="A2658" s="12" t="s">
        <v>351</v>
      </c>
      <c r="B2658" s="13" t="s">
        <v>352</v>
      </c>
      <c r="C2658" s="13" t="s">
        <v>29</v>
      </c>
      <c r="D2658" s="13" t="s">
        <v>30</v>
      </c>
      <c r="E2658" s="14">
        <v>2018</v>
      </c>
      <c r="F2658" s="15"/>
      <c r="G2658" s="16">
        <v>73.041319999999999</v>
      </c>
      <c r="H2658" s="16"/>
      <c r="I2658" s="17"/>
      <c r="J2658" s="21">
        <v>89.673400000000001</v>
      </c>
      <c r="K2658" s="16">
        <v>58.257750000000001</v>
      </c>
      <c r="L2658" s="16">
        <v>53.341530000000006</v>
      </c>
      <c r="M2658" s="16">
        <v>74.815460000000002</v>
      </c>
      <c r="N2658" s="16">
        <v>80</v>
      </c>
      <c r="O2658" s="16">
        <v>62.000000000000007</v>
      </c>
      <c r="P2658" s="16">
        <v>80.295650000000009</v>
      </c>
      <c r="Q2658" s="16">
        <v>100.00000000000001</v>
      </c>
      <c r="R2658" s="16">
        <v>72.245910000000009</v>
      </c>
      <c r="S2658" s="16">
        <v>59.783460000000005</v>
      </c>
      <c r="T2658" s="17">
        <v>73.041316000000009</v>
      </c>
      <c r="U2658" s="15">
        <v>2</v>
      </c>
      <c r="V2658" s="13" t="s">
        <v>31</v>
      </c>
    </row>
    <row r="2659" spans="1:22" x14ac:dyDescent="0.3">
      <c r="A2659" s="12" t="s">
        <v>351</v>
      </c>
      <c r="B2659" s="13" t="s">
        <v>352</v>
      </c>
      <c r="C2659" s="13" t="s">
        <v>29</v>
      </c>
      <c r="D2659" s="13" t="s">
        <v>30</v>
      </c>
      <c r="E2659" s="14">
        <v>2017</v>
      </c>
      <c r="F2659" s="15"/>
      <c r="G2659" s="16">
        <v>72.851350000000011</v>
      </c>
      <c r="H2659" s="16"/>
      <c r="I2659" s="17"/>
      <c r="J2659" s="21">
        <v>89.476880000000008</v>
      </c>
      <c r="K2659" s="16">
        <v>58.094450000000002</v>
      </c>
      <c r="L2659" s="16">
        <v>53.231740000000002</v>
      </c>
      <c r="M2659" s="16">
        <v>73.93386000000001</v>
      </c>
      <c r="N2659" s="16">
        <v>80</v>
      </c>
      <c r="O2659" s="16">
        <v>62.000000000000007</v>
      </c>
      <c r="P2659" s="16">
        <v>80.372930000000011</v>
      </c>
      <c r="Q2659" s="16">
        <v>100.00000000000001</v>
      </c>
      <c r="R2659" s="16">
        <v>72.245910000000009</v>
      </c>
      <c r="S2659" s="16">
        <v>59.157720000000005</v>
      </c>
      <c r="T2659" s="17">
        <v>72.851348999999999</v>
      </c>
      <c r="U2659" s="15">
        <v>2</v>
      </c>
      <c r="V2659" s="13" t="s">
        <v>31</v>
      </c>
    </row>
    <row r="2660" spans="1:22" x14ac:dyDescent="0.3">
      <c r="A2660" s="12" t="s">
        <v>351</v>
      </c>
      <c r="B2660" s="13" t="s">
        <v>352</v>
      </c>
      <c r="C2660" s="13" t="s">
        <v>29</v>
      </c>
      <c r="D2660" s="13" t="s">
        <v>30</v>
      </c>
      <c r="E2660" s="14">
        <v>2016</v>
      </c>
      <c r="F2660" s="15"/>
      <c r="G2660" s="16">
        <v>72.722329999999999</v>
      </c>
      <c r="H2660" s="16"/>
      <c r="I2660" s="17"/>
      <c r="J2660" s="21">
        <v>90.462390000000013</v>
      </c>
      <c r="K2660" s="16">
        <v>57.432450000000003</v>
      </c>
      <c r="L2660" s="16">
        <v>53.114490000000004</v>
      </c>
      <c r="M2660" s="16">
        <v>74.12115</v>
      </c>
      <c r="N2660" s="16">
        <v>80</v>
      </c>
      <c r="O2660" s="16">
        <v>62.000000000000007</v>
      </c>
      <c r="P2660" s="16">
        <v>80.582900000000009</v>
      </c>
      <c r="Q2660" s="16">
        <v>100.00000000000001</v>
      </c>
      <c r="R2660" s="16">
        <v>72.245910000000009</v>
      </c>
      <c r="S2660" s="16">
        <v>58.205750000000002</v>
      </c>
      <c r="T2660" s="17">
        <v>72.816503999999995</v>
      </c>
      <c r="U2660" s="15">
        <v>2</v>
      </c>
      <c r="V2660" s="13" t="s">
        <v>31</v>
      </c>
    </row>
    <row r="2661" spans="1:22" x14ac:dyDescent="0.3">
      <c r="A2661" s="12" t="s">
        <v>351</v>
      </c>
      <c r="B2661" s="13" t="s">
        <v>352</v>
      </c>
      <c r="C2661" s="13" t="s">
        <v>29</v>
      </c>
      <c r="D2661" s="13" t="s">
        <v>30</v>
      </c>
      <c r="E2661" s="14">
        <v>2015</v>
      </c>
      <c r="F2661" s="15"/>
      <c r="G2661" s="16"/>
      <c r="H2661" s="16">
        <v>68.943960000000004</v>
      </c>
      <c r="I2661" s="17"/>
      <c r="J2661" s="21">
        <v>90.448170000000005</v>
      </c>
      <c r="K2661" s="16">
        <v>62.215320000000006</v>
      </c>
      <c r="L2661" s="16">
        <v>52.986140000000006</v>
      </c>
      <c r="M2661" s="16">
        <v>80.975150000000014</v>
      </c>
      <c r="N2661" s="16">
        <v>80</v>
      </c>
      <c r="O2661" s="16">
        <v>62.000000000000007</v>
      </c>
      <c r="P2661" s="16">
        <v>79.988900000000001</v>
      </c>
      <c r="Q2661" s="16">
        <v>100.00000000000001</v>
      </c>
      <c r="R2661" s="16">
        <v>66.111660000000001</v>
      </c>
      <c r="S2661" s="16">
        <v>57.140580000000007</v>
      </c>
      <c r="T2661" s="17">
        <v>73.186592000000005</v>
      </c>
      <c r="U2661" s="15">
        <v>2</v>
      </c>
      <c r="V2661" s="13" t="s">
        <v>31</v>
      </c>
    </row>
    <row r="2662" spans="1:22" x14ac:dyDescent="0.3">
      <c r="A2662" s="12" t="s">
        <v>351</v>
      </c>
      <c r="B2662" s="13" t="s">
        <v>352</v>
      </c>
      <c r="C2662" s="13" t="s">
        <v>29</v>
      </c>
      <c r="D2662" s="13" t="s">
        <v>30</v>
      </c>
      <c r="E2662" s="14">
        <v>2014</v>
      </c>
      <c r="F2662" s="15"/>
      <c r="G2662" s="16"/>
      <c r="H2662" s="16">
        <v>66.625470000000007</v>
      </c>
      <c r="I2662" s="17">
        <v>66.842140000000001</v>
      </c>
      <c r="J2662" s="21">
        <v>90.40258</v>
      </c>
      <c r="K2662" s="16">
        <v>53.974320000000006</v>
      </c>
      <c r="L2662" s="16">
        <v>35.359020000000001</v>
      </c>
      <c r="M2662" s="16">
        <v>80.831590000000006</v>
      </c>
      <c r="N2662" s="16">
        <v>87.500000000000014</v>
      </c>
      <c r="O2662" s="16">
        <v>62.000000000000007</v>
      </c>
      <c r="P2662" s="16">
        <v>63.973450000000007</v>
      </c>
      <c r="Q2662" s="16">
        <v>76.856820000000013</v>
      </c>
      <c r="R2662" s="16">
        <v>66.111660000000001</v>
      </c>
      <c r="S2662" s="16">
        <v>56.745290000000004</v>
      </c>
      <c r="T2662" s="17">
        <v>67.375473</v>
      </c>
      <c r="U2662" s="15">
        <v>2</v>
      </c>
      <c r="V2662" s="13" t="s">
        <v>31</v>
      </c>
    </row>
    <row r="2663" spans="1:22" x14ac:dyDescent="0.3">
      <c r="A2663" s="12" t="s">
        <v>351</v>
      </c>
      <c r="B2663" s="13" t="s">
        <v>352</v>
      </c>
      <c r="C2663" s="13" t="s">
        <v>29</v>
      </c>
      <c r="D2663" s="13" t="s">
        <v>30</v>
      </c>
      <c r="E2663" s="14">
        <v>2013</v>
      </c>
      <c r="F2663" s="15"/>
      <c r="G2663" s="16"/>
      <c r="H2663" s="16"/>
      <c r="I2663" s="17">
        <v>66.368880000000004</v>
      </c>
      <c r="J2663" s="21">
        <v>88.882940000000005</v>
      </c>
      <c r="K2663" s="16">
        <v>53.938000000000002</v>
      </c>
      <c r="L2663" s="16">
        <v>35.161350000000006</v>
      </c>
      <c r="M2663" s="16">
        <v>80.751180000000005</v>
      </c>
      <c r="N2663" s="16">
        <v>87.500000000000014</v>
      </c>
      <c r="O2663" s="16">
        <v>56.666670000000003</v>
      </c>
      <c r="P2663" s="16">
        <v>61.979590000000002</v>
      </c>
      <c r="Q2663" s="16">
        <v>76.33120000000001</v>
      </c>
      <c r="R2663" s="16">
        <v>66.111660000000001</v>
      </c>
      <c r="S2663" s="16">
        <v>56.366270000000007</v>
      </c>
      <c r="T2663" s="17">
        <v>66.368886000000003</v>
      </c>
      <c r="U2663" s="15">
        <v>2</v>
      </c>
      <c r="V2663" s="13" t="s">
        <v>31</v>
      </c>
    </row>
    <row r="2664" spans="1:22" x14ac:dyDescent="0.3">
      <c r="A2664" s="12" t="s">
        <v>351</v>
      </c>
      <c r="B2664" s="13" t="s">
        <v>352</v>
      </c>
      <c r="C2664" s="13" t="s">
        <v>29</v>
      </c>
      <c r="D2664" s="13" t="s">
        <v>30</v>
      </c>
      <c r="E2664" s="14">
        <v>2012</v>
      </c>
      <c r="F2664" s="15"/>
      <c r="G2664" s="16"/>
      <c r="H2664" s="16"/>
      <c r="I2664" s="17">
        <v>65.000370000000004</v>
      </c>
      <c r="J2664" s="21">
        <v>87.842700000000008</v>
      </c>
      <c r="K2664" s="16">
        <v>53.791520000000006</v>
      </c>
      <c r="L2664" s="16">
        <v>36.195260000000005</v>
      </c>
      <c r="M2664" s="16">
        <v>80.634370000000004</v>
      </c>
      <c r="N2664" s="16">
        <v>87.500000000000014</v>
      </c>
      <c r="O2664" s="16">
        <v>56.666670000000003</v>
      </c>
      <c r="P2664" s="16">
        <v>49.348110000000005</v>
      </c>
      <c r="Q2664" s="16">
        <v>75.912780000000012</v>
      </c>
      <c r="R2664" s="16">
        <v>66.111660000000001</v>
      </c>
      <c r="S2664" s="16">
        <v>56.000640000000004</v>
      </c>
      <c r="T2664" s="17">
        <v>65.000371000000001</v>
      </c>
      <c r="U2664" s="15">
        <v>2</v>
      </c>
      <c r="V2664" s="13" t="s">
        <v>31</v>
      </c>
    </row>
    <row r="2665" spans="1:22" x14ac:dyDescent="0.3">
      <c r="A2665" s="12" t="s">
        <v>351</v>
      </c>
      <c r="B2665" s="13" t="s">
        <v>352</v>
      </c>
      <c r="C2665" s="13" t="s">
        <v>29</v>
      </c>
      <c r="D2665" s="13" t="s">
        <v>30</v>
      </c>
      <c r="E2665" s="14">
        <v>2011</v>
      </c>
      <c r="F2665" s="15"/>
      <c r="G2665" s="16"/>
      <c r="H2665" s="16"/>
      <c r="I2665" s="17">
        <v>65.246639999999999</v>
      </c>
      <c r="J2665" s="21">
        <v>90.363150000000005</v>
      </c>
      <c r="K2665" s="16">
        <v>55.309200000000004</v>
      </c>
      <c r="L2665" s="16">
        <v>35.431350000000002</v>
      </c>
      <c r="M2665" s="16">
        <v>80.461160000000007</v>
      </c>
      <c r="N2665" s="16">
        <v>87.500000000000014</v>
      </c>
      <c r="O2665" s="16">
        <v>56.666670000000003</v>
      </c>
      <c r="P2665" s="16">
        <v>48.826880000000003</v>
      </c>
      <c r="Q2665" s="16">
        <v>77.346620000000001</v>
      </c>
      <c r="R2665" s="16">
        <v>66.111660000000001</v>
      </c>
      <c r="S2665" s="16">
        <v>54.449710000000003</v>
      </c>
      <c r="T2665" s="17">
        <v>65.246639999999999</v>
      </c>
      <c r="U2665" s="15">
        <v>2</v>
      </c>
      <c r="V2665" s="13" t="s">
        <v>31</v>
      </c>
    </row>
    <row r="2666" spans="1:22" x14ac:dyDescent="0.3">
      <c r="A2666" s="12" t="s">
        <v>351</v>
      </c>
      <c r="B2666" s="13" t="s">
        <v>352</v>
      </c>
      <c r="C2666" s="13" t="s">
        <v>29</v>
      </c>
      <c r="D2666" s="13" t="s">
        <v>30</v>
      </c>
      <c r="E2666" s="14">
        <v>2010</v>
      </c>
      <c r="F2666" s="15"/>
      <c r="G2666" s="16"/>
      <c r="H2666" s="16"/>
      <c r="I2666" s="17">
        <v>65.95411</v>
      </c>
      <c r="J2666" s="21">
        <v>90.341420000000014</v>
      </c>
      <c r="K2666" s="16">
        <v>60.953030000000005</v>
      </c>
      <c r="L2666" s="16">
        <v>35.305260000000004</v>
      </c>
      <c r="M2666" s="16">
        <v>80.406210000000002</v>
      </c>
      <c r="N2666" s="16">
        <v>87.500000000000014</v>
      </c>
      <c r="O2666" s="16">
        <v>56.666670000000003</v>
      </c>
      <c r="P2666" s="16">
        <v>49.395730000000007</v>
      </c>
      <c r="Q2666" s="16">
        <v>76.913300000000007</v>
      </c>
      <c r="R2666" s="16">
        <v>66.111660000000001</v>
      </c>
      <c r="S2666" s="16">
        <v>55.947790000000005</v>
      </c>
      <c r="T2666" s="17">
        <v>65.954107000000008</v>
      </c>
      <c r="U2666" s="15">
        <v>2</v>
      </c>
      <c r="V2666" s="13" t="s">
        <v>31</v>
      </c>
    </row>
    <row r="2667" spans="1:22" x14ac:dyDescent="0.3">
      <c r="A2667" s="12" t="s">
        <v>351</v>
      </c>
      <c r="B2667" s="13" t="s">
        <v>352</v>
      </c>
      <c r="C2667" s="13" t="s">
        <v>29</v>
      </c>
      <c r="D2667" s="13" t="s">
        <v>30</v>
      </c>
      <c r="E2667" s="14">
        <v>2009</v>
      </c>
      <c r="F2667" s="15"/>
      <c r="G2667" s="16"/>
      <c r="H2667" s="16"/>
      <c r="I2667" s="17"/>
      <c r="J2667" s="21">
        <v>90.239520000000013</v>
      </c>
      <c r="K2667" s="16">
        <v>61.349690000000002</v>
      </c>
      <c r="L2667" s="16"/>
      <c r="M2667" s="16">
        <v>69.672610000000006</v>
      </c>
      <c r="N2667" s="16">
        <v>81.25</v>
      </c>
      <c r="O2667" s="16">
        <v>56.666670000000003</v>
      </c>
      <c r="P2667" s="16">
        <v>49.422620000000002</v>
      </c>
      <c r="Q2667" s="16">
        <v>75.423270000000002</v>
      </c>
      <c r="R2667" s="16">
        <v>69.486230000000006</v>
      </c>
      <c r="S2667" s="16">
        <v>56.484390000000005</v>
      </c>
      <c r="T2667" s="17">
        <v>67.777222222222221</v>
      </c>
      <c r="U2667" s="15">
        <v>2</v>
      </c>
      <c r="V2667" s="13" t="s">
        <v>31</v>
      </c>
    </row>
    <row r="2668" spans="1:22" x14ac:dyDescent="0.3">
      <c r="A2668" s="12" t="s">
        <v>351</v>
      </c>
      <c r="B2668" s="13" t="s">
        <v>352</v>
      </c>
      <c r="C2668" s="13" t="s">
        <v>29</v>
      </c>
      <c r="D2668" s="13" t="s">
        <v>30</v>
      </c>
      <c r="E2668" s="14">
        <v>2008</v>
      </c>
      <c r="F2668" s="15"/>
      <c r="G2668" s="16"/>
      <c r="H2668" s="16"/>
      <c r="I2668" s="17"/>
      <c r="J2668" s="21">
        <v>90.076790000000003</v>
      </c>
      <c r="K2668" s="16">
        <v>60.152100000000004</v>
      </c>
      <c r="L2668" s="16"/>
      <c r="M2668" s="16">
        <v>70.875600000000006</v>
      </c>
      <c r="N2668" s="16">
        <v>81.25</v>
      </c>
      <c r="O2668" s="16">
        <v>56.666670000000003</v>
      </c>
      <c r="P2668" s="16">
        <v>49.344510000000007</v>
      </c>
      <c r="Q2668" s="16">
        <v>75.507980000000003</v>
      </c>
      <c r="R2668" s="16">
        <v>67.761510000000001</v>
      </c>
      <c r="S2668" s="16">
        <v>56.187200000000004</v>
      </c>
      <c r="T2668" s="17">
        <v>67.53581777777778</v>
      </c>
      <c r="U2668" s="15">
        <v>2</v>
      </c>
      <c r="V2668" s="13" t="s">
        <v>31</v>
      </c>
    </row>
    <row r="2669" spans="1:22" x14ac:dyDescent="0.3">
      <c r="A2669" s="12" t="s">
        <v>351</v>
      </c>
      <c r="B2669" s="13" t="s">
        <v>352</v>
      </c>
      <c r="C2669" s="13" t="s">
        <v>29</v>
      </c>
      <c r="D2669" s="13" t="s">
        <v>30</v>
      </c>
      <c r="E2669" s="14">
        <v>2007</v>
      </c>
      <c r="F2669" s="15"/>
      <c r="G2669" s="16"/>
      <c r="H2669" s="16"/>
      <c r="I2669" s="17"/>
      <c r="J2669" s="21">
        <v>89.333430000000007</v>
      </c>
      <c r="K2669" s="16">
        <v>64.022360000000006</v>
      </c>
      <c r="L2669" s="16"/>
      <c r="M2669" s="16">
        <v>70.518990000000002</v>
      </c>
      <c r="N2669" s="16">
        <v>75</v>
      </c>
      <c r="O2669" s="16">
        <v>56.666670000000003</v>
      </c>
      <c r="P2669" s="16">
        <v>48.496270000000003</v>
      </c>
      <c r="Q2669" s="16">
        <v>74.387450000000001</v>
      </c>
      <c r="R2669" s="16">
        <v>67.761510000000001</v>
      </c>
      <c r="S2669" s="16">
        <v>49.796760000000006</v>
      </c>
      <c r="T2669" s="17">
        <v>66.220382222222213</v>
      </c>
      <c r="U2669" s="15">
        <v>2</v>
      </c>
      <c r="V2669" s="13" t="s">
        <v>31</v>
      </c>
    </row>
    <row r="2670" spans="1:22" x14ac:dyDescent="0.3">
      <c r="A2670" s="12" t="s">
        <v>351</v>
      </c>
      <c r="B2670" s="13" t="s">
        <v>352</v>
      </c>
      <c r="C2670" s="13" t="s">
        <v>29</v>
      </c>
      <c r="D2670" s="13" t="s">
        <v>30</v>
      </c>
      <c r="E2670" s="14">
        <v>2006</v>
      </c>
      <c r="F2670" s="15"/>
      <c r="G2670" s="16"/>
      <c r="H2670" s="16"/>
      <c r="I2670" s="17"/>
      <c r="J2670" s="21">
        <v>89.233410000000006</v>
      </c>
      <c r="K2670" s="16">
        <v>65.290940000000006</v>
      </c>
      <c r="L2670" s="16"/>
      <c r="M2670" s="16">
        <v>70.302750000000003</v>
      </c>
      <c r="N2670" s="16">
        <v>50.000000000000007</v>
      </c>
      <c r="O2670" s="16">
        <v>53.333330000000004</v>
      </c>
      <c r="P2670" s="16">
        <v>44.723920000000007</v>
      </c>
      <c r="Q2670" s="16">
        <v>46.009530000000005</v>
      </c>
      <c r="R2670" s="16">
        <v>67.761510000000001</v>
      </c>
      <c r="S2670" s="16">
        <v>48.479520000000001</v>
      </c>
      <c r="T2670" s="17">
        <v>59.45943444444444</v>
      </c>
      <c r="U2670" s="15">
        <v>2</v>
      </c>
      <c r="V2670" s="13" t="s">
        <v>31</v>
      </c>
    </row>
    <row r="2671" spans="1:22" x14ac:dyDescent="0.3">
      <c r="A2671" s="12" t="s">
        <v>351</v>
      </c>
      <c r="B2671" s="13" t="s">
        <v>352</v>
      </c>
      <c r="C2671" s="13" t="s">
        <v>29</v>
      </c>
      <c r="D2671" s="13" t="s">
        <v>30</v>
      </c>
      <c r="E2671" s="14">
        <v>2005</v>
      </c>
      <c r="F2671" s="15"/>
      <c r="G2671" s="16"/>
      <c r="H2671" s="16"/>
      <c r="I2671" s="17"/>
      <c r="J2671" s="21">
        <v>84.67089</v>
      </c>
      <c r="K2671" s="16"/>
      <c r="L2671" s="16"/>
      <c r="M2671" s="16">
        <v>69.942630000000008</v>
      </c>
      <c r="N2671" s="16">
        <v>50.000000000000007</v>
      </c>
      <c r="O2671" s="16"/>
      <c r="P2671" s="16"/>
      <c r="Q2671" s="16"/>
      <c r="R2671" s="16">
        <v>67.761510000000001</v>
      </c>
      <c r="S2671" s="16">
        <v>42.755120000000005</v>
      </c>
      <c r="T2671" s="17">
        <v>63.026029999999992</v>
      </c>
      <c r="U2671" s="15">
        <v>2</v>
      </c>
      <c r="V2671" s="13" t="s">
        <v>31</v>
      </c>
    </row>
    <row r="2672" spans="1:22" x14ac:dyDescent="0.3">
      <c r="A2672" s="12" t="s">
        <v>351</v>
      </c>
      <c r="B2672" s="13" t="s">
        <v>352</v>
      </c>
      <c r="C2672" s="13" t="s">
        <v>29</v>
      </c>
      <c r="D2672" s="13" t="s">
        <v>30</v>
      </c>
      <c r="E2672" s="14">
        <v>2004</v>
      </c>
      <c r="F2672" s="15"/>
      <c r="G2672" s="16"/>
      <c r="H2672" s="16"/>
      <c r="I2672" s="17"/>
      <c r="J2672" s="21">
        <v>82.472950000000012</v>
      </c>
      <c r="K2672" s="16"/>
      <c r="L2672" s="16"/>
      <c r="M2672" s="16"/>
      <c r="N2672" s="16"/>
      <c r="O2672" s="16"/>
      <c r="P2672" s="16"/>
      <c r="Q2672" s="16"/>
      <c r="R2672" s="16">
        <v>67.761510000000001</v>
      </c>
      <c r="S2672" s="16">
        <v>42.755120000000005</v>
      </c>
      <c r="T2672" s="17">
        <v>64.329860000000011</v>
      </c>
      <c r="U2672" s="15">
        <v>2</v>
      </c>
      <c r="V2672" s="13" t="s">
        <v>31</v>
      </c>
    </row>
    <row r="2673" spans="1:22" x14ac:dyDescent="0.3">
      <c r="A2673" s="12" t="s">
        <v>353</v>
      </c>
      <c r="B2673" s="13" t="s">
        <v>354</v>
      </c>
      <c r="C2673" s="13" t="s">
        <v>29</v>
      </c>
      <c r="D2673" s="13" t="s">
        <v>30</v>
      </c>
      <c r="E2673" s="14">
        <v>2020</v>
      </c>
      <c r="F2673" s="15">
        <v>29</v>
      </c>
      <c r="G2673" s="16">
        <v>78.162840000000003</v>
      </c>
      <c r="H2673" s="16"/>
      <c r="I2673" s="17"/>
      <c r="J2673" s="21">
        <v>93.057340000000011</v>
      </c>
      <c r="K2673" s="16">
        <v>78.895810000000012</v>
      </c>
      <c r="L2673" s="16">
        <v>97.517150000000001</v>
      </c>
      <c r="M2673" s="16">
        <v>88.646190000000004</v>
      </c>
      <c r="N2673" s="16">
        <v>80</v>
      </c>
      <c r="O2673" s="16">
        <v>60.000000000000007</v>
      </c>
      <c r="P2673" s="16">
        <v>80.472660000000005</v>
      </c>
      <c r="Q2673" s="16">
        <v>71.76091000000001</v>
      </c>
      <c r="R2673" s="16">
        <v>72.181070000000005</v>
      </c>
      <c r="S2673" s="16">
        <v>59.097290000000008</v>
      </c>
      <c r="T2673" s="17">
        <v>78.162841999999998</v>
      </c>
      <c r="U2673" s="15">
        <v>3</v>
      </c>
      <c r="V2673" s="13" t="s">
        <v>51</v>
      </c>
    </row>
    <row r="2674" spans="1:22" x14ac:dyDescent="0.3">
      <c r="A2674" s="12" t="s">
        <v>353</v>
      </c>
      <c r="B2674" s="13" t="s">
        <v>354</v>
      </c>
      <c r="C2674" s="13" t="s">
        <v>29</v>
      </c>
      <c r="D2674" s="13" t="s">
        <v>30</v>
      </c>
      <c r="E2674" s="14">
        <v>2019</v>
      </c>
      <c r="F2674" s="15"/>
      <c r="G2674" s="16">
        <v>77.400440000000003</v>
      </c>
      <c r="H2674" s="16"/>
      <c r="I2674" s="17"/>
      <c r="J2674" s="21">
        <v>93.042910000000006</v>
      </c>
      <c r="K2674" s="16">
        <v>78.406850000000006</v>
      </c>
      <c r="L2674" s="16">
        <v>94.004280000000008</v>
      </c>
      <c r="M2674" s="16">
        <v>88.61836000000001</v>
      </c>
      <c r="N2674" s="16">
        <v>80</v>
      </c>
      <c r="O2674" s="16">
        <v>58.000000000000007</v>
      </c>
      <c r="P2674" s="16">
        <v>79.601100000000002</v>
      </c>
      <c r="Q2674" s="16">
        <v>71.76091000000001</v>
      </c>
      <c r="R2674" s="16">
        <v>72.181070000000005</v>
      </c>
      <c r="S2674" s="16">
        <v>58.388890000000004</v>
      </c>
      <c r="T2674" s="17">
        <v>77.400436999999982</v>
      </c>
      <c r="U2674" s="15">
        <v>3</v>
      </c>
      <c r="V2674" s="13" t="s">
        <v>51</v>
      </c>
    </row>
    <row r="2675" spans="1:22" x14ac:dyDescent="0.3">
      <c r="A2675" s="12" t="s">
        <v>353</v>
      </c>
      <c r="B2675" s="13" t="s">
        <v>354</v>
      </c>
      <c r="C2675" s="13" t="s">
        <v>29</v>
      </c>
      <c r="D2675" s="13" t="s">
        <v>30</v>
      </c>
      <c r="E2675" s="14">
        <v>2018</v>
      </c>
      <c r="F2675" s="15"/>
      <c r="G2675" s="16">
        <v>76.543360000000007</v>
      </c>
      <c r="H2675" s="16"/>
      <c r="I2675" s="17"/>
      <c r="J2675" s="21">
        <v>93.033500000000004</v>
      </c>
      <c r="K2675" s="16">
        <v>73.19671000000001</v>
      </c>
      <c r="L2675" s="16">
        <v>92.806730000000002</v>
      </c>
      <c r="M2675" s="16">
        <v>88.601190000000003</v>
      </c>
      <c r="N2675" s="16">
        <v>80</v>
      </c>
      <c r="O2675" s="16">
        <v>58.000000000000007</v>
      </c>
      <c r="P2675" s="16">
        <v>79.122870000000006</v>
      </c>
      <c r="Q2675" s="16">
        <v>70.90391000000001</v>
      </c>
      <c r="R2675" s="16">
        <v>72.181070000000005</v>
      </c>
      <c r="S2675" s="16">
        <v>57.587630000000004</v>
      </c>
      <c r="T2675" s="17">
        <v>76.543361000000004</v>
      </c>
      <c r="U2675" s="15">
        <v>3</v>
      </c>
      <c r="V2675" s="13" t="s">
        <v>51</v>
      </c>
    </row>
    <row r="2676" spans="1:22" x14ac:dyDescent="0.3">
      <c r="A2676" s="12" t="s">
        <v>353</v>
      </c>
      <c r="B2676" s="13" t="s">
        <v>354</v>
      </c>
      <c r="C2676" s="13" t="s">
        <v>29</v>
      </c>
      <c r="D2676" s="13" t="s">
        <v>30</v>
      </c>
      <c r="E2676" s="14">
        <v>2017</v>
      </c>
      <c r="F2676" s="15"/>
      <c r="G2676" s="16">
        <v>75.259990000000002</v>
      </c>
      <c r="H2676" s="16"/>
      <c r="I2676" s="17"/>
      <c r="J2676" s="21">
        <v>93.024530000000013</v>
      </c>
      <c r="K2676" s="16">
        <v>73.093410000000006</v>
      </c>
      <c r="L2676" s="16">
        <v>92.798680000000004</v>
      </c>
      <c r="M2676" s="16">
        <v>88.225960000000001</v>
      </c>
      <c r="N2676" s="16">
        <v>70</v>
      </c>
      <c r="O2676" s="16">
        <v>58.000000000000007</v>
      </c>
      <c r="P2676" s="16">
        <v>79.173170000000013</v>
      </c>
      <c r="Q2676" s="16">
        <v>69.412170000000003</v>
      </c>
      <c r="R2676" s="16">
        <v>72.181070000000005</v>
      </c>
      <c r="S2676" s="16">
        <v>56.690910000000002</v>
      </c>
      <c r="T2676" s="17">
        <v>75.259990000000002</v>
      </c>
      <c r="U2676" s="15">
        <v>3</v>
      </c>
      <c r="V2676" s="13" t="s">
        <v>51</v>
      </c>
    </row>
    <row r="2677" spans="1:22" x14ac:dyDescent="0.3">
      <c r="A2677" s="12" t="s">
        <v>353</v>
      </c>
      <c r="B2677" s="13" t="s">
        <v>354</v>
      </c>
      <c r="C2677" s="13" t="s">
        <v>29</v>
      </c>
      <c r="D2677" s="13" t="s">
        <v>30</v>
      </c>
      <c r="E2677" s="14">
        <v>2016</v>
      </c>
      <c r="F2677" s="15"/>
      <c r="G2677" s="16">
        <v>74.095980000000012</v>
      </c>
      <c r="H2677" s="16"/>
      <c r="I2677" s="17"/>
      <c r="J2677" s="21">
        <v>91.797960000000003</v>
      </c>
      <c r="K2677" s="16">
        <v>70.637170000000012</v>
      </c>
      <c r="L2677" s="16">
        <v>84.22366000000001</v>
      </c>
      <c r="M2677" s="16">
        <v>88.189250000000001</v>
      </c>
      <c r="N2677" s="16">
        <v>70</v>
      </c>
      <c r="O2677" s="16">
        <v>56.000000000000007</v>
      </c>
      <c r="P2677" s="16">
        <v>80.48396000000001</v>
      </c>
      <c r="Q2677" s="16">
        <v>69.412170000000003</v>
      </c>
      <c r="R2677" s="16">
        <v>73.000740000000008</v>
      </c>
      <c r="S2677" s="16">
        <v>58.388790000000007</v>
      </c>
      <c r="T2677" s="17">
        <v>74.213369999999983</v>
      </c>
      <c r="U2677" s="15">
        <v>2</v>
      </c>
      <c r="V2677" s="13" t="s">
        <v>31</v>
      </c>
    </row>
    <row r="2678" spans="1:22" x14ac:dyDescent="0.3">
      <c r="A2678" s="12" t="s">
        <v>353</v>
      </c>
      <c r="B2678" s="13" t="s">
        <v>354</v>
      </c>
      <c r="C2678" s="13" t="s">
        <v>29</v>
      </c>
      <c r="D2678" s="13" t="s">
        <v>30</v>
      </c>
      <c r="E2678" s="14">
        <v>2015</v>
      </c>
      <c r="F2678" s="15"/>
      <c r="G2678" s="16"/>
      <c r="H2678" s="16">
        <v>69.193030000000007</v>
      </c>
      <c r="I2678" s="17"/>
      <c r="J2678" s="21">
        <v>91.616020000000006</v>
      </c>
      <c r="K2678" s="16">
        <v>69.891810000000007</v>
      </c>
      <c r="L2678" s="16">
        <v>77.89012000000001</v>
      </c>
      <c r="M2678" s="16">
        <v>88.176050000000004</v>
      </c>
      <c r="N2678" s="16">
        <v>55.000000000000007</v>
      </c>
      <c r="O2678" s="16">
        <v>56.000000000000007</v>
      </c>
      <c r="P2678" s="16">
        <v>79.515440000000012</v>
      </c>
      <c r="Q2678" s="16">
        <v>69.412170000000003</v>
      </c>
      <c r="R2678" s="16">
        <v>74.158150000000006</v>
      </c>
      <c r="S2678" s="16">
        <v>59.062340000000006</v>
      </c>
      <c r="T2678" s="17">
        <v>72.072209999999998</v>
      </c>
      <c r="U2678" s="15">
        <v>2</v>
      </c>
      <c r="V2678" s="13" t="s">
        <v>31</v>
      </c>
    </row>
    <row r="2679" spans="1:22" x14ac:dyDescent="0.3">
      <c r="A2679" s="12" t="s">
        <v>353</v>
      </c>
      <c r="B2679" s="13" t="s">
        <v>354</v>
      </c>
      <c r="C2679" s="13" t="s">
        <v>29</v>
      </c>
      <c r="D2679" s="13" t="s">
        <v>30</v>
      </c>
      <c r="E2679" s="14">
        <v>2014</v>
      </c>
      <c r="F2679" s="15"/>
      <c r="G2679" s="16"/>
      <c r="H2679" s="16">
        <v>67.462790000000012</v>
      </c>
      <c r="I2679" s="17">
        <v>67.279450000000011</v>
      </c>
      <c r="J2679" s="21">
        <v>88.603710000000007</v>
      </c>
      <c r="K2679" s="16">
        <v>53.153640000000003</v>
      </c>
      <c r="L2679" s="16">
        <v>70.429410000000004</v>
      </c>
      <c r="M2679" s="16">
        <v>84.776340000000005</v>
      </c>
      <c r="N2679" s="16">
        <v>62.500000000000007</v>
      </c>
      <c r="O2679" s="16">
        <v>56.000000000000007</v>
      </c>
      <c r="P2679" s="16">
        <v>79.169380000000004</v>
      </c>
      <c r="Q2679" s="16">
        <v>53.030140000000003</v>
      </c>
      <c r="R2679" s="16">
        <v>75.251040000000003</v>
      </c>
      <c r="S2679" s="16">
        <v>59.214180000000006</v>
      </c>
      <c r="T2679" s="17">
        <v>68.212783999999999</v>
      </c>
      <c r="U2679" s="15">
        <v>2</v>
      </c>
      <c r="V2679" s="13" t="s">
        <v>31</v>
      </c>
    </row>
    <row r="2680" spans="1:22" x14ac:dyDescent="0.3">
      <c r="A2680" s="12" t="s">
        <v>353</v>
      </c>
      <c r="B2680" s="13" t="s">
        <v>354</v>
      </c>
      <c r="C2680" s="13" t="s">
        <v>29</v>
      </c>
      <c r="D2680" s="13" t="s">
        <v>30</v>
      </c>
      <c r="E2680" s="14">
        <v>2013</v>
      </c>
      <c r="F2680" s="15"/>
      <c r="G2680" s="16"/>
      <c r="H2680" s="16"/>
      <c r="I2680" s="17"/>
      <c r="J2680" s="21"/>
      <c r="K2680" s="16"/>
      <c r="L2680" s="16"/>
      <c r="M2680" s="16"/>
      <c r="N2680" s="16"/>
      <c r="O2680" s="16">
        <v>46.666670000000003</v>
      </c>
      <c r="P2680" s="16"/>
      <c r="Q2680" s="16"/>
      <c r="R2680" s="16"/>
      <c r="S2680" s="14"/>
      <c r="T2680" s="17">
        <v>46.666670000000003</v>
      </c>
      <c r="U2680" s="15">
        <v>1</v>
      </c>
      <c r="V2680" s="13" t="s">
        <v>26</v>
      </c>
    </row>
    <row r="2681" spans="1:22" x14ac:dyDescent="0.3">
      <c r="A2681" s="12" t="s">
        <v>353</v>
      </c>
      <c r="B2681" s="13" t="s">
        <v>354</v>
      </c>
      <c r="C2681" s="13" t="s">
        <v>29</v>
      </c>
      <c r="D2681" s="13" t="s">
        <v>30</v>
      </c>
      <c r="E2681" s="14">
        <v>2012</v>
      </c>
      <c r="F2681" s="15"/>
      <c r="G2681" s="16"/>
      <c r="H2681" s="16"/>
      <c r="I2681" s="17"/>
      <c r="J2681" s="21"/>
      <c r="K2681" s="16"/>
      <c r="L2681" s="16"/>
      <c r="M2681" s="16"/>
      <c r="N2681" s="16"/>
      <c r="O2681" s="16">
        <v>46.666670000000003</v>
      </c>
      <c r="P2681" s="16"/>
      <c r="Q2681" s="16"/>
      <c r="R2681" s="16"/>
      <c r="S2681" s="14"/>
      <c r="T2681" s="17">
        <v>46.666670000000003</v>
      </c>
      <c r="U2681" s="15">
        <v>1</v>
      </c>
      <c r="V2681" s="13" t="s">
        <v>26</v>
      </c>
    </row>
    <row r="2682" spans="1:22" x14ac:dyDescent="0.3">
      <c r="A2682" s="12" t="s">
        <v>353</v>
      </c>
      <c r="B2682" s="13" t="s">
        <v>354</v>
      </c>
      <c r="C2682" s="13" t="s">
        <v>29</v>
      </c>
      <c r="D2682" s="13" t="s">
        <v>30</v>
      </c>
      <c r="E2682" s="14">
        <v>2011</v>
      </c>
      <c r="F2682" s="15"/>
      <c r="G2682" s="16"/>
      <c r="H2682" s="16"/>
      <c r="I2682" s="17"/>
      <c r="J2682" s="21"/>
      <c r="K2682" s="16"/>
      <c r="L2682" s="16"/>
      <c r="M2682" s="16"/>
      <c r="N2682" s="16"/>
      <c r="O2682" s="16">
        <v>46.666670000000003</v>
      </c>
      <c r="P2682" s="16"/>
      <c r="Q2682" s="16"/>
      <c r="R2682" s="16"/>
      <c r="S2682" s="14"/>
      <c r="T2682" s="17">
        <v>46.666670000000003</v>
      </c>
      <c r="U2682" s="15">
        <v>1</v>
      </c>
      <c r="V2682" s="13" t="s">
        <v>26</v>
      </c>
    </row>
    <row r="2683" spans="1:22" x14ac:dyDescent="0.3">
      <c r="A2683" s="12" t="s">
        <v>353</v>
      </c>
      <c r="B2683" s="13" t="s">
        <v>354</v>
      </c>
      <c r="C2683" s="13" t="s">
        <v>29</v>
      </c>
      <c r="D2683" s="13" t="s">
        <v>30</v>
      </c>
      <c r="E2683" s="14">
        <v>2010</v>
      </c>
      <c r="F2683" s="15"/>
      <c r="G2683" s="16"/>
      <c r="H2683" s="16"/>
      <c r="I2683" s="17"/>
      <c r="J2683" s="21"/>
      <c r="K2683" s="16"/>
      <c r="L2683" s="16"/>
      <c r="M2683" s="16"/>
      <c r="N2683" s="16"/>
      <c r="O2683" s="16">
        <v>46.666670000000003</v>
      </c>
      <c r="P2683" s="16"/>
      <c r="Q2683" s="16"/>
      <c r="R2683" s="16"/>
      <c r="S2683" s="14"/>
      <c r="T2683" s="17">
        <v>46.666670000000003</v>
      </c>
      <c r="U2683" s="15">
        <v>1</v>
      </c>
      <c r="V2683" s="13" t="s">
        <v>26</v>
      </c>
    </row>
    <row r="2684" spans="1:22" x14ac:dyDescent="0.3">
      <c r="A2684" s="12" t="s">
        <v>353</v>
      </c>
      <c r="B2684" s="13" t="s">
        <v>354</v>
      </c>
      <c r="C2684" s="13" t="s">
        <v>29</v>
      </c>
      <c r="D2684" s="13" t="s">
        <v>30</v>
      </c>
      <c r="E2684" s="14">
        <v>2009</v>
      </c>
      <c r="F2684" s="15"/>
      <c r="G2684" s="16"/>
      <c r="H2684" s="16"/>
      <c r="I2684" s="17"/>
      <c r="J2684" s="21"/>
      <c r="K2684" s="16"/>
      <c r="L2684" s="16"/>
      <c r="M2684" s="16"/>
      <c r="N2684" s="16"/>
      <c r="O2684" s="16">
        <v>46.666670000000003</v>
      </c>
      <c r="P2684" s="16"/>
      <c r="Q2684" s="16"/>
      <c r="R2684" s="16"/>
      <c r="S2684" s="14"/>
      <c r="T2684" s="17">
        <v>46.666670000000003</v>
      </c>
      <c r="U2684" s="15">
        <v>1</v>
      </c>
      <c r="V2684" s="13" t="s">
        <v>26</v>
      </c>
    </row>
    <row r="2685" spans="1:22" x14ac:dyDescent="0.3">
      <c r="A2685" s="12" t="s">
        <v>353</v>
      </c>
      <c r="B2685" s="13" t="s">
        <v>354</v>
      </c>
      <c r="C2685" s="13" t="s">
        <v>29</v>
      </c>
      <c r="D2685" s="13" t="s">
        <v>30</v>
      </c>
      <c r="E2685" s="14">
        <v>2008</v>
      </c>
      <c r="F2685" s="15"/>
      <c r="G2685" s="16"/>
      <c r="H2685" s="16"/>
      <c r="I2685" s="17"/>
      <c r="J2685" s="21"/>
      <c r="K2685" s="16"/>
      <c r="L2685" s="16"/>
      <c r="M2685" s="16"/>
      <c r="N2685" s="16"/>
      <c r="O2685" s="16">
        <v>46.666670000000003</v>
      </c>
      <c r="P2685" s="16"/>
      <c r="Q2685" s="16"/>
      <c r="R2685" s="16"/>
      <c r="S2685" s="14"/>
      <c r="T2685" s="17">
        <v>46.666670000000003</v>
      </c>
      <c r="U2685" s="15">
        <v>1</v>
      </c>
      <c r="V2685" s="13" t="s">
        <v>26</v>
      </c>
    </row>
    <row r="2686" spans="1:22" x14ac:dyDescent="0.3">
      <c r="A2686" s="12" t="s">
        <v>353</v>
      </c>
      <c r="B2686" s="13" t="s">
        <v>354</v>
      </c>
      <c r="C2686" s="13" t="s">
        <v>29</v>
      </c>
      <c r="D2686" s="13" t="s">
        <v>30</v>
      </c>
      <c r="E2686" s="14">
        <v>2007</v>
      </c>
      <c r="F2686" s="15"/>
      <c r="G2686" s="16"/>
      <c r="H2686" s="16"/>
      <c r="I2686" s="17"/>
      <c r="J2686" s="21"/>
      <c r="K2686" s="16"/>
      <c r="L2686" s="16"/>
      <c r="M2686" s="16"/>
      <c r="N2686" s="16"/>
      <c r="O2686" s="16">
        <v>46.666670000000003</v>
      </c>
      <c r="P2686" s="16"/>
      <c r="Q2686" s="16"/>
      <c r="R2686" s="16"/>
      <c r="S2686" s="14"/>
      <c r="T2686" s="17">
        <v>46.666670000000003</v>
      </c>
      <c r="U2686" s="15">
        <v>1</v>
      </c>
      <c r="V2686" s="13" t="s">
        <v>26</v>
      </c>
    </row>
    <row r="2687" spans="1:22" x14ac:dyDescent="0.3">
      <c r="A2687" s="12" t="s">
        <v>353</v>
      </c>
      <c r="B2687" s="13" t="s">
        <v>354</v>
      </c>
      <c r="C2687" s="13" t="s">
        <v>29</v>
      </c>
      <c r="D2687" s="13" t="s">
        <v>30</v>
      </c>
      <c r="E2687" s="14">
        <v>2006</v>
      </c>
      <c r="F2687" s="15"/>
      <c r="G2687" s="16"/>
      <c r="H2687" s="16"/>
      <c r="I2687" s="17"/>
      <c r="J2687" s="21"/>
      <c r="K2687" s="16"/>
      <c r="L2687" s="16"/>
      <c r="M2687" s="16"/>
      <c r="N2687" s="16"/>
      <c r="O2687" s="16">
        <v>46.666670000000003</v>
      </c>
      <c r="P2687" s="16"/>
      <c r="Q2687" s="16"/>
      <c r="R2687" s="16"/>
      <c r="S2687" s="14"/>
      <c r="T2687" s="17">
        <v>46.666670000000003</v>
      </c>
      <c r="U2687" s="15">
        <v>1</v>
      </c>
      <c r="V2687" s="13" t="s">
        <v>26</v>
      </c>
    </row>
    <row r="2688" spans="1:22" x14ac:dyDescent="0.3">
      <c r="A2688" s="12" t="s">
        <v>353</v>
      </c>
      <c r="B2688" s="13" t="s">
        <v>354</v>
      </c>
      <c r="C2688" s="13" t="s">
        <v>29</v>
      </c>
      <c r="D2688" s="13" t="s">
        <v>30</v>
      </c>
      <c r="E2688" s="14">
        <v>2005</v>
      </c>
      <c r="F2688" s="15"/>
      <c r="G2688" s="16"/>
      <c r="H2688" s="16"/>
      <c r="I2688" s="17"/>
      <c r="J2688" s="21"/>
      <c r="K2688" s="16"/>
      <c r="L2688" s="16"/>
      <c r="M2688" s="16"/>
      <c r="N2688" s="16"/>
      <c r="O2688" s="16"/>
      <c r="P2688" s="16"/>
      <c r="Q2688" s="16"/>
      <c r="R2688" s="16"/>
      <c r="S2688" s="14"/>
      <c r="T2688" s="17" t="e">
        <v>#DIV/0!</v>
      </c>
      <c r="U2688" s="15" t="e">
        <v>#DIV/0!</v>
      </c>
      <c r="V2688" s="13" t="e">
        <v>#DIV/0!</v>
      </c>
    </row>
    <row r="2689" spans="1:22" x14ac:dyDescent="0.3">
      <c r="A2689" s="12" t="s">
        <v>353</v>
      </c>
      <c r="B2689" s="13" t="s">
        <v>354</v>
      </c>
      <c r="C2689" s="13" t="s">
        <v>29</v>
      </c>
      <c r="D2689" s="13" t="s">
        <v>30</v>
      </c>
      <c r="E2689" s="14">
        <v>2004</v>
      </c>
      <c r="F2689" s="15"/>
      <c r="G2689" s="16"/>
      <c r="H2689" s="16"/>
      <c r="I2689" s="17"/>
      <c r="J2689" s="21"/>
      <c r="K2689" s="16"/>
      <c r="L2689" s="16"/>
      <c r="M2689" s="16"/>
      <c r="N2689" s="16"/>
      <c r="O2689" s="16"/>
      <c r="P2689" s="16"/>
      <c r="Q2689" s="16"/>
      <c r="R2689" s="16"/>
      <c r="S2689" s="14"/>
      <c r="T2689" s="17" t="e">
        <v>#DIV/0!</v>
      </c>
      <c r="U2689" s="15" t="e">
        <v>#DIV/0!</v>
      </c>
      <c r="V2689" s="13" t="e">
        <v>#DIV/0!</v>
      </c>
    </row>
    <row r="2690" spans="1:22" x14ac:dyDescent="0.3">
      <c r="A2690" s="12" t="s">
        <v>355</v>
      </c>
      <c r="B2690" s="13" t="s">
        <v>356</v>
      </c>
      <c r="C2690" s="13" t="s">
        <v>29</v>
      </c>
      <c r="D2690" s="13" t="s">
        <v>30</v>
      </c>
      <c r="E2690" s="14">
        <v>2020</v>
      </c>
      <c r="F2690" s="15"/>
      <c r="G2690" s="16">
        <v>78.265820000000005</v>
      </c>
      <c r="H2690" s="16"/>
      <c r="I2690" s="17"/>
      <c r="J2690" s="21">
        <v>92.832290000000015</v>
      </c>
      <c r="K2690" s="16">
        <v>78.225340000000003</v>
      </c>
      <c r="L2690" s="16">
        <v>97.811560000000014</v>
      </c>
      <c r="M2690" s="16">
        <v>88.646190000000004</v>
      </c>
      <c r="N2690" s="16">
        <v>80</v>
      </c>
      <c r="O2690" s="16">
        <v>60.000000000000007</v>
      </c>
      <c r="P2690" s="16">
        <v>79.369910000000004</v>
      </c>
      <c r="Q2690" s="16">
        <v>74.014060000000001</v>
      </c>
      <c r="R2690" s="16">
        <v>72.661529999999999</v>
      </c>
      <c r="S2690" s="16">
        <v>59.097290000000008</v>
      </c>
      <c r="T2690" s="17">
        <v>78.265816999999998</v>
      </c>
      <c r="U2690" s="15">
        <v>3</v>
      </c>
      <c r="V2690" s="13" t="s">
        <v>51</v>
      </c>
    </row>
    <row r="2691" spans="1:22" x14ac:dyDescent="0.3">
      <c r="A2691" s="12" t="s">
        <v>355</v>
      </c>
      <c r="B2691" s="13" t="s">
        <v>356</v>
      </c>
      <c r="C2691" s="13" t="s">
        <v>29</v>
      </c>
      <c r="D2691" s="13" t="s">
        <v>30</v>
      </c>
      <c r="E2691" s="14">
        <v>2019</v>
      </c>
      <c r="F2691" s="15"/>
      <c r="G2691" s="16">
        <v>77.500490000000013</v>
      </c>
      <c r="H2691" s="16"/>
      <c r="I2691" s="17"/>
      <c r="J2691" s="21">
        <v>92.817080000000004</v>
      </c>
      <c r="K2691" s="16">
        <v>77.713350000000005</v>
      </c>
      <c r="L2691" s="16">
        <v>94.331420000000008</v>
      </c>
      <c r="M2691" s="16">
        <v>88.61836000000001</v>
      </c>
      <c r="N2691" s="16">
        <v>80</v>
      </c>
      <c r="O2691" s="16">
        <v>58.000000000000007</v>
      </c>
      <c r="P2691" s="16">
        <v>78.460220000000007</v>
      </c>
      <c r="Q2691" s="16">
        <v>74.014060000000001</v>
      </c>
      <c r="R2691" s="16">
        <v>72.661529999999999</v>
      </c>
      <c r="S2691" s="16">
        <v>58.388890000000004</v>
      </c>
      <c r="T2691" s="17">
        <v>77.500490999999982</v>
      </c>
      <c r="U2691" s="15">
        <v>3</v>
      </c>
      <c r="V2691" s="13" t="s">
        <v>51</v>
      </c>
    </row>
    <row r="2692" spans="1:22" x14ac:dyDescent="0.3">
      <c r="A2692" s="12" t="s">
        <v>355</v>
      </c>
      <c r="B2692" s="13" t="s">
        <v>356</v>
      </c>
      <c r="C2692" s="13" t="s">
        <v>29</v>
      </c>
      <c r="D2692" s="13" t="s">
        <v>30</v>
      </c>
      <c r="E2692" s="14">
        <v>2018</v>
      </c>
      <c r="F2692" s="15"/>
      <c r="G2692" s="16">
        <v>76.643840000000012</v>
      </c>
      <c r="H2692" s="16"/>
      <c r="I2692" s="17"/>
      <c r="J2692" s="21">
        <v>92.807700000000011</v>
      </c>
      <c r="K2692" s="16">
        <v>72.193070000000006</v>
      </c>
      <c r="L2692" s="16">
        <v>93.152730000000005</v>
      </c>
      <c r="M2692" s="16">
        <v>88.601190000000003</v>
      </c>
      <c r="N2692" s="16">
        <v>80</v>
      </c>
      <c r="O2692" s="16">
        <v>58.000000000000007</v>
      </c>
      <c r="P2692" s="16">
        <v>77.981770000000012</v>
      </c>
      <c r="Q2692" s="16">
        <v>73.452760000000012</v>
      </c>
      <c r="R2692" s="16">
        <v>72.661529999999999</v>
      </c>
      <c r="S2692" s="16">
        <v>57.587630000000004</v>
      </c>
      <c r="T2692" s="17">
        <v>76.643837999999988</v>
      </c>
      <c r="U2692" s="15">
        <v>3</v>
      </c>
      <c r="V2692" s="13" t="s">
        <v>51</v>
      </c>
    </row>
    <row r="2693" spans="1:22" x14ac:dyDescent="0.3">
      <c r="A2693" s="12" t="s">
        <v>355</v>
      </c>
      <c r="B2693" s="13" t="s">
        <v>356</v>
      </c>
      <c r="C2693" s="13" t="s">
        <v>29</v>
      </c>
      <c r="D2693" s="13" t="s">
        <v>30</v>
      </c>
      <c r="E2693" s="14">
        <v>2017</v>
      </c>
      <c r="F2693" s="15"/>
      <c r="G2693" s="16">
        <v>75.365440000000007</v>
      </c>
      <c r="H2693" s="16"/>
      <c r="I2693" s="17"/>
      <c r="J2693" s="21">
        <v>92.798750000000013</v>
      </c>
      <c r="K2693" s="16">
        <v>72.082580000000007</v>
      </c>
      <c r="L2693" s="16">
        <v>93.145930000000007</v>
      </c>
      <c r="M2693" s="16">
        <v>88.225960000000001</v>
      </c>
      <c r="N2693" s="16">
        <v>70</v>
      </c>
      <c r="O2693" s="16">
        <v>58.000000000000007</v>
      </c>
      <c r="P2693" s="16">
        <v>78.029620000000008</v>
      </c>
      <c r="Q2693" s="16">
        <v>72.273510000000002</v>
      </c>
      <c r="R2693" s="16">
        <v>72.661529999999999</v>
      </c>
      <c r="S2693" s="16">
        <v>56.436500000000002</v>
      </c>
      <c r="T2693" s="17">
        <v>75.365437999999997</v>
      </c>
      <c r="U2693" s="15">
        <v>3</v>
      </c>
      <c r="V2693" s="13" t="s">
        <v>51</v>
      </c>
    </row>
    <row r="2694" spans="1:22" x14ac:dyDescent="0.3">
      <c r="A2694" s="12" t="s">
        <v>355</v>
      </c>
      <c r="B2694" s="13" t="s">
        <v>356</v>
      </c>
      <c r="C2694" s="13" t="s">
        <v>29</v>
      </c>
      <c r="D2694" s="13" t="s">
        <v>30</v>
      </c>
      <c r="E2694" s="14">
        <v>2016</v>
      </c>
      <c r="F2694" s="15"/>
      <c r="G2694" s="16">
        <v>74.421630000000007</v>
      </c>
      <c r="H2694" s="16"/>
      <c r="I2694" s="17"/>
      <c r="J2694" s="21">
        <v>91.055680000000009</v>
      </c>
      <c r="K2694" s="16">
        <v>71.460280000000012</v>
      </c>
      <c r="L2694" s="16">
        <v>85.430220000000006</v>
      </c>
      <c r="M2694" s="16">
        <v>88.189250000000001</v>
      </c>
      <c r="N2694" s="16">
        <v>70</v>
      </c>
      <c r="O2694" s="16">
        <v>56.000000000000007</v>
      </c>
      <c r="P2694" s="16">
        <v>80.438670000000002</v>
      </c>
      <c r="Q2694" s="16">
        <v>72.273510000000002</v>
      </c>
      <c r="R2694" s="16">
        <v>73.481200000000001</v>
      </c>
      <c r="S2694" s="16">
        <v>58.159530000000004</v>
      </c>
      <c r="T2694" s="17">
        <v>74.648833999999994</v>
      </c>
      <c r="U2694" s="15">
        <v>2</v>
      </c>
      <c r="V2694" s="13" t="s">
        <v>31</v>
      </c>
    </row>
    <row r="2695" spans="1:22" x14ac:dyDescent="0.3">
      <c r="A2695" s="12" t="s">
        <v>355</v>
      </c>
      <c r="B2695" s="13" t="s">
        <v>356</v>
      </c>
      <c r="C2695" s="13" t="s">
        <v>29</v>
      </c>
      <c r="D2695" s="13" t="s">
        <v>30</v>
      </c>
      <c r="E2695" s="14">
        <v>2015</v>
      </c>
      <c r="F2695" s="15"/>
      <c r="G2695" s="16"/>
      <c r="H2695" s="16">
        <v>69.143110000000007</v>
      </c>
      <c r="I2695" s="17"/>
      <c r="J2695" s="21">
        <v>90.799630000000008</v>
      </c>
      <c r="K2695" s="16">
        <v>70.415910000000011</v>
      </c>
      <c r="L2695" s="16">
        <v>79.347670000000008</v>
      </c>
      <c r="M2695" s="16">
        <v>88.176050000000004</v>
      </c>
      <c r="N2695" s="16">
        <v>55.000000000000007</v>
      </c>
      <c r="O2695" s="16">
        <v>56.000000000000007</v>
      </c>
      <c r="P2695" s="16">
        <v>79.471050000000005</v>
      </c>
      <c r="Q2695" s="16">
        <v>72.273510000000002</v>
      </c>
      <c r="R2695" s="16">
        <v>74.63861</v>
      </c>
      <c r="S2695" s="16">
        <v>58.843960000000003</v>
      </c>
      <c r="T2695" s="17">
        <v>72.496639000000002</v>
      </c>
      <c r="U2695" s="15">
        <v>2</v>
      </c>
      <c r="V2695" s="13" t="s">
        <v>31</v>
      </c>
    </row>
    <row r="2696" spans="1:22" x14ac:dyDescent="0.3">
      <c r="A2696" s="12" t="s">
        <v>355</v>
      </c>
      <c r="B2696" s="13" t="s">
        <v>356</v>
      </c>
      <c r="C2696" s="13" t="s">
        <v>29</v>
      </c>
      <c r="D2696" s="13" t="s">
        <v>30</v>
      </c>
      <c r="E2696" s="14">
        <v>2014</v>
      </c>
      <c r="F2696" s="15"/>
      <c r="G2696" s="16"/>
      <c r="H2696" s="16">
        <v>66.876800000000003</v>
      </c>
      <c r="I2696" s="17">
        <v>66.693470000000005</v>
      </c>
      <c r="J2696" s="21">
        <v>87.270880000000005</v>
      </c>
      <c r="K2696" s="16">
        <v>49.135890000000003</v>
      </c>
      <c r="L2696" s="16">
        <v>72.366010000000003</v>
      </c>
      <c r="M2696" s="16">
        <v>84.65673000000001</v>
      </c>
      <c r="N2696" s="16">
        <v>62.500000000000007</v>
      </c>
      <c r="O2696" s="16">
        <v>56.000000000000007</v>
      </c>
      <c r="P2696" s="16">
        <v>79.127490000000009</v>
      </c>
      <c r="Q2696" s="16">
        <v>50.481220000000008</v>
      </c>
      <c r="R2696" s="16">
        <v>75.731500000000011</v>
      </c>
      <c r="S2696" s="16">
        <v>58.998330000000003</v>
      </c>
      <c r="T2696" s="17">
        <v>67.626805000000019</v>
      </c>
      <c r="U2696" s="15">
        <v>2</v>
      </c>
      <c r="V2696" s="13" t="s">
        <v>31</v>
      </c>
    </row>
    <row r="2697" spans="1:22" x14ac:dyDescent="0.3">
      <c r="A2697" s="12" t="s">
        <v>355</v>
      </c>
      <c r="B2697" s="13" t="s">
        <v>356</v>
      </c>
      <c r="C2697" s="13" t="s">
        <v>29</v>
      </c>
      <c r="D2697" s="13" t="s">
        <v>30</v>
      </c>
      <c r="E2697" s="14">
        <v>2013</v>
      </c>
      <c r="F2697" s="15"/>
      <c r="G2697" s="16"/>
      <c r="H2697" s="16"/>
      <c r="I2697" s="17">
        <v>59.874830000000003</v>
      </c>
      <c r="J2697" s="21">
        <v>84.93695000000001</v>
      </c>
      <c r="K2697" s="16">
        <v>40.987300000000005</v>
      </c>
      <c r="L2697" s="16">
        <v>26.857060000000001</v>
      </c>
      <c r="M2697" s="16">
        <v>78.852910000000008</v>
      </c>
      <c r="N2697" s="16">
        <v>62.500000000000007</v>
      </c>
      <c r="O2697" s="16">
        <v>46.666670000000003</v>
      </c>
      <c r="P2697" s="16">
        <v>76.377549999999999</v>
      </c>
      <c r="Q2697" s="16">
        <v>46.566330000000001</v>
      </c>
      <c r="R2697" s="16">
        <v>75.731500000000011</v>
      </c>
      <c r="S2697" s="16">
        <v>59.272010000000002</v>
      </c>
      <c r="T2697" s="17">
        <v>59.874828000000001</v>
      </c>
      <c r="U2697" s="15">
        <v>2</v>
      </c>
      <c r="V2697" s="13" t="s">
        <v>31</v>
      </c>
    </row>
    <row r="2698" spans="1:22" x14ac:dyDescent="0.3">
      <c r="A2698" s="12" t="s">
        <v>355</v>
      </c>
      <c r="B2698" s="13" t="s">
        <v>356</v>
      </c>
      <c r="C2698" s="13" t="s">
        <v>29</v>
      </c>
      <c r="D2698" s="13" t="s">
        <v>30</v>
      </c>
      <c r="E2698" s="14">
        <v>2012</v>
      </c>
      <c r="F2698" s="15"/>
      <c r="G2698" s="16"/>
      <c r="H2698" s="16"/>
      <c r="I2698" s="17">
        <v>57.621210000000005</v>
      </c>
      <c r="J2698" s="21">
        <v>82.111860000000007</v>
      </c>
      <c r="K2698" s="16">
        <v>26.853890000000003</v>
      </c>
      <c r="L2698" s="16">
        <v>25.7102</v>
      </c>
      <c r="M2698" s="16">
        <v>78.941540000000003</v>
      </c>
      <c r="N2698" s="16">
        <v>62.500000000000007</v>
      </c>
      <c r="O2698" s="16">
        <v>46.666670000000003</v>
      </c>
      <c r="P2698" s="16">
        <v>74.275040000000004</v>
      </c>
      <c r="Q2698" s="16">
        <v>45.433890000000005</v>
      </c>
      <c r="R2698" s="16">
        <v>75.430960000000013</v>
      </c>
      <c r="S2698" s="16">
        <v>58.288050000000005</v>
      </c>
      <c r="T2698" s="17">
        <v>57.621210000000005</v>
      </c>
      <c r="U2698" s="15">
        <v>2</v>
      </c>
      <c r="V2698" s="13" t="s">
        <v>31</v>
      </c>
    </row>
    <row r="2699" spans="1:22" x14ac:dyDescent="0.3">
      <c r="A2699" s="12" t="s">
        <v>355</v>
      </c>
      <c r="B2699" s="13" t="s">
        <v>356</v>
      </c>
      <c r="C2699" s="13" t="s">
        <v>29</v>
      </c>
      <c r="D2699" s="13" t="s">
        <v>30</v>
      </c>
      <c r="E2699" s="14">
        <v>2011</v>
      </c>
      <c r="F2699" s="15"/>
      <c r="G2699" s="16"/>
      <c r="H2699" s="16"/>
      <c r="I2699" s="17">
        <v>55.518700000000003</v>
      </c>
      <c r="J2699" s="21">
        <v>82.051380000000009</v>
      </c>
      <c r="K2699" s="16">
        <v>25.898420000000002</v>
      </c>
      <c r="L2699" s="16">
        <v>16.35643</v>
      </c>
      <c r="M2699" s="16">
        <v>76.33326000000001</v>
      </c>
      <c r="N2699" s="16">
        <v>62.500000000000007</v>
      </c>
      <c r="O2699" s="16">
        <v>46.666670000000003</v>
      </c>
      <c r="P2699" s="16">
        <v>73.459530000000001</v>
      </c>
      <c r="Q2699" s="16">
        <v>38.783710000000006</v>
      </c>
      <c r="R2699" s="16">
        <v>76.03088000000001</v>
      </c>
      <c r="S2699" s="16">
        <v>57.106770000000004</v>
      </c>
      <c r="T2699" s="17">
        <v>55.518705000000011</v>
      </c>
      <c r="U2699" s="15">
        <v>2</v>
      </c>
      <c r="V2699" s="13" t="s">
        <v>31</v>
      </c>
    </row>
    <row r="2700" spans="1:22" x14ac:dyDescent="0.3">
      <c r="A2700" s="12" t="s">
        <v>355</v>
      </c>
      <c r="B2700" s="13" t="s">
        <v>356</v>
      </c>
      <c r="C2700" s="13" t="s">
        <v>29</v>
      </c>
      <c r="D2700" s="13" t="s">
        <v>30</v>
      </c>
      <c r="E2700" s="14">
        <v>2010</v>
      </c>
      <c r="F2700" s="15"/>
      <c r="G2700" s="16"/>
      <c r="H2700" s="16"/>
      <c r="I2700" s="17">
        <v>55.950280000000006</v>
      </c>
      <c r="J2700" s="21">
        <v>82.159900000000007</v>
      </c>
      <c r="K2700" s="16">
        <v>25.781020000000002</v>
      </c>
      <c r="L2700" s="16">
        <v>17.013010000000001</v>
      </c>
      <c r="M2700" s="16">
        <v>76.344920000000002</v>
      </c>
      <c r="N2700" s="16">
        <v>62.500000000000007</v>
      </c>
      <c r="O2700" s="16">
        <v>46.666670000000003</v>
      </c>
      <c r="P2700" s="16">
        <v>72.546120000000002</v>
      </c>
      <c r="Q2700" s="16">
        <v>42.137170000000005</v>
      </c>
      <c r="R2700" s="16">
        <v>76.03088000000001</v>
      </c>
      <c r="S2700" s="16">
        <v>58.323060000000005</v>
      </c>
      <c r="T2700" s="17">
        <v>55.950275000000012</v>
      </c>
      <c r="U2700" s="15">
        <v>2</v>
      </c>
      <c r="V2700" s="13" t="s">
        <v>31</v>
      </c>
    </row>
    <row r="2701" spans="1:22" x14ac:dyDescent="0.3">
      <c r="A2701" s="12" t="s">
        <v>355</v>
      </c>
      <c r="B2701" s="13" t="s">
        <v>356</v>
      </c>
      <c r="C2701" s="13" t="s">
        <v>29</v>
      </c>
      <c r="D2701" s="13" t="s">
        <v>30</v>
      </c>
      <c r="E2701" s="14">
        <v>2009</v>
      </c>
      <c r="F2701" s="15"/>
      <c r="G2701" s="16"/>
      <c r="H2701" s="16"/>
      <c r="I2701" s="17"/>
      <c r="J2701" s="21">
        <v>81.984300000000005</v>
      </c>
      <c r="K2701" s="16">
        <v>23.990970000000001</v>
      </c>
      <c r="L2701" s="16"/>
      <c r="M2701" s="16">
        <v>74.74663000000001</v>
      </c>
      <c r="N2701" s="16">
        <v>56.250000000000007</v>
      </c>
      <c r="O2701" s="16">
        <v>46.666670000000003</v>
      </c>
      <c r="P2701" s="16">
        <v>65.951580000000007</v>
      </c>
      <c r="Q2701" s="16">
        <v>38.284990000000001</v>
      </c>
      <c r="R2701" s="16">
        <v>76.03088000000001</v>
      </c>
      <c r="S2701" s="16">
        <v>58.323060000000005</v>
      </c>
      <c r="T2701" s="17">
        <v>58.025453333333338</v>
      </c>
      <c r="U2701" s="15">
        <v>2</v>
      </c>
      <c r="V2701" s="13" t="s">
        <v>31</v>
      </c>
    </row>
    <row r="2702" spans="1:22" x14ac:dyDescent="0.3">
      <c r="A2702" s="12" t="s">
        <v>355</v>
      </c>
      <c r="B2702" s="13" t="s">
        <v>356</v>
      </c>
      <c r="C2702" s="13" t="s">
        <v>29</v>
      </c>
      <c r="D2702" s="13" t="s">
        <v>30</v>
      </c>
      <c r="E2702" s="14">
        <v>2008</v>
      </c>
      <c r="F2702" s="15"/>
      <c r="G2702" s="16"/>
      <c r="H2702" s="16"/>
      <c r="I2702" s="17"/>
      <c r="J2702" s="21">
        <v>81.739010000000007</v>
      </c>
      <c r="K2702" s="16">
        <v>19.742470000000001</v>
      </c>
      <c r="L2702" s="16"/>
      <c r="M2702" s="16">
        <v>74.542910000000006</v>
      </c>
      <c r="N2702" s="16">
        <v>31.250000000000004</v>
      </c>
      <c r="O2702" s="16">
        <v>46.666670000000003</v>
      </c>
      <c r="P2702" s="16">
        <v>64.476220000000012</v>
      </c>
      <c r="Q2702" s="16">
        <v>41.317320000000002</v>
      </c>
      <c r="R2702" s="16">
        <v>76.03088000000001</v>
      </c>
      <c r="S2702" s="16">
        <v>58.663820000000008</v>
      </c>
      <c r="T2702" s="17">
        <v>54.936588888888892</v>
      </c>
      <c r="U2702" s="15">
        <v>2</v>
      </c>
      <c r="V2702" s="13" t="s">
        <v>31</v>
      </c>
    </row>
    <row r="2703" spans="1:22" x14ac:dyDescent="0.3">
      <c r="A2703" s="12" t="s">
        <v>355</v>
      </c>
      <c r="B2703" s="13" t="s">
        <v>356</v>
      </c>
      <c r="C2703" s="13" t="s">
        <v>29</v>
      </c>
      <c r="D2703" s="13" t="s">
        <v>30</v>
      </c>
      <c r="E2703" s="14">
        <v>2007</v>
      </c>
      <c r="F2703" s="15"/>
      <c r="G2703" s="16"/>
      <c r="H2703" s="16"/>
      <c r="I2703" s="17"/>
      <c r="J2703" s="21">
        <v>81.670950000000005</v>
      </c>
      <c r="K2703" s="16">
        <v>18.000170000000001</v>
      </c>
      <c r="L2703" s="16"/>
      <c r="M2703" s="16">
        <v>74.50930000000001</v>
      </c>
      <c r="N2703" s="16">
        <v>31.250000000000004</v>
      </c>
      <c r="O2703" s="16">
        <v>46.666670000000003</v>
      </c>
      <c r="P2703" s="16">
        <v>64.498650000000012</v>
      </c>
      <c r="Q2703" s="16">
        <v>36.860880000000002</v>
      </c>
      <c r="R2703" s="16">
        <v>76.03088000000001</v>
      </c>
      <c r="S2703" s="16">
        <v>58.540250000000007</v>
      </c>
      <c r="T2703" s="17">
        <v>54.225305555555565</v>
      </c>
      <c r="U2703" s="15">
        <v>2</v>
      </c>
      <c r="V2703" s="13" t="s">
        <v>31</v>
      </c>
    </row>
    <row r="2704" spans="1:22" x14ac:dyDescent="0.3">
      <c r="A2704" s="12" t="s">
        <v>355</v>
      </c>
      <c r="B2704" s="13" t="s">
        <v>356</v>
      </c>
      <c r="C2704" s="13" t="s">
        <v>29</v>
      </c>
      <c r="D2704" s="13" t="s">
        <v>30</v>
      </c>
      <c r="E2704" s="14">
        <v>2006</v>
      </c>
      <c r="F2704" s="15"/>
      <c r="G2704" s="16"/>
      <c r="H2704" s="16"/>
      <c r="I2704" s="17"/>
      <c r="J2704" s="21">
        <v>81.33305</v>
      </c>
      <c r="K2704" s="16">
        <v>13.638670000000001</v>
      </c>
      <c r="L2704" s="16"/>
      <c r="M2704" s="16">
        <v>74.300600000000003</v>
      </c>
      <c r="N2704" s="16">
        <v>31.250000000000004</v>
      </c>
      <c r="O2704" s="16">
        <v>46.666670000000003</v>
      </c>
      <c r="P2704" s="16">
        <v>57.579290000000007</v>
      </c>
      <c r="Q2704" s="16">
        <v>31.701280000000004</v>
      </c>
      <c r="R2704" s="16">
        <v>76.03088000000001</v>
      </c>
      <c r="S2704" s="16">
        <v>58.055920000000008</v>
      </c>
      <c r="T2704" s="17">
        <v>52.284040000000005</v>
      </c>
      <c r="U2704" s="15">
        <v>2</v>
      </c>
      <c r="V2704" s="13" t="s">
        <v>31</v>
      </c>
    </row>
    <row r="2705" spans="1:22" x14ac:dyDescent="0.3">
      <c r="A2705" s="12" t="s">
        <v>355</v>
      </c>
      <c r="B2705" s="13" t="s">
        <v>356</v>
      </c>
      <c r="C2705" s="13" t="s">
        <v>29</v>
      </c>
      <c r="D2705" s="13" t="s">
        <v>30</v>
      </c>
      <c r="E2705" s="14">
        <v>2005</v>
      </c>
      <c r="F2705" s="15"/>
      <c r="G2705" s="16"/>
      <c r="H2705" s="16"/>
      <c r="I2705" s="17"/>
      <c r="J2705" s="21">
        <v>79.296940000000006</v>
      </c>
      <c r="K2705" s="16"/>
      <c r="L2705" s="16"/>
      <c r="M2705" s="16">
        <v>74.054770000000005</v>
      </c>
      <c r="N2705" s="16">
        <v>31.250000000000004</v>
      </c>
      <c r="O2705" s="16"/>
      <c r="P2705" s="16"/>
      <c r="Q2705" s="16"/>
      <c r="R2705" s="16">
        <v>76.03088000000001</v>
      </c>
      <c r="S2705" s="16">
        <v>57.443510000000003</v>
      </c>
      <c r="T2705" s="17">
        <v>63.615220000000008</v>
      </c>
      <c r="U2705" s="15">
        <v>2</v>
      </c>
      <c r="V2705" s="13" t="s">
        <v>31</v>
      </c>
    </row>
    <row r="2706" spans="1:22" x14ac:dyDescent="0.3">
      <c r="A2706" s="12" t="s">
        <v>355</v>
      </c>
      <c r="B2706" s="13" t="s">
        <v>356</v>
      </c>
      <c r="C2706" s="13" t="s">
        <v>29</v>
      </c>
      <c r="D2706" s="13" t="s">
        <v>30</v>
      </c>
      <c r="E2706" s="14">
        <v>2004</v>
      </c>
      <c r="F2706" s="15"/>
      <c r="G2706" s="16"/>
      <c r="H2706" s="16"/>
      <c r="I2706" s="17"/>
      <c r="J2706" s="21">
        <v>69.716120000000004</v>
      </c>
      <c r="K2706" s="16"/>
      <c r="L2706" s="16"/>
      <c r="M2706" s="16"/>
      <c r="N2706" s="16"/>
      <c r="O2706" s="16"/>
      <c r="P2706" s="16"/>
      <c r="Q2706" s="16"/>
      <c r="R2706" s="16">
        <v>76.03088000000001</v>
      </c>
      <c r="S2706" s="16">
        <v>56.874450000000003</v>
      </c>
      <c r="T2706" s="17">
        <v>67.540483333333341</v>
      </c>
      <c r="U2706" s="15">
        <v>2</v>
      </c>
      <c r="V2706" s="13" t="s">
        <v>31</v>
      </c>
    </row>
    <row r="2707" spans="1:22" x14ac:dyDescent="0.3">
      <c r="A2707" s="12" t="s">
        <v>357</v>
      </c>
      <c r="B2707" s="13" t="s">
        <v>358</v>
      </c>
      <c r="C2707" s="13" t="s">
        <v>29</v>
      </c>
      <c r="D2707" s="13" t="s">
        <v>30</v>
      </c>
      <c r="E2707" s="14">
        <v>2020</v>
      </c>
      <c r="F2707" s="15"/>
      <c r="G2707" s="16">
        <v>77.922560000000004</v>
      </c>
      <c r="H2707" s="16"/>
      <c r="I2707" s="17"/>
      <c r="J2707" s="21">
        <v>93.582440000000005</v>
      </c>
      <c r="K2707" s="16">
        <v>80.460220000000007</v>
      </c>
      <c r="L2707" s="16">
        <v>96.830190000000002</v>
      </c>
      <c r="M2707" s="16">
        <v>88.646190000000004</v>
      </c>
      <c r="N2707" s="16">
        <v>80</v>
      </c>
      <c r="O2707" s="16">
        <v>60.000000000000007</v>
      </c>
      <c r="P2707" s="16">
        <v>83.045740000000009</v>
      </c>
      <c r="Q2707" s="16">
        <v>66.503579999999999</v>
      </c>
      <c r="R2707" s="16">
        <v>71.059989999999999</v>
      </c>
      <c r="S2707" s="16">
        <v>59.097290000000008</v>
      </c>
      <c r="T2707" s="17">
        <v>77.922563999999994</v>
      </c>
      <c r="U2707" s="15">
        <v>3</v>
      </c>
      <c r="V2707" s="13" t="s">
        <v>51</v>
      </c>
    </row>
    <row r="2708" spans="1:22" x14ac:dyDescent="0.3">
      <c r="A2708" s="12" t="s">
        <v>357</v>
      </c>
      <c r="B2708" s="13" t="s">
        <v>358</v>
      </c>
      <c r="C2708" s="13" t="s">
        <v>29</v>
      </c>
      <c r="D2708" s="13" t="s">
        <v>30</v>
      </c>
      <c r="E2708" s="14">
        <v>2019</v>
      </c>
      <c r="F2708" s="15"/>
      <c r="G2708" s="16">
        <v>77.166980000000009</v>
      </c>
      <c r="H2708" s="16"/>
      <c r="I2708" s="17"/>
      <c r="J2708" s="21">
        <v>93.56983000000001</v>
      </c>
      <c r="K2708" s="16">
        <v>80.025010000000009</v>
      </c>
      <c r="L2708" s="16">
        <v>93.240960000000001</v>
      </c>
      <c r="M2708" s="16">
        <v>88.61836000000001</v>
      </c>
      <c r="N2708" s="16">
        <v>80</v>
      </c>
      <c r="O2708" s="16">
        <v>58.000000000000007</v>
      </c>
      <c r="P2708" s="16">
        <v>82.26315000000001</v>
      </c>
      <c r="Q2708" s="16">
        <v>66.503579999999999</v>
      </c>
      <c r="R2708" s="16">
        <v>71.059989999999999</v>
      </c>
      <c r="S2708" s="16">
        <v>58.388890000000004</v>
      </c>
      <c r="T2708" s="17">
        <v>77.166977000000003</v>
      </c>
      <c r="U2708" s="15">
        <v>3</v>
      </c>
      <c r="V2708" s="13" t="s">
        <v>51</v>
      </c>
    </row>
    <row r="2709" spans="1:22" x14ac:dyDescent="0.3">
      <c r="A2709" s="12" t="s">
        <v>357</v>
      </c>
      <c r="B2709" s="13" t="s">
        <v>358</v>
      </c>
      <c r="C2709" s="13" t="s">
        <v>29</v>
      </c>
      <c r="D2709" s="13" t="s">
        <v>30</v>
      </c>
      <c r="E2709" s="14">
        <v>2018</v>
      </c>
      <c r="F2709" s="15"/>
      <c r="G2709" s="16">
        <v>76.308920000000001</v>
      </c>
      <c r="H2709" s="16"/>
      <c r="I2709" s="17"/>
      <c r="J2709" s="21">
        <v>93.560370000000006</v>
      </c>
      <c r="K2709" s="16">
        <v>75.538530000000009</v>
      </c>
      <c r="L2709" s="16">
        <v>91.999410000000012</v>
      </c>
      <c r="M2709" s="16">
        <v>88.601190000000003</v>
      </c>
      <c r="N2709" s="16">
        <v>80</v>
      </c>
      <c r="O2709" s="16">
        <v>58.000000000000007</v>
      </c>
      <c r="P2709" s="16">
        <v>81.785420000000002</v>
      </c>
      <c r="Q2709" s="16">
        <v>64.956610000000012</v>
      </c>
      <c r="R2709" s="16">
        <v>71.059989999999999</v>
      </c>
      <c r="S2709" s="16">
        <v>57.587630000000004</v>
      </c>
      <c r="T2709" s="17">
        <v>76.308914999999999</v>
      </c>
      <c r="U2709" s="15">
        <v>3</v>
      </c>
      <c r="V2709" s="13" t="s">
        <v>51</v>
      </c>
    </row>
    <row r="2710" spans="1:22" x14ac:dyDescent="0.3">
      <c r="A2710" s="12" t="s">
        <v>357</v>
      </c>
      <c r="B2710" s="13" t="s">
        <v>358</v>
      </c>
      <c r="C2710" s="13" t="s">
        <v>29</v>
      </c>
      <c r="D2710" s="13" t="s">
        <v>30</v>
      </c>
      <c r="E2710" s="14">
        <v>2017</v>
      </c>
      <c r="F2710" s="15"/>
      <c r="G2710" s="16">
        <v>75.013950000000008</v>
      </c>
      <c r="H2710" s="16"/>
      <c r="I2710" s="17"/>
      <c r="J2710" s="21">
        <v>93.551360000000003</v>
      </c>
      <c r="K2710" s="16">
        <v>75.452020000000005</v>
      </c>
      <c r="L2710" s="16">
        <v>91.988440000000011</v>
      </c>
      <c r="M2710" s="16">
        <v>88.225960000000001</v>
      </c>
      <c r="N2710" s="16">
        <v>70</v>
      </c>
      <c r="O2710" s="16">
        <v>58.000000000000007</v>
      </c>
      <c r="P2710" s="16">
        <v>81.841460000000012</v>
      </c>
      <c r="Q2710" s="16">
        <v>62.735700000000008</v>
      </c>
      <c r="R2710" s="16">
        <v>71.059989999999999</v>
      </c>
      <c r="S2710" s="16">
        <v>57.284540000000007</v>
      </c>
      <c r="T2710" s="17">
        <v>75.013947000000002</v>
      </c>
      <c r="U2710" s="15">
        <v>3</v>
      </c>
      <c r="V2710" s="13" t="s">
        <v>51</v>
      </c>
    </row>
    <row r="2711" spans="1:22" x14ac:dyDescent="0.3">
      <c r="A2711" s="12" t="s">
        <v>357</v>
      </c>
      <c r="B2711" s="13" t="s">
        <v>358</v>
      </c>
      <c r="C2711" s="13" t="s">
        <v>29</v>
      </c>
      <c r="D2711" s="13" t="s">
        <v>30</v>
      </c>
      <c r="E2711" s="14">
        <v>2016</v>
      </c>
      <c r="F2711" s="15"/>
      <c r="G2711" s="16">
        <v>73.336150000000004</v>
      </c>
      <c r="H2711" s="16"/>
      <c r="I2711" s="17"/>
      <c r="J2711" s="21">
        <v>93.529970000000006</v>
      </c>
      <c r="K2711" s="16">
        <v>68.716580000000008</v>
      </c>
      <c r="L2711" s="16">
        <v>81.408370000000005</v>
      </c>
      <c r="M2711" s="16">
        <v>88.189250000000001</v>
      </c>
      <c r="N2711" s="16">
        <v>70</v>
      </c>
      <c r="O2711" s="16">
        <v>56.000000000000007</v>
      </c>
      <c r="P2711" s="16">
        <v>81.978230000000011</v>
      </c>
      <c r="Q2711" s="16">
        <v>62.735700000000008</v>
      </c>
      <c r="R2711" s="16">
        <v>71.879660000000001</v>
      </c>
      <c r="S2711" s="16">
        <v>58.923730000000006</v>
      </c>
      <c r="T2711" s="17">
        <v>73.336149000000006</v>
      </c>
      <c r="U2711" s="15">
        <v>2</v>
      </c>
      <c r="V2711" s="13" t="s">
        <v>31</v>
      </c>
    </row>
    <row r="2712" spans="1:22" x14ac:dyDescent="0.3">
      <c r="A2712" s="12" t="s">
        <v>357</v>
      </c>
      <c r="B2712" s="13" t="s">
        <v>358</v>
      </c>
      <c r="C2712" s="13" t="s">
        <v>29</v>
      </c>
      <c r="D2712" s="13" t="s">
        <v>30</v>
      </c>
      <c r="E2712" s="14">
        <v>2015</v>
      </c>
      <c r="F2712" s="15"/>
      <c r="G2712" s="16"/>
      <c r="H2712" s="16">
        <v>69.309520000000006</v>
      </c>
      <c r="I2712" s="17"/>
      <c r="J2712" s="21">
        <v>93.520920000000004</v>
      </c>
      <c r="K2712" s="16">
        <v>68.668890000000005</v>
      </c>
      <c r="L2712" s="16">
        <v>74.489170000000001</v>
      </c>
      <c r="M2712" s="16">
        <v>88.176050000000004</v>
      </c>
      <c r="N2712" s="16">
        <v>55.000000000000007</v>
      </c>
      <c r="O2712" s="16">
        <v>56.000000000000007</v>
      </c>
      <c r="P2712" s="16">
        <v>79.619010000000003</v>
      </c>
      <c r="Q2712" s="16">
        <v>62.735700000000008</v>
      </c>
      <c r="R2712" s="16">
        <v>73.03707</v>
      </c>
      <c r="S2712" s="16">
        <v>59.571880000000007</v>
      </c>
      <c r="T2712" s="17">
        <v>71.081868999999998</v>
      </c>
      <c r="U2712" s="15">
        <v>2</v>
      </c>
      <c r="V2712" s="13" t="s">
        <v>31</v>
      </c>
    </row>
    <row r="2713" spans="1:22" x14ac:dyDescent="0.3">
      <c r="A2713" s="12" t="s">
        <v>357</v>
      </c>
      <c r="B2713" s="13" t="s">
        <v>358</v>
      </c>
      <c r="C2713" s="13" t="s">
        <v>29</v>
      </c>
      <c r="D2713" s="13" t="s">
        <v>30</v>
      </c>
      <c r="E2713" s="14">
        <v>2014</v>
      </c>
      <c r="F2713" s="15"/>
      <c r="G2713" s="16"/>
      <c r="H2713" s="16">
        <v>68.830070000000006</v>
      </c>
      <c r="I2713" s="17">
        <v>68.646740000000008</v>
      </c>
      <c r="J2713" s="21">
        <v>91.713660000000004</v>
      </c>
      <c r="K2713" s="16">
        <v>62.528410000000008</v>
      </c>
      <c r="L2713" s="16">
        <v>65.910679999999999</v>
      </c>
      <c r="M2713" s="16">
        <v>85.055450000000008</v>
      </c>
      <c r="N2713" s="16">
        <v>62.500000000000007</v>
      </c>
      <c r="O2713" s="16">
        <v>56.000000000000007</v>
      </c>
      <c r="P2713" s="16">
        <v>79.267130000000009</v>
      </c>
      <c r="Q2713" s="16">
        <v>58.977610000000006</v>
      </c>
      <c r="R2713" s="16">
        <v>74.129960000000011</v>
      </c>
      <c r="S2713" s="16">
        <v>59.717840000000002</v>
      </c>
      <c r="T2713" s="17">
        <v>69.580073999999996</v>
      </c>
      <c r="U2713" s="15">
        <v>2</v>
      </c>
      <c r="V2713" s="13" t="s">
        <v>31</v>
      </c>
    </row>
    <row r="2714" spans="1:22" x14ac:dyDescent="0.3">
      <c r="A2714" s="12" t="s">
        <v>357</v>
      </c>
      <c r="B2714" s="13" t="s">
        <v>358</v>
      </c>
      <c r="C2714" s="13" t="s">
        <v>29</v>
      </c>
      <c r="D2714" s="13" t="s">
        <v>30</v>
      </c>
      <c r="E2714" s="14">
        <v>2013</v>
      </c>
      <c r="F2714" s="15"/>
      <c r="G2714" s="16"/>
      <c r="H2714" s="16"/>
      <c r="I2714" s="17"/>
      <c r="J2714" s="21"/>
      <c r="K2714" s="16"/>
      <c r="L2714" s="16"/>
      <c r="M2714" s="16"/>
      <c r="N2714" s="16"/>
      <c r="O2714" s="16">
        <v>46.666670000000003</v>
      </c>
      <c r="P2714" s="16"/>
      <c r="Q2714" s="16"/>
      <c r="R2714" s="16"/>
      <c r="S2714" s="14"/>
      <c r="T2714" s="17">
        <v>46.666670000000003</v>
      </c>
      <c r="U2714" s="15">
        <v>1</v>
      </c>
      <c r="V2714" s="13" t="s">
        <v>26</v>
      </c>
    </row>
    <row r="2715" spans="1:22" x14ac:dyDescent="0.3">
      <c r="A2715" s="12" t="s">
        <v>357</v>
      </c>
      <c r="B2715" s="13" t="s">
        <v>358</v>
      </c>
      <c r="C2715" s="13" t="s">
        <v>29</v>
      </c>
      <c r="D2715" s="13" t="s">
        <v>30</v>
      </c>
      <c r="E2715" s="14">
        <v>2012</v>
      </c>
      <c r="F2715" s="15"/>
      <c r="G2715" s="16"/>
      <c r="H2715" s="16"/>
      <c r="I2715" s="17"/>
      <c r="J2715" s="21"/>
      <c r="K2715" s="16"/>
      <c r="L2715" s="16"/>
      <c r="M2715" s="16"/>
      <c r="N2715" s="16"/>
      <c r="O2715" s="16">
        <v>46.666670000000003</v>
      </c>
      <c r="P2715" s="16"/>
      <c r="Q2715" s="16"/>
      <c r="R2715" s="16"/>
      <c r="S2715" s="14"/>
      <c r="T2715" s="17">
        <v>46.666670000000003</v>
      </c>
      <c r="U2715" s="15">
        <v>1</v>
      </c>
      <c r="V2715" s="13" t="s">
        <v>26</v>
      </c>
    </row>
    <row r="2716" spans="1:22" x14ac:dyDescent="0.3">
      <c r="A2716" s="12" t="s">
        <v>357</v>
      </c>
      <c r="B2716" s="13" t="s">
        <v>358</v>
      </c>
      <c r="C2716" s="13" t="s">
        <v>29</v>
      </c>
      <c r="D2716" s="13" t="s">
        <v>30</v>
      </c>
      <c r="E2716" s="14">
        <v>2011</v>
      </c>
      <c r="F2716" s="15"/>
      <c r="G2716" s="16"/>
      <c r="H2716" s="16"/>
      <c r="I2716" s="17"/>
      <c r="J2716" s="21"/>
      <c r="K2716" s="16"/>
      <c r="L2716" s="16"/>
      <c r="M2716" s="16"/>
      <c r="N2716" s="16"/>
      <c r="O2716" s="16">
        <v>46.666670000000003</v>
      </c>
      <c r="P2716" s="16"/>
      <c r="Q2716" s="16"/>
      <c r="R2716" s="16"/>
      <c r="S2716" s="14"/>
      <c r="T2716" s="17">
        <v>46.666670000000003</v>
      </c>
      <c r="U2716" s="15">
        <v>1</v>
      </c>
      <c r="V2716" s="13" t="s">
        <v>26</v>
      </c>
    </row>
    <row r="2717" spans="1:22" x14ac:dyDescent="0.3">
      <c r="A2717" s="12" t="s">
        <v>357</v>
      </c>
      <c r="B2717" s="13" t="s">
        <v>358</v>
      </c>
      <c r="C2717" s="13" t="s">
        <v>29</v>
      </c>
      <c r="D2717" s="13" t="s">
        <v>30</v>
      </c>
      <c r="E2717" s="14">
        <v>2010</v>
      </c>
      <c r="F2717" s="15"/>
      <c r="G2717" s="16"/>
      <c r="H2717" s="16"/>
      <c r="I2717" s="17"/>
      <c r="J2717" s="21"/>
      <c r="K2717" s="16"/>
      <c r="L2717" s="16"/>
      <c r="M2717" s="16"/>
      <c r="N2717" s="16"/>
      <c r="O2717" s="16">
        <v>46.666670000000003</v>
      </c>
      <c r="P2717" s="16"/>
      <c r="Q2717" s="16"/>
      <c r="R2717" s="16"/>
      <c r="S2717" s="14"/>
      <c r="T2717" s="17">
        <v>46.666670000000003</v>
      </c>
      <c r="U2717" s="15">
        <v>1</v>
      </c>
      <c r="V2717" s="13" t="s">
        <v>26</v>
      </c>
    </row>
    <row r="2718" spans="1:22" x14ac:dyDescent="0.3">
      <c r="A2718" s="12" t="s">
        <v>357</v>
      </c>
      <c r="B2718" s="13" t="s">
        <v>358</v>
      </c>
      <c r="C2718" s="13" t="s">
        <v>29</v>
      </c>
      <c r="D2718" s="13" t="s">
        <v>30</v>
      </c>
      <c r="E2718" s="14">
        <v>2009</v>
      </c>
      <c r="F2718" s="15"/>
      <c r="G2718" s="16"/>
      <c r="H2718" s="16"/>
      <c r="I2718" s="17"/>
      <c r="J2718" s="21"/>
      <c r="K2718" s="16"/>
      <c r="L2718" s="16"/>
      <c r="M2718" s="16"/>
      <c r="N2718" s="16"/>
      <c r="O2718" s="16">
        <v>46.666670000000003</v>
      </c>
      <c r="P2718" s="16"/>
      <c r="Q2718" s="16"/>
      <c r="R2718" s="16"/>
      <c r="S2718" s="14"/>
      <c r="T2718" s="17">
        <v>46.666670000000003</v>
      </c>
      <c r="U2718" s="15">
        <v>1</v>
      </c>
      <c r="V2718" s="13" t="s">
        <v>26</v>
      </c>
    </row>
    <row r="2719" spans="1:22" x14ac:dyDescent="0.3">
      <c r="A2719" s="12" t="s">
        <v>357</v>
      </c>
      <c r="B2719" s="13" t="s">
        <v>358</v>
      </c>
      <c r="C2719" s="13" t="s">
        <v>29</v>
      </c>
      <c r="D2719" s="13" t="s">
        <v>30</v>
      </c>
      <c r="E2719" s="14">
        <v>2008</v>
      </c>
      <c r="F2719" s="15"/>
      <c r="G2719" s="16"/>
      <c r="H2719" s="16"/>
      <c r="I2719" s="17"/>
      <c r="J2719" s="21"/>
      <c r="K2719" s="16"/>
      <c r="L2719" s="16"/>
      <c r="M2719" s="16"/>
      <c r="N2719" s="16"/>
      <c r="O2719" s="16">
        <v>46.666670000000003</v>
      </c>
      <c r="P2719" s="16"/>
      <c r="Q2719" s="16"/>
      <c r="R2719" s="16"/>
      <c r="S2719" s="14"/>
      <c r="T2719" s="17">
        <v>46.666670000000003</v>
      </c>
      <c r="U2719" s="15">
        <v>1</v>
      </c>
      <c r="V2719" s="13" t="s">
        <v>26</v>
      </c>
    </row>
    <row r="2720" spans="1:22" x14ac:dyDescent="0.3">
      <c r="A2720" s="12" t="s">
        <v>357</v>
      </c>
      <c r="B2720" s="13" t="s">
        <v>358</v>
      </c>
      <c r="C2720" s="13" t="s">
        <v>29</v>
      </c>
      <c r="D2720" s="13" t="s">
        <v>30</v>
      </c>
      <c r="E2720" s="14">
        <v>2007</v>
      </c>
      <c r="F2720" s="15"/>
      <c r="G2720" s="16"/>
      <c r="H2720" s="16"/>
      <c r="I2720" s="17"/>
      <c r="J2720" s="21"/>
      <c r="K2720" s="16"/>
      <c r="L2720" s="16"/>
      <c r="M2720" s="16"/>
      <c r="N2720" s="16"/>
      <c r="O2720" s="16">
        <v>46.666670000000003</v>
      </c>
      <c r="P2720" s="16"/>
      <c r="Q2720" s="16"/>
      <c r="R2720" s="16"/>
      <c r="S2720" s="14"/>
      <c r="T2720" s="17">
        <v>46.666670000000003</v>
      </c>
      <c r="U2720" s="15">
        <v>1</v>
      </c>
      <c r="V2720" s="13" t="s">
        <v>26</v>
      </c>
    </row>
    <row r="2721" spans="1:22" x14ac:dyDescent="0.3">
      <c r="A2721" s="12" t="s">
        <v>357</v>
      </c>
      <c r="B2721" s="13" t="s">
        <v>358</v>
      </c>
      <c r="C2721" s="13" t="s">
        <v>29</v>
      </c>
      <c r="D2721" s="13" t="s">
        <v>30</v>
      </c>
      <c r="E2721" s="14">
        <v>2006</v>
      </c>
      <c r="F2721" s="15"/>
      <c r="G2721" s="16"/>
      <c r="H2721" s="16"/>
      <c r="I2721" s="17"/>
      <c r="J2721" s="21"/>
      <c r="K2721" s="16"/>
      <c r="L2721" s="16"/>
      <c r="M2721" s="16"/>
      <c r="N2721" s="16"/>
      <c r="O2721" s="16">
        <v>46.666670000000003</v>
      </c>
      <c r="P2721" s="16"/>
      <c r="Q2721" s="16"/>
      <c r="R2721" s="16"/>
      <c r="S2721" s="14"/>
      <c r="T2721" s="17">
        <v>46.666670000000003</v>
      </c>
      <c r="U2721" s="15">
        <v>1</v>
      </c>
      <c r="V2721" s="13" t="s">
        <v>26</v>
      </c>
    </row>
    <row r="2722" spans="1:22" x14ac:dyDescent="0.3">
      <c r="A2722" s="12" t="s">
        <v>357</v>
      </c>
      <c r="B2722" s="13" t="s">
        <v>358</v>
      </c>
      <c r="C2722" s="13" t="s">
        <v>29</v>
      </c>
      <c r="D2722" s="13" t="s">
        <v>30</v>
      </c>
      <c r="E2722" s="14">
        <v>2005</v>
      </c>
      <c r="F2722" s="15"/>
      <c r="G2722" s="16"/>
      <c r="H2722" s="16"/>
      <c r="I2722" s="17"/>
      <c r="J2722" s="21"/>
      <c r="K2722" s="16"/>
      <c r="L2722" s="16"/>
      <c r="M2722" s="16"/>
      <c r="N2722" s="16"/>
      <c r="O2722" s="16"/>
      <c r="P2722" s="16"/>
      <c r="Q2722" s="16"/>
      <c r="R2722" s="16"/>
      <c r="S2722" s="14"/>
      <c r="T2722" s="17" t="e">
        <v>#DIV/0!</v>
      </c>
      <c r="U2722" s="15" t="e">
        <v>#DIV/0!</v>
      </c>
      <c r="V2722" s="13" t="e">
        <v>#DIV/0!</v>
      </c>
    </row>
    <row r="2723" spans="1:22" x14ac:dyDescent="0.3">
      <c r="A2723" s="12" t="s">
        <v>357</v>
      </c>
      <c r="B2723" s="13" t="s">
        <v>358</v>
      </c>
      <c r="C2723" s="13" t="s">
        <v>29</v>
      </c>
      <c r="D2723" s="13" t="s">
        <v>30</v>
      </c>
      <c r="E2723" s="14">
        <v>2004</v>
      </c>
      <c r="F2723" s="15"/>
      <c r="G2723" s="16"/>
      <c r="H2723" s="16"/>
      <c r="I2723" s="17"/>
      <c r="J2723" s="21"/>
      <c r="K2723" s="16"/>
      <c r="L2723" s="16"/>
      <c r="M2723" s="16"/>
      <c r="N2723" s="16"/>
      <c r="O2723" s="16"/>
      <c r="P2723" s="16"/>
      <c r="Q2723" s="16"/>
      <c r="R2723" s="16"/>
      <c r="S2723" s="14"/>
      <c r="T2723" s="17" t="e">
        <v>#DIV/0!</v>
      </c>
      <c r="U2723" s="15" t="e">
        <v>#DIV/0!</v>
      </c>
      <c r="V2723" s="13" t="e">
        <v>#DIV/0!</v>
      </c>
    </row>
    <row r="2724" spans="1:22" x14ac:dyDescent="0.3">
      <c r="A2724" s="12" t="s">
        <v>359</v>
      </c>
      <c r="B2724" s="13" t="s">
        <v>360</v>
      </c>
      <c r="C2724" s="13" t="s">
        <v>37</v>
      </c>
      <c r="D2724" s="13" t="s">
        <v>25</v>
      </c>
      <c r="E2724" s="14">
        <v>2020</v>
      </c>
      <c r="F2724" s="15">
        <v>38</v>
      </c>
      <c r="G2724" s="16">
        <v>76.482820000000004</v>
      </c>
      <c r="H2724" s="16"/>
      <c r="I2724" s="17"/>
      <c r="J2724" s="21">
        <v>93.238250000000008</v>
      </c>
      <c r="K2724" s="16">
        <v>70.638360000000006</v>
      </c>
      <c r="L2724" s="16">
        <v>82.343560000000011</v>
      </c>
      <c r="M2724" s="16">
        <v>93.71135000000001</v>
      </c>
      <c r="N2724" s="16">
        <v>95.000000000000014</v>
      </c>
      <c r="O2724" s="16">
        <v>44.000000000000007</v>
      </c>
      <c r="P2724" s="16">
        <v>84.568640000000002</v>
      </c>
      <c r="Q2724" s="16">
        <v>74.975490000000008</v>
      </c>
      <c r="R2724" s="16">
        <v>69.106350000000006</v>
      </c>
      <c r="S2724" s="16">
        <v>57.246210000000005</v>
      </c>
      <c r="T2724" s="17">
        <v>76.482821000000015</v>
      </c>
      <c r="U2724" s="15">
        <v>3</v>
      </c>
      <c r="V2724" s="13" t="s">
        <v>51</v>
      </c>
    </row>
    <row r="2725" spans="1:22" x14ac:dyDescent="0.3">
      <c r="A2725" s="12" t="s">
        <v>359</v>
      </c>
      <c r="B2725" s="13" t="s">
        <v>360</v>
      </c>
      <c r="C2725" s="13" t="s">
        <v>37</v>
      </c>
      <c r="D2725" s="13" t="s">
        <v>25</v>
      </c>
      <c r="E2725" s="14">
        <v>2019</v>
      </c>
      <c r="F2725" s="15"/>
      <c r="G2725" s="16">
        <v>75.374310000000008</v>
      </c>
      <c r="H2725" s="16"/>
      <c r="I2725" s="17"/>
      <c r="J2725" s="21">
        <v>90.153850000000006</v>
      </c>
      <c r="K2725" s="16">
        <v>67.013230000000007</v>
      </c>
      <c r="L2725" s="16">
        <v>78.723940000000013</v>
      </c>
      <c r="M2725" s="16">
        <v>93.701130000000006</v>
      </c>
      <c r="N2725" s="16">
        <v>95.000000000000014</v>
      </c>
      <c r="O2725" s="16">
        <v>44.000000000000007</v>
      </c>
      <c r="P2725" s="16">
        <v>84.134130000000013</v>
      </c>
      <c r="Q2725" s="16">
        <v>74.975490000000008</v>
      </c>
      <c r="R2725" s="16">
        <v>68.843890000000002</v>
      </c>
      <c r="S2725" s="16">
        <v>57.197460000000007</v>
      </c>
      <c r="T2725" s="17">
        <v>75.374312000000003</v>
      </c>
      <c r="U2725" s="15">
        <v>3</v>
      </c>
      <c r="V2725" s="13" t="s">
        <v>51</v>
      </c>
    </row>
    <row r="2726" spans="1:22" x14ac:dyDescent="0.3">
      <c r="A2726" s="12" t="s">
        <v>359</v>
      </c>
      <c r="B2726" s="13" t="s">
        <v>360</v>
      </c>
      <c r="C2726" s="13" t="s">
        <v>37</v>
      </c>
      <c r="D2726" s="13" t="s">
        <v>25</v>
      </c>
      <c r="E2726" s="14">
        <v>2018</v>
      </c>
      <c r="F2726" s="15"/>
      <c r="G2726" s="16">
        <v>71.07347</v>
      </c>
      <c r="H2726" s="16"/>
      <c r="I2726" s="17"/>
      <c r="J2726" s="21">
        <v>87.662680000000009</v>
      </c>
      <c r="K2726" s="16">
        <v>65.559820000000002</v>
      </c>
      <c r="L2726" s="16">
        <v>60.691200000000002</v>
      </c>
      <c r="M2726" s="16">
        <v>93.263110000000012</v>
      </c>
      <c r="N2726" s="16">
        <v>90.000000000000014</v>
      </c>
      <c r="O2726" s="16">
        <v>44.000000000000007</v>
      </c>
      <c r="P2726" s="16">
        <v>84.182170000000013</v>
      </c>
      <c r="Q2726" s="16">
        <v>72.442180000000008</v>
      </c>
      <c r="R2726" s="16">
        <v>65.140180000000001</v>
      </c>
      <c r="S2726" s="16">
        <v>47.793290000000006</v>
      </c>
      <c r="T2726" s="17">
        <v>71.073463000000004</v>
      </c>
      <c r="U2726" s="15">
        <v>2</v>
      </c>
      <c r="V2726" s="13" t="s">
        <v>31</v>
      </c>
    </row>
    <row r="2727" spans="1:22" x14ac:dyDescent="0.3">
      <c r="A2727" s="12" t="s">
        <v>359</v>
      </c>
      <c r="B2727" s="13" t="s">
        <v>360</v>
      </c>
      <c r="C2727" s="13" t="s">
        <v>37</v>
      </c>
      <c r="D2727" s="13" t="s">
        <v>25</v>
      </c>
      <c r="E2727" s="14">
        <v>2017</v>
      </c>
      <c r="F2727" s="15"/>
      <c r="G2727" s="16">
        <v>68.971180000000004</v>
      </c>
      <c r="H2727" s="16"/>
      <c r="I2727" s="17"/>
      <c r="J2727" s="21">
        <v>87.170500000000004</v>
      </c>
      <c r="K2727" s="16">
        <v>62.814460000000004</v>
      </c>
      <c r="L2727" s="16">
        <v>60.691200000000002</v>
      </c>
      <c r="M2727" s="16">
        <v>92.668840000000003</v>
      </c>
      <c r="N2727" s="16">
        <v>90.000000000000014</v>
      </c>
      <c r="O2727" s="16">
        <v>38</v>
      </c>
      <c r="P2727" s="16">
        <v>74.78352000000001</v>
      </c>
      <c r="Q2727" s="16">
        <v>72.442180000000008</v>
      </c>
      <c r="R2727" s="16">
        <v>63.288330000000002</v>
      </c>
      <c r="S2727" s="16">
        <v>47.852760000000004</v>
      </c>
      <c r="T2727" s="17">
        <v>68.971178999999992</v>
      </c>
      <c r="U2727" s="15">
        <v>2</v>
      </c>
      <c r="V2727" s="13" t="s">
        <v>31</v>
      </c>
    </row>
    <row r="2728" spans="1:22" x14ac:dyDescent="0.3">
      <c r="A2728" s="12" t="s">
        <v>359</v>
      </c>
      <c r="B2728" s="13" t="s">
        <v>360</v>
      </c>
      <c r="C2728" s="13" t="s">
        <v>37</v>
      </c>
      <c r="D2728" s="13" t="s">
        <v>25</v>
      </c>
      <c r="E2728" s="14">
        <v>2016</v>
      </c>
      <c r="F2728" s="15"/>
      <c r="G2728" s="16">
        <v>67.054480000000012</v>
      </c>
      <c r="H2728" s="16"/>
      <c r="I2728" s="17"/>
      <c r="J2728" s="21">
        <v>82.919900000000013</v>
      </c>
      <c r="K2728" s="16">
        <v>66.248159999999999</v>
      </c>
      <c r="L2728" s="16">
        <v>60.044820000000001</v>
      </c>
      <c r="M2728" s="16">
        <v>87.752290000000002</v>
      </c>
      <c r="N2728" s="16">
        <v>90.000000000000014</v>
      </c>
      <c r="O2728" s="16">
        <v>38</v>
      </c>
      <c r="P2728" s="16">
        <v>81.479700000000008</v>
      </c>
      <c r="Q2728" s="16">
        <v>61.149930000000005</v>
      </c>
      <c r="R2728" s="16">
        <v>59.584630000000004</v>
      </c>
      <c r="S2728" s="16">
        <v>47.815260000000002</v>
      </c>
      <c r="T2728" s="17">
        <v>67.499469000000005</v>
      </c>
      <c r="U2728" s="15">
        <v>2</v>
      </c>
      <c r="V2728" s="13" t="s">
        <v>31</v>
      </c>
    </row>
    <row r="2729" spans="1:22" x14ac:dyDescent="0.3">
      <c r="A2729" s="12" t="s">
        <v>359</v>
      </c>
      <c r="B2729" s="13" t="s">
        <v>360</v>
      </c>
      <c r="C2729" s="13" t="s">
        <v>37</v>
      </c>
      <c r="D2729" s="13" t="s">
        <v>25</v>
      </c>
      <c r="E2729" s="14">
        <v>2015</v>
      </c>
      <c r="F2729" s="15"/>
      <c r="G2729" s="16"/>
      <c r="H2729" s="16">
        <v>67.540660000000003</v>
      </c>
      <c r="I2729" s="17"/>
      <c r="J2729" s="21">
        <v>80.598650000000006</v>
      </c>
      <c r="K2729" s="16">
        <v>65.618040000000008</v>
      </c>
      <c r="L2729" s="16">
        <v>79.475930000000005</v>
      </c>
      <c r="M2729" s="16">
        <v>89.201300000000003</v>
      </c>
      <c r="N2729" s="16">
        <v>85</v>
      </c>
      <c r="O2729" s="16">
        <v>38</v>
      </c>
      <c r="P2729" s="16">
        <v>80.964500000000001</v>
      </c>
      <c r="Q2729" s="16">
        <v>75.270330000000001</v>
      </c>
      <c r="R2729" s="16">
        <v>70.46426000000001</v>
      </c>
      <c r="S2729" s="16">
        <v>41.765980000000006</v>
      </c>
      <c r="T2729" s="17">
        <v>70.635899000000009</v>
      </c>
      <c r="U2729" s="15">
        <v>2</v>
      </c>
      <c r="V2729" s="13" t="s">
        <v>31</v>
      </c>
    </row>
    <row r="2730" spans="1:22" x14ac:dyDescent="0.3">
      <c r="A2730" s="12" t="s">
        <v>359</v>
      </c>
      <c r="B2730" s="13" t="s">
        <v>360</v>
      </c>
      <c r="C2730" s="13" t="s">
        <v>37</v>
      </c>
      <c r="D2730" s="13" t="s">
        <v>25</v>
      </c>
      <c r="E2730" s="14">
        <v>2014</v>
      </c>
      <c r="F2730" s="15"/>
      <c r="G2730" s="16"/>
      <c r="H2730" s="16">
        <v>66.243380000000002</v>
      </c>
      <c r="I2730" s="17">
        <v>69.860050000000001</v>
      </c>
      <c r="J2730" s="21">
        <v>85.698230000000009</v>
      </c>
      <c r="K2730" s="16">
        <v>54.465960000000003</v>
      </c>
      <c r="L2730" s="16">
        <v>75.587910000000008</v>
      </c>
      <c r="M2730" s="16">
        <v>89.148720000000012</v>
      </c>
      <c r="N2730" s="16">
        <v>87.500000000000014</v>
      </c>
      <c r="O2730" s="16">
        <v>66.666670000000011</v>
      </c>
      <c r="P2730" s="16">
        <v>80.758420000000001</v>
      </c>
      <c r="Q2730" s="16">
        <v>51.835160000000002</v>
      </c>
      <c r="R2730" s="16">
        <v>65.439890000000005</v>
      </c>
      <c r="S2730" s="16">
        <v>41.499540000000003</v>
      </c>
      <c r="T2730" s="17">
        <v>69.860050000000001</v>
      </c>
      <c r="U2730" s="15">
        <v>2</v>
      </c>
      <c r="V2730" s="13" t="s">
        <v>31</v>
      </c>
    </row>
    <row r="2731" spans="1:22" x14ac:dyDescent="0.3">
      <c r="A2731" s="12" t="s">
        <v>359</v>
      </c>
      <c r="B2731" s="13" t="s">
        <v>360</v>
      </c>
      <c r="C2731" s="13" t="s">
        <v>37</v>
      </c>
      <c r="D2731" s="13" t="s">
        <v>25</v>
      </c>
      <c r="E2731" s="14">
        <v>2013</v>
      </c>
      <c r="F2731" s="15"/>
      <c r="G2731" s="16"/>
      <c r="H2731" s="16"/>
      <c r="I2731" s="17">
        <v>67.003200000000007</v>
      </c>
      <c r="J2731" s="21">
        <v>85.515540000000001</v>
      </c>
      <c r="K2731" s="16">
        <v>62.866870000000006</v>
      </c>
      <c r="L2731" s="16">
        <v>75.878370000000004</v>
      </c>
      <c r="M2731" s="16">
        <v>69.45326</v>
      </c>
      <c r="N2731" s="16">
        <v>81.25</v>
      </c>
      <c r="O2731" s="16">
        <v>63.333330000000004</v>
      </c>
      <c r="P2731" s="16">
        <v>83.928330000000003</v>
      </c>
      <c r="Q2731" s="16">
        <v>49.421930000000003</v>
      </c>
      <c r="R2731" s="16">
        <v>65.439890000000005</v>
      </c>
      <c r="S2731" s="16">
        <v>32.944520000000004</v>
      </c>
      <c r="T2731" s="17">
        <v>67.003203999999997</v>
      </c>
      <c r="U2731" s="15">
        <v>2</v>
      </c>
      <c r="V2731" s="13" t="s">
        <v>31</v>
      </c>
    </row>
    <row r="2732" spans="1:22" x14ac:dyDescent="0.3">
      <c r="A2732" s="12" t="s">
        <v>359</v>
      </c>
      <c r="B2732" s="13" t="s">
        <v>360</v>
      </c>
      <c r="C2732" s="13" t="s">
        <v>37</v>
      </c>
      <c r="D2732" s="13" t="s">
        <v>25</v>
      </c>
      <c r="E2732" s="14">
        <v>2012</v>
      </c>
      <c r="F2732" s="15"/>
      <c r="G2732" s="16"/>
      <c r="H2732" s="16"/>
      <c r="I2732" s="17">
        <v>62.770300000000006</v>
      </c>
      <c r="J2732" s="21">
        <v>90.421880000000002</v>
      </c>
      <c r="K2732" s="16">
        <v>61.419280000000008</v>
      </c>
      <c r="L2732" s="16">
        <v>72.797250000000005</v>
      </c>
      <c r="M2732" s="16">
        <v>67.650410000000008</v>
      </c>
      <c r="N2732" s="16">
        <v>43.750000000000007</v>
      </c>
      <c r="O2732" s="16">
        <v>63.333330000000004</v>
      </c>
      <c r="P2732" s="16">
        <v>83.088740000000001</v>
      </c>
      <c r="Q2732" s="16">
        <v>47.869810000000001</v>
      </c>
      <c r="R2732" s="16">
        <v>64.398220000000009</v>
      </c>
      <c r="S2732" s="16">
        <v>32.974050000000005</v>
      </c>
      <c r="T2732" s="17">
        <v>62.770297000000014</v>
      </c>
      <c r="U2732" s="15">
        <v>2</v>
      </c>
      <c r="V2732" s="13" t="s">
        <v>31</v>
      </c>
    </row>
    <row r="2733" spans="1:22" x14ac:dyDescent="0.3">
      <c r="A2733" s="12" t="s">
        <v>359</v>
      </c>
      <c r="B2733" s="13" t="s">
        <v>360</v>
      </c>
      <c r="C2733" s="13" t="s">
        <v>37</v>
      </c>
      <c r="D2733" s="13" t="s">
        <v>25</v>
      </c>
      <c r="E2733" s="14">
        <v>2011</v>
      </c>
      <c r="F2733" s="15"/>
      <c r="G2733" s="16"/>
      <c r="H2733" s="16"/>
      <c r="I2733" s="17">
        <v>62.559980000000003</v>
      </c>
      <c r="J2733" s="21">
        <v>89.907920000000004</v>
      </c>
      <c r="K2733" s="16">
        <v>59.716410000000003</v>
      </c>
      <c r="L2733" s="16">
        <v>69.435910000000007</v>
      </c>
      <c r="M2733" s="16">
        <v>78.975730000000013</v>
      </c>
      <c r="N2733" s="16">
        <v>43.750000000000007</v>
      </c>
      <c r="O2733" s="16">
        <v>63.333330000000004</v>
      </c>
      <c r="P2733" s="16">
        <v>78.644300000000001</v>
      </c>
      <c r="Q2733" s="16">
        <v>44.453610000000005</v>
      </c>
      <c r="R2733" s="16">
        <v>64.398220000000009</v>
      </c>
      <c r="S2733" s="16">
        <v>32.984349999999999</v>
      </c>
      <c r="T2733" s="17">
        <v>62.559978000000001</v>
      </c>
      <c r="U2733" s="15">
        <v>2</v>
      </c>
      <c r="V2733" s="13" t="s">
        <v>31</v>
      </c>
    </row>
    <row r="2734" spans="1:22" x14ac:dyDescent="0.3">
      <c r="A2734" s="12" t="s">
        <v>359</v>
      </c>
      <c r="B2734" s="13" t="s">
        <v>360</v>
      </c>
      <c r="C2734" s="13" t="s">
        <v>37</v>
      </c>
      <c r="D2734" s="13" t="s">
        <v>25</v>
      </c>
      <c r="E2734" s="14">
        <v>2010</v>
      </c>
      <c r="F2734" s="15"/>
      <c r="G2734" s="16"/>
      <c r="H2734" s="16"/>
      <c r="I2734" s="17">
        <v>60.831260000000007</v>
      </c>
      <c r="J2734" s="21">
        <v>89.757000000000005</v>
      </c>
      <c r="K2734" s="16">
        <v>54.314820000000005</v>
      </c>
      <c r="L2734" s="16">
        <v>66.473100000000002</v>
      </c>
      <c r="M2734" s="16">
        <v>78.057000000000002</v>
      </c>
      <c r="N2734" s="16">
        <v>43.750000000000007</v>
      </c>
      <c r="O2734" s="16">
        <v>63.333330000000004</v>
      </c>
      <c r="P2734" s="16">
        <v>78.026060000000001</v>
      </c>
      <c r="Q2734" s="16">
        <v>38.041960000000003</v>
      </c>
      <c r="R2734" s="16">
        <v>63.578550000000007</v>
      </c>
      <c r="S2734" s="16">
        <v>32.980760000000004</v>
      </c>
      <c r="T2734" s="17">
        <v>60.831258000000012</v>
      </c>
      <c r="U2734" s="15">
        <v>2</v>
      </c>
      <c r="V2734" s="13" t="s">
        <v>31</v>
      </c>
    </row>
    <row r="2735" spans="1:22" x14ac:dyDescent="0.3">
      <c r="A2735" s="12" t="s">
        <v>359</v>
      </c>
      <c r="B2735" s="13" t="s">
        <v>360</v>
      </c>
      <c r="C2735" s="13" t="s">
        <v>37</v>
      </c>
      <c r="D2735" s="13" t="s">
        <v>25</v>
      </c>
      <c r="E2735" s="14">
        <v>2009</v>
      </c>
      <c r="F2735" s="15"/>
      <c r="G2735" s="16"/>
      <c r="H2735" s="16"/>
      <c r="I2735" s="17"/>
      <c r="J2735" s="21">
        <v>72.695850000000007</v>
      </c>
      <c r="K2735" s="16">
        <v>47.776480000000006</v>
      </c>
      <c r="L2735" s="16"/>
      <c r="M2735" s="16">
        <v>57.107970000000002</v>
      </c>
      <c r="N2735" s="16">
        <v>12.500000000000002</v>
      </c>
      <c r="O2735" s="16">
        <v>26.666670000000003</v>
      </c>
      <c r="P2735" s="16">
        <v>76.907740000000004</v>
      </c>
      <c r="Q2735" s="16">
        <v>30.318050000000003</v>
      </c>
      <c r="R2735" s="16">
        <v>62.212430000000005</v>
      </c>
      <c r="S2735" s="16">
        <v>17.35576</v>
      </c>
      <c r="T2735" s="17">
        <v>44.837883333333338</v>
      </c>
      <c r="U2735" s="15">
        <v>1</v>
      </c>
      <c r="V2735" s="13" t="s">
        <v>26</v>
      </c>
    </row>
    <row r="2736" spans="1:22" x14ac:dyDescent="0.3">
      <c r="A2736" s="12" t="s">
        <v>359</v>
      </c>
      <c r="B2736" s="13" t="s">
        <v>360</v>
      </c>
      <c r="C2736" s="13" t="s">
        <v>37</v>
      </c>
      <c r="D2736" s="13" t="s">
        <v>25</v>
      </c>
      <c r="E2736" s="14">
        <v>2008</v>
      </c>
      <c r="F2736" s="15"/>
      <c r="G2736" s="16"/>
      <c r="H2736" s="16"/>
      <c r="I2736" s="17"/>
      <c r="J2736" s="21">
        <v>62.898160000000004</v>
      </c>
      <c r="K2736" s="16">
        <v>36.97983</v>
      </c>
      <c r="L2736" s="16"/>
      <c r="M2736" s="16">
        <v>34.762590000000003</v>
      </c>
      <c r="N2736" s="16">
        <v>12.500000000000002</v>
      </c>
      <c r="O2736" s="16">
        <v>26.666670000000003</v>
      </c>
      <c r="P2736" s="16">
        <v>76.440260000000009</v>
      </c>
      <c r="Q2736" s="16">
        <v>22.089660000000002</v>
      </c>
      <c r="R2736" s="16">
        <v>62.212430000000005</v>
      </c>
      <c r="S2736" s="16">
        <v>17.3598</v>
      </c>
      <c r="T2736" s="17">
        <v>39.101044444444447</v>
      </c>
      <c r="U2736" s="15">
        <v>1</v>
      </c>
      <c r="V2736" s="13" t="s">
        <v>26</v>
      </c>
    </row>
    <row r="2737" spans="1:22" x14ac:dyDescent="0.3">
      <c r="A2737" s="12" t="s">
        <v>359</v>
      </c>
      <c r="B2737" s="13" t="s">
        <v>360</v>
      </c>
      <c r="C2737" s="13" t="s">
        <v>37</v>
      </c>
      <c r="D2737" s="13" t="s">
        <v>25</v>
      </c>
      <c r="E2737" s="14">
        <v>2007</v>
      </c>
      <c r="F2737" s="15"/>
      <c r="G2737" s="16"/>
      <c r="H2737" s="16"/>
      <c r="I2737" s="17"/>
      <c r="J2737" s="21">
        <v>60.803810000000006</v>
      </c>
      <c r="K2737" s="16">
        <v>31.792510000000004</v>
      </c>
      <c r="L2737" s="16"/>
      <c r="M2737" s="16">
        <v>34.3123</v>
      </c>
      <c r="N2737" s="16">
        <v>12.500000000000002</v>
      </c>
      <c r="O2737" s="16">
        <v>26.666670000000003</v>
      </c>
      <c r="P2737" s="16">
        <v>74.49927000000001</v>
      </c>
      <c r="Q2737" s="16">
        <v>4.3016000000000005</v>
      </c>
      <c r="R2737" s="16">
        <v>62.212430000000005</v>
      </c>
      <c r="S2737" s="16">
        <v>17.345490000000002</v>
      </c>
      <c r="T2737" s="17">
        <v>36.048231111111107</v>
      </c>
      <c r="U2737" s="15">
        <v>1</v>
      </c>
      <c r="V2737" s="13" t="s">
        <v>26</v>
      </c>
    </row>
    <row r="2738" spans="1:22" x14ac:dyDescent="0.3">
      <c r="A2738" s="12" t="s">
        <v>359</v>
      </c>
      <c r="B2738" s="13" t="s">
        <v>360</v>
      </c>
      <c r="C2738" s="13" t="s">
        <v>37</v>
      </c>
      <c r="D2738" s="13" t="s">
        <v>25</v>
      </c>
      <c r="E2738" s="14">
        <v>2006</v>
      </c>
      <c r="F2738" s="15"/>
      <c r="G2738" s="16"/>
      <c r="H2738" s="16"/>
      <c r="I2738" s="17"/>
      <c r="J2738" s="21">
        <v>58.838310000000007</v>
      </c>
      <c r="K2738" s="16">
        <v>31.792510000000004</v>
      </c>
      <c r="L2738" s="16"/>
      <c r="M2738" s="16">
        <v>33.809290000000004</v>
      </c>
      <c r="N2738" s="16">
        <v>12.500000000000002</v>
      </c>
      <c r="O2738" s="16">
        <v>26.666670000000003</v>
      </c>
      <c r="P2738" s="16">
        <v>74.49927000000001</v>
      </c>
      <c r="Q2738" s="16">
        <v>1.8671300000000002</v>
      </c>
      <c r="R2738" s="16">
        <v>62.212430000000005</v>
      </c>
      <c r="S2738" s="16">
        <v>17.327830000000002</v>
      </c>
      <c r="T2738" s="17">
        <v>35.501493333333343</v>
      </c>
      <c r="U2738" s="15">
        <v>1</v>
      </c>
      <c r="V2738" s="13" t="s">
        <v>26</v>
      </c>
    </row>
    <row r="2739" spans="1:22" x14ac:dyDescent="0.3">
      <c r="A2739" s="12" t="s">
        <v>359</v>
      </c>
      <c r="B2739" s="13" t="s">
        <v>360</v>
      </c>
      <c r="C2739" s="13" t="s">
        <v>37</v>
      </c>
      <c r="D2739" s="13" t="s">
        <v>25</v>
      </c>
      <c r="E2739" s="14">
        <v>2005</v>
      </c>
      <c r="F2739" s="15"/>
      <c r="G2739" s="16"/>
      <c r="H2739" s="16"/>
      <c r="I2739" s="17"/>
      <c r="J2739" s="21">
        <v>58.838310000000007</v>
      </c>
      <c r="K2739" s="16"/>
      <c r="L2739" s="16"/>
      <c r="M2739" s="16">
        <v>32.719410000000003</v>
      </c>
      <c r="N2739" s="16">
        <v>12.500000000000002</v>
      </c>
      <c r="O2739" s="16"/>
      <c r="P2739" s="16"/>
      <c r="Q2739" s="16"/>
      <c r="R2739" s="16">
        <v>55.444480000000006</v>
      </c>
      <c r="S2739" s="16">
        <v>17.303070000000002</v>
      </c>
      <c r="T2739" s="17">
        <v>35.361054000000003</v>
      </c>
      <c r="U2739" s="15">
        <v>1</v>
      </c>
      <c r="V2739" s="13" t="s">
        <v>26</v>
      </c>
    </row>
    <row r="2740" spans="1:22" x14ac:dyDescent="0.3">
      <c r="A2740" s="12" t="s">
        <v>359</v>
      </c>
      <c r="B2740" s="13" t="s">
        <v>360</v>
      </c>
      <c r="C2740" s="13" t="s">
        <v>37</v>
      </c>
      <c r="D2740" s="13" t="s">
        <v>25</v>
      </c>
      <c r="E2740" s="14">
        <v>2004</v>
      </c>
      <c r="F2740" s="15"/>
      <c r="G2740" s="16"/>
      <c r="H2740" s="16"/>
      <c r="I2740" s="17"/>
      <c r="J2740" s="21">
        <v>58.838310000000007</v>
      </c>
      <c r="K2740" s="16"/>
      <c r="L2740" s="16"/>
      <c r="M2740" s="16"/>
      <c r="N2740" s="16"/>
      <c r="O2740" s="16"/>
      <c r="P2740" s="16"/>
      <c r="Q2740" s="16"/>
      <c r="R2740" s="16">
        <v>55.444480000000006</v>
      </c>
      <c r="S2740" s="16">
        <v>17.332660000000001</v>
      </c>
      <c r="T2740" s="17">
        <v>43.871816666666668</v>
      </c>
      <c r="U2740" s="15">
        <v>1</v>
      </c>
      <c r="V2740" s="13" t="s">
        <v>26</v>
      </c>
    </row>
    <row r="2741" spans="1:22" x14ac:dyDescent="0.3">
      <c r="A2741" s="12" t="s">
        <v>361</v>
      </c>
      <c r="B2741" s="13" t="s">
        <v>362</v>
      </c>
      <c r="C2741" s="13" t="s">
        <v>92</v>
      </c>
      <c r="D2741" s="13" t="s">
        <v>30</v>
      </c>
      <c r="E2741" s="14">
        <v>2020</v>
      </c>
      <c r="F2741" s="15">
        <v>98</v>
      </c>
      <c r="G2741" s="16">
        <v>62.074040000000004</v>
      </c>
      <c r="H2741" s="16"/>
      <c r="I2741" s="17"/>
      <c r="J2741" s="21">
        <v>92.591080000000005</v>
      </c>
      <c r="K2741" s="16">
        <v>68.812060000000002</v>
      </c>
      <c r="L2741" s="16">
        <v>79.736740000000012</v>
      </c>
      <c r="M2741" s="16">
        <v>69.077430000000007</v>
      </c>
      <c r="N2741" s="16">
        <v>45.000000000000007</v>
      </c>
      <c r="O2741" s="16">
        <v>40</v>
      </c>
      <c r="P2741" s="16">
        <v>75.709770000000006</v>
      </c>
      <c r="Q2741" s="16">
        <v>57.813140000000004</v>
      </c>
      <c r="R2741" s="16">
        <v>58.587490000000003</v>
      </c>
      <c r="S2741" s="16">
        <v>33.412700000000001</v>
      </c>
      <c r="T2741" s="17">
        <v>62.074041000000001</v>
      </c>
      <c r="U2741" s="15">
        <v>2</v>
      </c>
      <c r="V2741" s="13" t="s">
        <v>31</v>
      </c>
    </row>
    <row r="2742" spans="1:22" x14ac:dyDescent="0.3">
      <c r="A2742" s="12" t="s">
        <v>361</v>
      </c>
      <c r="B2742" s="13" t="s">
        <v>362</v>
      </c>
      <c r="C2742" s="13" t="s">
        <v>92</v>
      </c>
      <c r="D2742" s="13" t="s">
        <v>30</v>
      </c>
      <c r="E2742" s="14">
        <v>2019</v>
      </c>
      <c r="F2742" s="15"/>
      <c r="G2742" s="16">
        <v>62.067810000000009</v>
      </c>
      <c r="H2742" s="16"/>
      <c r="I2742" s="17"/>
      <c r="J2742" s="21">
        <v>92.558600000000013</v>
      </c>
      <c r="K2742" s="16">
        <v>68.776070000000004</v>
      </c>
      <c r="L2742" s="16">
        <v>79.695710000000005</v>
      </c>
      <c r="M2742" s="16">
        <v>69.090070000000011</v>
      </c>
      <c r="N2742" s="16">
        <v>45.000000000000007</v>
      </c>
      <c r="O2742" s="16">
        <v>40</v>
      </c>
      <c r="P2742" s="16">
        <v>75.709770000000006</v>
      </c>
      <c r="Q2742" s="16">
        <v>57.813140000000004</v>
      </c>
      <c r="R2742" s="16">
        <v>58.587490000000003</v>
      </c>
      <c r="S2742" s="16">
        <v>33.447300000000006</v>
      </c>
      <c r="T2742" s="17">
        <v>62.06781500000001</v>
      </c>
      <c r="U2742" s="15">
        <v>2</v>
      </c>
      <c r="V2742" s="13" t="s">
        <v>31</v>
      </c>
    </row>
    <row r="2743" spans="1:22" x14ac:dyDescent="0.3">
      <c r="A2743" s="12" t="s">
        <v>361</v>
      </c>
      <c r="B2743" s="13" t="s">
        <v>362</v>
      </c>
      <c r="C2743" s="13" t="s">
        <v>92</v>
      </c>
      <c r="D2743" s="13" t="s">
        <v>30</v>
      </c>
      <c r="E2743" s="14">
        <v>2018</v>
      </c>
      <c r="F2743" s="15"/>
      <c r="G2743" s="16">
        <v>62.057970000000005</v>
      </c>
      <c r="H2743" s="16"/>
      <c r="I2743" s="17"/>
      <c r="J2743" s="21">
        <v>92.539650000000009</v>
      </c>
      <c r="K2743" s="16">
        <v>68.755070000000003</v>
      </c>
      <c r="L2743" s="16">
        <v>79.695360000000008</v>
      </c>
      <c r="M2743" s="16">
        <v>69.097450000000009</v>
      </c>
      <c r="N2743" s="16">
        <v>45.000000000000007</v>
      </c>
      <c r="O2743" s="16">
        <v>40</v>
      </c>
      <c r="P2743" s="16">
        <v>75.709770000000006</v>
      </c>
      <c r="Q2743" s="16">
        <v>57.813140000000004</v>
      </c>
      <c r="R2743" s="16">
        <v>58.587490000000003</v>
      </c>
      <c r="S2743" s="16">
        <v>33.381820000000005</v>
      </c>
      <c r="T2743" s="17">
        <v>62.057975000000013</v>
      </c>
      <c r="U2743" s="15">
        <v>2</v>
      </c>
      <c r="V2743" s="13" t="s">
        <v>31</v>
      </c>
    </row>
    <row r="2744" spans="1:22" x14ac:dyDescent="0.3">
      <c r="A2744" s="12" t="s">
        <v>361</v>
      </c>
      <c r="B2744" s="13" t="s">
        <v>362</v>
      </c>
      <c r="C2744" s="13" t="s">
        <v>92</v>
      </c>
      <c r="D2744" s="13" t="s">
        <v>30</v>
      </c>
      <c r="E2744" s="14">
        <v>2017</v>
      </c>
      <c r="F2744" s="15"/>
      <c r="G2744" s="16">
        <v>60.036450000000002</v>
      </c>
      <c r="H2744" s="16"/>
      <c r="I2744" s="17"/>
      <c r="J2744" s="21">
        <v>92.49081000000001</v>
      </c>
      <c r="K2744" s="16">
        <v>68.700950000000006</v>
      </c>
      <c r="L2744" s="16">
        <v>79.613050000000001</v>
      </c>
      <c r="M2744" s="16">
        <v>69.116470000000007</v>
      </c>
      <c r="N2744" s="16">
        <v>25.000000000000004</v>
      </c>
      <c r="O2744" s="16">
        <v>40</v>
      </c>
      <c r="P2744" s="16">
        <v>75.709770000000006</v>
      </c>
      <c r="Q2744" s="16">
        <v>57.813140000000004</v>
      </c>
      <c r="R2744" s="16">
        <v>58.587490000000003</v>
      </c>
      <c r="S2744" s="16">
        <v>33.332790000000003</v>
      </c>
      <c r="T2744" s="17">
        <v>60.03644700000001</v>
      </c>
      <c r="U2744" s="15">
        <v>2</v>
      </c>
      <c r="V2744" s="13" t="s">
        <v>31</v>
      </c>
    </row>
    <row r="2745" spans="1:22" x14ac:dyDescent="0.3">
      <c r="A2745" s="12" t="s">
        <v>361</v>
      </c>
      <c r="B2745" s="13" t="s">
        <v>362</v>
      </c>
      <c r="C2745" s="13" t="s">
        <v>92</v>
      </c>
      <c r="D2745" s="13" t="s">
        <v>30</v>
      </c>
      <c r="E2745" s="14">
        <v>2016</v>
      </c>
      <c r="F2745" s="15"/>
      <c r="G2745" s="16">
        <v>60.210820000000005</v>
      </c>
      <c r="H2745" s="16"/>
      <c r="I2745" s="17"/>
      <c r="J2745" s="21">
        <v>92.456150000000008</v>
      </c>
      <c r="K2745" s="16">
        <v>68.66255000000001</v>
      </c>
      <c r="L2745" s="16">
        <v>79.670580000000001</v>
      </c>
      <c r="M2745" s="16">
        <v>69.129960000000011</v>
      </c>
      <c r="N2745" s="16">
        <v>25.000000000000004</v>
      </c>
      <c r="O2745" s="16">
        <v>40</v>
      </c>
      <c r="P2745" s="16">
        <v>75.709770000000006</v>
      </c>
      <c r="Q2745" s="16">
        <v>57.813140000000004</v>
      </c>
      <c r="R2745" s="16">
        <v>60.439340000000001</v>
      </c>
      <c r="S2745" s="16">
        <v>33.226750000000003</v>
      </c>
      <c r="T2745" s="17">
        <v>60.210824000000017</v>
      </c>
      <c r="U2745" s="15">
        <v>2</v>
      </c>
      <c r="V2745" s="13" t="s">
        <v>31</v>
      </c>
    </row>
    <row r="2746" spans="1:22" x14ac:dyDescent="0.3">
      <c r="A2746" s="12" t="s">
        <v>361</v>
      </c>
      <c r="B2746" s="13" t="s">
        <v>362</v>
      </c>
      <c r="C2746" s="13" t="s">
        <v>92</v>
      </c>
      <c r="D2746" s="13" t="s">
        <v>30</v>
      </c>
      <c r="E2746" s="14">
        <v>2015</v>
      </c>
      <c r="F2746" s="15"/>
      <c r="G2746" s="16"/>
      <c r="H2746" s="16">
        <v>64.055130000000005</v>
      </c>
      <c r="I2746" s="17"/>
      <c r="J2746" s="21">
        <v>92.278810000000007</v>
      </c>
      <c r="K2746" s="16">
        <v>77.954740000000001</v>
      </c>
      <c r="L2746" s="16">
        <v>89.09723000000001</v>
      </c>
      <c r="M2746" s="16">
        <v>78.376450000000006</v>
      </c>
      <c r="N2746" s="16">
        <v>25.000000000000004</v>
      </c>
      <c r="O2746" s="16">
        <v>40</v>
      </c>
      <c r="P2746" s="16">
        <v>72.095140000000001</v>
      </c>
      <c r="Q2746" s="16">
        <v>74.784140000000008</v>
      </c>
      <c r="R2746" s="16">
        <v>57.777300000000004</v>
      </c>
      <c r="S2746" s="16">
        <v>33.187530000000002</v>
      </c>
      <c r="T2746" s="17">
        <v>64.055133999999995</v>
      </c>
      <c r="U2746" s="15">
        <v>2</v>
      </c>
      <c r="V2746" s="13" t="s">
        <v>31</v>
      </c>
    </row>
    <row r="2747" spans="1:22" x14ac:dyDescent="0.3">
      <c r="A2747" s="12" t="s">
        <v>361</v>
      </c>
      <c r="B2747" s="13" t="s">
        <v>362</v>
      </c>
      <c r="C2747" s="13" t="s">
        <v>92</v>
      </c>
      <c r="D2747" s="13" t="s">
        <v>30</v>
      </c>
      <c r="E2747" s="14">
        <v>2014</v>
      </c>
      <c r="F2747" s="15"/>
      <c r="G2747" s="16"/>
      <c r="H2747" s="16">
        <v>64.111200000000011</v>
      </c>
      <c r="I2747" s="17">
        <v>68.31953</v>
      </c>
      <c r="J2747" s="21">
        <v>92.250710000000012</v>
      </c>
      <c r="K2747" s="16">
        <v>78.697929999999999</v>
      </c>
      <c r="L2747" s="16">
        <v>88.900920000000013</v>
      </c>
      <c r="M2747" s="16">
        <v>78.391040000000004</v>
      </c>
      <c r="N2747" s="16">
        <v>43.750000000000007</v>
      </c>
      <c r="O2747" s="16">
        <v>63.333330000000004</v>
      </c>
      <c r="P2747" s="16">
        <v>72.095140000000001</v>
      </c>
      <c r="Q2747" s="16">
        <v>74.750780000000006</v>
      </c>
      <c r="R2747" s="16">
        <v>57.777300000000004</v>
      </c>
      <c r="S2747" s="16">
        <v>33.248150000000003</v>
      </c>
      <c r="T2747" s="17">
        <v>68.319529999999986</v>
      </c>
      <c r="U2747" s="15">
        <v>2</v>
      </c>
      <c r="V2747" s="13" t="s">
        <v>31</v>
      </c>
    </row>
    <row r="2748" spans="1:22" x14ac:dyDescent="0.3">
      <c r="A2748" s="12" t="s">
        <v>361</v>
      </c>
      <c r="B2748" s="13" t="s">
        <v>362</v>
      </c>
      <c r="C2748" s="13" t="s">
        <v>92</v>
      </c>
      <c r="D2748" s="13" t="s">
        <v>30</v>
      </c>
      <c r="E2748" s="14">
        <v>2013</v>
      </c>
      <c r="F2748" s="15"/>
      <c r="G2748" s="16"/>
      <c r="H2748" s="16"/>
      <c r="I2748" s="17">
        <v>68.781310000000005</v>
      </c>
      <c r="J2748" s="21">
        <v>92.269540000000006</v>
      </c>
      <c r="K2748" s="16">
        <v>78.710260000000005</v>
      </c>
      <c r="L2748" s="16">
        <v>88.871340000000004</v>
      </c>
      <c r="M2748" s="16">
        <v>83.085000000000008</v>
      </c>
      <c r="N2748" s="16">
        <v>43.750000000000007</v>
      </c>
      <c r="O2748" s="16">
        <v>63.333330000000004</v>
      </c>
      <c r="P2748" s="16">
        <v>72.095140000000001</v>
      </c>
      <c r="Q2748" s="16">
        <v>74.691290000000009</v>
      </c>
      <c r="R2748" s="16">
        <v>57.777300000000004</v>
      </c>
      <c r="S2748" s="16">
        <v>33.229870000000005</v>
      </c>
      <c r="T2748" s="17">
        <v>68.781306999999998</v>
      </c>
      <c r="U2748" s="15">
        <v>2</v>
      </c>
      <c r="V2748" s="13" t="s">
        <v>31</v>
      </c>
    </row>
    <row r="2749" spans="1:22" x14ac:dyDescent="0.3">
      <c r="A2749" s="12" t="s">
        <v>361</v>
      </c>
      <c r="B2749" s="13" t="s">
        <v>362</v>
      </c>
      <c r="C2749" s="13" t="s">
        <v>92</v>
      </c>
      <c r="D2749" s="13" t="s">
        <v>30</v>
      </c>
      <c r="E2749" s="14">
        <v>2012</v>
      </c>
      <c r="F2749" s="15"/>
      <c r="G2749" s="16"/>
      <c r="H2749" s="16"/>
      <c r="I2749" s="17">
        <v>68.732370000000003</v>
      </c>
      <c r="J2749" s="21">
        <v>92.237060000000014</v>
      </c>
      <c r="K2749" s="16">
        <v>78.688990000000004</v>
      </c>
      <c r="L2749" s="16">
        <v>88.598310000000012</v>
      </c>
      <c r="M2749" s="16">
        <v>83.047970000000007</v>
      </c>
      <c r="N2749" s="16">
        <v>43.750000000000007</v>
      </c>
      <c r="O2749" s="16">
        <v>63.333330000000004</v>
      </c>
      <c r="P2749" s="16">
        <v>72.095140000000001</v>
      </c>
      <c r="Q2749" s="16">
        <v>74.611450000000005</v>
      </c>
      <c r="R2749" s="16">
        <v>57.777300000000004</v>
      </c>
      <c r="S2749" s="16">
        <v>33.184170000000002</v>
      </c>
      <c r="T2749" s="17">
        <v>68.732371999999998</v>
      </c>
      <c r="U2749" s="15">
        <v>2</v>
      </c>
      <c r="V2749" s="13" t="s">
        <v>31</v>
      </c>
    </row>
    <row r="2750" spans="1:22" x14ac:dyDescent="0.3">
      <c r="A2750" s="12" t="s">
        <v>361</v>
      </c>
      <c r="B2750" s="13" t="s">
        <v>362</v>
      </c>
      <c r="C2750" s="13" t="s">
        <v>92</v>
      </c>
      <c r="D2750" s="13" t="s">
        <v>30</v>
      </c>
      <c r="E2750" s="14">
        <v>2011</v>
      </c>
      <c r="F2750" s="15"/>
      <c r="G2750" s="16"/>
      <c r="H2750" s="16"/>
      <c r="I2750" s="17">
        <v>68.498890000000003</v>
      </c>
      <c r="J2750" s="21">
        <v>92.227080000000001</v>
      </c>
      <c r="K2750" s="16">
        <v>78.682450000000003</v>
      </c>
      <c r="L2750" s="16">
        <v>88.496590000000012</v>
      </c>
      <c r="M2750" s="16">
        <v>81.122710000000012</v>
      </c>
      <c r="N2750" s="16">
        <v>43.750000000000007</v>
      </c>
      <c r="O2750" s="16">
        <v>63.333330000000004</v>
      </c>
      <c r="P2750" s="16">
        <v>72.095140000000001</v>
      </c>
      <c r="Q2750" s="16">
        <v>74.557980000000001</v>
      </c>
      <c r="R2750" s="16">
        <v>57.777300000000004</v>
      </c>
      <c r="S2750" s="16">
        <v>32.94632</v>
      </c>
      <c r="T2750" s="17">
        <v>68.498890000000003</v>
      </c>
      <c r="U2750" s="15">
        <v>2</v>
      </c>
      <c r="V2750" s="13" t="s">
        <v>31</v>
      </c>
    </row>
    <row r="2751" spans="1:22" x14ac:dyDescent="0.3">
      <c r="A2751" s="12" t="s">
        <v>361</v>
      </c>
      <c r="B2751" s="13" t="s">
        <v>362</v>
      </c>
      <c r="C2751" s="13" t="s">
        <v>92</v>
      </c>
      <c r="D2751" s="13" t="s">
        <v>30</v>
      </c>
      <c r="E2751" s="14">
        <v>2010</v>
      </c>
      <c r="F2751" s="15"/>
      <c r="G2751" s="16"/>
      <c r="H2751" s="16"/>
      <c r="I2751" s="17">
        <v>66.543000000000006</v>
      </c>
      <c r="J2751" s="21">
        <v>92.20929000000001</v>
      </c>
      <c r="K2751" s="16">
        <v>78.6708</v>
      </c>
      <c r="L2751" s="16">
        <v>88.415400000000005</v>
      </c>
      <c r="M2751" s="16">
        <v>61.963670000000008</v>
      </c>
      <c r="N2751" s="16">
        <v>43.750000000000007</v>
      </c>
      <c r="O2751" s="16">
        <v>63.333330000000004</v>
      </c>
      <c r="P2751" s="16">
        <v>72.095140000000001</v>
      </c>
      <c r="Q2751" s="16">
        <v>74.443570000000008</v>
      </c>
      <c r="R2751" s="16">
        <v>57.777300000000004</v>
      </c>
      <c r="S2751" s="16">
        <v>32.771520000000002</v>
      </c>
      <c r="T2751" s="17">
        <v>66.543001999999987</v>
      </c>
      <c r="U2751" s="15">
        <v>2</v>
      </c>
      <c r="V2751" s="13" t="s">
        <v>31</v>
      </c>
    </row>
    <row r="2752" spans="1:22" x14ac:dyDescent="0.3">
      <c r="A2752" s="12" t="s">
        <v>361</v>
      </c>
      <c r="B2752" s="13" t="s">
        <v>362</v>
      </c>
      <c r="C2752" s="13" t="s">
        <v>92</v>
      </c>
      <c r="D2752" s="13" t="s">
        <v>30</v>
      </c>
      <c r="E2752" s="14">
        <v>2009</v>
      </c>
      <c r="F2752" s="15"/>
      <c r="G2752" s="16"/>
      <c r="H2752" s="16"/>
      <c r="I2752" s="17"/>
      <c r="J2752" s="21">
        <v>76.058690000000013</v>
      </c>
      <c r="K2752" s="16">
        <v>78.557810000000003</v>
      </c>
      <c r="L2752" s="16"/>
      <c r="M2752" s="16">
        <v>61.783750000000005</v>
      </c>
      <c r="N2752" s="16">
        <v>37.5</v>
      </c>
      <c r="O2752" s="16">
        <v>63.333330000000004</v>
      </c>
      <c r="P2752" s="16">
        <v>72.095140000000001</v>
      </c>
      <c r="Q2752" s="16">
        <v>74.239620000000002</v>
      </c>
      <c r="R2752" s="16">
        <v>57.777300000000004</v>
      </c>
      <c r="S2752" s="16">
        <v>24.959020000000002</v>
      </c>
      <c r="T2752" s="17">
        <v>60.700517777777776</v>
      </c>
      <c r="U2752" s="15">
        <v>2</v>
      </c>
      <c r="V2752" s="13" t="s">
        <v>31</v>
      </c>
    </row>
    <row r="2753" spans="1:22" x14ac:dyDescent="0.3">
      <c r="A2753" s="12" t="s">
        <v>361</v>
      </c>
      <c r="B2753" s="13" t="s">
        <v>362</v>
      </c>
      <c r="C2753" s="13" t="s">
        <v>92</v>
      </c>
      <c r="D2753" s="13" t="s">
        <v>30</v>
      </c>
      <c r="E2753" s="14">
        <v>2008</v>
      </c>
      <c r="F2753" s="15"/>
      <c r="G2753" s="16"/>
      <c r="H2753" s="16"/>
      <c r="I2753" s="17"/>
      <c r="J2753" s="21">
        <v>75.872620000000012</v>
      </c>
      <c r="K2753" s="16">
        <v>78.512090000000001</v>
      </c>
      <c r="L2753" s="16"/>
      <c r="M2753" s="16">
        <v>61.704990000000002</v>
      </c>
      <c r="N2753" s="16">
        <v>37.5</v>
      </c>
      <c r="O2753" s="16">
        <v>63.333330000000004</v>
      </c>
      <c r="P2753" s="16">
        <v>72.095140000000001</v>
      </c>
      <c r="Q2753" s="16">
        <v>73.581860000000006</v>
      </c>
      <c r="R2753" s="16">
        <v>57.777300000000004</v>
      </c>
      <c r="S2753" s="16">
        <v>25.455330000000004</v>
      </c>
      <c r="T2753" s="17">
        <v>60.648073333333336</v>
      </c>
      <c r="U2753" s="15">
        <v>2</v>
      </c>
      <c r="V2753" s="13" t="s">
        <v>31</v>
      </c>
    </row>
    <row r="2754" spans="1:22" x14ac:dyDescent="0.3">
      <c r="A2754" s="12" t="s">
        <v>361</v>
      </c>
      <c r="B2754" s="13" t="s">
        <v>362</v>
      </c>
      <c r="C2754" s="13" t="s">
        <v>92</v>
      </c>
      <c r="D2754" s="13" t="s">
        <v>30</v>
      </c>
      <c r="E2754" s="14">
        <v>2007</v>
      </c>
      <c r="F2754" s="15"/>
      <c r="G2754" s="16"/>
      <c r="H2754" s="16"/>
      <c r="I2754" s="17"/>
      <c r="J2754" s="21">
        <v>75.348620000000011</v>
      </c>
      <c r="K2754" s="16">
        <v>78.413380000000004</v>
      </c>
      <c r="L2754" s="16"/>
      <c r="M2754" s="16">
        <v>61.534930000000003</v>
      </c>
      <c r="N2754" s="16">
        <v>37.5</v>
      </c>
      <c r="O2754" s="16">
        <v>63.333330000000004</v>
      </c>
      <c r="P2754" s="16">
        <v>72.095140000000001</v>
      </c>
      <c r="Q2754" s="16">
        <v>70.367310000000003</v>
      </c>
      <c r="R2754" s="16">
        <v>57.777300000000004</v>
      </c>
      <c r="S2754" s="16">
        <v>25.455330000000004</v>
      </c>
      <c r="T2754" s="17">
        <v>60.202815555555553</v>
      </c>
      <c r="U2754" s="15">
        <v>2</v>
      </c>
      <c r="V2754" s="13" t="s">
        <v>31</v>
      </c>
    </row>
    <row r="2755" spans="1:22" x14ac:dyDescent="0.3">
      <c r="A2755" s="12" t="s">
        <v>361</v>
      </c>
      <c r="B2755" s="13" t="s">
        <v>362</v>
      </c>
      <c r="C2755" s="13" t="s">
        <v>92</v>
      </c>
      <c r="D2755" s="13" t="s">
        <v>30</v>
      </c>
      <c r="E2755" s="14">
        <v>2006</v>
      </c>
      <c r="F2755" s="15"/>
      <c r="G2755" s="16"/>
      <c r="H2755" s="16"/>
      <c r="I2755" s="17"/>
      <c r="J2755" s="21">
        <v>75.229760000000013</v>
      </c>
      <c r="K2755" s="16">
        <v>78.390990000000002</v>
      </c>
      <c r="L2755" s="16"/>
      <c r="M2755" s="16">
        <v>61.496360000000003</v>
      </c>
      <c r="N2755" s="16">
        <v>37.5</v>
      </c>
      <c r="O2755" s="16">
        <v>63.333330000000004</v>
      </c>
      <c r="P2755" s="16">
        <v>72.095140000000001</v>
      </c>
      <c r="Q2755" s="16">
        <v>70.306880000000007</v>
      </c>
      <c r="R2755" s="16">
        <v>57.777300000000004</v>
      </c>
      <c r="S2755" s="16">
        <v>25.455330000000004</v>
      </c>
      <c r="T2755" s="17">
        <v>60.176121111111115</v>
      </c>
      <c r="U2755" s="15">
        <v>2</v>
      </c>
      <c r="V2755" s="13" t="s">
        <v>31</v>
      </c>
    </row>
    <row r="2756" spans="1:22" x14ac:dyDescent="0.3">
      <c r="A2756" s="12" t="s">
        <v>361</v>
      </c>
      <c r="B2756" s="13" t="s">
        <v>362</v>
      </c>
      <c r="C2756" s="13" t="s">
        <v>92</v>
      </c>
      <c r="D2756" s="13" t="s">
        <v>30</v>
      </c>
      <c r="E2756" s="14">
        <v>2005</v>
      </c>
      <c r="F2756" s="15"/>
      <c r="G2756" s="16"/>
      <c r="H2756" s="16"/>
      <c r="I2756" s="17"/>
      <c r="J2756" s="21">
        <v>73.189090000000007</v>
      </c>
      <c r="K2756" s="16"/>
      <c r="L2756" s="16"/>
      <c r="M2756" s="16">
        <v>61.404880000000006</v>
      </c>
      <c r="N2756" s="16">
        <v>37.5</v>
      </c>
      <c r="O2756" s="16"/>
      <c r="P2756" s="16"/>
      <c r="Q2756" s="16"/>
      <c r="R2756" s="16">
        <v>57.777300000000004</v>
      </c>
      <c r="S2756" s="16">
        <v>25.455330000000004</v>
      </c>
      <c r="T2756" s="17">
        <v>51.06532</v>
      </c>
      <c r="U2756" s="15">
        <v>2</v>
      </c>
      <c r="V2756" s="13" t="s">
        <v>31</v>
      </c>
    </row>
    <row r="2757" spans="1:22" x14ac:dyDescent="0.3">
      <c r="A2757" s="12" t="s">
        <v>361</v>
      </c>
      <c r="B2757" s="13" t="s">
        <v>362</v>
      </c>
      <c r="C2757" s="13" t="s">
        <v>92</v>
      </c>
      <c r="D2757" s="13" t="s">
        <v>30</v>
      </c>
      <c r="E2757" s="14">
        <v>2004</v>
      </c>
      <c r="F2757" s="15"/>
      <c r="G2757" s="16"/>
      <c r="H2757" s="16"/>
      <c r="I2757" s="17"/>
      <c r="J2757" s="21">
        <v>71.273430000000005</v>
      </c>
      <c r="K2757" s="16"/>
      <c r="L2757" s="16"/>
      <c r="M2757" s="16"/>
      <c r="N2757" s="16"/>
      <c r="O2757" s="16"/>
      <c r="P2757" s="16"/>
      <c r="Q2757" s="16"/>
      <c r="R2757" s="16">
        <v>57.777300000000004</v>
      </c>
      <c r="S2757" s="16">
        <v>25.455330000000004</v>
      </c>
      <c r="T2757" s="17">
        <v>51.502020000000009</v>
      </c>
      <c r="U2757" s="15">
        <v>2</v>
      </c>
      <c r="V2757" s="13" t="s">
        <v>31</v>
      </c>
    </row>
    <row r="2758" spans="1:22" x14ac:dyDescent="0.3">
      <c r="A2758" s="12" t="s">
        <v>363</v>
      </c>
      <c r="B2758" s="13" t="s">
        <v>364</v>
      </c>
      <c r="C2758" s="13" t="s">
        <v>29</v>
      </c>
      <c r="D2758" s="13" t="s">
        <v>43</v>
      </c>
      <c r="E2758" s="14">
        <v>2020</v>
      </c>
      <c r="F2758" s="15">
        <v>92</v>
      </c>
      <c r="G2758" s="16">
        <v>64.191330000000008</v>
      </c>
      <c r="H2758" s="16"/>
      <c r="I2758" s="17"/>
      <c r="J2758" s="21">
        <v>87.311000000000007</v>
      </c>
      <c r="K2758" s="16">
        <v>68.910270000000011</v>
      </c>
      <c r="L2758" s="16">
        <v>88.326350000000005</v>
      </c>
      <c r="M2758" s="16">
        <v>61.522510000000004</v>
      </c>
      <c r="N2758" s="16">
        <v>30.000000000000004</v>
      </c>
      <c r="O2758" s="16">
        <v>26.000000000000004</v>
      </c>
      <c r="P2758" s="16">
        <v>82.022500000000008</v>
      </c>
      <c r="Q2758" s="16">
        <v>97.480590000000007</v>
      </c>
      <c r="R2758" s="16">
        <v>59.245800000000003</v>
      </c>
      <c r="S2758" s="16">
        <v>41.094290000000001</v>
      </c>
      <c r="T2758" s="17">
        <v>64.191331000000005</v>
      </c>
      <c r="U2758" s="15">
        <v>2</v>
      </c>
      <c r="V2758" s="13" t="s">
        <v>31</v>
      </c>
    </row>
    <row r="2759" spans="1:22" x14ac:dyDescent="0.3">
      <c r="A2759" s="12" t="s">
        <v>363</v>
      </c>
      <c r="B2759" s="13" t="s">
        <v>364</v>
      </c>
      <c r="C2759" s="13" t="s">
        <v>29</v>
      </c>
      <c r="D2759" s="13" t="s">
        <v>43</v>
      </c>
      <c r="E2759" s="14">
        <v>2019</v>
      </c>
      <c r="F2759" s="15"/>
      <c r="G2759" s="16">
        <v>64.158190000000005</v>
      </c>
      <c r="H2759" s="16"/>
      <c r="I2759" s="17"/>
      <c r="J2759" s="21">
        <v>83.706220000000002</v>
      </c>
      <c r="K2759" s="16">
        <v>68.786690000000007</v>
      </c>
      <c r="L2759" s="16">
        <v>91.447950000000006</v>
      </c>
      <c r="M2759" s="16">
        <v>61.516110000000005</v>
      </c>
      <c r="N2759" s="16">
        <v>30.000000000000004</v>
      </c>
      <c r="O2759" s="16">
        <v>26.000000000000004</v>
      </c>
      <c r="P2759" s="16">
        <v>82.207540000000009</v>
      </c>
      <c r="Q2759" s="16">
        <v>97.480590000000007</v>
      </c>
      <c r="R2759" s="16">
        <v>59.245800000000003</v>
      </c>
      <c r="S2759" s="16">
        <v>41.190940000000005</v>
      </c>
      <c r="T2759" s="17">
        <v>64.158183999999991</v>
      </c>
      <c r="U2759" s="15">
        <v>2</v>
      </c>
      <c r="V2759" s="13" t="s">
        <v>31</v>
      </c>
    </row>
    <row r="2760" spans="1:22" x14ac:dyDescent="0.3">
      <c r="A2760" s="12" t="s">
        <v>363</v>
      </c>
      <c r="B2760" s="13" t="s">
        <v>364</v>
      </c>
      <c r="C2760" s="13" t="s">
        <v>29</v>
      </c>
      <c r="D2760" s="13" t="s">
        <v>43</v>
      </c>
      <c r="E2760" s="14">
        <v>2018</v>
      </c>
      <c r="F2760" s="15"/>
      <c r="G2760" s="16">
        <v>61.884100000000004</v>
      </c>
      <c r="H2760" s="16"/>
      <c r="I2760" s="17"/>
      <c r="J2760" s="21">
        <v>83.649860000000004</v>
      </c>
      <c r="K2760" s="16">
        <v>68.657800000000009</v>
      </c>
      <c r="L2760" s="16">
        <v>91.443370000000002</v>
      </c>
      <c r="M2760" s="16">
        <v>65.676110000000008</v>
      </c>
      <c r="N2760" s="16">
        <v>5</v>
      </c>
      <c r="O2760" s="16">
        <v>26.000000000000004</v>
      </c>
      <c r="P2760" s="16">
        <v>82.207540000000009</v>
      </c>
      <c r="Q2760" s="16">
        <v>97.480590000000007</v>
      </c>
      <c r="R2760" s="16">
        <v>59.245800000000003</v>
      </c>
      <c r="S2760" s="16">
        <v>39.479970000000002</v>
      </c>
      <c r="T2760" s="17">
        <v>61.884104000000001</v>
      </c>
      <c r="U2760" s="15">
        <v>2</v>
      </c>
      <c r="V2760" s="13" t="s">
        <v>31</v>
      </c>
    </row>
    <row r="2761" spans="1:22" x14ac:dyDescent="0.3">
      <c r="A2761" s="12" t="s">
        <v>363</v>
      </c>
      <c r="B2761" s="13" t="s">
        <v>364</v>
      </c>
      <c r="C2761" s="13" t="s">
        <v>29</v>
      </c>
      <c r="D2761" s="13" t="s">
        <v>43</v>
      </c>
      <c r="E2761" s="14">
        <v>2017</v>
      </c>
      <c r="F2761" s="15"/>
      <c r="G2761" s="16">
        <v>61.937250000000006</v>
      </c>
      <c r="H2761" s="16"/>
      <c r="I2761" s="17"/>
      <c r="J2761" s="21">
        <v>83.750420000000005</v>
      </c>
      <c r="K2761" s="16">
        <v>68.887780000000006</v>
      </c>
      <c r="L2761" s="16">
        <v>91.447760000000002</v>
      </c>
      <c r="M2761" s="16">
        <v>65.688010000000006</v>
      </c>
      <c r="N2761" s="16">
        <v>5</v>
      </c>
      <c r="O2761" s="16">
        <v>26.000000000000004</v>
      </c>
      <c r="P2761" s="16">
        <v>82.39218000000001</v>
      </c>
      <c r="Q2761" s="16">
        <v>97.480590000000007</v>
      </c>
      <c r="R2761" s="16">
        <v>59.245800000000003</v>
      </c>
      <c r="S2761" s="16">
        <v>39.479970000000002</v>
      </c>
      <c r="T2761" s="17">
        <v>61.937251000000003</v>
      </c>
      <c r="U2761" s="15">
        <v>2</v>
      </c>
      <c r="V2761" s="13" t="s">
        <v>31</v>
      </c>
    </row>
    <row r="2762" spans="1:22" x14ac:dyDescent="0.3">
      <c r="A2762" s="12" t="s">
        <v>363</v>
      </c>
      <c r="B2762" s="13" t="s">
        <v>364</v>
      </c>
      <c r="C2762" s="13" t="s">
        <v>29</v>
      </c>
      <c r="D2762" s="13" t="s">
        <v>43</v>
      </c>
      <c r="E2762" s="14">
        <v>2016</v>
      </c>
      <c r="F2762" s="15"/>
      <c r="G2762" s="16">
        <v>61.378590000000003</v>
      </c>
      <c r="H2762" s="16"/>
      <c r="I2762" s="17"/>
      <c r="J2762" s="21">
        <v>83.708610000000007</v>
      </c>
      <c r="K2762" s="16">
        <v>65.871160000000003</v>
      </c>
      <c r="L2762" s="16">
        <v>91.445550000000011</v>
      </c>
      <c r="M2762" s="16">
        <v>65.683060000000012</v>
      </c>
      <c r="N2762" s="16">
        <v>5</v>
      </c>
      <c r="O2762" s="16">
        <v>26.000000000000004</v>
      </c>
      <c r="P2762" s="16">
        <v>84.789460000000005</v>
      </c>
      <c r="Q2762" s="16">
        <v>97.480590000000007</v>
      </c>
      <c r="R2762" s="16">
        <v>59.245800000000003</v>
      </c>
      <c r="S2762" s="16">
        <v>39.153670000000005</v>
      </c>
      <c r="T2762" s="17">
        <v>61.83779000000002</v>
      </c>
      <c r="U2762" s="15">
        <v>2</v>
      </c>
      <c r="V2762" s="13" t="s">
        <v>31</v>
      </c>
    </row>
    <row r="2763" spans="1:22" x14ac:dyDescent="0.3">
      <c r="A2763" s="12" t="s">
        <v>363</v>
      </c>
      <c r="B2763" s="13" t="s">
        <v>364</v>
      </c>
      <c r="C2763" s="13" t="s">
        <v>29</v>
      </c>
      <c r="D2763" s="13" t="s">
        <v>43</v>
      </c>
      <c r="E2763" s="14">
        <v>2015</v>
      </c>
      <c r="F2763" s="15"/>
      <c r="G2763" s="16"/>
      <c r="H2763" s="16">
        <v>59.801460000000006</v>
      </c>
      <c r="I2763" s="17"/>
      <c r="J2763" s="21">
        <v>77.811199999999999</v>
      </c>
      <c r="K2763" s="16">
        <v>65.927500000000009</v>
      </c>
      <c r="L2763" s="16">
        <v>96.928750000000008</v>
      </c>
      <c r="M2763" s="16">
        <v>62.030870000000007</v>
      </c>
      <c r="N2763" s="16">
        <v>5</v>
      </c>
      <c r="O2763" s="16">
        <v>26.000000000000004</v>
      </c>
      <c r="P2763" s="16">
        <v>84.996650000000002</v>
      </c>
      <c r="Q2763" s="16">
        <v>97.480590000000007</v>
      </c>
      <c r="R2763" s="16">
        <v>68.852290000000011</v>
      </c>
      <c r="S2763" s="16">
        <v>39.10604</v>
      </c>
      <c r="T2763" s="17">
        <v>62.413389000000009</v>
      </c>
      <c r="U2763" s="15">
        <v>2</v>
      </c>
      <c r="V2763" s="13" t="s">
        <v>31</v>
      </c>
    </row>
    <row r="2764" spans="1:22" x14ac:dyDescent="0.3">
      <c r="A2764" s="12" t="s">
        <v>363</v>
      </c>
      <c r="B2764" s="13" t="s">
        <v>364</v>
      </c>
      <c r="C2764" s="13" t="s">
        <v>29</v>
      </c>
      <c r="D2764" s="13" t="s">
        <v>43</v>
      </c>
      <c r="E2764" s="14">
        <v>2014</v>
      </c>
      <c r="F2764" s="15"/>
      <c r="G2764" s="16"/>
      <c r="H2764" s="16">
        <v>59.023320000000005</v>
      </c>
      <c r="I2764" s="17">
        <v>61.506650000000008</v>
      </c>
      <c r="J2764" s="21">
        <v>75.190690000000004</v>
      </c>
      <c r="K2764" s="16">
        <v>59.338720000000002</v>
      </c>
      <c r="L2764" s="16">
        <v>96.935000000000002</v>
      </c>
      <c r="M2764" s="16">
        <v>56.491810000000008</v>
      </c>
      <c r="N2764" s="16">
        <v>12.500000000000002</v>
      </c>
      <c r="O2764" s="16">
        <v>43.333330000000004</v>
      </c>
      <c r="P2764" s="16">
        <v>84.996650000000002</v>
      </c>
      <c r="Q2764" s="16">
        <v>78.274370000000005</v>
      </c>
      <c r="R2764" s="16">
        <v>68.852290000000011</v>
      </c>
      <c r="S2764" s="16">
        <v>39.153670000000005</v>
      </c>
      <c r="T2764" s="17">
        <v>61.506653000000007</v>
      </c>
      <c r="U2764" s="15">
        <v>2</v>
      </c>
      <c r="V2764" s="13" t="s">
        <v>31</v>
      </c>
    </row>
    <row r="2765" spans="1:22" x14ac:dyDescent="0.3">
      <c r="A2765" s="12" t="s">
        <v>363</v>
      </c>
      <c r="B2765" s="13" t="s">
        <v>364</v>
      </c>
      <c r="C2765" s="13" t="s">
        <v>29</v>
      </c>
      <c r="D2765" s="13" t="s">
        <v>43</v>
      </c>
      <c r="E2765" s="14">
        <v>2013</v>
      </c>
      <c r="F2765" s="15"/>
      <c r="G2765" s="16"/>
      <c r="H2765" s="16"/>
      <c r="I2765" s="17">
        <v>62.615930000000006</v>
      </c>
      <c r="J2765" s="21">
        <v>75.375260000000011</v>
      </c>
      <c r="K2765" s="16">
        <v>69.970179999999999</v>
      </c>
      <c r="L2765" s="16">
        <v>96.947790000000012</v>
      </c>
      <c r="M2765" s="16">
        <v>56.520440000000008</v>
      </c>
      <c r="N2765" s="16">
        <v>12.500000000000002</v>
      </c>
      <c r="O2765" s="16">
        <v>43.333330000000004</v>
      </c>
      <c r="P2765" s="16">
        <v>84.905640000000005</v>
      </c>
      <c r="Q2765" s="16">
        <v>78.274370000000005</v>
      </c>
      <c r="R2765" s="16">
        <v>68.852290000000011</v>
      </c>
      <c r="S2765" s="16">
        <v>39.479970000000002</v>
      </c>
      <c r="T2765" s="17">
        <v>62.615926999999999</v>
      </c>
      <c r="U2765" s="15">
        <v>2</v>
      </c>
      <c r="V2765" s="13" t="s">
        <v>31</v>
      </c>
    </row>
    <row r="2766" spans="1:22" x14ac:dyDescent="0.3">
      <c r="A2766" s="12" t="s">
        <v>363</v>
      </c>
      <c r="B2766" s="13" t="s">
        <v>364</v>
      </c>
      <c r="C2766" s="13" t="s">
        <v>29</v>
      </c>
      <c r="D2766" s="13" t="s">
        <v>43</v>
      </c>
      <c r="E2766" s="14">
        <v>2012</v>
      </c>
      <c r="F2766" s="15"/>
      <c r="G2766" s="16"/>
      <c r="H2766" s="16"/>
      <c r="I2766" s="17"/>
      <c r="J2766" s="21"/>
      <c r="K2766" s="16"/>
      <c r="L2766" s="16"/>
      <c r="M2766" s="16"/>
      <c r="N2766" s="16"/>
      <c r="O2766" s="16">
        <v>43.333330000000004</v>
      </c>
      <c r="P2766" s="16"/>
      <c r="Q2766" s="16"/>
      <c r="R2766" s="16"/>
      <c r="S2766" s="14"/>
      <c r="T2766" s="17">
        <v>43.333330000000004</v>
      </c>
      <c r="U2766" s="15">
        <v>1</v>
      </c>
      <c r="V2766" s="13" t="s">
        <v>26</v>
      </c>
    </row>
    <row r="2767" spans="1:22" x14ac:dyDescent="0.3">
      <c r="A2767" s="12" t="s">
        <v>363</v>
      </c>
      <c r="B2767" s="13" t="s">
        <v>364</v>
      </c>
      <c r="C2767" s="13" t="s">
        <v>29</v>
      </c>
      <c r="D2767" s="13" t="s">
        <v>43</v>
      </c>
      <c r="E2767" s="14">
        <v>2011</v>
      </c>
      <c r="F2767" s="15"/>
      <c r="G2767" s="16"/>
      <c r="H2767" s="16"/>
      <c r="I2767" s="17"/>
      <c r="J2767" s="21"/>
      <c r="K2767" s="16"/>
      <c r="L2767" s="16"/>
      <c r="M2767" s="16"/>
      <c r="N2767" s="16"/>
      <c r="O2767" s="16">
        <v>43.333330000000004</v>
      </c>
      <c r="P2767" s="16"/>
      <c r="Q2767" s="16"/>
      <c r="R2767" s="16"/>
      <c r="S2767" s="14"/>
      <c r="T2767" s="17">
        <v>43.333330000000004</v>
      </c>
      <c r="U2767" s="15">
        <v>1</v>
      </c>
      <c r="V2767" s="13" t="s">
        <v>26</v>
      </c>
    </row>
    <row r="2768" spans="1:22" x14ac:dyDescent="0.3">
      <c r="A2768" s="12" t="s">
        <v>363</v>
      </c>
      <c r="B2768" s="13" t="s">
        <v>364</v>
      </c>
      <c r="C2768" s="13" t="s">
        <v>29</v>
      </c>
      <c r="D2768" s="13" t="s">
        <v>43</v>
      </c>
      <c r="E2768" s="14">
        <v>2010</v>
      </c>
      <c r="F2768" s="15"/>
      <c r="G2768" s="16"/>
      <c r="H2768" s="16"/>
      <c r="I2768" s="17"/>
      <c r="J2768" s="21"/>
      <c r="K2768" s="16"/>
      <c r="L2768" s="16"/>
      <c r="M2768" s="16"/>
      <c r="N2768" s="16"/>
      <c r="O2768" s="16">
        <v>43.333330000000004</v>
      </c>
      <c r="P2768" s="16"/>
      <c r="Q2768" s="16"/>
      <c r="R2768" s="16"/>
      <c r="S2768" s="14"/>
      <c r="T2768" s="17">
        <v>43.333330000000004</v>
      </c>
      <c r="U2768" s="15">
        <v>1</v>
      </c>
      <c r="V2768" s="13" t="s">
        <v>26</v>
      </c>
    </row>
    <row r="2769" spans="1:22" x14ac:dyDescent="0.3">
      <c r="A2769" s="12" t="s">
        <v>363</v>
      </c>
      <c r="B2769" s="13" t="s">
        <v>364</v>
      </c>
      <c r="C2769" s="13" t="s">
        <v>29</v>
      </c>
      <c r="D2769" s="13" t="s">
        <v>43</v>
      </c>
      <c r="E2769" s="14">
        <v>2009</v>
      </c>
      <c r="F2769" s="15"/>
      <c r="G2769" s="16"/>
      <c r="H2769" s="16"/>
      <c r="I2769" s="17"/>
      <c r="J2769" s="21"/>
      <c r="K2769" s="16"/>
      <c r="L2769" s="16"/>
      <c r="M2769" s="16"/>
      <c r="N2769" s="16"/>
      <c r="O2769" s="16">
        <v>43.333330000000004</v>
      </c>
      <c r="P2769" s="16"/>
      <c r="Q2769" s="16"/>
      <c r="R2769" s="16"/>
      <c r="S2769" s="14"/>
      <c r="T2769" s="17">
        <v>43.333330000000004</v>
      </c>
      <c r="U2769" s="15">
        <v>1</v>
      </c>
      <c r="V2769" s="13" t="s">
        <v>26</v>
      </c>
    </row>
    <row r="2770" spans="1:22" x14ac:dyDescent="0.3">
      <c r="A2770" s="12" t="s">
        <v>363</v>
      </c>
      <c r="B2770" s="13" t="s">
        <v>364</v>
      </c>
      <c r="C2770" s="13" t="s">
        <v>29</v>
      </c>
      <c r="D2770" s="13" t="s">
        <v>43</v>
      </c>
      <c r="E2770" s="14">
        <v>2008</v>
      </c>
      <c r="F2770" s="15"/>
      <c r="G2770" s="16"/>
      <c r="H2770" s="16"/>
      <c r="I2770" s="17"/>
      <c r="J2770" s="21"/>
      <c r="K2770" s="16"/>
      <c r="L2770" s="16"/>
      <c r="M2770" s="16"/>
      <c r="N2770" s="16"/>
      <c r="O2770" s="16">
        <v>43.333330000000004</v>
      </c>
      <c r="P2770" s="16"/>
      <c r="Q2770" s="16"/>
      <c r="R2770" s="16"/>
      <c r="S2770" s="14"/>
      <c r="T2770" s="17">
        <v>43.333330000000004</v>
      </c>
      <c r="U2770" s="15">
        <v>1</v>
      </c>
      <c r="V2770" s="13" t="s">
        <v>26</v>
      </c>
    </row>
    <row r="2771" spans="1:22" x14ac:dyDescent="0.3">
      <c r="A2771" s="12" t="s">
        <v>363</v>
      </c>
      <c r="B2771" s="13" t="s">
        <v>364</v>
      </c>
      <c r="C2771" s="13" t="s">
        <v>29</v>
      </c>
      <c r="D2771" s="13" t="s">
        <v>43</v>
      </c>
      <c r="E2771" s="14">
        <v>2007</v>
      </c>
      <c r="F2771" s="15"/>
      <c r="G2771" s="16"/>
      <c r="H2771" s="16"/>
      <c r="I2771" s="17"/>
      <c r="J2771" s="21"/>
      <c r="K2771" s="16"/>
      <c r="L2771" s="16"/>
      <c r="M2771" s="16"/>
      <c r="N2771" s="16"/>
      <c r="O2771" s="16">
        <v>43.333330000000004</v>
      </c>
      <c r="P2771" s="16"/>
      <c r="Q2771" s="16"/>
      <c r="R2771" s="16"/>
      <c r="S2771" s="14"/>
      <c r="T2771" s="17">
        <v>43.333330000000004</v>
      </c>
      <c r="U2771" s="15">
        <v>1</v>
      </c>
      <c r="V2771" s="13" t="s">
        <v>26</v>
      </c>
    </row>
    <row r="2772" spans="1:22" x14ac:dyDescent="0.3">
      <c r="A2772" s="12" t="s">
        <v>363</v>
      </c>
      <c r="B2772" s="13" t="s">
        <v>364</v>
      </c>
      <c r="C2772" s="13" t="s">
        <v>29</v>
      </c>
      <c r="D2772" s="13" t="s">
        <v>43</v>
      </c>
      <c r="E2772" s="14">
        <v>2006</v>
      </c>
      <c r="F2772" s="15"/>
      <c r="G2772" s="16"/>
      <c r="H2772" s="16"/>
      <c r="I2772" s="17"/>
      <c r="J2772" s="21"/>
      <c r="K2772" s="16"/>
      <c r="L2772" s="16"/>
      <c r="M2772" s="16"/>
      <c r="N2772" s="16"/>
      <c r="O2772" s="16">
        <v>43.333330000000004</v>
      </c>
      <c r="P2772" s="16"/>
      <c r="Q2772" s="16"/>
      <c r="R2772" s="16"/>
      <c r="S2772" s="14"/>
      <c r="T2772" s="17">
        <v>43.333330000000004</v>
      </c>
      <c r="U2772" s="15">
        <v>1</v>
      </c>
      <c r="V2772" s="13" t="s">
        <v>26</v>
      </c>
    </row>
    <row r="2773" spans="1:22" x14ac:dyDescent="0.3">
      <c r="A2773" s="12" t="s">
        <v>363</v>
      </c>
      <c r="B2773" s="13" t="s">
        <v>364</v>
      </c>
      <c r="C2773" s="13" t="s">
        <v>29</v>
      </c>
      <c r="D2773" s="13" t="s">
        <v>43</v>
      </c>
      <c r="E2773" s="14">
        <v>2005</v>
      </c>
      <c r="F2773" s="15"/>
      <c r="G2773" s="16"/>
      <c r="H2773" s="16"/>
      <c r="I2773" s="17"/>
      <c r="J2773" s="21"/>
      <c r="K2773" s="16"/>
      <c r="L2773" s="16"/>
      <c r="M2773" s="16"/>
      <c r="N2773" s="16"/>
      <c r="O2773" s="16"/>
      <c r="P2773" s="16"/>
      <c r="Q2773" s="16"/>
      <c r="R2773" s="16"/>
      <c r="S2773" s="14"/>
      <c r="T2773" s="17" t="e">
        <v>#DIV/0!</v>
      </c>
      <c r="U2773" s="15" t="e">
        <v>#DIV/0!</v>
      </c>
      <c r="V2773" s="13" t="e">
        <v>#DIV/0!</v>
      </c>
    </row>
    <row r="2774" spans="1:22" x14ac:dyDescent="0.3">
      <c r="A2774" s="12" t="s">
        <v>363</v>
      </c>
      <c r="B2774" s="13" t="s">
        <v>364</v>
      </c>
      <c r="C2774" s="13" t="s">
        <v>29</v>
      </c>
      <c r="D2774" s="13" t="s">
        <v>43</v>
      </c>
      <c r="E2774" s="14">
        <v>2004</v>
      </c>
      <c r="F2774" s="15"/>
      <c r="G2774" s="16"/>
      <c r="H2774" s="16"/>
      <c r="I2774" s="17"/>
      <c r="J2774" s="21"/>
      <c r="K2774" s="16"/>
      <c r="L2774" s="16"/>
      <c r="M2774" s="16"/>
      <c r="N2774" s="16"/>
      <c r="O2774" s="16"/>
      <c r="P2774" s="16"/>
      <c r="Q2774" s="16"/>
      <c r="R2774" s="16"/>
      <c r="S2774" s="14"/>
      <c r="T2774" s="17" t="e">
        <v>#DIV/0!</v>
      </c>
      <c r="U2774" s="15" t="e">
        <v>#DIV/0!</v>
      </c>
      <c r="V2774" s="13" t="e">
        <v>#DIV/0!</v>
      </c>
    </row>
    <row r="2775" spans="1:22" x14ac:dyDescent="0.3">
      <c r="A2775" s="12" t="s">
        <v>365</v>
      </c>
      <c r="B2775" s="13" t="s">
        <v>366</v>
      </c>
      <c r="C2775" s="13" t="s">
        <v>37</v>
      </c>
      <c r="D2775" s="13" t="s">
        <v>38</v>
      </c>
      <c r="E2775" s="14">
        <v>2020</v>
      </c>
      <c r="F2775" s="15">
        <v>170</v>
      </c>
      <c r="G2775" s="16">
        <v>44.971100000000007</v>
      </c>
      <c r="H2775" s="16"/>
      <c r="I2775" s="17"/>
      <c r="J2775" s="21">
        <v>78.243830000000003</v>
      </c>
      <c r="K2775" s="16">
        <v>66.640460000000004</v>
      </c>
      <c r="L2775" s="16">
        <v>62.068360000000006</v>
      </c>
      <c r="M2775" s="16">
        <v>41.079040000000006</v>
      </c>
      <c r="N2775" s="16">
        <v>25.000000000000004</v>
      </c>
      <c r="O2775" s="16">
        <v>20</v>
      </c>
      <c r="P2775" s="16">
        <v>61.803410000000007</v>
      </c>
      <c r="Q2775" s="16">
        <v>66.034620000000004</v>
      </c>
      <c r="R2775" s="16">
        <v>28.841270000000002</v>
      </c>
      <c r="S2775" s="16"/>
      <c r="T2775" s="17">
        <v>49.967887777777783</v>
      </c>
      <c r="U2775" s="15">
        <v>1</v>
      </c>
      <c r="V2775" s="13" t="s">
        <v>26</v>
      </c>
    </row>
    <row r="2776" spans="1:22" x14ac:dyDescent="0.3">
      <c r="A2776" s="12" t="s">
        <v>365</v>
      </c>
      <c r="B2776" s="13" t="s">
        <v>366</v>
      </c>
      <c r="C2776" s="13" t="s">
        <v>37</v>
      </c>
      <c r="D2776" s="13" t="s">
        <v>38</v>
      </c>
      <c r="E2776" s="14">
        <v>2019</v>
      </c>
      <c r="F2776" s="15"/>
      <c r="G2776" s="16">
        <v>44.972150000000006</v>
      </c>
      <c r="H2776" s="16"/>
      <c r="I2776" s="17"/>
      <c r="J2776" s="21">
        <v>78.32302</v>
      </c>
      <c r="K2776" s="16">
        <v>66.640460000000004</v>
      </c>
      <c r="L2776" s="16">
        <v>61.997650000000007</v>
      </c>
      <c r="M2776" s="16">
        <v>41.081030000000005</v>
      </c>
      <c r="N2776" s="16">
        <v>25.000000000000004</v>
      </c>
      <c r="O2776" s="16">
        <v>20</v>
      </c>
      <c r="P2776" s="16">
        <v>61.803410000000007</v>
      </c>
      <c r="Q2776" s="16">
        <v>66.034620000000004</v>
      </c>
      <c r="R2776" s="16">
        <v>28.841270000000002</v>
      </c>
      <c r="S2776" s="16"/>
      <c r="T2776" s="17">
        <v>49.969051111111114</v>
      </c>
      <c r="U2776" s="15">
        <v>1</v>
      </c>
      <c r="V2776" s="13" t="s">
        <v>26</v>
      </c>
    </row>
    <row r="2777" spans="1:22" x14ac:dyDescent="0.3">
      <c r="A2777" s="12" t="s">
        <v>365</v>
      </c>
      <c r="B2777" s="13" t="s">
        <v>366</v>
      </c>
      <c r="C2777" s="13" t="s">
        <v>37</v>
      </c>
      <c r="D2777" s="13" t="s">
        <v>38</v>
      </c>
      <c r="E2777" s="14">
        <v>2018</v>
      </c>
      <c r="F2777" s="15"/>
      <c r="G2777" s="16">
        <v>44.670020000000001</v>
      </c>
      <c r="H2777" s="16"/>
      <c r="I2777" s="17"/>
      <c r="J2777" s="21">
        <v>77.333920000000006</v>
      </c>
      <c r="K2777" s="16">
        <v>66.486080000000001</v>
      </c>
      <c r="L2777" s="16">
        <v>61.971590000000006</v>
      </c>
      <c r="M2777" s="16">
        <v>41.05621</v>
      </c>
      <c r="N2777" s="16">
        <v>25.000000000000004</v>
      </c>
      <c r="O2777" s="16">
        <v>20</v>
      </c>
      <c r="P2777" s="16">
        <v>61.813790000000004</v>
      </c>
      <c r="Q2777" s="16">
        <v>66.034620000000004</v>
      </c>
      <c r="R2777" s="16">
        <v>27.004000000000001</v>
      </c>
      <c r="S2777" s="16"/>
      <c r="T2777" s="17">
        <v>49.633356666666671</v>
      </c>
      <c r="U2777" s="15">
        <v>1</v>
      </c>
      <c r="V2777" s="13" t="s">
        <v>26</v>
      </c>
    </row>
    <row r="2778" spans="1:22" x14ac:dyDescent="0.3">
      <c r="A2778" s="12" t="s">
        <v>365</v>
      </c>
      <c r="B2778" s="13" t="s">
        <v>366</v>
      </c>
      <c r="C2778" s="13" t="s">
        <v>37</v>
      </c>
      <c r="D2778" s="13" t="s">
        <v>38</v>
      </c>
      <c r="E2778" s="14">
        <v>2017</v>
      </c>
      <c r="F2778" s="15"/>
      <c r="G2778" s="16">
        <v>44.285300000000007</v>
      </c>
      <c r="H2778" s="16"/>
      <c r="I2778" s="17"/>
      <c r="J2778" s="21">
        <v>75.275180000000006</v>
      </c>
      <c r="K2778" s="16">
        <v>65.640480000000011</v>
      </c>
      <c r="L2778" s="16">
        <v>61.821110000000004</v>
      </c>
      <c r="M2778" s="16">
        <v>40.245720000000006</v>
      </c>
      <c r="N2778" s="16">
        <v>25.000000000000004</v>
      </c>
      <c r="O2778" s="16">
        <v>20</v>
      </c>
      <c r="P2778" s="16">
        <v>61.809470000000005</v>
      </c>
      <c r="Q2778" s="16">
        <v>62.778380000000006</v>
      </c>
      <c r="R2778" s="16">
        <v>30.282690000000002</v>
      </c>
      <c r="S2778" s="16"/>
      <c r="T2778" s="17">
        <v>49.205892222222225</v>
      </c>
      <c r="U2778" s="15">
        <v>1</v>
      </c>
      <c r="V2778" s="13" t="s">
        <v>26</v>
      </c>
    </row>
    <row r="2779" spans="1:22" x14ac:dyDescent="0.3">
      <c r="A2779" s="12" t="s">
        <v>365</v>
      </c>
      <c r="B2779" s="13" t="s">
        <v>366</v>
      </c>
      <c r="C2779" s="13" t="s">
        <v>37</v>
      </c>
      <c r="D2779" s="13" t="s">
        <v>38</v>
      </c>
      <c r="E2779" s="14">
        <v>2016</v>
      </c>
      <c r="F2779" s="15"/>
      <c r="G2779" s="16">
        <v>43.770090000000003</v>
      </c>
      <c r="H2779" s="16"/>
      <c r="I2779" s="17"/>
      <c r="J2779" s="21">
        <v>73.758990000000011</v>
      </c>
      <c r="K2779" s="16">
        <v>62.181970000000007</v>
      </c>
      <c r="L2779" s="16">
        <v>61.821600000000004</v>
      </c>
      <c r="M2779" s="16">
        <v>40.243740000000003</v>
      </c>
      <c r="N2779" s="16">
        <v>25.000000000000004</v>
      </c>
      <c r="O2779" s="16">
        <v>20</v>
      </c>
      <c r="P2779" s="16">
        <v>61.633520000000004</v>
      </c>
      <c r="Q2779" s="16">
        <v>62.778380000000006</v>
      </c>
      <c r="R2779" s="16">
        <v>30.282690000000002</v>
      </c>
      <c r="S2779" s="16"/>
      <c r="T2779" s="17">
        <v>48.633432222222226</v>
      </c>
      <c r="U2779" s="15">
        <v>1</v>
      </c>
      <c r="V2779" s="13" t="s">
        <v>26</v>
      </c>
    </row>
    <row r="2780" spans="1:22" x14ac:dyDescent="0.3">
      <c r="A2780" s="12" t="s">
        <v>365</v>
      </c>
      <c r="B2780" s="13" t="s">
        <v>366</v>
      </c>
      <c r="C2780" s="13" t="s">
        <v>37</v>
      </c>
      <c r="D2780" s="13" t="s">
        <v>38</v>
      </c>
      <c r="E2780" s="14">
        <v>2015</v>
      </c>
      <c r="F2780" s="15"/>
      <c r="G2780" s="16"/>
      <c r="H2780" s="16">
        <v>47.744390000000003</v>
      </c>
      <c r="I2780" s="17"/>
      <c r="J2780" s="21">
        <v>72.893600000000006</v>
      </c>
      <c r="K2780" s="16">
        <v>76.058850000000007</v>
      </c>
      <c r="L2780" s="16">
        <v>82.293990000000008</v>
      </c>
      <c r="M2780" s="16">
        <v>48.656820000000003</v>
      </c>
      <c r="N2780" s="16">
        <v>25.000000000000004</v>
      </c>
      <c r="O2780" s="16">
        <v>20</v>
      </c>
      <c r="P2780" s="16">
        <v>51.444090000000003</v>
      </c>
      <c r="Q2780" s="16">
        <v>68.73057</v>
      </c>
      <c r="R2780" s="16">
        <v>32.366020000000006</v>
      </c>
      <c r="S2780" s="16"/>
      <c r="T2780" s="17">
        <v>53.049326666666666</v>
      </c>
      <c r="U2780" s="15">
        <v>2</v>
      </c>
      <c r="V2780" s="13" t="s">
        <v>31</v>
      </c>
    </row>
    <row r="2781" spans="1:22" x14ac:dyDescent="0.3">
      <c r="A2781" s="12" t="s">
        <v>365</v>
      </c>
      <c r="B2781" s="13" t="s">
        <v>366</v>
      </c>
      <c r="C2781" s="13" t="s">
        <v>37</v>
      </c>
      <c r="D2781" s="13" t="s">
        <v>38</v>
      </c>
      <c r="E2781" s="14">
        <v>2014</v>
      </c>
      <c r="F2781" s="15"/>
      <c r="G2781" s="16"/>
      <c r="H2781" s="16">
        <v>47.259700000000002</v>
      </c>
      <c r="I2781" s="17">
        <v>49.843030000000006</v>
      </c>
      <c r="J2781" s="21">
        <v>69.299420000000012</v>
      </c>
      <c r="K2781" s="16">
        <v>75.668559999999999</v>
      </c>
      <c r="L2781" s="16">
        <v>82.091800000000006</v>
      </c>
      <c r="M2781" s="16">
        <v>48.653580000000005</v>
      </c>
      <c r="N2781" s="16">
        <v>37.5</v>
      </c>
      <c r="O2781" s="16">
        <v>33.333330000000004</v>
      </c>
      <c r="P2781" s="16">
        <v>51.197300000000006</v>
      </c>
      <c r="Q2781" s="16">
        <v>68.320340000000002</v>
      </c>
      <c r="R2781" s="16">
        <v>32.366020000000006</v>
      </c>
      <c r="S2781" s="16"/>
      <c r="T2781" s="17">
        <v>55.381149999999998</v>
      </c>
      <c r="U2781" s="15">
        <v>2</v>
      </c>
      <c r="V2781" s="13" t="s">
        <v>31</v>
      </c>
    </row>
    <row r="2782" spans="1:22" x14ac:dyDescent="0.3">
      <c r="A2782" s="12" t="s">
        <v>365</v>
      </c>
      <c r="B2782" s="13" t="s">
        <v>366</v>
      </c>
      <c r="C2782" s="13" t="s">
        <v>37</v>
      </c>
      <c r="D2782" s="13" t="s">
        <v>38</v>
      </c>
      <c r="E2782" s="14">
        <v>2013</v>
      </c>
      <c r="F2782" s="15"/>
      <c r="G2782" s="16"/>
      <c r="H2782" s="16"/>
      <c r="I2782" s="17">
        <v>47.010720000000006</v>
      </c>
      <c r="J2782" s="21">
        <v>68.969260000000006</v>
      </c>
      <c r="K2782" s="16">
        <v>75.615780000000001</v>
      </c>
      <c r="L2782" s="16">
        <v>82.090710000000001</v>
      </c>
      <c r="M2782" s="16">
        <v>48.653000000000006</v>
      </c>
      <c r="N2782" s="16">
        <v>12.500000000000002</v>
      </c>
      <c r="O2782" s="16">
        <v>33.333330000000004</v>
      </c>
      <c r="P2782" s="16">
        <v>51.197300000000006</v>
      </c>
      <c r="Q2782" s="16">
        <v>67.840760000000003</v>
      </c>
      <c r="R2782" s="16">
        <v>29.907010000000003</v>
      </c>
      <c r="S2782" s="16"/>
      <c r="T2782" s="17">
        <v>52.234127777777779</v>
      </c>
      <c r="U2782" s="15">
        <v>2</v>
      </c>
      <c r="V2782" s="13" t="s">
        <v>31</v>
      </c>
    </row>
    <row r="2783" spans="1:22" x14ac:dyDescent="0.3">
      <c r="A2783" s="12" t="s">
        <v>365</v>
      </c>
      <c r="B2783" s="13" t="s">
        <v>366</v>
      </c>
      <c r="C2783" s="13" t="s">
        <v>37</v>
      </c>
      <c r="D2783" s="13" t="s">
        <v>38</v>
      </c>
      <c r="E2783" s="14">
        <v>2012</v>
      </c>
      <c r="F2783" s="15"/>
      <c r="G2783" s="16"/>
      <c r="H2783" s="16"/>
      <c r="I2783" s="17">
        <v>46.748130000000003</v>
      </c>
      <c r="J2783" s="21">
        <v>64.649680000000004</v>
      </c>
      <c r="K2783" s="16">
        <v>78.526230000000012</v>
      </c>
      <c r="L2783" s="16">
        <v>81.76082000000001</v>
      </c>
      <c r="M2783" s="16">
        <v>49.203950000000006</v>
      </c>
      <c r="N2783" s="16">
        <v>12.500000000000002</v>
      </c>
      <c r="O2783" s="16">
        <v>33.333330000000004</v>
      </c>
      <c r="P2783" s="16">
        <v>51.197300000000006</v>
      </c>
      <c r="Q2783" s="16">
        <v>67.2226</v>
      </c>
      <c r="R2783" s="16">
        <v>29.087330000000001</v>
      </c>
      <c r="S2783" s="16"/>
      <c r="T2783" s="17">
        <v>51.942360000000001</v>
      </c>
      <c r="U2783" s="15">
        <v>2</v>
      </c>
      <c r="V2783" s="13" t="s">
        <v>31</v>
      </c>
    </row>
    <row r="2784" spans="1:22" x14ac:dyDescent="0.3">
      <c r="A2784" s="12" t="s">
        <v>365</v>
      </c>
      <c r="B2784" s="13" t="s">
        <v>366</v>
      </c>
      <c r="C2784" s="13" t="s">
        <v>37</v>
      </c>
      <c r="D2784" s="13" t="s">
        <v>38</v>
      </c>
      <c r="E2784" s="14">
        <v>2011</v>
      </c>
      <c r="F2784" s="15"/>
      <c r="G2784" s="16"/>
      <c r="H2784" s="16"/>
      <c r="I2784" s="17">
        <v>40.52805</v>
      </c>
      <c r="J2784" s="21">
        <v>23.616350000000001</v>
      </c>
      <c r="K2784" s="16">
        <v>63.710600000000007</v>
      </c>
      <c r="L2784" s="16">
        <v>81.52197000000001</v>
      </c>
      <c r="M2784" s="16">
        <v>44.755730000000007</v>
      </c>
      <c r="N2784" s="16">
        <v>12.500000000000002</v>
      </c>
      <c r="O2784" s="16">
        <v>33.333330000000004</v>
      </c>
      <c r="P2784" s="16">
        <v>50.820200000000007</v>
      </c>
      <c r="Q2784" s="16">
        <v>65.934940000000012</v>
      </c>
      <c r="R2784" s="16">
        <v>29.087330000000001</v>
      </c>
      <c r="S2784" s="16"/>
      <c r="T2784" s="17">
        <v>45.031161111111118</v>
      </c>
      <c r="U2784" s="15">
        <v>1</v>
      </c>
      <c r="V2784" s="13" t="s">
        <v>26</v>
      </c>
    </row>
    <row r="2785" spans="1:22" x14ac:dyDescent="0.3">
      <c r="A2785" s="12" t="s">
        <v>365</v>
      </c>
      <c r="B2785" s="13" t="s">
        <v>366</v>
      </c>
      <c r="C2785" s="13" t="s">
        <v>37</v>
      </c>
      <c r="D2785" s="13" t="s">
        <v>38</v>
      </c>
      <c r="E2785" s="14">
        <v>2010</v>
      </c>
      <c r="F2785" s="15"/>
      <c r="G2785" s="16"/>
      <c r="H2785" s="16"/>
      <c r="I2785" s="17">
        <v>42.369620000000005</v>
      </c>
      <c r="J2785" s="21">
        <v>48.007850000000005</v>
      </c>
      <c r="K2785" s="16">
        <v>63.458040000000004</v>
      </c>
      <c r="L2785" s="16">
        <v>81.245280000000008</v>
      </c>
      <c r="M2785" s="16">
        <v>44.750120000000003</v>
      </c>
      <c r="N2785" s="16">
        <v>12.500000000000002</v>
      </c>
      <c r="O2785" s="16">
        <v>33.333330000000004</v>
      </c>
      <c r="P2785" s="16">
        <v>46.245570000000001</v>
      </c>
      <c r="Q2785" s="16">
        <v>65.06871000000001</v>
      </c>
      <c r="R2785" s="16">
        <v>29.087330000000001</v>
      </c>
      <c r="S2785" s="16"/>
      <c r="T2785" s="17">
        <v>47.077358888888888</v>
      </c>
      <c r="U2785" s="15">
        <v>1</v>
      </c>
      <c r="V2785" s="13" t="s">
        <v>26</v>
      </c>
    </row>
    <row r="2786" spans="1:22" x14ac:dyDescent="0.3">
      <c r="A2786" s="12" t="s">
        <v>365</v>
      </c>
      <c r="B2786" s="13" t="s">
        <v>366</v>
      </c>
      <c r="C2786" s="13" t="s">
        <v>37</v>
      </c>
      <c r="D2786" s="13" t="s">
        <v>38</v>
      </c>
      <c r="E2786" s="14">
        <v>2009</v>
      </c>
      <c r="F2786" s="15"/>
      <c r="G2786" s="16"/>
      <c r="H2786" s="16"/>
      <c r="I2786" s="17"/>
      <c r="J2786" s="21">
        <v>45.833570000000002</v>
      </c>
      <c r="K2786" s="16">
        <v>63.022920000000006</v>
      </c>
      <c r="L2786" s="16"/>
      <c r="M2786" s="16">
        <v>44.738870000000006</v>
      </c>
      <c r="N2786" s="16">
        <v>12.500000000000002</v>
      </c>
      <c r="O2786" s="16">
        <v>33.333330000000004</v>
      </c>
      <c r="P2786" s="16">
        <v>46.801130000000001</v>
      </c>
      <c r="Q2786" s="16">
        <v>63.139670000000002</v>
      </c>
      <c r="R2786" s="16">
        <v>29.087330000000001</v>
      </c>
      <c r="S2786" s="16"/>
      <c r="T2786" s="17">
        <v>42.307102500000006</v>
      </c>
      <c r="U2786" s="15">
        <v>1</v>
      </c>
      <c r="V2786" s="13" t="s">
        <v>26</v>
      </c>
    </row>
    <row r="2787" spans="1:22" x14ac:dyDescent="0.3">
      <c r="A2787" s="12" t="s">
        <v>365</v>
      </c>
      <c r="B2787" s="13" t="s">
        <v>366</v>
      </c>
      <c r="C2787" s="13" t="s">
        <v>37</v>
      </c>
      <c r="D2787" s="13" t="s">
        <v>38</v>
      </c>
      <c r="E2787" s="14">
        <v>2008</v>
      </c>
      <c r="F2787" s="15"/>
      <c r="G2787" s="16"/>
      <c r="H2787" s="16"/>
      <c r="I2787" s="17"/>
      <c r="J2787" s="21">
        <v>43.710590000000003</v>
      </c>
      <c r="K2787" s="16">
        <v>62.646400000000007</v>
      </c>
      <c r="L2787" s="16"/>
      <c r="M2787" s="16">
        <v>41.015240000000006</v>
      </c>
      <c r="N2787" s="16">
        <v>12.500000000000002</v>
      </c>
      <c r="O2787" s="16">
        <v>33.333330000000004</v>
      </c>
      <c r="P2787" s="16">
        <v>46.801130000000001</v>
      </c>
      <c r="Q2787" s="16">
        <v>60.948640000000005</v>
      </c>
      <c r="R2787" s="16">
        <v>29.094830000000002</v>
      </c>
      <c r="S2787" s="16"/>
      <c r="T2787" s="17">
        <v>41.256270000000001</v>
      </c>
      <c r="U2787" s="15">
        <v>1</v>
      </c>
      <c r="V2787" s="13" t="s">
        <v>26</v>
      </c>
    </row>
    <row r="2788" spans="1:22" x14ac:dyDescent="0.3">
      <c r="A2788" s="12" t="s">
        <v>365</v>
      </c>
      <c r="B2788" s="13" t="s">
        <v>366</v>
      </c>
      <c r="C2788" s="13" t="s">
        <v>37</v>
      </c>
      <c r="D2788" s="13" t="s">
        <v>38</v>
      </c>
      <c r="E2788" s="14">
        <v>2007</v>
      </c>
      <c r="F2788" s="15"/>
      <c r="G2788" s="16"/>
      <c r="H2788" s="16"/>
      <c r="I2788" s="17"/>
      <c r="J2788" s="21">
        <v>35.250579999999999</v>
      </c>
      <c r="K2788" s="16">
        <v>59.948510000000006</v>
      </c>
      <c r="L2788" s="16"/>
      <c r="M2788" s="16">
        <v>40.915260000000004</v>
      </c>
      <c r="N2788" s="16">
        <v>12.500000000000002</v>
      </c>
      <c r="O2788" s="16">
        <v>33.333330000000004</v>
      </c>
      <c r="P2788" s="16">
        <v>46.801130000000001</v>
      </c>
      <c r="Q2788" s="16">
        <v>58.414080000000006</v>
      </c>
      <c r="R2788" s="16">
        <v>29.087330000000001</v>
      </c>
      <c r="S2788" s="16"/>
      <c r="T2788" s="17">
        <v>39.531277500000002</v>
      </c>
      <c r="U2788" s="15">
        <v>1</v>
      </c>
      <c r="V2788" s="13" t="s">
        <v>26</v>
      </c>
    </row>
    <row r="2789" spans="1:22" x14ac:dyDescent="0.3">
      <c r="A2789" s="12" t="s">
        <v>365</v>
      </c>
      <c r="B2789" s="13" t="s">
        <v>366</v>
      </c>
      <c r="C2789" s="13" t="s">
        <v>37</v>
      </c>
      <c r="D2789" s="13" t="s">
        <v>38</v>
      </c>
      <c r="E2789" s="14">
        <v>2006</v>
      </c>
      <c r="F2789" s="15"/>
      <c r="G2789" s="16"/>
      <c r="H2789" s="16"/>
      <c r="I2789" s="17"/>
      <c r="J2789" s="21">
        <v>35.251840000000001</v>
      </c>
      <c r="K2789" s="16">
        <v>59.765600000000006</v>
      </c>
      <c r="L2789" s="16"/>
      <c r="M2789" s="16">
        <v>40.91986</v>
      </c>
      <c r="N2789" s="16">
        <v>12.500000000000002</v>
      </c>
      <c r="O2789" s="16">
        <v>33.333330000000004</v>
      </c>
      <c r="P2789" s="16">
        <v>46.924180000000007</v>
      </c>
      <c r="Q2789" s="16">
        <v>56.768010000000004</v>
      </c>
      <c r="R2789" s="16">
        <v>29.087330000000001</v>
      </c>
      <c r="S2789" s="16"/>
      <c r="T2789" s="17">
        <v>39.318768749999997</v>
      </c>
      <c r="U2789" s="15">
        <v>1</v>
      </c>
      <c r="V2789" s="13" t="s">
        <v>26</v>
      </c>
    </row>
    <row r="2790" spans="1:22" x14ac:dyDescent="0.3">
      <c r="A2790" s="12" t="s">
        <v>365</v>
      </c>
      <c r="B2790" s="13" t="s">
        <v>366</v>
      </c>
      <c r="C2790" s="13" t="s">
        <v>37</v>
      </c>
      <c r="D2790" s="13" t="s">
        <v>38</v>
      </c>
      <c r="E2790" s="14">
        <v>2005</v>
      </c>
      <c r="F2790" s="15"/>
      <c r="G2790" s="16"/>
      <c r="H2790" s="16"/>
      <c r="I2790" s="17"/>
      <c r="J2790" s="21">
        <v>35.247240000000005</v>
      </c>
      <c r="K2790" s="16"/>
      <c r="L2790" s="16"/>
      <c r="M2790" s="16">
        <v>40.903080000000003</v>
      </c>
      <c r="N2790" s="16">
        <v>12.500000000000002</v>
      </c>
      <c r="O2790" s="16"/>
      <c r="P2790" s="16"/>
      <c r="Q2790" s="16"/>
      <c r="R2790" s="16">
        <v>29.087330000000001</v>
      </c>
      <c r="S2790" s="14"/>
      <c r="T2790" s="17">
        <v>29.434412500000001</v>
      </c>
      <c r="U2790" s="15">
        <v>1</v>
      </c>
      <c r="V2790" s="13" t="s">
        <v>26</v>
      </c>
    </row>
    <row r="2791" spans="1:22" x14ac:dyDescent="0.3">
      <c r="A2791" s="12" t="s">
        <v>365</v>
      </c>
      <c r="B2791" s="13" t="s">
        <v>366</v>
      </c>
      <c r="C2791" s="13" t="s">
        <v>37</v>
      </c>
      <c r="D2791" s="13" t="s">
        <v>38</v>
      </c>
      <c r="E2791" s="14">
        <v>2004</v>
      </c>
      <c r="F2791" s="15"/>
      <c r="G2791" s="16"/>
      <c r="H2791" s="16"/>
      <c r="I2791" s="17"/>
      <c r="J2791" s="21"/>
      <c r="K2791" s="16"/>
      <c r="L2791" s="16"/>
      <c r="M2791" s="16"/>
      <c r="N2791" s="16"/>
      <c r="O2791" s="16"/>
      <c r="P2791" s="16"/>
      <c r="Q2791" s="16"/>
      <c r="R2791" s="16"/>
      <c r="S2791" s="14"/>
      <c r="T2791" s="17" t="e">
        <v>#DIV/0!</v>
      </c>
      <c r="U2791" s="15" t="e">
        <v>#DIV/0!</v>
      </c>
      <c r="V2791" s="13" t="e">
        <v>#DIV/0!</v>
      </c>
    </row>
    <row r="2792" spans="1:22" x14ac:dyDescent="0.3">
      <c r="A2792" s="12" t="s">
        <v>367</v>
      </c>
      <c r="B2792" s="13" t="s">
        <v>368</v>
      </c>
      <c r="C2792" s="13" t="s">
        <v>34</v>
      </c>
      <c r="D2792" s="13" t="s">
        <v>43</v>
      </c>
      <c r="E2792" s="14">
        <v>2020</v>
      </c>
      <c r="F2792" s="15">
        <v>63</v>
      </c>
      <c r="G2792" s="16">
        <v>70.871750000000006</v>
      </c>
      <c r="H2792" s="16"/>
      <c r="I2792" s="17"/>
      <c r="J2792" s="21">
        <v>93.135470000000012</v>
      </c>
      <c r="K2792" s="16">
        <v>78.34836</v>
      </c>
      <c r="L2792" s="16">
        <v>91.816150000000007</v>
      </c>
      <c r="M2792" s="16">
        <v>84.523520000000005</v>
      </c>
      <c r="N2792" s="16">
        <v>55.000000000000007</v>
      </c>
      <c r="O2792" s="16">
        <v>86</v>
      </c>
      <c r="P2792" s="16">
        <v>78.657680000000013</v>
      </c>
      <c r="Q2792" s="16">
        <v>75.97878</v>
      </c>
      <c r="R2792" s="16">
        <v>65.257550000000009</v>
      </c>
      <c r="S2792" s="16"/>
      <c r="T2792" s="17">
        <v>78.746390000000005</v>
      </c>
      <c r="U2792" s="15">
        <v>3</v>
      </c>
      <c r="V2792" s="13" t="s">
        <v>51</v>
      </c>
    </row>
    <row r="2793" spans="1:22" x14ac:dyDescent="0.3">
      <c r="A2793" s="12" t="s">
        <v>367</v>
      </c>
      <c r="B2793" s="13" t="s">
        <v>368</v>
      </c>
      <c r="C2793" s="13" t="s">
        <v>34</v>
      </c>
      <c r="D2793" s="13" t="s">
        <v>43</v>
      </c>
      <c r="E2793" s="14">
        <v>2019</v>
      </c>
      <c r="F2793" s="15"/>
      <c r="G2793" s="16">
        <v>63.847610000000003</v>
      </c>
      <c r="H2793" s="16"/>
      <c r="I2793" s="17"/>
      <c r="J2793" s="21">
        <v>80.068400000000011</v>
      </c>
      <c r="K2793" s="16">
        <v>76.696850000000012</v>
      </c>
      <c r="L2793" s="16">
        <v>79.885490000000004</v>
      </c>
      <c r="M2793" s="16">
        <v>84.106860000000012</v>
      </c>
      <c r="N2793" s="16">
        <v>45.000000000000007</v>
      </c>
      <c r="O2793" s="16">
        <v>80</v>
      </c>
      <c r="P2793" s="16">
        <v>75</v>
      </c>
      <c r="Q2793" s="16">
        <v>54.312790000000007</v>
      </c>
      <c r="R2793" s="16">
        <v>63.405700000000003</v>
      </c>
      <c r="S2793" s="16"/>
      <c r="T2793" s="17">
        <v>70.94178777777779</v>
      </c>
      <c r="U2793" s="15">
        <v>2</v>
      </c>
      <c r="V2793" s="13" t="s">
        <v>31</v>
      </c>
    </row>
    <row r="2794" spans="1:22" x14ac:dyDescent="0.3">
      <c r="A2794" s="12" t="s">
        <v>367</v>
      </c>
      <c r="B2794" s="13" t="s">
        <v>368</v>
      </c>
      <c r="C2794" s="13" t="s">
        <v>34</v>
      </c>
      <c r="D2794" s="13" t="s">
        <v>43</v>
      </c>
      <c r="E2794" s="14">
        <v>2018</v>
      </c>
      <c r="F2794" s="15"/>
      <c r="G2794" s="16">
        <v>62.083360000000006</v>
      </c>
      <c r="H2794" s="16"/>
      <c r="I2794" s="17"/>
      <c r="J2794" s="21">
        <v>80.044110000000003</v>
      </c>
      <c r="K2794" s="16">
        <v>76.621380000000002</v>
      </c>
      <c r="L2794" s="16">
        <v>76.757780000000011</v>
      </c>
      <c r="M2794" s="16">
        <v>81.190190000000001</v>
      </c>
      <c r="N2794" s="16">
        <v>45.000000000000007</v>
      </c>
      <c r="O2794" s="16">
        <v>76</v>
      </c>
      <c r="P2794" s="16">
        <v>75</v>
      </c>
      <c r="Q2794" s="16">
        <v>49.592180000000006</v>
      </c>
      <c r="R2794" s="16">
        <v>60.627920000000003</v>
      </c>
      <c r="S2794" s="16"/>
      <c r="T2794" s="17">
        <v>68.981506666666675</v>
      </c>
      <c r="U2794" s="15">
        <v>2</v>
      </c>
      <c r="V2794" s="13" t="s">
        <v>31</v>
      </c>
    </row>
    <row r="2795" spans="1:22" x14ac:dyDescent="0.3">
      <c r="A2795" s="12" t="s">
        <v>367</v>
      </c>
      <c r="B2795" s="13" t="s">
        <v>368</v>
      </c>
      <c r="C2795" s="13" t="s">
        <v>34</v>
      </c>
      <c r="D2795" s="13" t="s">
        <v>43</v>
      </c>
      <c r="E2795" s="14">
        <v>2017</v>
      </c>
      <c r="F2795" s="15"/>
      <c r="G2795" s="16">
        <v>59.444220000000001</v>
      </c>
      <c r="H2795" s="16"/>
      <c r="I2795" s="17"/>
      <c r="J2795" s="21">
        <v>75.361750000000001</v>
      </c>
      <c r="K2795" s="16">
        <v>76.858720000000005</v>
      </c>
      <c r="L2795" s="16">
        <v>76.759990000000002</v>
      </c>
      <c r="M2795" s="16">
        <v>78.510770000000008</v>
      </c>
      <c r="N2795" s="16">
        <v>45.000000000000007</v>
      </c>
      <c r="O2795" s="16">
        <v>62.000000000000007</v>
      </c>
      <c r="P2795" s="16">
        <v>74.574960000000004</v>
      </c>
      <c r="Q2795" s="16">
        <v>48.451770000000003</v>
      </c>
      <c r="R2795" s="16">
        <v>56.924220000000005</v>
      </c>
      <c r="S2795" s="16"/>
      <c r="T2795" s="17">
        <v>66.049131111111109</v>
      </c>
      <c r="U2795" s="15">
        <v>2</v>
      </c>
      <c r="V2795" s="13" t="s">
        <v>31</v>
      </c>
    </row>
    <row r="2796" spans="1:22" x14ac:dyDescent="0.3">
      <c r="A2796" s="12" t="s">
        <v>367</v>
      </c>
      <c r="B2796" s="13" t="s">
        <v>368</v>
      </c>
      <c r="C2796" s="13" t="s">
        <v>34</v>
      </c>
      <c r="D2796" s="13" t="s">
        <v>43</v>
      </c>
      <c r="E2796" s="14">
        <v>2016</v>
      </c>
      <c r="F2796" s="15"/>
      <c r="G2796" s="16">
        <v>59.163180000000004</v>
      </c>
      <c r="H2796" s="16"/>
      <c r="I2796" s="17"/>
      <c r="J2796" s="21">
        <v>74.386790000000005</v>
      </c>
      <c r="K2796" s="16">
        <v>77.250230000000002</v>
      </c>
      <c r="L2796" s="16">
        <v>76.775960000000012</v>
      </c>
      <c r="M2796" s="16">
        <v>78.151910000000001</v>
      </c>
      <c r="N2796" s="16">
        <v>45.000000000000007</v>
      </c>
      <c r="O2796" s="16">
        <v>60.000000000000007</v>
      </c>
      <c r="P2796" s="16">
        <v>99.587840000000014</v>
      </c>
      <c r="Q2796" s="16">
        <v>48.451770000000003</v>
      </c>
      <c r="R2796" s="16">
        <v>56.924220000000005</v>
      </c>
      <c r="S2796" s="16"/>
      <c r="T2796" s="17">
        <v>68.503191111111107</v>
      </c>
      <c r="U2796" s="15">
        <v>2</v>
      </c>
      <c r="V2796" s="13" t="s">
        <v>31</v>
      </c>
    </row>
    <row r="2797" spans="1:22" x14ac:dyDescent="0.3">
      <c r="A2797" s="12" t="s">
        <v>367</v>
      </c>
      <c r="B2797" s="13" t="s">
        <v>368</v>
      </c>
      <c r="C2797" s="13" t="s">
        <v>34</v>
      </c>
      <c r="D2797" s="13" t="s">
        <v>43</v>
      </c>
      <c r="E2797" s="14">
        <v>2015</v>
      </c>
      <c r="F2797" s="15"/>
      <c r="G2797" s="16"/>
      <c r="H2797" s="16">
        <v>65.345240000000004</v>
      </c>
      <c r="I2797" s="17"/>
      <c r="J2797" s="21">
        <v>74.030360000000002</v>
      </c>
      <c r="K2797" s="16">
        <v>77.306940000000012</v>
      </c>
      <c r="L2797" s="16">
        <v>81.537700000000001</v>
      </c>
      <c r="M2797" s="16">
        <v>87.772460000000009</v>
      </c>
      <c r="N2797" s="16">
        <v>45.000000000000007</v>
      </c>
      <c r="O2797" s="16">
        <v>60.000000000000007</v>
      </c>
      <c r="P2797" s="16">
        <v>99.227200000000011</v>
      </c>
      <c r="Q2797" s="16">
        <v>73.014210000000006</v>
      </c>
      <c r="R2797" s="16">
        <v>56.461260000000003</v>
      </c>
      <c r="S2797" s="16"/>
      <c r="T2797" s="17">
        <v>72.705570000000023</v>
      </c>
      <c r="U2797" s="15">
        <v>2</v>
      </c>
      <c r="V2797" s="13" t="s">
        <v>31</v>
      </c>
    </row>
    <row r="2798" spans="1:22" x14ac:dyDescent="0.3">
      <c r="A2798" s="12" t="s">
        <v>367</v>
      </c>
      <c r="B2798" s="13" t="s">
        <v>368</v>
      </c>
      <c r="C2798" s="13" t="s">
        <v>34</v>
      </c>
      <c r="D2798" s="13" t="s">
        <v>43</v>
      </c>
      <c r="E2798" s="14">
        <v>2014</v>
      </c>
      <c r="F2798" s="15"/>
      <c r="G2798" s="16"/>
      <c r="H2798" s="16">
        <v>65.168270000000007</v>
      </c>
      <c r="I2798" s="17">
        <v>67.58493</v>
      </c>
      <c r="J2798" s="21">
        <v>73.859770000000012</v>
      </c>
      <c r="K2798" s="16">
        <v>75.837120000000013</v>
      </c>
      <c r="L2798" s="16">
        <v>81.514380000000003</v>
      </c>
      <c r="M2798" s="16">
        <v>87.772460000000009</v>
      </c>
      <c r="N2798" s="16">
        <v>62.500000000000007</v>
      </c>
      <c r="O2798" s="16">
        <v>66.666670000000011</v>
      </c>
      <c r="P2798" s="16">
        <v>98.81504000000001</v>
      </c>
      <c r="Q2798" s="16">
        <v>74.061990000000009</v>
      </c>
      <c r="R2798" s="16">
        <v>54.821910000000003</v>
      </c>
      <c r="S2798" s="16"/>
      <c r="T2798" s="17">
        <v>75.094371111111116</v>
      </c>
      <c r="U2798" s="15">
        <v>3</v>
      </c>
      <c r="V2798" s="13" t="s">
        <v>51</v>
      </c>
    </row>
    <row r="2799" spans="1:22" x14ac:dyDescent="0.3">
      <c r="A2799" s="12" t="s">
        <v>367</v>
      </c>
      <c r="B2799" s="13" t="s">
        <v>368</v>
      </c>
      <c r="C2799" s="13" t="s">
        <v>34</v>
      </c>
      <c r="D2799" s="13" t="s">
        <v>43</v>
      </c>
      <c r="E2799" s="14">
        <v>2013</v>
      </c>
      <c r="F2799" s="15"/>
      <c r="G2799" s="16"/>
      <c r="H2799" s="16"/>
      <c r="I2799" s="17">
        <v>67.995010000000008</v>
      </c>
      <c r="J2799" s="21">
        <v>73.975180000000009</v>
      </c>
      <c r="K2799" s="16">
        <v>75.800460000000001</v>
      </c>
      <c r="L2799" s="16">
        <v>81.512820000000005</v>
      </c>
      <c r="M2799" s="16">
        <v>87.772460000000009</v>
      </c>
      <c r="N2799" s="16">
        <v>62.500000000000007</v>
      </c>
      <c r="O2799" s="16">
        <v>66.666670000000011</v>
      </c>
      <c r="P2799" s="16">
        <v>98.81504000000001</v>
      </c>
      <c r="Q2799" s="16">
        <v>78.085530000000006</v>
      </c>
      <c r="R2799" s="16">
        <v>54.821910000000003</v>
      </c>
      <c r="S2799" s="16"/>
      <c r="T2799" s="17">
        <v>75.550007777777779</v>
      </c>
      <c r="U2799" s="15">
        <v>3</v>
      </c>
      <c r="V2799" s="13" t="s">
        <v>51</v>
      </c>
    </row>
    <row r="2800" spans="1:22" x14ac:dyDescent="0.3">
      <c r="A2800" s="12" t="s">
        <v>367</v>
      </c>
      <c r="B2800" s="13" t="s">
        <v>368</v>
      </c>
      <c r="C2800" s="13" t="s">
        <v>34</v>
      </c>
      <c r="D2800" s="13" t="s">
        <v>43</v>
      </c>
      <c r="E2800" s="14">
        <v>2012</v>
      </c>
      <c r="F2800" s="15"/>
      <c r="G2800" s="16"/>
      <c r="H2800" s="16"/>
      <c r="I2800" s="17">
        <v>66.968860000000006</v>
      </c>
      <c r="J2800" s="21">
        <v>72.999549999999999</v>
      </c>
      <c r="K2800" s="16">
        <v>74.995680000000007</v>
      </c>
      <c r="L2800" s="16">
        <v>81.566270000000003</v>
      </c>
      <c r="M2800" s="16">
        <v>87.772460000000009</v>
      </c>
      <c r="N2800" s="16">
        <v>62.500000000000007</v>
      </c>
      <c r="O2800" s="16">
        <v>66.666670000000011</v>
      </c>
      <c r="P2800" s="16">
        <v>92.34329000000001</v>
      </c>
      <c r="Q2800" s="16">
        <v>78.106120000000004</v>
      </c>
      <c r="R2800" s="16">
        <v>52.738580000000006</v>
      </c>
      <c r="S2800" s="16"/>
      <c r="T2800" s="17">
        <v>74.409846666666667</v>
      </c>
      <c r="U2800" s="15">
        <v>2</v>
      </c>
      <c r="V2800" s="13" t="s">
        <v>31</v>
      </c>
    </row>
    <row r="2801" spans="1:22" x14ac:dyDescent="0.3">
      <c r="A2801" s="12" t="s">
        <v>367</v>
      </c>
      <c r="B2801" s="13" t="s">
        <v>368</v>
      </c>
      <c r="C2801" s="13" t="s">
        <v>34</v>
      </c>
      <c r="D2801" s="13" t="s">
        <v>43</v>
      </c>
      <c r="E2801" s="14">
        <v>2011</v>
      </c>
      <c r="F2801" s="15"/>
      <c r="G2801" s="16"/>
      <c r="H2801" s="16"/>
      <c r="I2801" s="17">
        <v>67.088190000000012</v>
      </c>
      <c r="J2801" s="21">
        <v>72.822920000000011</v>
      </c>
      <c r="K2801" s="16">
        <v>77.317530000000005</v>
      </c>
      <c r="L2801" s="16">
        <v>81.554010000000005</v>
      </c>
      <c r="M2801" s="16">
        <v>87.772460000000009</v>
      </c>
      <c r="N2801" s="16">
        <v>62.500000000000007</v>
      </c>
      <c r="O2801" s="16">
        <v>66.666670000000011</v>
      </c>
      <c r="P2801" s="16">
        <v>92.34329000000001</v>
      </c>
      <c r="Q2801" s="16">
        <v>77.166480000000007</v>
      </c>
      <c r="R2801" s="16">
        <v>52.738580000000006</v>
      </c>
      <c r="S2801" s="16"/>
      <c r="T2801" s="17">
        <v>74.542437777777778</v>
      </c>
      <c r="U2801" s="15">
        <v>2</v>
      </c>
      <c r="V2801" s="13" t="s">
        <v>31</v>
      </c>
    </row>
    <row r="2802" spans="1:22" x14ac:dyDescent="0.3">
      <c r="A2802" s="12" t="s">
        <v>367</v>
      </c>
      <c r="B2802" s="13" t="s">
        <v>368</v>
      </c>
      <c r="C2802" s="13" t="s">
        <v>34</v>
      </c>
      <c r="D2802" s="13" t="s">
        <v>43</v>
      </c>
      <c r="E2802" s="14">
        <v>2010</v>
      </c>
      <c r="F2802" s="15"/>
      <c r="G2802" s="16"/>
      <c r="H2802" s="16"/>
      <c r="I2802" s="17">
        <v>66.080510000000004</v>
      </c>
      <c r="J2802" s="21">
        <v>73.11009</v>
      </c>
      <c r="K2802" s="16">
        <v>72.505300000000005</v>
      </c>
      <c r="L2802" s="16">
        <v>81.573890000000006</v>
      </c>
      <c r="M2802" s="16">
        <v>87.772460000000009</v>
      </c>
      <c r="N2802" s="16">
        <v>56.250000000000007</v>
      </c>
      <c r="O2802" s="16">
        <v>66.666670000000011</v>
      </c>
      <c r="P2802" s="16">
        <v>92.34329000000001</v>
      </c>
      <c r="Q2802" s="16">
        <v>77.844770000000011</v>
      </c>
      <c r="R2802" s="16">
        <v>52.738580000000006</v>
      </c>
      <c r="S2802" s="16"/>
      <c r="T2802" s="17">
        <v>73.422783333333342</v>
      </c>
      <c r="U2802" s="15">
        <v>2</v>
      </c>
      <c r="V2802" s="13" t="s">
        <v>31</v>
      </c>
    </row>
    <row r="2803" spans="1:22" x14ac:dyDescent="0.3">
      <c r="A2803" s="12" t="s">
        <v>367</v>
      </c>
      <c r="B2803" s="13" t="s">
        <v>368</v>
      </c>
      <c r="C2803" s="13" t="s">
        <v>34</v>
      </c>
      <c r="D2803" s="13" t="s">
        <v>43</v>
      </c>
      <c r="E2803" s="14">
        <v>2009</v>
      </c>
      <c r="F2803" s="15"/>
      <c r="G2803" s="16"/>
      <c r="H2803" s="16"/>
      <c r="I2803" s="17"/>
      <c r="J2803" s="21">
        <v>73.318580000000011</v>
      </c>
      <c r="K2803" s="16">
        <v>68.008279999999999</v>
      </c>
      <c r="L2803" s="16"/>
      <c r="M2803" s="16">
        <v>87.772460000000009</v>
      </c>
      <c r="N2803" s="16">
        <v>56.250000000000007</v>
      </c>
      <c r="O2803" s="16">
        <v>66.666670000000011</v>
      </c>
      <c r="P2803" s="16">
        <v>92.34329000000001</v>
      </c>
      <c r="Q2803" s="16">
        <v>78.571770000000001</v>
      </c>
      <c r="R2803" s="16">
        <v>52.738580000000006</v>
      </c>
      <c r="S2803" s="16"/>
      <c r="T2803" s="17">
        <v>71.958703749999998</v>
      </c>
      <c r="U2803" s="15">
        <v>2</v>
      </c>
      <c r="V2803" s="13" t="s">
        <v>31</v>
      </c>
    </row>
    <row r="2804" spans="1:22" x14ac:dyDescent="0.3">
      <c r="A2804" s="12" t="s">
        <v>367</v>
      </c>
      <c r="B2804" s="13" t="s">
        <v>368</v>
      </c>
      <c r="C2804" s="13" t="s">
        <v>34</v>
      </c>
      <c r="D2804" s="13" t="s">
        <v>43</v>
      </c>
      <c r="E2804" s="14">
        <v>2008</v>
      </c>
      <c r="F2804" s="15"/>
      <c r="G2804" s="16"/>
      <c r="H2804" s="16"/>
      <c r="I2804" s="17"/>
      <c r="J2804" s="21">
        <v>71.794760000000011</v>
      </c>
      <c r="K2804" s="16">
        <v>67.964500000000001</v>
      </c>
      <c r="L2804" s="16"/>
      <c r="M2804" s="16">
        <v>87.772460000000009</v>
      </c>
      <c r="N2804" s="16">
        <v>56.250000000000007</v>
      </c>
      <c r="O2804" s="16">
        <v>56.666670000000003</v>
      </c>
      <c r="P2804" s="16">
        <v>92.34329000000001</v>
      </c>
      <c r="Q2804" s="16">
        <v>75.24269000000001</v>
      </c>
      <c r="R2804" s="16">
        <v>52.738580000000006</v>
      </c>
      <c r="S2804" s="16"/>
      <c r="T2804" s="17">
        <v>70.096618750000005</v>
      </c>
      <c r="U2804" s="15">
        <v>2</v>
      </c>
      <c r="V2804" s="13" t="s">
        <v>31</v>
      </c>
    </row>
    <row r="2805" spans="1:22" x14ac:dyDescent="0.3">
      <c r="A2805" s="12" t="s">
        <v>367</v>
      </c>
      <c r="B2805" s="13" t="s">
        <v>368</v>
      </c>
      <c r="C2805" s="13" t="s">
        <v>34</v>
      </c>
      <c r="D2805" s="13" t="s">
        <v>43</v>
      </c>
      <c r="E2805" s="14">
        <v>2007</v>
      </c>
      <c r="F2805" s="15"/>
      <c r="G2805" s="16"/>
      <c r="H2805" s="16"/>
      <c r="I2805" s="17"/>
      <c r="J2805" s="21">
        <v>28.891210000000001</v>
      </c>
      <c r="K2805" s="16">
        <v>67.856180000000009</v>
      </c>
      <c r="L2805" s="16"/>
      <c r="M2805" s="16">
        <v>87.772460000000009</v>
      </c>
      <c r="N2805" s="16">
        <v>43.750000000000007</v>
      </c>
      <c r="O2805" s="16">
        <v>56.666670000000003</v>
      </c>
      <c r="P2805" s="16">
        <v>92.34329000000001</v>
      </c>
      <c r="Q2805" s="16">
        <v>71.37172000000001</v>
      </c>
      <c r="R2805" s="16">
        <v>52.738580000000006</v>
      </c>
      <c r="S2805" s="16"/>
      <c r="T2805" s="17">
        <v>62.673763750000013</v>
      </c>
      <c r="U2805" s="15">
        <v>2</v>
      </c>
      <c r="V2805" s="13" t="s">
        <v>31</v>
      </c>
    </row>
    <row r="2806" spans="1:22" x14ac:dyDescent="0.3">
      <c r="A2806" s="12" t="s">
        <v>367</v>
      </c>
      <c r="B2806" s="13" t="s">
        <v>368</v>
      </c>
      <c r="C2806" s="13" t="s">
        <v>34</v>
      </c>
      <c r="D2806" s="13" t="s">
        <v>43</v>
      </c>
      <c r="E2806" s="14">
        <v>2006</v>
      </c>
      <c r="F2806" s="15"/>
      <c r="G2806" s="16"/>
      <c r="H2806" s="16"/>
      <c r="I2806" s="17"/>
      <c r="J2806" s="21">
        <v>22.410820000000001</v>
      </c>
      <c r="K2806" s="16">
        <v>67.581720000000004</v>
      </c>
      <c r="L2806" s="16"/>
      <c r="M2806" s="16">
        <v>87.772460000000009</v>
      </c>
      <c r="N2806" s="16">
        <v>37.5</v>
      </c>
      <c r="O2806" s="16">
        <v>56.666670000000003</v>
      </c>
      <c r="P2806" s="16">
        <v>92.858490000000003</v>
      </c>
      <c r="Q2806" s="16">
        <v>70.26203000000001</v>
      </c>
      <c r="R2806" s="16">
        <v>52.738580000000006</v>
      </c>
      <c r="S2806" s="16"/>
      <c r="T2806" s="17">
        <v>60.973846250000001</v>
      </c>
      <c r="U2806" s="15">
        <v>2</v>
      </c>
      <c r="V2806" s="13" t="s">
        <v>31</v>
      </c>
    </row>
    <row r="2807" spans="1:22" x14ac:dyDescent="0.3">
      <c r="A2807" s="12" t="s">
        <v>367</v>
      </c>
      <c r="B2807" s="13" t="s">
        <v>368</v>
      </c>
      <c r="C2807" s="13" t="s">
        <v>34</v>
      </c>
      <c r="D2807" s="13" t="s">
        <v>43</v>
      </c>
      <c r="E2807" s="14">
        <v>2005</v>
      </c>
      <c r="F2807" s="15"/>
      <c r="G2807" s="16"/>
      <c r="H2807" s="16"/>
      <c r="I2807" s="17"/>
      <c r="J2807" s="21">
        <v>21.531930000000003</v>
      </c>
      <c r="K2807" s="16"/>
      <c r="L2807" s="16"/>
      <c r="M2807" s="16">
        <v>87.772460000000009</v>
      </c>
      <c r="N2807" s="16">
        <v>18.75</v>
      </c>
      <c r="O2807" s="16"/>
      <c r="P2807" s="16"/>
      <c r="Q2807" s="16"/>
      <c r="R2807" s="16">
        <v>52.738580000000006</v>
      </c>
      <c r="S2807" s="14"/>
      <c r="T2807" s="17">
        <v>45.198242500000006</v>
      </c>
      <c r="U2807" s="15">
        <v>1</v>
      </c>
      <c r="V2807" s="13" t="s">
        <v>26</v>
      </c>
    </row>
    <row r="2808" spans="1:22" x14ac:dyDescent="0.3">
      <c r="A2808" s="12" t="s">
        <v>367</v>
      </c>
      <c r="B2808" s="13" t="s">
        <v>368</v>
      </c>
      <c r="C2808" s="13" t="s">
        <v>34</v>
      </c>
      <c r="D2808" s="13" t="s">
        <v>43</v>
      </c>
      <c r="E2808" s="14">
        <v>2004</v>
      </c>
      <c r="F2808" s="15"/>
      <c r="G2808" s="16"/>
      <c r="H2808" s="16"/>
      <c r="I2808" s="17"/>
      <c r="J2808" s="21">
        <v>20.815570000000001</v>
      </c>
      <c r="K2808" s="16"/>
      <c r="L2808" s="16"/>
      <c r="M2808" s="16"/>
      <c r="N2808" s="16"/>
      <c r="O2808" s="16"/>
      <c r="P2808" s="16"/>
      <c r="Q2808" s="16"/>
      <c r="R2808" s="16">
        <v>52.738580000000006</v>
      </c>
      <c r="S2808" s="14"/>
      <c r="T2808" s="17">
        <v>36.777075000000004</v>
      </c>
      <c r="U2808" s="15">
        <v>1</v>
      </c>
      <c r="V2808" s="13" t="s">
        <v>26</v>
      </c>
    </row>
    <row r="2809" spans="1:22" x14ac:dyDescent="0.3">
      <c r="A2809" s="12" t="s">
        <v>369</v>
      </c>
      <c r="B2809" s="13" t="s">
        <v>370</v>
      </c>
      <c r="C2809" s="13" t="s">
        <v>37</v>
      </c>
      <c r="D2809" s="13" t="s">
        <v>38</v>
      </c>
      <c r="E2809" s="14">
        <v>2020</v>
      </c>
      <c r="F2809" s="15">
        <v>123</v>
      </c>
      <c r="G2809" s="16">
        <v>59.275000000000006</v>
      </c>
      <c r="H2809" s="16"/>
      <c r="I2809" s="17"/>
      <c r="J2809" s="21">
        <v>91.185420000000008</v>
      </c>
      <c r="K2809" s="16">
        <v>62.064350000000005</v>
      </c>
      <c r="L2809" s="16">
        <v>65.217830000000006</v>
      </c>
      <c r="M2809" s="16">
        <v>58.321510000000004</v>
      </c>
      <c r="N2809" s="16">
        <v>65</v>
      </c>
      <c r="O2809" s="16">
        <v>44.000000000000007</v>
      </c>
      <c r="P2809" s="16">
        <v>51.238350000000004</v>
      </c>
      <c r="Q2809" s="16">
        <v>60.851670000000006</v>
      </c>
      <c r="R2809" s="16">
        <v>50.612030000000004</v>
      </c>
      <c r="S2809" s="16">
        <v>44.258820000000007</v>
      </c>
      <c r="T2809" s="17">
        <v>59.274998000000004</v>
      </c>
      <c r="U2809" s="15">
        <v>2</v>
      </c>
      <c r="V2809" s="13" t="s">
        <v>31</v>
      </c>
    </row>
    <row r="2810" spans="1:22" x14ac:dyDescent="0.3">
      <c r="A2810" s="12" t="s">
        <v>369</v>
      </c>
      <c r="B2810" s="13" t="s">
        <v>370</v>
      </c>
      <c r="C2810" s="13" t="s">
        <v>37</v>
      </c>
      <c r="D2810" s="13" t="s">
        <v>38</v>
      </c>
      <c r="E2810" s="14">
        <v>2019</v>
      </c>
      <c r="F2810" s="15"/>
      <c r="G2810" s="16">
        <v>54.379820000000002</v>
      </c>
      <c r="H2810" s="16"/>
      <c r="I2810" s="17"/>
      <c r="J2810" s="21">
        <v>89.943170000000009</v>
      </c>
      <c r="K2810" s="16">
        <v>59.596500000000006</v>
      </c>
      <c r="L2810" s="16">
        <v>61.374580000000002</v>
      </c>
      <c r="M2810" s="16">
        <v>57.470240000000004</v>
      </c>
      <c r="N2810" s="16">
        <v>30.000000000000004</v>
      </c>
      <c r="O2810" s="16">
        <v>44.000000000000007</v>
      </c>
      <c r="P2810" s="16">
        <v>48.076460000000004</v>
      </c>
      <c r="Q2810" s="16">
        <v>60.851670000000006</v>
      </c>
      <c r="R2810" s="16">
        <v>48.153010000000002</v>
      </c>
      <c r="S2810" s="16">
        <v>44.332590000000003</v>
      </c>
      <c r="T2810" s="17">
        <v>54.379822000000004</v>
      </c>
      <c r="U2810" s="15">
        <v>2</v>
      </c>
      <c r="V2810" s="13" t="s">
        <v>31</v>
      </c>
    </row>
    <row r="2811" spans="1:22" x14ac:dyDescent="0.3">
      <c r="A2811" s="12" t="s">
        <v>369</v>
      </c>
      <c r="B2811" s="13" t="s">
        <v>370</v>
      </c>
      <c r="C2811" s="13" t="s">
        <v>37</v>
      </c>
      <c r="D2811" s="13" t="s">
        <v>38</v>
      </c>
      <c r="E2811" s="14">
        <v>2018</v>
      </c>
      <c r="F2811" s="15"/>
      <c r="G2811" s="16">
        <v>54.017040000000001</v>
      </c>
      <c r="H2811" s="16"/>
      <c r="I2811" s="17"/>
      <c r="J2811" s="21">
        <v>89.695080000000004</v>
      </c>
      <c r="K2811" s="16">
        <v>59.105270000000004</v>
      </c>
      <c r="L2811" s="16">
        <v>60.757870000000004</v>
      </c>
      <c r="M2811" s="16">
        <v>55.409300000000002</v>
      </c>
      <c r="N2811" s="16">
        <v>30.000000000000004</v>
      </c>
      <c r="O2811" s="16">
        <v>44.000000000000007</v>
      </c>
      <c r="P2811" s="16">
        <v>48.076460000000004</v>
      </c>
      <c r="Q2811" s="16">
        <v>60.851670000000006</v>
      </c>
      <c r="R2811" s="16">
        <v>48.153010000000002</v>
      </c>
      <c r="S2811" s="16">
        <v>44.12171</v>
      </c>
      <c r="T2811" s="17">
        <v>54.017037000000002</v>
      </c>
      <c r="U2811" s="15">
        <v>2</v>
      </c>
      <c r="V2811" s="13" t="s">
        <v>31</v>
      </c>
    </row>
    <row r="2812" spans="1:22" x14ac:dyDescent="0.3">
      <c r="A2812" s="12" t="s">
        <v>369</v>
      </c>
      <c r="B2812" s="13" t="s">
        <v>370</v>
      </c>
      <c r="C2812" s="13" t="s">
        <v>37</v>
      </c>
      <c r="D2812" s="13" t="s">
        <v>38</v>
      </c>
      <c r="E2812" s="14">
        <v>2017</v>
      </c>
      <c r="F2812" s="15"/>
      <c r="G2812" s="16">
        <v>50.274840000000005</v>
      </c>
      <c r="H2812" s="16"/>
      <c r="I2812" s="17"/>
      <c r="J2812" s="21">
        <v>86.069910000000007</v>
      </c>
      <c r="K2812" s="16">
        <v>58.806120000000007</v>
      </c>
      <c r="L2812" s="16">
        <v>44.507040000000003</v>
      </c>
      <c r="M2812" s="16">
        <v>49.598090000000006</v>
      </c>
      <c r="N2812" s="16">
        <v>30.000000000000004</v>
      </c>
      <c r="O2812" s="16">
        <v>44.000000000000007</v>
      </c>
      <c r="P2812" s="16">
        <v>45.077280000000002</v>
      </c>
      <c r="Q2812" s="16">
        <v>60.851670000000006</v>
      </c>
      <c r="R2812" s="16">
        <v>43.098370000000003</v>
      </c>
      <c r="S2812" s="16">
        <v>40.739900000000006</v>
      </c>
      <c r="T2812" s="17">
        <v>50.274838000000003</v>
      </c>
      <c r="U2812" s="15">
        <v>2</v>
      </c>
      <c r="V2812" s="13" t="s">
        <v>31</v>
      </c>
    </row>
    <row r="2813" spans="1:22" x14ac:dyDescent="0.3">
      <c r="A2813" s="12" t="s">
        <v>369</v>
      </c>
      <c r="B2813" s="13" t="s">
        <v>370</v>
      </c>
      <c r="C2813" s="13" t="s">
        <v>37</v>
      </c>
      <c r="D2813" s="13" t="s">
        <v>38</v>
      </c>
      <c r="E2813" s="14">
        <v>2016</v>
      </c>
      <c r="F2813" s="15"/>
      <c r="G2813" s="16">
        <v>49.558650000000007</v>
      </c>
      <c r="H2813" s="16"/>
      <c r="I2813" s="17"/>
      <c r="J2813" s="21">
        <v>85.988460000000003</v>
      </c>
      <c r="K2813" s="16">
        <v>58.887740000000008</v>
      </c>
      <c r="L2813" s="16">
        <v>44.087110000000003</v>
      </c>
      <c r="M2813" s="16">
        <v>47.494450000000001</v>
      </c>
      <c r="N2813" s="16">
        <v>30.000000000000004</v>
      </c>
      <c r="O2813" s="16">
        <v>44.000000000000007</v>
      </c>
      <c r="P2813" s="16">
        <v>37.326600000000006</v>
      </c>
      <c r="Q2813" s="16">
        <v>60.851670000000006</v>
      </c>
      <c r="R2813" s="16">
        <v>43.098370000000003</v>
      </c>
      <c r="S2813" s="16">
        <v>43.8521</v>
      </c>
      <c r="T2813" s="17">
        <v>49.55865</v>
      </c>
      <c r="U2813" s="15">
        <v>1</v>
      </c>
      <c r="V2813" s="13" t="s">
        <v>26</v>
      </c>
    </row>
    <row r="2814" spans="1:22" x14ac:dyDescent="0.3">
      <c r="A2814" s="12" t="s">
        <v>369</v>
      </c>
      <c r="B2814" s="13" t="s">
        <v>370</v>
      </c>
      <c r="C2814" s="13" t="s">
        <v>37</v>
      </c>
      <c r="D2814" s="13" t="s">
        <v>38</v>
      </c>
      <c r="E2814" s="14">
        <v>2015</v>
      </c>
      <c r="F2814" s="15"/>
      <c r="G2814" s="16"/>
      <c r="H2814" s="16">
        <v>47.941850000000002</v>
      </c>
      <c r="I2814" s="17"/>
      <c r="J2814" s="21">
        <v>85.04298</v>
      </c>
      <c r="K2814" s="16">
        <v>55.639850000000003</v>
      </c>
      <c r="L2814" s="16">
        <v>34.654790000000006</v>
      </c>
      <c r="M2814" s="16">
        <v>44.391280000000002</v>
      </c>
      <c r="N2814" s="16">
        <v>30.000000000000004</v>
      </c>
      <c r="O2814" s="16">
        <v>44.000000000000007</v>
      </c>
      <c r="P2814" s="16">
        <v>30.943200000000001</v>
      </c>
      <c r="Q2814" s="16">
        <v>75.08241000000001</v>
      </c>
      <c r="R2814" s="16">
        <v>41.478000000000002</v>
      </c>
      <c r="S2814" s="16">
        <v>41.861630000000005</v>
      </c>
      <c r="T2814" s="17">
        <v>48.309413999999997</v>
      </c>
      <c r="U2814" s="15">
        <v>1</v>
      </c>
      <c r="V2814" s="13" t="s">
        <v>26</v>
      </c>
    </row>
    <row r="2815" spans="1:22" x14ac:dyDescent="0.3">
      <c r="A2815" s="12" t="s">
        <v>369</v>
      </c>
      <c r="B2815" s="13" t="s">
        <v>370</v>
      </c>
      <c r="C2815" s="13" t="s">
        <v>37</v>
      </c>
      <c r="D2815" s="13" t="s">
        <v>38</v>
      </c>
      <c r="E2815" s="14">
        <v>2014</v>
      </c>
      <c r="F2815" s="15"/>
      <c r="G2815" s="16"/>
      <c r="H2815" s="16">
        <v>44.519630000000006</v>
      </c>
      <c r="I2815" s="17">
        <v>44.669630000000005</v>
      </c>
      <c r="J2815" s="21">
        <v>74.158120000000011</v>
      </c>
      <c r="K2815" s="16">
        <v>50.868510000000008</v>
      </c>
      <c r="L2815" s="16">
        <v>34.428900000000006</v>
      </c>
      <c r="M2815" s="16">
        <v>33.479530000000004</v>
      </c>
      <c r="N2815" s="16">
        <v>37.5</v>
      </c>
      <c r="O2815" s="16">
        <v>36</v>
      </c>
      <c r="P2815" s="16">
        <v>29.070500000000003</v>
      </c>
      <c r="Q2815" s="16">
        <v>74.781440000000003</v>
      </c>
      <c r="R2815" s="16">
        <v>40.658330000000007</v>
      </c>
      <c r="S2815" s="16">
        <v>41.750950000000003</v>
      </c>
      <c r="T2815" s="17">
        <v>45.269627999999997</v>
      </c>
      <c r="U2815" s="15">
        <v>1</v>
      </c>
      <c r="V2815" s="13" t="s">
        <v>26</v>
      </c>
    </row>
    <row r="2816" spans="1:22" x14ac:dyDescent="0.3">
      <c r="A2816" s="12" t="s">
        <v>369</v>
      </c>
      <c r="B2816" s="13" t="s">
        <v>370</v>
      </c>
      <c r="C2816" s="13" t="s">
        <v>37</v>
      </c>
      <c r="D2816" s="13" t="s">
        <v>38</v>
      </c>
      <c r="E2816" s="14">
        <v>2013</v>
      </c>
      <c r="F2816" s="15"/>
      <c r="G2816" s="16"/>
      <c r="H2816" s="16"/>
      <c r="I2816" s="17">
        <v>44.579160000000002</v>
      </c>
      <c r="J2816" s="21">
        <v>74.135770000000008</v>
      </c>
      <c r="K2816" s="16">
        <v>50.854790000000001</v>
      </c>
      <c r="L2816" s="16">
        <v>32.619730000000004</v>
      </c>
      <c r="M2816" s="16">
        <v>33.479530000000004</v>
      </c>
      <c r="N2816" s="16">
        <v>37.5</v>
      </c>
      <c r="O2816" s="16">
        <v>30.000000000000004</v>
      </c>
      <c r="P2816" s="16">
        <v>27.836440000000003</v>
      </c>
      <c r="Q2816" s="16">
        <v>74.594300000000004</v>
      </c>
      <c r="R2816" s="16">
        <v>44.097140000000003</v>
      </c>
      <c r="S2816" s="16">
        <v>40.673910000000006</v>
      </c>
      <c r="T2816" s="17">
        <v>44.579161000000013</v>
      </c>
      <c r="U2816" s="15">
        <v>1</v>
      </c>
      <c r="V2816" s="13" t="s">
        <v>26</v>
      </c>
    </row>
    <row r="2817" spans="1:22" x14ac:dyDescent="0.3">
      <c r="A2817" s="12" t="s">
        <v>369</v>
      </c>
      <c r="B2817" s="13" t="s">
        <v>370</v>
      </c>
      <c r="C2817" s="13" t="s">
        <v>37</v>
      </c>
      <c r="D2817" s="13" t="s">
        <v>38</v>
      </c>
      <c r="E2817" s="14">
        <v>2012</v>
      </c>
      <c r="F2817" s="15"/>
      <c r="G2817" s="16"/>
      <c r="H2817" s="16"/>
      <c r="I2817" s="17">
        <v>44.220010000000002</v>
      </c>
      <c r="J2817" s="21">
        <v>73.017740000000003</v>
      </c>
      <c r="K2817" s="16">
        <v>50.166670000000003</v>
      </c>
      <c r="L2817" s="16">
        <v>31.274760000000004</v>
      </c>
      <c r="M2817" s="16">
        <v>33.479530000000004</v>
      </c>
      <c r="N2817" s="16">
        <v>37.5</v>
      </c>
      <c r="O2817" s="16">
        <v>30.000000000000004</v>
      </c>
      <c r="P2817" s="16">
        <v>27.836440000000003</v>
      </c>
      <c r="Q2817" s="16">
        <v>74.153970000000001</v>
      </c>
      <c r="R2817" s="16">
        <v>44.097140000000003</v>
      </c>
      <c r="S2817" s="16">
        <v>40.673910000000006</v>
      </c>
      <c r="T2817" s="17">
        <v>44.220016000000008</v>
      </c>
      <c r="U2817" s="15">
        <v>1</v>
      </c>
      <c r="V2817" s="13" t="s">
        <v>26</v>
      </c>
    </row>
    <row r="2818" spans="1:22" x14ac:dyDescent="0.3">
      <c r="A2818" s="12" t="s">
        <v>369</v>
      </c>
      <c r="B2818" s="13" t="s">
        <v>370</v>
      </c>
      <c r="C2818" s="13" t="s">
        <v>37</v>
      </c>
      <c r="D2818" s="13" t="s">
        <v>38</v>
      </c>
      <c r="E2818" s="14">
        <v>2011</v>
      </c>
      <c r="F2818" s="15"/>
      <c r="G2818" s="16"/>
      <c r="H2818" s="16"/>
      <c r="I2818" s="17">
        <v>42.363560000000007</v>
      </c>
      <c r="J2818" s="21">
        <v>71.277990000000003</v>
      </c>
      <c r="K2818" s="16">
        <v>54.192180000000008</v>
      </c>
      <c r="L2818" s="16">
        <v>31.021980000000003</v>
      </c>
      <c r="M2818" s="16">
        <v>33.479530000000004</v>
      </c>
      <c r="N2818" s="16">
        <v>18.75</v>
      </c>
      <c r="O2818" s="16">
        <v>30.000000000000004</v>
      </c>
      <c r="P2818" s="16">
        <v>27.836440000000003</v>
      </c>
      <c r="Q2818" s="16">
        <v>73.348100000000002</v>
      </c>
      <c r="R2818" s="16">
        <v>43.055470000000007</v>
      </c>
      <c r="S2818" s="16">
        <v>40.673910000000006</v>
      </c>
      <c r="T2818" s="17">
        <v>42.363560000000007</v>
      </c>
      <c r="U2818" s="15">
        <v>1</v>
      </c>
      <c r="V2818" s="13" t="s">
        <v>26</v>
      </c>
    </row>
    <row r="2819" spans="1:22" x14ac:dyDescent="0.3">
      <c r="A2819" s="12" t="s">
        <v>369</v>
      </c>
      <c r="B2819" s="13" t="s">
        <v>370</v>
      </c>
      <c r="C2819" s="13" t="s">
        <v>37</v>
      </c>
      <c r="D2819" s="13" t="s">
        <v>38</v>
      </c>
      <c r="E2819" s="14">
        <v>2010</v>
      </c>
      <c r="F2819" s="15"/>
      <c r="G2819" s="16"/>
      <c r="H2819" s="16"/>
      <c r="I2819" s="17">
        <v>43.040400000000005</v>
      </c>
      <c r="J2819" s="21">
        <v>71.094300000000004</v>
      </c>
      <c r="K2819" s="16">
        <v>61.713760000000008</v>
      </c>
      <c r="L2819" s="16">
        <v>30.764350000000004</v>
      </c>
      <c r="M2819" s="16">
        <v>33.160550000000001</v>
      </c>
      <c r="N2819" s="16">
        <v>18.75</v>
      </c>
      <c r="O2819" s="16">
        <v>30.000000000000004</v>
      </c>
      <c r="P2819" s="16">
        <v>27.836440000000003</v>
      </c>
      <c r="Q2819" s="16">
        <v>73.51821000000001</v>
      </c>
      <c r="R2819" s="16">
        <v>43.055470000000007</v>
      </c>
      <c r="S2819" s="16">
        <v>40.510940000000005</v>
      </c>
      <c r="T2819" s="17">
        <v>43.040402000000007</v>
      </c>
      <c r="U2819" s="15">
        <v>1</v>
      </c>
      <c r="V2819" s="13" t="s">
        <v>26</v>
      </c>
    </row>
    <row r="2820" spans="1:22" x14ac:dyDescent="0.3">
      <c r="A2820" s="12" t="s">
        <v>369</v>
      </c>
      <c r="B2820" s="13" t="s">
        <v>370</v>
      </c>
      <c r="C2820" s="13" t="s">
        <v>37</v>
      </c>
      <c r="D2820" s="13" t="s">
        <v>38</v>
      </c>
      <c r="E2820" s="14">
        <v>2009</v>
      </c>
      <c r="F2820" s="15"/>
      <c r="G2820" s="16"/>
      <c r="H2820" s="16"/>
      <c r="I2820" s="17"/>
      <c r="J2820" s="21">
        <v>68.137710000000013</v>
      </c>
      <c r="K2820" s="16">
        <v>61.113180000000007</v>
      </c>
      <c r="L2820" s="16"/>
      <c r="M2820" s="16">
        <v>33.160550000000001</v>
      </c>
      <c r="N2820" s="16">
        <v>18.75</v>
      </c>
      <c r="O2820" s="16">
        <v>30.000000000000004</v>
      </c>
      <c r="P2820" s="16">
        <v>27.836440000000003</v>
      </c>
      <c r="Q2820" s="16">
        <v>70.758660000000006</v>
      </c>
      <c r="R2820" s="16">
        <v>43.055470000000007</v>
      </c>
      <c r="S2820" s="16">
        <v>40.510940000000005</v>
      </c>
      <c r="T2820" s="17">
        <v>43.702550000000002</v>
      </c>
      <c r="U2820" s="15">
        <v>1</v>
      </c>
      <c r="V2820" s="13" t="s">
        <v>26</v>
      </c>
    </row>
    <row r="2821" spans="1:22" x14ac:dyDescent="0.3">
      <c r="A2821" s="12" t="s">
        <v>369</v>
      </c>
      <c r="B2821" s="13" t="s">
        <v>370</v>
      </c>
      <c r="C2821" s="13" t="s">
        <v>37</v>
      </c>
      <c r="D2821" s="13" t="s">
        <v>38</v>
      </c>
      <c r="E2821" s="14">
        <v>2008</v>
      </c>
      <c r="F2821" s="15"/>
      <c r="G2821" s="16"/>
      <c r="H2821" s="16"/>
      <c r="I2821" s="17"/>
      <c r="J2821" s="21">
        <v>41.531410000000001</v>
      </c>
      <c r="K2821" s="16">
        <v>60.726900000000008</v>
      </c>
      <c r="L2821" s="16"/>
      <c r="M2821" s="16">
        <v>29.811270000000004</v>
      </c>
      <c r="N2821" s="16">
        <v>18.75</v>
      </c>
      <c r="O2821" s="16">
        <v>30.000000000000004</v>
      </c>
      <c r="P2821" s="16">
        <v>26.290850000000002</v>
      </c>
      <c r="Q2821" s="16">
        <v>50.725060000000006</v>
      </c>
      <c r="R2821" s="16">
        <v>43.056790000000007</v>
      </c>
      <c r="S2821" s="16">
        <v>40.839750000000002</v>
      </c>
      <c r="T2821" s="17">
        <v>37.970225555555558</v>
      </c>
      <c r="U2821" s="15">
        <v>1</v>
      </c>
      <c r="V2821" s="13" t="s">
        <v>26</v>
      </c>
    </row>
    <row r="2822" spans="1:22" x14ac:dyDescent="0.3">
      <c r="A2822" s="12" t="s">
        <v>369</v>
      </c>
      <c r="B2822" s="13" t="s">
        <v>370</v>
      </c>
      <c r="C2822" s="13" t="s">
        <v>37</v>
      </c>
      <c r="D2822" s="13" t="s">
        <v>38</v>
      </c>
      <c r="E2822" s="14">
        <v>2007</v>
      </c>
      <c r="F2822" s="15"/>
      <c r="G2822" s="16"/>
      <c r="H2822" s="16"/>
      <c r="I2822" s="17"/>
      <c r="J2822" s="21">
        <v>40.171610000000001</v>
      </c>
      <c r="K2822" s="16">
        <v>60.426270000000002</v>
      </c>
      <c r="L2822" s="16"/>
      <c r="M2822" s="16">
        <v>29.811270000000004</v>
      </c>
      <c r="N2822" s="16">
        <v>18.75</v>
      </c>
      <c r="O2822" s="16">
        <v>30.000000000000004</v>
      </c>
      <c r="P2822" s="16">
        <v>26.290850000000002</v>
      </c>
      <c r="Q2822" s="16">
        <v>50.286910000000006</v>
      </c>
      <c r="R2822" s="16">
        <v>43.055470000000007</v>
      </c>
      <c r="S2822" s="16">
        <v>40.510940000000005</v>
      </c>
      <c r="T2822" s="17">
        <v>37.700368888888896</v>
      </c>
      <c r="U2822" s="15">
        <v>1</v>
      </c>
      <c r="V2822" s="13" t="s">
        <v>26</v>
      </c>
    </row>
    <row r="2823" spans="1:22" x14ac:dyDescent="0.3">
      <c r="A2823" s="12" t="s">
        <v>369</v>
      </c>
      <c r="B2823" s="13" t="s">
        <v>370</v>
      </c>
      <c r="C2823" s="13" t="s">
        <v>37</v>
      </c>
      <c r="D2823" s="13" t="s">
        <v>38</v>
      </c>
      <c r="E2823" s="14">
        <v>2006</v>
      </c>
      <c r="F2823" s="15"/>
      <c r="G2823" s="16"/>
      <c r="H2823" s="16"/>
      <c r="I2823" s="17"/>
      <c r="J2823" s="21">
        <v>41.23442</v>
      </c>
      <c r="K2823" s="16">
        <v>60.616400000000006</v>
      </c>
      <c r="L2823" s="16"/>
      <c r="M2823" s="16">
        <v>29.811270000000004</v>
      </c>
      <c r="N2823" s="16">
        <v>18.75</v>
      </c>
      <c r="O2823" s="16">
        <v>30.000000000000004</v>
      </c>
      <c r="P2823" s="16">
        <v>23.861630000000002</v>
      </c>
      <c r="Q2823" s="16">
        <v>50.003490000000006</v>
      </c>
      <c r="R2823" s="16">
        <v>43.055470000000007</v>
      </c>
      <c r="S2823" s="16">
        <v>32.723990000000001</v>
      </c>
      <c r="T2823" s="17">
        <v>36.672963333333335</v>
      </c>
      <c r="U2823" s="15">
        <v>1</v>
      </c>
      <c r="V2823" s="13" t="s">
        <v>26</v>
      </c>
    </row>
    <row r="2824" spans="1:22" x14ac:dyDescent="0.3">
      <c r="A2824" s="12" t="s">
        <v>369</v>
      </c>
      <c r="B2824" s="13" t="s">
        <v>370</v>
      </c>
      <c r="C2824" s="13" t="s">
        <v>37</v>
      </c>
      <c r="D2824" s="13" t="s">
        <v>38</v>
      </c>
      <c r="E2824" s="14">
        <v>2005</v>
      </c>
      <c r="F2824" s="15"/>
      <c r="G2824" s="16"/>
      <c r="H2824" s="16"/>
      <c r="I2824" s="17"/>
      <c r="J2824" s="21">
        <v>40.080150000000003</v>
      </c>
      <c r="K2824" s="16"/>
      <c r="L2824" s="16"/>
      <c r="M2824" s="16">
        <v>29.811270000000004</v>
      </c>
      <c r="N2824" s="16">
        <v>18.75</v>
      </c>
      <c r="O2824" s="16"/>
      <c r="P2824" s="16"/>
      <c r="Q2824" s="16"/>
      <c r="R2824" s="16">
        <v>43.055470000000007</v>
      </c>
      <c r="S2824" s="16">
        <v>34.989960000000004</v>
      </c>
      <c r="T2824" s="17">
        <v>33.337370000000007</v>
      </c>
      <c r="U2824" s="15">
        <v>1</v>
      </c>
      <c r="V2824" s="13" t="s">
        <v>26</v>
      </c>
    </row>
    <row r="2825" spans="1:22" x14ac:dyDescent="0.3">
      <c r="A2825" s="12" t="s">
        <v>369</v>
      </c>
      <c r="B2825" s="13" t="s">
        <v>370</v>
      </c>
      <c r="C2825" s="13" t="s">
        <v>37</v>
      </c>
      <c r="D2825" s="13" t="s">
        <v>38</v>
      </c>
      <c r="E2825" s="14">
        <v>2004</v>
      </c>
      <c r="F2825" s="15"/>
      <c r="G2825" s="16"/>
      <c r="H2825" s="16"/>
      <c r="I2825" s="17"/>
      <c r="J2825" s="21">
        <v>37.475270000000002</v>
      </c>
      <c r="K2825" s="16"/>
      <c r="L2825" s="16"/>
      <c r="M2825" s="16"/>
      <c r="N2825" s="16"/>
      <c r="O2825" s="16"/>
      <c r="P2825" s="16"/>
      <c r="Q2825" s="16"/>
      <c r="R2825" s="16">
        <v>43.055470000000007</v>
      </c>
      <c r="S2825" s="14">
        <v>32.723990000000001</v>
      </c>
      <c r="T2825" s="17">
        <v>37.751576666666672</v>
      </c>
      <c r="U2825" s="15">
        <v>1</v>
      </c>
      <c r="V2825" s="13" t="s">
        <v>26</v>
      </c>
    </row>
    <row r="2826" spans="1:22" x14ac:dyDescent="0.3">
      <c r="A2826" s="12" t="s">
        <v>371</v>
      </c>
      <c r="B2826" s="13" t="s">
        <v>372</v>
      </c>
      <c r="C2826" s="13" t="s">
        <v>29</v>
      </c>
      <c r="D2826" s="13" t="s">
        <v>30</v>
      </c>
      <c r="E2826" s="14">
        <v>2020</v>
      </c>
      <c r="F2826" s="15">
        <v>44</v>
      </c>
      <c r="G2826" s="16">
        <v>75.653450000000007</v>
      </c>
      <c r="H2826" s="16"/>
      <c r="I2826" s="17"/>
      <c r="J2826" s="21">
        <v>89.254310000000004</v>
      </c>
      <c r="K2826" s="16">
        <v>85.289270000000002</v>
      </c>
      <c r="L2826" s="16">
        <v>73.223269999999999</v>
      </c>
      <c r="M2826" s="16">
        <v>71.761500000000012</v>
      </c>
      <c r="N2826" s="16">
        <v>65</v>
      </c>
      <c r="O2826" s="16">
        <v>70</v>
      </c>
      <c r="P2826" s="16">
        <v>75.296490000000006</v>
      </c>
      <c r="Q2826" s="16">
        <v>96.571810000000013</v>
      </c>
      <c r="R2826" s="16">
        <v>63.140170000000005</v>
      </c>
      <c r="S2826" s="16">
        <v>66.997710000000012</v>
      </c>
      <c r="T2826" s="17">
        <v>75.653452999999999</v>
      </c>
      <c r="U2826" s="15">
        <v>3</v>
      </c>
      <c r="V2826" s="13" t="s">
        <v>51</v>
      </c>
    </row>
    <row r="2827" spans="1:22" x14ac:dyDescent="0.3">
      <c r="A2827" s="12" t="s">
        <v>371</v>
      </c>
      <c r="B2827" s="13" t="s">
        <v>372</v>
      </c>
      <c r="C2827" s="13" t="s">
        <v>29</v>
      </c>
      <c r="D2827" s="13" t="s">
        <v>30</v>
      </c>
      <c r="E2827" s="14">
        <v>2019</v>
      </c>
      <c r="F2827" s="15"/>
      <c r="G2827" s="16">
        <v>73.923410000000004</v>
      </c>
      <c r="H2827" s="16"/>
      <c r="I2827" s="17"/>
      <c r="J2827" s="21">
        <v>92.588720000000009</v>
      </c>
      <c r="K2827" s="16">
        <v>84.415780000000012</v>
      </c>
      <c r="L2827" s="16">
        <v>70.006600000000006</v>
      </c>
      <c r="M2827" s="16">
        <v>71.191670000000002</v>
      </c>
      <c r="N2827" s="16">
        <v>65</v>
      </c>
      <c r="O2827" s="16">
        <v>62.000000000000007</v>
      </c>
      <c r="P2827" s="16">
        <v>74.754900000000006</v>
      </c>
      <c r="Q2827" s="16">
        <v>96.635120000000015</v>
      </c>
      <c r="R2827" s="16">
        <v>61.859050000000003</v>
      </c>
      <c r="S2827" s="16">
        <v>60.782220000000002</v>
      </c>
      <c r="T2827" s="17">
        <v>73.923406000000014</v>
      </c>
      <c r="U2827" s="15">
        <v>2</v>
      </c>
      <c r="V2827" s="13" t="s">
        <v>31</v>
      </c>
    </row>
    <row r="2828" spans="1:22" x14ac:dyDescent="0.3">
      <c r="A2828" s="12" t="s">
        <v>371</v>
      </c>
      <c r="B2828" s="13" t="s">
        <v>372</v>
      </c>
      <c r="C2828" s="13" t="s">
        <v>29</v>
      </c>
      <c r="D2828" s="13" t="s">
        <v>30</v>
      </c>
      <c r="E2828" s="14">
        <v>2018</v>
      </c>
      <c r="F2828" s="15"/>
      <c r="G2828" s="16">
        <v>73.753060000000005</v>
      </c>
      <c r="H2828" s="16"/>
      <c r="I2828" s="17"/>
      <c r="J2828" s="21">
        <v>92.574030000000008</v>
      </c>
      <c r="K2828" s="16">
        <v>83.089800000000011</v>
      </c>
      <c r="L2828" s="16">
        <v>69.971320000000006</v>
      </c>
      <c r="M2828" s="16">
        <v>71.182050000000004</v>
      </c>
      <c r="N2828" s="16">
        <v>65</v>
      </c>
      <c r="O2828" s="16">
        <v>62.000000000000007</v>
      </c>
      <c r="P2828" s="16">
        <v>74.72739</v>
      </c>
      <c r="Q2828" s="16">
        <v>96.635120000000015</v>
      </c>
      <c r="R2828" s="16">
        <v>61.859050000000003</v>
      </c>
      <c r="S2828" s="16">
        <v>60.491890000000005</v>
      </c>
      <c r="T2828" s="17">
        <v>73.753065000000007</v>
      </c>
      <c r="U2828" s="15">
        <v>2</v>
      </c>
      <c r="V2828" s="13" t="s">
        <v>31</v>
      </c>
    </row>
    <row r="2829" spans="1:22" x14ac:dyDescent="0.3">
      <c r="A2829" s="12" t="s">
        <v>371</v>
      </c>
      <c r="B2829" s="13" t="s">
        <v>372</v>
      </c>
      <c r="C2829" s="13" t="s">
        <v>29</v>
      </c>
      <c r="D2829" s="13" t="s">
        <v>30</v>
      </c>
      <c r="E2829" s="14">
        <v>2017</v>
      </c>
      <c r="F2829" s="15"/>
      <c r="G2829" s="16">
        <v>73.276350000000008</v>
      </c>
      <c r="H2829" s="16"/>
      <c r="I2829" s="17"/>
      <c r="J2829" s="21">
        <v>91.798700000000011</v>
      </c>
      <c r="K2829" s="16">
        <v>81.278100000000009</v>
      </c>
      <c r="L2829" s="16">
        <v>69.933350000000004</v>
      </c>
      <c r="M2829" s="16">
        <v>70.321180000000012</v>
      </c>
      <c r="N2829" s="16">
        <v>65</v>
      </c>
      <c r="O2829" s="16">
        <v>62.000000000000007</v>
      </c>
      <c r="P2829" s="16">
        <v>74.72739</v>
      </c>
      <c r="Q2829" s="16">
        <v>96.635120000000015</v>
      </c>
      <c r="R2829" s="16">
        <v>61.409110000000005</v>
      </c>
      <c r="S2829" s="16">
        <v>59.660530000000001</v>
      </c>
      <c r="T2829" s="17">
        <v>73.276348000000013</v>
      </c>
      <c r="U2829" s="15">
        <v>2</v>
      </c>
      <c r="V2829" s="13" t="s">
        <v>31</v>
      </c>
    </row>
    <row r="2830" spans="1:22" x14ac:dyDescent="0.3">
      <c r="A2830" s="12" t="s">
        <v>371</v>
      </c>
      <c r="B2830" s="13" t="s">
        <v>372</v>
      </c>
      <c r="C2830" s="13" t="s">
        <v>29</v>
      </c>
      <c r="D2830" s="13" t="s">
        <v>30</v>
      </c>
      <c r="E2830" s="14">
        <v>2016</v>
      </c>
      <c r="F2830" s="15"/>
      <c r="G2830" s="16">
        <v>69.962450000000004</v>
      </c>
      <c r="H2830" s="16"/>
      <c r="I2830" s="17"/>
      <c r="J2830" s="21">
        <v>89.062070000000006</v>
      </c>
      <c r="K2830" s="16">
        <v>54.040180000000007</v>
      </c>
      <c r="L2830" s="16">
        <v>72.391940000000005</v>
      </c>
      <c r="M2830" s="16">
        <v>67.746980000000008</v>
      </c>
      <c r="N2830" s="16">
        <v>65</v>
      </c>
      <c r="O2830" s="16">
        <v>62.000000000000007</v>
      </c>
      <c r="P2830" s="16">
        <v>70.269380000000012</v>
      </c>
      <c r="Q2830" s="16">
        <v>96.635120000000015</v>
      </c>
      <c r="R2830" s="16">
        <v>63.958790000000008</v>
      </c>
      <c r="S2830" s="16">
        <v>58.520080000000007</v>
      </c>
      <c r="T2830" s="17">
        <v>69.962454000000008</v>
      </c>
      <c r="U2830" s="15">
        <v>2</v>
      </c>
      <c r="V2830" s="13" t="s">
        <v>31</v>
      </c>
    </row>
    <row r="2831" spans="1:22" x14ac:dyDescent="0.3">
      <c r="A2831" s="12" t="s">
        <v>371</v>
      </c>
      <c r="B2831" s="13" t="s">
        <v>372</v>
      </c>
      <c r="C2831" s="13" t="s">
        <v>29</v>
      </c>
      <c r="D2831" s="13" t="s">
        <v>30</v>
      </c>
      <c r="E2831" s="14">
        <v>2015</v>
      </c>
      <c r="F2831" s="15"/>
      <c r="G2831" s="16"/>
      <c r="H2831" s="16">
        <v>62.337790000000005</v>
      </c>
      <c r="I2831" s="17"/>
      <c r="J2831" s="21">
        <v>89.030640000000005</v>
      </c>
      <c r="K2831" s="16">
        <v>37.557160000000003</v>
      </c>
      <c r="L2831" s="16">
        <v>76.195460000000011</v>
      </c>
      <c r="M2831" s="16">
        <v>71.985960000000006</v>
      </c>
      <c r="N2831" s="16">
        <v>65</v>
      </c>
      <c r="O2831" s="16">
        <v>62.000000000000007</v>
      </c>
      <c r="P2831" s="16">
        <v>50.358310000000003</v>
      </c>
      <c r="Q2831" s="16">
        <v>96.635120000000015</v>
      </c>
      <c r="R2831" s="16">
        <v>57.593050000000005</v>
      </c>
      <c r="S2831" s="16">
        <v>57.895580000000002</v>
      </c>
      <c r="T2831" s="17">
        <v>66.425128000000001</v>
      </c>
      <c r="U2831" s="15">
        <v>2</v>
      </c>
      <c r="V2831" s="13" t="s">
        <v>31</v>
      </c>
    </row>
    <row r="2832" spans="1:22" x14ac:dyDescent="0.3">
      <c r="A2832" s="12" t="s">
        <v>371</v>
      </c>
      <c r="B2832" s="13" t="s">
        <v>372</v>
      </c>
      <c r="C2832" s="13" t="s">
        <v>29</v>
      </c>
      <c r="D2832" s="13" t="s">
        <v>30</v>
      </c>
      <c r="E2832" s="14">
        <v>2014</v>
      </c>
      <c r="F2832" s="15"/>
      <c r="G2832" s="16"/>
      <c r="H2832" s="16">
        <v>62.769680000000008</v>
      </c>
      <c r="I2832" s="17">
        <v>62.861350000000002</v>
      </c>
      <c r="J2832" s="21">
        <v>88.855990000000006</v>
      </c>
      <c r="K2832" s="16">
        <v>20.803070000000002</v>
      </c>
      <c r="L2832" s="16">
        <v>75.987100000000012</v>
      </c>
      <c r="M2832" s="16">
        <v>74.738080000000011</v>
      </c>
      <c r="N2832" s="16">
        <v>81.25</v>
      </c>
      <c r="O2832" s="16">
        <v>62.000000000000007</v>
      </c>
      <c r="P2832" s="16">
        <v>52.436110000000006</v>
      </c>
      <c r="Q2832" s="16">
        <v>72.476040000000012</v>
      </c>
      <c r="R2832" s="16">
        <v>57.593050000000005</v>
      </c>
      <c r="S2832" s="16">
        <v>57.807390000000005</v>
      </c>
      <c r="T2832" s="17">
        <v>64.394683000000001</v>
      </c>
      <c r="U2832" s="15">
        <v>2</v>
      </c>
      <c r="V2832" s="13" t="s">
        <v>31</v>
      </c>
    </row>
    <row r="2833" spans="1:22" x14ac:dyDescent="0.3">
      <c r="A2833" s="12" t="s">
        <v>371</v>
      </c>
      <c r="B2833" s="13" t="s">
        <v>372</v>
      </c>
      <c r="C2833" s="13" t="s">
        <v>29</v>
      </c>
      <c r="D2833" s="13" t="s">
        <v>30</v>
      </c>
      <c r="E2833" s="14">
        <v>2013</v>
      </c>
      <c r="F2833" s="15"/>
      <c r="G2833" s="16"/>
      <c r="H2833" s="16"/>
      <c r="I2833" s="17">
        <v>62.841320000000003</v>
      </c>
      <c r="J2833" s="21">
        <v>88.798940000000002</v>
      </c>
      <c r="K2833" s="16">
        <v>20.803070000000002</v>
      </c>
      <c r="L2833" s="16">
        <v>75.99933</v>
      </c>
      <c r="M2833" s="16">
        <v>74.759</v>
      </c>
      <c r="N2833" s="16">
        <v>81.25</v>
      </c>
      <c r="O2833" s="16">
        <v>46.666670000000003</v>
      </c>
      <c r="P2833" s="16">
        <v>52.425360000000005</v>
      </c>
      <c r="Q2833" s="16">
        <v>71.236670000000004</v>
      </c>
      <c r="R2833" s="16">
        <v>58.605420000000002</v>
      </c>
      <c r="S2833" s="16">
        <v>57.868780000000008</v>
      </c>
      <c r="T2833" s="17">
        <v>62.841324000000007</v>
      </c>
      <c r="U2833" s="15">
        <v>2</v>
      </c>
      <c r="V2833" s="13" t="s">
        <v>31</v>
      </c>
    </row>
    <row r="2834" spans="1:22" x14ac:dyDescent="0.3">
      <c r="A2834" s="12" t="s">
        <v>371</v>
      </c>
      <c r="B2834" s="13" t="s">
        <v>372</v>
      </c>
      <c r="C2834" s="13" t="s">
        <v>29</v>
      </c>
      <c r="D2834" s="13" t="s">
        <v>30</v>
      </c>
      <c r="E2834" s="14">
        <v>2012</v>
      </c>
      <c r="F2834" s="15"/>
      <c r="G2834" s="16"/>
      <c r="H2834" s="16"/>
      <c r="I2834" s="17">
        <v>61.829400000000007</v>
      </c>
      <c r="J2834" s="21">
        <v>86.710390000000004</v>
      </c>
      <c r="K2834" s="16">
        <v>19.266090000000002</v>
      </c>
      <c r="L2834" s="16">
        <v>75.861260000000001</v>
      </c>
      <c r="M2834" s="16">
        <v>74.76691000000001</v>
      </c>
      <c r="N2834" s="16">
        <v>81.25</v>
      </c>
      <c r="O2834" s="16">
        <v>46.666670000000003</v>
      </c>
      <c r="P2834" s="16">
        <v>52.427490000000006</v>
      </c>
      <c r="Q2834" s="16">
        <v>70.522760000000005</v>
      </c>
      <c r="R2834" s="16">
        <v>58.605420000000002</v>
      </c>
      <c r="S2834" s="16">
        <v>52.217000000000006</v>
      </c>
      <c r="T2834" s="17">
        <v>61.829399000000002</v>
      </c>
      <c r="U2834" s="15">
        <v>2</v>
      </c>
      <c r="V2834" s="13" t="s">
        <v>31</v>
      </c>
    </row>
    <row r="2835" spans="1:22" x14ac:dyDescent="0.3">
      <c r="A2835" s="12" t="s">
        <v>371</v>
      </c>
      <c r="B2835" s="13" t="s">
        <v>372</v>
      </c>
      <c r="C2835" s="13" t="s">
        <v>29</v>
      </c>
      <c r="D2835" s="13" t="s">
        <v>30</v>
      </c>
      <c r="E2835" s="14">
        <v>2011</v>
      </c>
      <c r="F2835" s="15"/>
      <c r="G2835" s="16"/>
      <c r="H2835" s="16"/>
      <c r="I2835" s="17">
        <v>60.656660000000002</v>
      </c>
      <c r="J2835" s="21">
        <v>86.688460000000006</v>
      </c>
      <c r="K2835" s="16">
        <v>19.266090000000002</v>
      </c>
      <c r="L2835" s="16">
        <v>75.744030000000009</v>
      </c>
      <c r="M2835" s="16">
        <v>66.055450000000008</v>
      </c>
      <c r="N2835" s="16">
        <v>75</v>
      </c>
      <c r="O2835" s="16">
        <v>46.666670000000003</v>
      </c>
      <c r="P2835" s="16">
        <v>52.431750000000001</v>
      </c>
      <c r="Q2835" s="16">
        <v>70.261300000000006</v>
      </c>
      <c r="R2835" s="16">
        <v>59.505310000000001</v>
      </c>
      <c r="S2835" s="16">
        <v>54.947530000000008</v>
      </c>
      <c r="T2835" s="17">
        <v>60.656659000000012</v>
      </c>
      <c r="U2835" s="15">
        <v>2</v>
      </c>
      <c r="V2835" s="13" t="s">
        <v>31</v>
      </c>
    </row>
    <row r="2836" spans="1:22" x14ac:dyDescent="0.3">
      <c r="A2836" s="12" t="s">
        <v>371</v>
      </c>
      <c r="B2836" s="13" t="s">
        <v>372</v>
      </c>
      <c r="C2836" s="13" t="s">
        <v>29</v>
      </c>
      <c r="D2836" s="13" t="s">
        <v>30</v>
      </c>
      <c r="E2836" s="14">
        <v>2010</v>
      </c>
      <c r="F2836" s="15"/>
      <c r="G2836" s="16"/>
      <c r="H2836" s="16"/>
      <c r="I2836" s="17">
        <v>60.104220000000005</v>
      </c>
      <c r="J2836" s="21">
        <v>86.775010000000009</v>
      </c>
      <c r="K2836" s="16">
        <v>19.266090000000002</v>
      </c>
      <c r="L2836" s="16">
        <v>75.635000000000005</v>
      </c>
      <c r="M2836" s="16">
        <v>62.578790000000005</v>
      </c>
      <c r="N2836" s="16">
        <v>75</v>
      </c>
      <c r="O2836" s="16">
        <v>46.666670000000003</v>
      </c>
      <c r="P2836" s="16">
        <v>53.375530000000005</v>
      </c>
      <c r="Q2836" s="16">
        <v>69.501930000000002</v>
      </c>
      <c r="R2836" s="16">
        <v>59.505310000000001</v>
      </c>
      <c r="S2836" s="16">
        <v>52.737820000000006</v>
      </c>
      <c r="T2836" s="17">
        <v>60.104215000000011</v>
      </c>
      <c r="U2836" s="15">
        <v>2</v>
      </c>
      <c r="V2836" s="13" t="s">
        <v>31</v>
      </c>
    </row>
    <row r="2837" spans="1:22" x14ac:dyDescent="0.3">
      <c r="A2837" s="12" t="s">
        <v>371</v>
      </c>
      <c r="B2837" s="13" t="s">
        <v>372</v>
      </c>
      <c r="C2837" s="13" t="s">
        <v>29</v>
      </c>
      <c r="D2837" s="13" t="s">
        <v>30</v>
      </c>
      <c r="E2837" s="14">
        <v>2009</v>
      </c>
      <c r="F2837" s="15"/>
      <c r="G2837" s="16"/>
      <c r="H2837" s="16"/>
      <c r="I2837" s="17"/>
      <c r="J2837" s="21">
        <v>78.258670000000009</v>
      </c>
      <c r="K2837" s="16">
        <v>19.266090000000002</v>
      </c>
      <c r="L2837" s="16"/>
      <c r="M2837" s="16">
        <v>62.550990000000006</v>
      </c>
      <c r="N2837" s="16">
        <v>68.75</v>
      </c>
      <c r="O2837" s="16">
        <v>46.666670000000003</v>
      </c>
      <c r="P2837" s="16">
        <v>53.384000000000007</v>
      </c>
      <c r="Q2837" s="16">
        <v>67.786860000000004</v>
      </c>
      <c r="R2837" s="16">
        <v>59.505310000000001</v>
      </c>
      <c r="S2837" s="16">
        <v>52.737820000000006</v>
      </c>
      <c r="T2837" s="17">
        <v>56.545156666666671</v>
      </c>
      <c r="U2837" s="15">
        <v>2</v>
      </c>
      <c r="V2837" s="13" t="s">
        <v>31</v>
      </c>
    </row>
    <row r="2838" spans="1:22" x14ac:dyDescent="0.3">
      <c r="A2838" s="12" t="s">
        <v>371</v>
      </c>
      <c r="B2838" s="13" t="s">
        <v>372</v>
      </c>
      <c r="C2838" s="13" t="s">
        <v>29</v>
      </c>
      <c r="D2838" s="13" t="s">
        <v>30</v>
      </c>
      <c r="E2838" s="14">
        <v>2008</v>
      </c>
      <c r="F2838" s="15"/>
      <c r="G2838" s="16"/>
      <c r="H2838" s="16"/>
      <c r="I2838" s="17"/>
      <c r="J2838" s="21">
        <v>78.032380000000003</v>
      </c>
      <c r="K2838" s="16">
        <v>26.470700000000001</v>
      </c>
      <c r="L2838" s="16"/>
      <c r="M2838" s="16">
        <v>56.949520000000007</v>
      </c>
      <c r="N2838" s="16">
        <v>68.75</v>
      </c>
      <c r="O2838" s="16">
        <v>46.666670000000003</v>
      </c>
      <c r="P2838" s="16">
        <v>52.574610000000007</v>
      </c>
      <c r="Q2838" s="16">
        <v>67.803490000000011</v>
      </c>
      <c r="R2838" s="16">
        <v>59.692790000000002</v>
      </c>
      <c r="S2838" s="16">
        <v>51.521640000000005</v>
      </c>
      <c r="T2838" s="17">
        <v>56.495755555555562</v>
      </c>
      <c r="U2838" s="15">
        <v>2</v>
      </c>
      <c r="V2838" s="13" t="s">
        <v>31</v>
      </c>
    </row>
    <row r="2839" spans="1:22" x14ac:dyDescent="0.3">
      <c r="A2839" s="12" t="s">
        <v>371</v>
      </c>
      <c r="B2839" s="13" t="s">
        <v>372</v>
      </c>
      <c r="C2839" s="13" t="s">
        <v>29</v>
      </c>
      <c r="D2839" s="13" t="s">
        <v>30</v>
      </c>
      <c r="E2839" s="14">
        <v>2007</v>
      </c>
      <c r="F2839" s="15"/>
      <c r="G2839" s="16"/>
      <c r="H2839" s="16"/>
      <c r="I2839" s="17"/>
      <c r="J2839" s="21">
        <v>77.889620000000008</v>
      </c>
      <c r="K2839" s="16">
        <v>26.470700000000001</v>
      </c>
      <c r="L2839" s="16"/>
      <c r="M2839" s="16">
        <v>56.889920000000004</v>
      </c>
      <c r="N2839" s="16">
        <v>68.75</v>
      </c>
      <c r="O2839" s="16">
        <v>46.666670000000003</v>
      </c>
      <c r="P2839" s="16">
        <v>52.574610000000007</v>
      </c>
      <c r="Q2839" s="16">
        <v>65.89106000000001</v>
      </c>
      <c r="R2839" s="16">
        <v>59.692790000000002</v>
      </c>
      <c r="S2839" s="16">
        <v>51.217920000000007</v>
      </c>
      <c r="T2839" s="17">
        <v>56.227032222222228</v>
      </c>
      <c r="U2839" s="15">
        <v>2</v>
      </c>
      <c r="V2839" s="13" t="s">
        <v>31</v>
      </c>
    </row>
    <row r="2840" spans="1:22" x14ac:dyDescent="0.3">
      <c r="A2840" s="12" t="s">
        <v>371</v>
      </c>
      <c r="B2840" s="13" t="s">
        <v>372</v>
      </c>
      <c r="C2840" s="13" t="s">
        <v>29</v>
      </c>
      <c r="D2840" s="13" t="s">
        <v>30</v>
      </c>
      <c r="E2840" s="14">
        <v>2006</v>
      </c>
      <c r="F2840" s="15"/>
      <c r="G2840" s="16"/>
      <c r="H2840" s="16"/>
      <c r="I2840" s="17"/>
      <c r="J2840" s="21">
        <v>77.665300000000002</v>
      </c>
      <c r="K2840" s="16">
        <v>25.041310000000003</v>
      </c>
      <c r="L2840" s="16"/>
      <c r="M2840" s="16">
        <v>56.799350000000004</v>
      </c>
      <c r="N2840" s="16">
        <v>37.5</v>
      </c>
      <c r="O2840" s="16">
        <v>46.666670000000003</v>
      </c>
      <c r="P2840" s="16">
        <v>52.574610000000007</v>
      </c>
      <c r="Q2840" s="16">
        <v>48.182640000000006</v>
      </c>
      <c r="R2840" s="16">
        <v>59.692790000000002</v>
      </c>
      <c r="S2840" s="16">
        <v>10.903980000000001</v>
      </c>
      <c r="T2840" s="17">
        <v>46.114072222222227</v>
      </c>
      <c r="U2840" s="15">
        <v>1</v>
      </c>
      <c r="V2840" s="13" t="s">
        <v>26</v>
      </c>
    </row>
    <row r="2841" spans="1:22" x14ac:dyDescent="0.3">
      <c r="A2841" s="12" t="s">
        <v>371</v>
      </c>
      <c r="B2841" s="13" t="s">
        <v>372</v>
      </c>
      <c r="C2841" s="13" t="s">
        <v>29</v>
      </c>
      <c r="D2841" s="13" t="s">
        <v>30</v>
      </c>
      <c r="E2841" s="14">
        <v>2005</v>
      </c>
      <c r="F2841" s="15"/>
      <c r="G2841" s="16"/>
      <c r="H2841" s="16"/>
      <c r="I2841" s="17"/>
      <c r="J2841" s="21">
        <v>61.653130000000004</v>
      </c>
      <c r="K2841" s="16"/>
      <c r="L2841" s="16"/>
      <c r="M2841" s="16">
        <v>56.697990000000004</v>
      </c>
      <c r="N2841" s="16">
        <v>37.5</v>
      </c>
      <c r="O2841" s="16"/>
      <c r="P2841" s="16"/>
      <c r="Q2841" s="16"/>
      <c r="R2841" s="16">
        <v>43.95532</v>
      </c>
      <c r="S2841" s="14">
        <v>9.9937300000000011</v>
      </c>
      <c r="T2841" s="17">
        <v>41.960034</v>
      </c>
      <c r="U2841" s="15">
        <v>1</v>
      </c>
      <c r="V2841" s="13" t="s">
        <v>26</v>
      </c>
    </row>
    <row r="2842" spans="1:22" x14ac:dyDescent="0.3">
      <c r="A2842" s="12" t="s">
        <v>371</v>
      </c>
      <c r="B2842" s="13" t="s">
        <v>372</v>
      </c>
      <c r="C2842" s="13" t="s">
        <v>29</v>
      </c>
      <c r="D2842" s="13" t="s">
        <v>30</v>
      </c>
      <c r="E2842" s="14">
        <v>2004</v>
      </c>
      <c r="F2842" s="15"/>
      <c r="G2842" s="16"/>
      <c r="H2842" s="16"/>
      <c r="I2842" s="17"/>
      <c r="J2842" s="21">
        <v>60.803990000000006</v>
      </c>
      <c r="K2842" s="16"/>
      <c r="L2842" s="16"/>
      <c r="M2842" s="16"/>
      <c r="N2842" s="16"/>
      <c r="O2842" s="16"/>
      <c r="P2842" s="16"/>
      <c r="Q2842" s="16"/>
      <c r="R2842" s="16">
        <v>43.95532</v>
      </c>
      <c r="S2842" s="14">
        <v>11.04461</v>
      </c>
      <c r="T2842" s="17">
        <v>38.601306666666666</v>
      </c>
      <c r="U2842" s="15">
        <v>1</v>
      </c>
      <c r="V2842" s="13" t="s">
        <v>26</v>
      </c>
    </row>
    <row r="2843" spans="1:22" x14ac:dyDescent="0.3">
      <c r="A2843" s="12" t="s">
        <v>373</v>
      </c>
      <c r="B2843" s="13" t="s">
        <v>374</v>
      </c>
      <c r="C2843" s="13" t="s">
        <v>37</v>
      </c>
      <c r="D2843" s="13" t="s">
        <v>43</v>
      </c>
      <c r="E2843" s="14">
        <v>2020</v>
      </c>
      <c r="F2843" s="15">
        <v>100</v>
      </c>
      <c r="G2843" s="16">
        <v>61.704970000000003</v>
      </c>
      <c r="H2843" s="16"/>
      <c r="I2843" s="17"/>
      <c r="J2843" s="21">
        <v>78.755010000000013</v>
      </c>
      <c r="K2843" s="16">
        <v>67.339700000000008</v>
      </c>
      <c r="L2843" s="16">
        <v>71.284829999999999</v>
      </c>
      <c r="M2843" s="16">
        <v>70.752520000000004</v>
      </c>
      <c r="N2843" s="16">
        <v>35</v>
      </c>
      <c r="O2843" s="16">
        <v>34</v>
      </c>
      <c r="P2843" s="16">
        <v>84.721790000000013</v>
      </c>
      <c r="Q2843" s="16">
        <v>71.791760000000011</v>
      </c>
      <c r="R2843" s="16">
        <v>51.245610000000006</v>
      </c>
      <c r="S2843" s="16">
        <v>52.158490000000008</v>
      </c>
      <c r="T2843" s="17">
        <v>61.704971000000015</v>
      </c>
      <c r="U2843" s="15">
        <v>2</v>
      </c>
      <c r="V2843" s="13" t="s">
        <v>31</v>
      </c>
    </row>
    <row r="2844" spans="1:22" x14ac:dyDescent="0.3">
      <c r="A2844" s="12" t="s">
        <v>373</v>
      </c>
      <c r="B2844" s="13" t="s">
        <v>374</v>
      </c>
      <c r="C2844" s="13" t="s">
        <v>37</v>
      </c>
      <c r="D2844" s="13" t="s">
        <v>43</v>
      </c>
      <c r="E2844" s="14">
        <v>2019</v>
      </c>
      <c r="F2844" s="15"/>
      <c r="G2844" s="16">
        <v>61.502110000000002</v>
      </c>
      <c r="H2844" s="16"/>
      <c r="I2844" s="17"/>
      <c r="J2844" s="21">
        <v>78.650650000000013</v>
      </c>
      <c r="K2844" s="16">
        <v>65.49503</v>
      </c>
      <c r="L2844" s="16">
        <v>71.180420000000012</v>
      </c>
      <c r="M2844" s="16">
        <v>70.75218000000001</v>
      </c>
      <c r="N2844" s="16">
        <v>35</v>
      </c>
      <c r="O2844" s="16">
        <v>34</v>
      </c>
      <c r="P2844" s="16">
        <v>84.721790000000013</v>
      </c>
      <c r="Q2844" s="16">
        <v>71.791760000000011</v>
      </c>
      <c r="R2844" s="16">
        <v>51.245610000000006</v>
      </c>
      <c r="S2844" s="16">
        <v>52.183670000000006</v>
      </c>
      <c r="T2844" s="17">
        <v>61.502111000000014</v>
      </c>
      <c r="U2844" s="15">
        <v>2</v>
      </c>
      <c r="V2844" s="13" t="s">
        <v>31</v>
      </c>
    </row>
    <row r="2845" spans="1:22" x14ac:dyDescent="0.3">
      <c r="A2845" s="12" t="s">
        <v>373</v>
      </c>
      <c r="B2845" s="13" t="s">
        <v>374</v>
      </c>
      <c r="C2845" s="13" t="s">
        <v>37</v>
      </c>
      <c r="D2845" s="13" t="s">
        <v>43</v>
      </c>
      <c r="E2845" s="14">
        <v>2018</v>
      </c>
      <c r="F2845" s="15"/>
      <c r="G2845" s="16">
        <v>61.510620000000003</v>
      </c>
      <c r="H2845" s="16"/>
      <c r="I2845" s="17"/>
      <c r="J2845" s="21">
        <v>78.675600000000003</v>
      </c>
      <c r="K2845" s="16">
        <v>65.505430000000004</v>
      </c>
      <c r="L2845" s="16">
        <v>71.273410000000013</v>
      </c>
      <c r="M2845" s="16">
        <v>70.752260000000007</v>
      </c>
      <c r="N2845" s="16">
        <v>35</v>
      </c>
      <c r="O2845" s="16">
        <v>34</v>
      </c>
      <c r="P2845" s="16">
        <v>84.721790000000013</v>
      </c>
      <c r="Q2845" s="16">
        <v>71.791760000000011</v>
      </c>
      <c r="R2845" s="16">
        <v>51.245610000000006</v>
      </c>
      <c r="S2845" s="16">
        <v>52.140350000000005</v>
      </c>
      <c r="T2845" s="17">
        <v>61.510621000000015</v>
      </c>
      <c r="U2845" s="15">
        <v>2</v>
      </c>
      <c r="V2845" s="13" t="s">
        <v>31</v>
      </c>
    </row>
    <row r="2846" spans="1:22" x14ac:dyDescent="0.3">
      <c r="A2846" s="12" t="s">
        <v>373</v>
      </c>
      <c r="B2846" s="13" t="s">
        <v>374</v>
      </c>
      <c r="C2846" s="13" t="s">
        <v>37</v>
      </c>
      <c r="D2846" s="13" t="s">
        <v>43</v>
      </c>
      <c r="E2846" s="14">
        <v>2017</v>
      </c>
      <c r="F2846" s="15"/>
      <c r="G2846" s="16">
        <v>60.501690000000004</v>
      </c>
      <c r="H2846" s="16"/>
      <c r="I2846" s="17"/>
      <c r="J2846" s="21">
        <v>78.643810000000002</v>
      </c>
      <c r="K2846" s="16">
        <v>63.825510000000008</v>
      </c>
      <c r="L2846" s="16">
        <v>64.978340000000003</v>
      </c>
      <c r="M2846" s="16">
        <v>68.66883</v>
      </c>
      <c r="N2846" s="16">
        <v>35</v>
      </c>
      <c r="O2846" s="16">
        <v>34</v>
      </c>
      <c r="P2846" s="16">
        <v>84.721790000000013</v>
      </c>
      <c r="Q2846" s="16">
        <v>71.791760000000011</v>
      </c>
      <c r="R2846" s="16">
        <v>51.245610000000006</v>
      </c>
      <c r="S2846" s="16">
        <v>52.141300000000001</v>
      </c>
      <c r="T2846" s="17">
        <v>60.501695000000005</v>
      </c>
      <c r="U2846" s="15">
        <v>2</v>
      </c>
      <c r="V2846" s="13" t="s">
        <v>31</v>
      </c>
    </row>
    <row r="2847" spans="1:22" x14ac:dyDescent="0.3">
      <c r="A2847" s="12" t="s">
        <v>373</v>
      </c>
      <c r="B2847" s="13" t="s">
        <v>374</v>
      </c>
      <c r="C2847" s="13" t="s">
        <v>37</v>
      </c>
      <c r="D2847" s="13" t="s">
        <v>43</v>
      </c>
      <c r="E2847" s="14">
        <v>2016</v>
      </c>
      <c r="F2847" s="15"/>
      <c r="G2847" s="16">
        <v>58.958210000000008</v>
      </c>
      <c r="H2847" s="16"/>
      <c r="I2847" s="17"/>
      <c r="J2847" s="21">
        <v>78.546150000000011</v>
      </c>
      <c r="K2847" s="16">
        <v>63.798970000000004</v>
      </c>
      <c r="L2847" s="16">
        <v>51.501910000000002</v>
      </c>
      <c r="M2847" s="16">
        <v>68.668620000000004</v>
      </c>
      <c r="N2847" s="16">
        <v>35</v>
      </c>
      <c r="O2847" s="16">
        <v>34</v>
      </c>
      <c r="P2847" s="16">
        <v>84.721790000000013</v>
      </c>
      <c r="Q2847" s="16">
        <v>71.544920000000005</v>
      </c>
      <c r="R2847" s="16">
        <v>49.393760000000007</v>
      </c>
      <c r="S2847" s="16">
        <v>52.405970000000003</v>
      </c>
      <c r="T2847" s="17">
        <v>58.958209000000011</v>
      </c>
      <c r="U2847" s="15">
        <v>2</v>
      </c>
      <c r="V2847" s="13" t="s">
        <v>31</v>
      </c>
    </row>
    <row r="2848" spans="1:22" x14ac:dyDescent="0.3">
      <c r="A2848" s="12" t="s">
        <v>373</v>
      </c>
      <c r="B2848" s="13" t="s">
        <v>374</v>
      </c>
      <c r="C2848" s="13" t="s">
        <v>37</v>
      </c>
      <c r="D2848" s="13" t="s">
        <v>43</v>
      </c>
      <c r="E2848" s="14">
        <v>2015</v>
      </c>
      <c r="F2848" s="15"/>
      <c r="G2848" s="16"/>
      <c r="H2848" s="16">
        <v>60.420710000000007</v>
      </c>
      <c r="I2848" s="17"/>
      <c r="J2848" s="21">
        <v>78.415050000000008</v>
      </c>
      <c r="K2848" s="16">
        <v>73.883440000000007</v>
      </c>
      <c r="L2848" s="16">
        <v>64.318090000000012</v>
      </c>
      <c r="M2848" s="16">
        <v>71.002050000000011</v>
      </c>
      <c r="N2848" s="16">
        <v>10</v>
      </c>
      <c r="O2848" s="16">
        <v>34</v>
      </c>
      <c r="P2848" s="16">
        <v>81.852100000000007</v>
      </c>
      <c r="Q2848" s="16">
        <v>81.652900000000002</v>
      </c>
      <c r="R2848" s="16">
        <v>56.916910000000001</v>
      </c>
      <c r="S2848" s="16">
        <v>52.166620000000002</v>
      </c>
      <c r="T2848" s="17">
        <v>60.420716000000006</v>
      </c>
      <c r="U2848" s="15">
        <v>2</v>
      </c>
      <c r="V2848" s="13" t="s">
        <v>31</v>
      </c>
    </row>
    <row r="2849" spans="1:22" x14ac:dyDescent="0.3">
      <c r="A2849" s="12" t="s">
        <v>373</v>
      </c>
      <c r="B2849" s="13" t="s">
        <v>374</v>
      </c>
      <c r="C2849" s="13" t="s">
        <v>37</v>
      </c>
      <c r="D2849" s="13" t="s">
        <v>43</v>
      </c>
      <c r="E2849" s="14">
        <v>2014</v>
      </c>
      <c r="F2849" s="15"/>
      <c r="G2849" s="16"/>
      <c r="H2849" s="16">
        <v>58.968400000000003</v>
      </c>
      <c r="I2849" s="17">
        <v>62.735060000000004</v>
      </c>
      <c r="J2849" s="21">
        <v>78.321400000000011</v>
      </c>
      <c r="K2849" s="16">
        <v>73.832910000000012</v>
      </c>
      <c r="L2849" s="16">
        <v>64.183070000000001</v>
      </c>
      <c r="M2849" s="16">
        <v>71.001660000000001</v>
      </c>
      <c r="N2849" s="16">
        <v>25.000000000000004</v>
      </c>
      <c r="O2849" s="16">
        <v>56.666670000000003</v>
      </c>
      <c r="P2849" s="16">
        <v>84.16452000000001</v>
      </c>
      <c r="Q2849" s="16">
        <v>81.727800000000002</v>
      </c>
      <c r="R2849" s="16">
        <v>55.875240000000005</v>
      </c>
      <c r="S2849" s="16">
        <v>36.577360000000006</v>
      </c>
      <c r="T2849" s="17">
        <v>62.735063000000004</v>
      </c>
      <c r="U2849" s="15">
        <v>2</v>
      </c>
      <c r="V2849" s="13" t="s">
        <v>31</v>
      </c>
    </row>
    <row r="2850" spans="1:22" x14ac:dyDescent="0.3">
      <c r="A2850" s="12" t="s">
        <v>373</v>
      </c>
      <c r="B2850" s="13" t="s">
        <v>374</v>
      </c>
      <c r="C2850" s="13" t="s">
        <v>37</v>
      </c>
      <c r="D2850" s="13" t="s">
        <v>43</v>
      </c>
      <c r="E2850" s="14">
        <v>2013</v>
      </c>
      <c r="F2850" s="15"/>
      <c r="G2850" s="16"/>
      <c r="H2850" s="16"/>
      <c r="I2850" s="17">
        <v>62.300320000000006</v>
      </c>
      <c r="J2850" s="21">
        <v>76.868970000000004</v>
      </c>
      <c r="K2850" s="16">
        <v>73.754320000000007</v>
      </c>
      <c r="L2850" s="16">
        <v>62.927470000000007</v>
      </c>
      <c r="M2850" s="16">
        <v>71.001050000000006</v>
      </c>
      <c r="N2850" s="16">
        <v>25.000000000000004</v>
      </c>
      <c r="O2850" s="16">
        <v>56.666670000000003</v>
      </c>
      <c r="P2850" s="16">
        <v>84.16452000000001</v>
      </c>
      <c r="Q2850" s="16">
        <v>79.78858000000001</v>
      </c>
      <c r="R2850" s="16">
        <v>55.875240000000005</v>
      </c>
      <c r="S2850" s="16">
        <v>36.956400000000002</v>
      </c>
      <c r="T2850" s="17">
        <v>62.300322000000008</v>
      </c>
      <c r="U2850" s="15">
        <v>2</v>
      </c>
      <c r="V2850" s="13" t="s">
        <v>31</v>
      </c>
    </row>
    <row r="2851" spans="1:22" x14ac:dyDescent="0.3">
      <c r="A2851" s="12" t="s">
        <v>373</v>
      </c>
      <c r="B2851" s="13" t="s">
        <v>374</v>
      </c>
      <c r="C2851" s="13" t="s">
        <v>37</v>
      </c>
      <c r="D2851" s="13" t="s">
        <v>43</v>
      </c>
      <c r="E2851" s="14">
        <v>2012</v>
      </c>
      <c r="F2851" s="15"/>
      <c r="G2851" s="16"/>
      <c r="H2851" s="16"/>
      <c r="I2851" s="17">
        <v>62.328510000000009</v>
      </c>
      <c r="J2851" s="21">
        <v>76.67868</v>
      </c>
      <c r="K2851" s="16">
        <v>73.590890000000002</v>
      </c>
      <c r="L2851" s="16">
        <v>62.630700000000004</v>
      </c>
      <c r="M2851" s="16">
        <v>70.999770000000012</v>
      </c>
      <c r="N2851" s="16">
        <v>25.000000000000004</v>
      </c>
      <c r="O2851" s="16">
        <v>56.666670000000003</v>
      </c>
      <c r="P2851" s="16">
        <v>85.676010000000005</v>
      </c>
      <c r="Q2851" s="16">
        <v>79.446650000000005</v>
      </c>
      <c r="R2851" s="16">
        <v>55.875240000000005</v>
      </c>
      <c r="S2851" s="16">
        <v>36.720460000000003</v>
      </c>
      <c r="T2851" s="17">
        <v>62.328507000000002</v>
      </c>
      <c r="U2851" s="15">
        <v>2</v>
      </c>
      <c r="V2851" s="13" t="s">
        <v>31</v>
      </c>
    </row>
    <row r="2852" spans="1:22" x14ac:dyDescent="0.3">
      <c r="A2852" s="12" t="s">
        <v>373</v>
      </c>
      <c r="B2852" s="13" t="s">
        <v>374</v>
      </c>
      <c r="C2852" s="13" t="s">
        <v>37</v>
      </c>
      <c r="D2852" s="13" t="s">
        <v>43</v>
      </c>
      <c r="E2852" s="14">
        <v>2011</v>
      </c>
      <c r="F2852" s="15"/>
      <c r="G2852" s="16"/>
      <c r="H2852" s="16"/>
      <c r="I2852" s="17">
        <v>61.837720000000004</v>
      </c>
      <c r="J2852" s="21">
        <v>76.499570000000006</v>
      </c>
      <c r="K2852" s="16">
        <v>73.450360000000003</v>
      </c>
      <c r="L2852" s="16">
        <v>62.390340000000002</v>
      </c>
      <c r="M2852" s="16">
        <v>71.00591</v>
      </c>
      <c r="N2852" s="16">
        <v>25.000000000000004</v>
      </c>
      <c r="O2852" s="16">
        <v>56.666670000000003</v>
      </c>
      <c r="P2852" s="16">
        <v>77.156940000000006</v>
      </c>
      <c r="Q2852" s="16">
        <v>79.11497</v>
      </c>
      <c r="R2852" s="16">
        <v>61.203110000000002</v>
      </c>
      <c r="S2852" s="16">
        <v>35.889290000000003</v>
      </c>
      <c r="T2852" s="17">
        <v>61.837716</v>
      </c>
      <c r="U2852" s="15">
        <v>2</v>
      </c>
      <c r="V2852" s="13" t="s">
        <v>31</v>
      </c>
    </row>
    <row r="2853" spans="1:22" x14ac:dyDescent="0.3">
      <c r="A2853" s="12" t="s">
        <v>373</v>
      </c>
      <c r="B2853" s="13" t="s">
        <v>374</v>
      </c>
      <c r="C2853" s="13" t="s">
        <v>37</v>
      </c>
      <c r="D2853" s="13" t="s">
        <v>43</v>
      </c>
      <c r="E2853" s="14">
        <v>2010</v>
      </c>
      <c r="F2853" s="15"/>
      <c r="G2853" s="16"/>
      <c r="H2853" s="16"/>
      <c r="I2853" s="17">
        <v>61.663800000000002</v>
      </c>
      <c r="J2853" s="21">
        <v>76.198710000000005</v>
      </c>
      <c r="K2853" s="16">
        <v>73.214290000000005</v>
      </c>
      <c r="L2853" s="16">
        <v>62.761400000000002</v>
      </c>
      <c r="M2853" s="16">
        <v>71.005590000000012</v>
      </c>
      <c r="N2853" s="16">
        <v>25.000000000000004</v>
      </c>
      <c r="O2853" s="16">
        <v>56.666670000000003</v>
      </c>
      <c r="P2853" s="16">
        <v>76.123020000000011</v>
      </c>
      <c r="Q2853" s="16">
        <v>77.064370000000011</v>
      </c>
      <c r="R2853" s="16">
        <v>61.615560000000002</v>
      </c>
      <c r="S2853" s="16">
        <v>36.988380000000006</v>
      </c>
      <c r="T2853" s="17">
        <v>61.663799000000004</v>
      </c>
      <c r="U2853" s="15">
        <v>2</v>
      </c>
      <c r="V2853" s="13" t="s">
        <v>31</v>
      </c>
    </row>
    <row r="2854" spans="1:22" x14ac:dyDescent="0.3">
      <c r="A2854" s="12" t="s">
        <v>373</v>
      </c>
      <c r="B2854" s="13" t="s">
        <v>374</v>
      </c>
      <c r="C2854" s="13" t="s">
        <v>37</v>
      </c>
      <c r="D2854" s="13" t="s">
        <v>43</v>
      </c>
      <c r="E2854" s="14">
        <v>2009</v>
      </c>
      <c r="F2854" s="15"/>
      <c r="G2854" s="16"/>
      <c r="H2854" s="16"/>
      <c r="I2854" s="17"/>
      <c r="J2854" s="21">
        <v>75.243300000000005</v>
      </c>
      <c r="K2854" s="16">
        <v>72.464650000000006</v>
      </c>
      <c r="L2854" s="16"/>
      <c r="M2854" s="16">
        <v>71.004560000000012</v>
      </c>
      <c r="N2854" s="16">
        <v>25.000000000000004</v>
      </c>
      <c r="O2854" s="16">
        <v>56.666670000000003</v>
      </c>
      <c r="P2854" s="16">
        <v>75.42398</v>
      </c>
      <c r="Q2854" s="16">
        <v>74.177080000000004</v>
      </c>
      <c r="R2854" s="16">
        <v>61.615560000000002</v>
      </c>
      <c r="S2854" s="16">
        <v>36.988380000000006</v>
      </c>
      <c r="T2854" s="17">
        <v>60.953797777777787</v>
      </c>
      <c r="U2854" s="15">
        <v>2</v>
      </c>
      <c r="V2854" s="13" t="s">
        <v>31</v>
      </c>
    </row>
    <row r="2855" spans="1:22" x14ac:dyDescent="0.3">
      <c r="A2855" s="12" t="s">
        <v>373</v>
      </c>
      <c r="B2855" s="13" t="s">
        <v>374</v>
      </c>
      <c r="C2855" s="13" t="s">
        <v>37</v>
      </c>
      <c r="D2855" s="13" t="s">
        <v>43</v>
      </c>
      <c r="E2855" s="14">
        <v>2008</v>
      </c>
      <c r="F2855" s="15"/>
      <c r="G2855" s="16"/>
      <c r="H2855" s="16"/>
      <c r="I2855" s="17"/>
      <c r="J2855" s="21">
        <v>74.889600000000002</v>
      </c>
      <c r="K2855" s="16">
        <v>72.18713000000001</v>
      </c>
      <c r="L2855" s="16"/>
      <c r="M2855" s="16">
        <v>71.004180000000005</v>
      </c>
      <c r="N2855" s="16">
        <v>25.000000000000004</v>
      </c>
      <c r="O2855" s="16">
        <v>56.666670000000003</v>
      </c>
      <c r="P2855" s="16">
        <v>74.550360000000012</v>
      </c>
      <c r="Q2855" s="16">
        <v>72.860330000000005</v>
      </c>
      <c r="R2855" s="16">
        <v>61.615560000000002</v>
      </c>
      <c r="S2855" s="16">
        <v>36.754470000000005</v>
      </c>
      <c r="T2855" s="17">
        <v>60.614255555555559</v>
      </c>
      <c r="U2855" s="15">
        <v>2</v>
      </c>
      <c r="V2855" s="13" t="s">
        <v>31</v>
      </c>
    </row>
    <row r="2856" spans="1:22" x14ac:dyDescent="0.3">
      <c r="A2856" s="12" t="s">
        <v>373</v>
      </c>
      <c r="B2856" s="13" t="s">
        <v>374</v>
      </c>
      <c r="C2856" s="13" t="s">
        <v>37</v>
      </c>
      <c r="D2856" s="13" t="s">
        <v>43</v>
      </c>
      <c r="E2856" s="14">
        <v>2007</v>
      </c>
      <c r="F2856" s="15"/>
      <c r="G2856" s="16"/>
      <c r="H2856" s="16"/>
      <c r="I2856" s="17"/>
      <c r="J2856" s="21">
        <v>74.577719999999999</v>
      </c>
      <c r="K2856" s="16">
        <v>71.942420000000013</v>
      </c>
      <c r="L2856" s="16"/>
      <c r="M2856" s="16">
        <v>71.00385</v>
      </c>
      <c r="N2856" s="16">
        <v>25.000000000000004</v>
      </c>
      <c r="O2856" s="16">
        <v>56.666670000000003</v>
      </c>
      <c r="P2856" s="16">
        <v>74.550360000000012</v>
      </c>
      <c r="Q2856" s="16">
        <v>72.680550000000011</v>
      </c>
      <c r="R2856" s="16">
        <v>61.615560000000002</v>
      </c>
      <c r="S2856" s="16">
        <v>37.40061</v>
      </c>
      <c r="T2856" s="17">
        <v>60.604193333333342</v>
      </c>
      <c r="U2856" s="15">
        <v>2</v>
      </c>
      <c r="V2856" s="13" t="s">
        <v>31</v>
      </c>
    </row>
    <row r="2857" spans="1:22" x14ac:dyDescent="0.3">
      <c r="A2857" s="12" t="s">
        <v>373</v>
      </c>
      <c r="B2857" s="13" t="s">
        <v>374</v>
      </c>
      <c r="C2857" s="13" t="s">
        <v>37</v>
      </c>
      <c r="D2857" s="13" t="s">
        <v>43</v>
      </c>
      <c r="E2857" s="14">
        <v>2006</v>
      </c>
      <c r="F2857" s="15"/>
      <c r="G2857" s="16"/>
      <c r="H2857" s="16"/>
      <c r="I2857" s="17"/>
      <c r="J2857" s="21">
        <v>74.63197000000001</v>
      </c>
      <c r="K2857" s="16">
        <v>71.984999999999999</v>
      </c>
      <c r="L2857" s="16"/>
      <c r="M2857" s="16">
        <v>60.195700000000002</v>
      </c>
      <c r="N2857" s="16">
        <v>25.000000000000004</v>
      </c>
      <c r="O2857" s="16">
        <v>56.666670000000003</v>
      </c>
      <c r="P2857" s="16">
        <v>74.550360000000012</v>
      </c>
      <c r="Q2857" s="16">
        <v>72.622540000000001</v>
      </c>
      <c r="R2857" s="16">
        <v>61.615560000000002</v>
      </c>
      <c r="S2857" s="16">
        <v>37.511840000000007</v>
      </c>
      <c r="T2857" s="17">
        <v>59.41996000000001</v>
      </c>
      <c r="U2857" s="15">
        <v>2</v>
      </c>
      <c r="V2857" s="13" t="s">
        <v>31</v>
      </c>
    </row>
    <row r="2858" spans="1:22" x14ac:dyDescent="0.3">
      <c r="A2858" s="12" t="s">
        <v>373</v>
      </c>
      <c r="B2858" s="13" t="s">
        <v>374</v>
      </c>
      <c r="C2858" s="13" t="s">
        <v>37</v>
      </c>
      <c r="D2858" s="13" t="s">
        <v>43</v>
      </c>
      <c r="E2858" s="14">
        <v>2005</v>
      </c>
      <c r="F2858" s="15"/>
      <c r="G2858" s="16"/>
      <c r="H2858" s="16"/>
      <c r="I2858" s="17"/>
      <c r="J2858" s="21"/>
      <c r="K2858" s="16"/>
      <c r="L2858" s="16"/>
      <c r="M2858" s="16"/>
      <c r="N2858" s="16"/>
      <c r="O2858" s="16"/>
      <c r="P2858" s="16"/>
      <c r="Q2858" s="16"/>
      <c r="R2858" s="16"/>
      <c r="S2858" s="16"/>
      <c r="T2858" s="17" t="e">
        <v>#DIV/0!</v>
      </c>
      <c r="U2858" s="15" t="e">
        <v>#DIV/0!</v>
      </c>
      <c r="V2858" s="13" t="e">
        <v>#DIV/0!</v>
      </c>
    </row>
    <row r="2859" spans="1:22" x14ac:dyDescent="0.3">
      <c r="A2859" s="12" t="s">
        <v>373</v>
      </c>
      <c r="B2859" s="13" t="s">
        <v>374</v>
      </c>
      <c r="C2859" s="13" t="s">
        <v>37</v>
      </c>
      <c r="D2859" s="13" t="s">
        <v>43</v>
      </c>
      <c r="E2859" s="14">
        <v>2004</v>
      </c>
      <c r="F2859" s="15"/>
      <c r="G2859" s="16"/>
      <c r="H2859" s="16"/>
      <c r="I2859" s="17"/>
      <c r="J2859" s="21"/>
      <c r="K2859" s="16"/>
      <c r="L2859" s="16"/>
      <c r="M2859" s="16"/>
      <c r="N2859" s="16"/>
      <c r="O2859" s="16"/>
      <c r="P2859" s="16"/>
      <c r="Q2859" s="16"/>
      <c r="R2859" s="16"/>
      <c r="S2859" s="16"/>
      <c r="T2859" s="17" t="e">
        <v>#DIV/0!</v>
      </c>
      <c r="U2859" s="15" t="e">
        <v>#DIV/0!</v>
      </c>
      <c r="V2859" s="13" t="e">
        <v>#DIV/0!</v>
      </c>
    </row>
    <row r="2860" spans="1:22" x14ac:dyDescent="0.3">
      <c r="A2860" s="12" t="s">
        <v>375</v>
      </c>
      <c r="B2860" s="13" t="s">
        <v>376</v>
      </c>
      <c r="C2860" s="13" t="s">
        <v>37</v>
      </c>
      <c r="D2860" s="13" t="s">
        <v>25</v>
      </c>
      <c r="E2860" s="14">
        <v>2020</v>
      </c>
      <c r="F2860" s="15">
        <v>163</v>
      </c>
      <c r="G2860" s="16">
        <v>47.458310000000004</v>
      </c>
      <c r="H2860" s="16"/>
      <c r="I2860" s="17"/>
      <c r="J2860" s="21">
        <v>91.28746000000001</v>
      </c>
      <c r="K2860" s="16">
        <v>38.427470000000007</v>
      </c>
      <c r="L2860" s="16">
        <v>31.601610000000001</v>
      </c>
      <c r="M2860" s="16">
        <v>42.767330000000001</v>
      </c>
      <c r="N2860" s="16">
        <v>25.000000000000004</v>
      </c>
      <c r="O2860" s="16">
        <v>40</v>
      </c>
      <c r="P2860" s="16">
        <v>72.97402000000001</v>
      </c>
      <c r="Q2860" s="16">
        <v>51.875210000000003</v>
      </c>
      <c r="R2860" s="16">
        <v>55.915980000000005</v>
      </c>
      <c r="S2860" s="16">
        <v>24.734000000000002</v>
      </c>
      <c r="T2860" s="17">
        <v>47.458307999999995</v>
      </c>
      <c r="U2860" s="15">
        <v>1</v>
      </c>
      <c r="V2860" s="13" t="s">
        <v>26</v>
      </c>
    </row>
    <row r="2861" spans="1:22" x14ac:dyDescent="0.3">
      <c r="A2861" s="12" t="s">
        <v>375</v>
      </c>
      <c r="B2861" s="13" t="s">
        <v>376</v>
      </c>
      <c r="C2861" s="13" t="s">
        <v>37</v>
      </c>
      <c r="D2861" s="13" t="s">
        <v>25</v>
      </c>
      <c r="E2861" s="14">
        <v>2019</v>
      </c>
      <c r="F2861" s="15"/>
      <c r="G2861" s="16">
        <v>47.242680000000007</v>
      </c>
      <c r="H2861" s="16"/>
      <c r="I2861" s="17"/>
      <c r="J2861" s="21">
        <v>91.183070000000001</v>
      </c>
      <c r="K2861" s="16">
        <v>38.427470000000007</v>
      </c>
      <c r="L2861" s="16">
        <v>31.700150000000004</v>
      </c>
      <c r="M2861" s="16">
        <v>43.500910000000005</v>
      </c>
      <c r="N2861" s="16">
        <v>25.000000000000004</v>
      </c>
      <c r="O2861" s="16">
        <v>40</v>
      </c>
      <c r="P2861" s="16">
        <v>72.97402000000001</v>
      </c>
      <c r="Q2861" s="16">
        <v>48.991170000000004</v>
      </c>
      <c r="R2861" s="16">
        <v>55.915980000000005</v>
      </c>
      <c r="S2861" s="16">
        <v>24.734000000000002</v>
      </c>
      <c r="T2861" s="17">
        <v>47.242677</v>
      </c>
      <c r="U2861" s="15">
        <v>1</v>
      </c>
      <c r="V2861" s="13" t="s">
        <v>26</v>
      </c>
    </row>
    <row r="2862" spans="1:22" x14ac:dyDescent="0.3">
      <c r="A2862" s="12" t="s">
        <v>375</v>
      </c>
      <c r="B2862" s="13" t="s">
        <v>376</v>
      </c>
      <c r="C2862" s="13" t="s">
        <v>37</v>
      </c>
      <c r="D2862" s="13" t="s">
        <v>25</v>
      </c>
      <c r="E2862" s="14">
        <v>2018</v>
      </c>
      <c r="F2862" s="15"/>
      <c r="G2862" s="16">
        <v>47.088680000000004</v>
      </c>
      <c r="H2862" s="16"/>
      <c r="I2862" s="17"/>
      <c r="J2862" s="21">
        <v>90.940380000000005</v>
      </c>
      <c r="K2862" s="16">
        <v>38.427470000000007</v>
      </c>
      <c r="L2862" s="16">
        <v>30.649210000000004</v>
      </c>
      <c r="M2862" s="16">
        <v>43.269000000000005</v>
      </c>
      <c r="N2862" s="16">
        <v>25.000000000000004</v>
      </c>
      <c r="O2862" s="16">
        <v>40</v>
      </c>
      <c r="P2862" s="16">
        <v>72.97402000000001</v>
      </c>
      <c r="Q2862" s="16">
        <v>48.991170000000004</v>
      </c>
      <c r="R2862" s="16">
        <v>55.915980000000005</v>
      </c>
      <c r="S2862" s="16">
        <v>24.719620000000003</v>
      </c>
      <c r="T2862" s="17">
        <v>47.088685000000005</v>
      </c>
      <c r="U2862" s="15">
        <v>1</v>
      </c>
      <c r="V2862" s="13" t="s">
        <v>26</v>
      </c>
    </row>
    <row r="2863" spans="1:22" x14ac:dyDescent="0.3">
      <c r="A2863" s="12" t="s">
        <v>375</v>
      </c>
      <c r="B2863" s="13" t="s">
        <v>376</v>
      </c>
      <c r="C2863" s="13" t="s">
        <v>37</v>
      </c>
      <c r="D2863" s="13" t="s">
        <v>25</v>
      </c>
      <c r="E2863" s="14">
        <v>2017</v>
      </c>
      <c r="F2863" s="15"/>
      <c r="G2863" s="16">
        <v>47.219180000000001</v>
      </c>
      <c r="H2863" s="16"/>
      <c r="I2863" s="17"/>
      <c r="J2863" s="21">
        <v>91.152370000000005</v>
      </c>
      <c r="K2863" s="16">
        <v>41.054690000000001</v>
      </c>
      <c r="L2863" s="16">
        <v>34.171950000000002</v>
      </c>
      <c r="M2863" s="16">
        <v>43.471570000000007</v>
      </c>
      <c r="N2863" s="16">
        <v>25.000000000000004</v>
      </c>
      <c r="O2863" s="16">
        <v>40</v>
      </c>
      <c r="P2863" s="16">
        <v>72.97402000000001</v>
      </c>
      <c r="Q2863" s="16">
        <v>43.812070000000006</v>
      </c>
      <c r="R2863" s="16">
        <v>55.915980000000005</v>
      </c>
      <c r="S2863" s="16">
        <v>24.639180000000003</v>
      </c>
      <c r="T2863" s="17">
        <v>47.219183000000001</v>
      </c>
      <c r="U2863" s="15">
        <v>1</v>
      </c>
      <c r="V2863" s="13" t="s">
        <v>26</v>
      </c>
    </row>
    <row r="2864" spans="1:22" x14ac:dyDescent="0.3">
      <c r="A2864" s="12" t="s">
        <v>375</v>
      </c>
      <c r="B2864" s="13" t="s">
        <v>376</v>
      </c>
      <c r="C2864" s="13" t="s">
        <v>37</v>
      </c>
      <c r="D2864" s="13" t="s">
        <v>25</v>
      </c>
      <c r="E2864" s="14">
        <v>2016</v>
      </c>
      <c r="F2864" s="15"/>
      <c r="G2864" s="16">
        <v>46.899500000000003</v>
      </c>
      <c r="H2864" s="16"/>
      <c r="I2864" s="17"/>
      <c r="J2864" s="21">
        <v>84.729430000000008</v>
      </c>
      <c r="K2864" s="16">
        <v>43.084580000000003</v>
      </c>
      <c r="L2864" s="16">
        <v>35.309910000000002</v>
      </c>
      <c r="M2864" s="16">
        <v>43.375940000000007</v>
      </c>
      <c r="N2864" s="16">
        <v>25.000000000000004</v>
      </c>
      <c r="O2864" s="16">
        <v>40</v>
      </c>
      <c r="P2864" s="16">
        <v>73.205860000000001</v>
      </c>
      <c r="Q2864" s="16">
        <v>43.812070000000006</v>
      </c>
      <c r="R2864" s="16">
        <v>55.915980000000005</v>
      </c>
      <c r="S2864" s="16">
        <v>24.561220000000002</v>
      </c>
      <c r="T2864" s="17">
        <v>46.899499000000006</v>
      </c>
      <c r="U2864" s="15">
        <v>1</v>
      </c>
      <c r="V2864" s="13" t="s">
        <v>26</v>
      </c>
    </row>
    <row r="2865" spans="1:22" x14ac:dyDescent="0.3">
      <c r="A2865" s="12" t="s">
        <v>375</v>
      </c>
      <c r="B2865" s="13" t="s">
        <v>376</v>
      </c>
      <c r="C2865" s="13" t="s">
        <v>37</v>
      </c>
      <c r="D2865" s="13" t="s">
        <v>25</v>
      </c>
      <c r="E2865" s="14">
        <v>2015</v>
      </c>
      <c r="F2865" s="15"/>
      <c r="G2865" s="16"/>
      <c r="H2865" s="16">
        <v>49.709990000000005</v>
      </c>
      <c r="I2865" s="17"/>
      <c r="J2865" s="21">
        <v>84.528300000000002</v>
      </c>
      <c r="K2865" s="16">
        <v>42.147620000000003</v>
      </c>
      <c r="L2865" s="16">
        <v>46.368630000000003</v>
      </c>
      <c r="M2865" s="16">
        <v>50.625350000000005</v>
      </c>
      <c r="N2865" s="16">
        <v>25.000000000000004</v>
      </c>
      <c r="O2865" s="16">
        <v>40</v>
      </c>
      <c r="P2865" s="16">
        <v>66.204550000000012</v>
      </c>
      <c r="Q2865" s="16">
        <v>63.614590000000007</v>
      </c>
      <c r="R2865" s="16">
        <v>55.684500000000007</v>
      </c>
      <c r="S2865" s="16">
        <v>24.432700000000001</v>
      </c>
      <c r="T2865" s="17">
        <v>49.860624000000008</v>
      </c>
      <c r="U2865" s="15">
        <v>1</v>
      </c>
      <c r="V2865" s="13" t="s">
        <v>26</v>
      </c>
    </row>
    <row r="2866" spans="1:22" x14ac:dyDescent="0.3">
      <c r="A2866" s="12" t="s">
        <v>375</v>
      </c>
      <c r="B2866" s="13" t="s">
        <v>376</v>
      </c>
      <c r="C2866" s="13" t="s">
        <v>37</v>
      </c>
      <c r="D2866" s="13" t="s">
        <v>25</v>
      </c>
      <c r="E2866" s="14">
        <v>2014</v>
      </c>
      <c r="F2866" s="15"/>
      <c r="G2866" s="16"/>
      <c r="H2866" s="16">
        <v>47.513470000000005</v>
      </c>
      <c r="I2866" s="17">
        <v>52.055130000000005</v>
      </c>
      <c r="J2866" s="21">
        <v>83.681070000000005</v>
      </c>
      <c r="K2866" s="16">
        <v>35.80227</v>
      </c>
      <c r="L2866" s="16">
        <v>33.494450000000001</v>
      </c>
      <c r="M2866" s="16">
        <v>48.508380000000002</v>
      </c>
      <c r="N2866" s="16">
        <v>43.750000000000007</v>
      </c>
      <c r="O2866" s="16">
        <v>66.666670000000011</v>
      </c>
      <c r="P2866" s="16">
        <v>66.204550000000012</v>
      </c>
      <c r="Q2866" s="16">
        <v>62.374830000000003</v>
      </c>
      <c r="R2866" s="16">
        <v>55.684500000000007</v>
      </c>
      <c r="S2866" s="16">
        <v>24.384600000000002</v>
      </c>
      <c r="T2866" s="17">
        <v>52.055132</v>
      </c>
      <c r="U2866" s="15">
        <v>2</v>
      </c>
      <c r="V2866" s="13" t="s">
        <v>31</v>
      </c>
    </row>
    <row r="2867" spans="1:22" x14ac:dyDescent="0.3">
      <c r="A2867" s="12" t="s">
        <v>375</v>
      </c>
      <c r="B2867" s="13" t="s">
        <v>376</v>
      </c>
      <c r="C2867" s="13" t="s">
        <v>37</v>
      </c>
      <c r="D2867" s="13" t="s">
        <v>25</v>
      </c>
      <c r="E2867" s="14">
        <v>2013</v>
      </c>
      <c r="F2867" s="15"/>
      <c r="G2867" s="16"/>
      <c r="H2867" s="16"/>
      <c r="I2867" s="17">
        <v>47.997770000000003</v>
      </c>
      <c r="J2867" s="21">
        <v>78.674750000000003</v>
      </c>
      <c r="K2867" s="16">
        <v>35.681080000000001</v>
      </c>
      <c r="L2867" s="16">
        <v>19.56522</v>
      </c>
      <c r="M2867" s="16">
        <v>47.026530000000001</v>
      </c>
      <c r="N2867" s="16">
        <v>43.750000000000007</v>
      </c>
      <c r="O2867" s="16">
        <v>66.666670000000011</v>
      </c>
      <c r="P2867" s="16">
        <v>65.353120000000004</v>
      </c>
      <c r="Q2867" s="16">
        <v>62.424790000000002</v>
      </c>
      <c r="R2867" s="16">
        <v>37.124320000000004</v>
      </c>
      <c r="S2867" s="16">
        <v>23.71123</v>
      </c>
      <c r="T2867" s="17">
        <v>47.997771</v>
      </c>
      <c r="U2867" s="15">
        <v>1</v>
      </c>
      <c r="V2867" s="13" t="s">
        <v>26</v>
      </c>
    </row>
    <row r="2868" spans="1:22" x14ac:dyDescent="0.3">
      <c r="A2868" s="12" t="s">
        <v>375</v>
      </c>
      <c r="B2868" s="13" t="s">
        <v>376</v>
      </c>
      <c r="C2868" s="13" t="s">
        <v>37</v>
      </c>
      <c r="D2868" s="13" t="s">
        <v>25</v>
      </c>
      <c r="E2868" s="14">
        <v>2012</v>
      </c>
      <c r="F2868" s="15"/>
      <c r="G2868" s="16"/>
      <c r="H2868" s="16"/>
      <c r="I2868" s="17">
        <v>47.235770000000002</v>
      </c>
      <c r="J2868" s="21">
        <v>76.891290000000012</v>
      </c>
      <c r="K2868" s="16">
        <v>35.681080000000001</v>
      </c>
      <c r="L2868" s="16">
        <v>19.56522</v>
      </c>
      <c r="M2868" s="16">
        <v>43.468330000000002</v>
      </c>
      <c r="N2868" s="16">
        <v>43.750000000000007</v>
      </c>
      <c r="O2868" s="16">
        <v>66.666670000000011</v>
      </c>
      <c r="P2868" s="16">
        <v>65.353120000000004</v>
      </c>
      <c r="Q2868" s="16">
        <v>60.146420000000006</v>
      </c>
      <c r="R2868" s="16">
        <v>37.124320000000004</v>
      </c>
      <c r="S2868" s="16">
        <v>23.71123</v>
      </c>
      <c r="T2868" s="17">
        <v>47.235768000000007</v>
      </c>
      <c r="U2868" s="15">
        <v>1</v>
      </c>
      <c r="V2868" s="13" t="s">
        <v>26</v>
      </c>
    </row>
    <row r="2869" spans="1:22" x14ac:dyDescent="0.3">
      <c r="A2869" s="12" t="s">
        <v>375</v>
      </c>
      <c r="B2869" s="13" t="s">
        <v>376</v>
      </c>
      <c r="C2869" s="13" t="s">
        <v>37</v>
      </c>
      <c r="D2869" s="13" t="s">
        <v>25</v>
      </c>
      <c r="E2869" s="14">
        <v>2011</v>
      </c>
      <c r="F2869" s="15"/>
      <c r="G2869" s="16"/>
      <c r="H2869" s="16"/>
      <c r="I2869" s="17">
        <v>43.402330000000006</v>
      </c>
      <c r="J2869" s="21">
        <v>74.498429999999999</v>
      </c>
      <c r="K2869" s="16">
        <v>34.25168</v>
      </c>
      <c r="L2869" s="16">
        <v>19.56522</v>
      </c>
      <c r="M2869" s="16">
        <v>42.597390000000004</v>
      </c>
      <c r="N2869" s="16">
        <v>43.750000000000007</v>
      </c>
      <c r="O2869" s="16">
        <v>66.666670000000011</v>
      </c>
      <c r="P2869" s="16">
        <v>37.178430000000006</v>
      </c>
      <c r="Q2869" s="16">
        <v>56.168240000000004</v>
      </c>
      <c r="R2869" s="16">
        <v>36.082650000000001</v>
      </c>
      <c r="S2869" s="16">
        <v>23.26463</v>
      </c>
      <c r="T2869" s="17">
        <v>43.40233400000001</v>
      </c>
      <c r="U2869" s="15">
        <v>1</v>
      </c>
      <c r="V2869" s="13" t="s">
        <v>26</v>
      </c>
    </row>
    <row r="2870" spans="1:22" x14ac:dyDescent="0.3">
      <c r="A2870" s="12" t="s">
        <v>375</v>
      </c>
      <c r="B2870" s="13" t="s">
        <v>376</v>
      </c>
      <c r="C2870" s="13" t="s">
        <v>37</v>
      </c>
      <c r="D2870" s="13" t="s">
        <v>25</v>
      </c>
      <c r="E2870" s="14">
        <v>2010</v>
      </c>
      <c r="F2870" s="15"/>
      <c r="G2870" s="16"/>
      <c r="H2870" s="16"/>
      <c r="I2870" s="17">
        <v>39.04477</v>
      </c>
      <c r="J2870" s="21">
        <v>73.38203</v>
      </c>
      <c r="K2870" s="16">
        <v>32.618639999999999</v>
      </c>
      <c r="L2870" s="16"/>
      <c r="M2870" s="16">
        <v>22.47832</v>
      </c>
      <c r="N2870" s="16">
        <v>43.750000000000007</v>
      </c>
      <c r="O2870" s="16">
        <v>66.666670000000011</v>
      </c>
      <c r="P2870" s="16">
        <v>37.178430000000006</v>
      </c>
      <c r="Q2870" s="16">
        <v>54.979560000000006</v>
      </c>
      <c r="R2870" s="16">
        <v>36.082650000000001</v>
      </c>
      <c r="S2870" s="16">
        <v>23.311430000000001</v>
      </c>
      <c r="T2870" s="17">
        <v>43.38308111111111</v>
      </c>
      <c r="U2870" s="15">
        <v>1</v>
      </c>
      <c r="V2870" s="13" t="s">
        <v>26</v>
      </c>
    </row>
    <row r="2871" spans="1:22" x14ac:dyDescent="0.3">
      <c r="A2871" s="12" t="s">
        <v>375</v>
      </c>
      <c r="B2871" s="13" t="s">
        <v>376</v>
      </c>
      <c r="C2871" s="13" t="s">
        <v>37</v>
      </c>
      <c r="D2871" s="13" t="s">
        <v>25</v>
      </c>
      <c r="E2871" s="14">
        <v>2009</v>
      </c>
      <c r="F2871" s="15"/>
      <c r="G2871" s="16"/>
      <c r="H2871" s="16"/>
      <c r="I2871" s="17"/>
      <c r="J2871" s="21">
        <v>68.402570000000011</v>
      </c>
      <c r="K2871" s="16">
        <v>32.618639999999999</v>
      </c>
      <c r="L2871" s="16"/>
      <c r="M2871" s="16">
        <v>41.113300000000002</v>
      </c>
      <c r="N2871" s="16">
        <v>31.250000000000004</v>
      </c>
      <c r="O2871" s="16">
        <v>56.666670000000003</v>
      </c>
      <c r="P2871" s="16">
        <v>35.014600000000002</v>
      </c>
      <c r="Q2871" s="16">
        <v>52.979250000000008</v>
      </c>
      <c r="R2871" s="16">
        <v>36.082650000000001</v>
      </c>
      <c r="S2871" s="16">
        <v>20.186430000000001</v>
      </c>
      <c r="T2871" s="17">
        <v>41.590456666666668</v>
      </c>
      <c r="U2871" s="15">
        <v>1</v>
      </c>
      <c r="V2871" s="13" t="s">
        <v>26</v>
      </c>
    </row>
    <row r="2872" spans="1:22" x14ac:dyDescent="0.3">
      <c r="A2872" s="12" t="s">
        <v>375</v>
      </c>
      <c r="B2872" s="13" t="s">
        <v>376</v>
      </c>
      <c r="C2872" s="13" t="s">
        <v>37</v>
      </c>
      <c r="D2872" s="13" t="s">
        <v>25</v>
      </c>
      <c r="E2872" s="14">
        <v>2008</v>
      </c>
      <c r="F2872" s="15"/>
      <c r="G2872" s="16"/>
      <c r="H2872" s="16"/>
      <c r="I2872" s="17"/>
      <c r="J2872" s="21">
        <v>56.100800000000007</v>
      </c>
      <c r="K2872" s="16">
        <v>14.505280000000001</v>
      </c>
      <c r="L2872" s="16"/>
      <c r="M2872" s="16">
        <v>14.1058</v>
      </c>
      <c r="N2872" s="16">
        <v>31.250000000000004</v>
      </c>
      <c r="O2872" s="16">
        <v>56.666670000000003</v>
      </c>
      <c r="P2872" s="16">
        <v>35.014600000000002</v>
      </c>
      <c r="Q2872" s="16">
        <v>52.417690000000007</v>
      </c>
      <c r="R2872" s="16">
        <v>36.082650000000001</v>
      </c>
      <c r="S2872" s="16">
        <v>20.186430000000001</v>
      </c>
      <c r="T2872" s="17">
        <v>35.147768888888891</v>
      </c>
      <c r="U2872" s="15">
        <v>1</v>
      </c>
      <c r="V2872" s="13" t="s">
        <v>26</v>
      </c>
    </row>
    <row r="2873" spans="1:22" x14ac:dyDescent="0.3">
      <c r="A2873" s="12" t="s">
        <v>375</v>
      </c>
      <c r="B2873" s="13" t="s">
        <v>376</v>
      </c>
      <c r="C2873" s="13" t="s">
        <v>37</v>
      </c>
      <c r="D2873" s="13" t="s">
        <v>25</v>
      </c>
      <c r="E2873" s="14">
        <v>2007</v>
      </c>
      <c r="F2873" s="15"/>
      <c r="G2873" s="16"/>
      <c r="H2873" s="16"/>
      <c r="I2873" s="17"/>
      <c r="J2873" s="21">
        <v>55.795570000000005</v>
      </c>
      <c r="K2873" s="16">
        <v>14.505280000000001</v>
      </c>
      <c r="L2873" s="16"/>
      <c r="M2873" s="16">
        <v>19.275720000000003</v>
      </c>
      <c r="N2873" s="16">
        <v>31.250000000000004</v>
      </c>
      <c r="O2873" s="16">
        <v>56.666670000000003</v>
      </c>
      <c r="P2873" s="16">
        <v>35.014600000000002</v>
      </c>
      <c r="Q2873" s="16">
        <v>50.593130000000002</v>
      </c>
      <c r="R2873" s="16">
        <v>36.082650000000001</v>
      </c>
      <c r="S2873" s="16">
        <v>20.282060000000001</v>
      </c>
      <c r="T2873" s="17">
        <v>35.496186666666667</v>
      </c>
      <c r="U2873" s="15">
        <v>1</v>
      </c>
      <c r="V2873" s="13" t="s">
        <v>26</v>
      </c>
    </row>
    <row r="2874" spans="1:22" x14ac:dyDescent="0.3">
      <c r="A2874" s="12" t="s">
        <v>375</v>
      </c>
      <c r="B2874" s="13" t="s">
        <v>376</v>
      </c>
      <c r="C2874" s="13" t="s">
        <v>37</v>
      </c>
      <c r="D2874" s="13" t="s">
        <v>25</v>
      </c>
      <c r="E2874" s="14">
        <v>2006</v>
      </c>
      <c r="F2874" s="15"/>
      <c r="G2874" s="16"/>
      <c r="H2874" s="16"/>
      <c r="I2874" s="17"/>
      <c r="J2874" s="21">
        <v>55.216010000000004</v>
      </c>
      <c r="K2874" s="16">
        <v>14.505280000000001</v>
      </c>
      <c r="L2874" s="16"/>
      <c r="M2874" s="16">
        <v>17.37163</v>
      </c>
      <c r="N2874" s="16">
        <v>31.250000000000004</v>
      </c>
      <c r="O2874" s="16">
        <v>56.666670000000003</v>
      </c>
      <c r="P2874" s="16">
        <v>35.014600000000002</v>
      </c>
      <c r="Q2874" s="16">
        <v>47.861980000000003</v>
      </c>
      <c r="R2874" s="16">
        <v>36.082650000000001</v>
      </c>
      <c r="S2874" s="16">
        <v>20.473300000000002</v>
      </c>
      <c r="T2874" s="17">
        <v>34.93801333333333</v>
      </c>
      <c r="U2874" s="15">
        <v>1</v>
      </c>
      <c r="V2874" s="13" t="s">
        <v>26</v>
      </c>
    </row>
    <row r="2875" spans="1:22" x14ac:dyDescent="0.3">
      <c r="A2875" s="12" t="s">
        <v>375</v>
      </c>
      <c r="B2875" s="13" t="s">
        <v>376</v>
      </c>
      <c r="C2875" s="13" t="s">
        <v>37</v>
      </c>
      <c r="D2875" s="13" t="s">
        <v>25</v>
      </c>
      <c r="E2875" s="14">
        <v>2005</v>
      </c>
      <c r="F2875" s="15"/>
      <c r="G2875" s="16"/>
      <c r="H2875" s="16"/>
      <c r="I2875" s="17"/>
      <c r="J2875" s="21">
        <v>53.648820000000008</v>
      </c>
      <c r="K2875" s="16"/>
      <c r="L2875" s="16"/>
      <c r="M2875" s="16">
        <v>16.66667</v>
      </c>
      <c r="N2875" s="16">
        <v>31.250000000000004</v>
      </c>
      <c r="O2875" s="16"/>
      <c r="P2875" s="16"/>
      <c r="Q2875" s="16"/>
      <c r="R2875" s="16">
        <v>36.082650000000001</v>
      </c>
      <c r="S2875" s="16">
        <v>20.693740000000002</v>
      </c>
      <c r="T2875" s="17">
        <v>31.668376000000002</v>
      </c>
      <c r="U2875" s="15">
        <v>1</v>
      </c>
      <c r="V2875" s="13" t="s">
        <v>26</v>
      </c>
    </row>
    <row r="2876" spans="1:22" x14ac:dyDescent="0.3">
      <c r="A2876" s="12" t="s">
        <v>375</v>
      </c>
      <c r="B2876" s="13" t="s">
        <v>376</v>
      </c>
      <c r="C2876" s="13" t="s">
        <v>37</v>
      </c>
      <c r="D2876" s="13" t="s">
        <v>25</v>
      </c>
      <c r="E2876" s="14">
        <v>2004</v>
      </c>
      <c r="F2876" s="15"/>
      <c r="G2876" s="16"/>
      <c r="H2876" s="16"/>
      <c r="I2876" s="17"/>
      <c r="J2876" s="21">
        <v>53.114170000000001</v>
      </c>
      <c r="K2876" s="16"/>
      <c r="L2876" s="16"/>
      <c r="M2876" s="16"/>
      <c r="N2876" s="16"/>
      <c r="O2876" s="16"/>
      <c r="P2876" s="16"/>
      <c r="Q2876" s="16"/>
      <c r="R2876" s="16">
        <v>36.082650000000001</v>
      </c>
      <c r="S2876" s="16">
        <v>20.693740000000002</v>
      </c>
      <c r="T2876" s="17">
        <v>36.630186666666667</v>
      </c>
      <c r="U2876" s="15">
        <v>1</v>
      </c>
      <c r="V2876" s="13" t="s">
        <v>26</v>
      </c>
    </row>
    <row r="2877" spans="1:22" x14ac:dyDescent="0.3">
      <c r="A2877" s="12" t="s">
        <v>377</v>
      </c>
      <c r="B2877" s="13" t="s">
        <v>378</v>
      </c>
      <c r="C2877" s="13" t="s">
        <v>92</v>
      </c>
      <c r="D2877" s="13" t="s">
        <v>43</v>
      </c>
      <c r="E2877" s="14">
        <v>2020</v>
      </c>
      <c r="F2877" s="15">
        <v>2</v>
      </c>
      <c r="G2877" s="16">
        <v>86.198100000000011</v>
      </c>
      <c r="H2877" s="16"/>
      <c r="I2877" s="17"/>
      <c r="J2877" s="21">
        <v>98.229680000000002</v>
      </c>
      <c r="K2877" s="16">
        <v>87.863980000000012</v>
      </c>
      <c r="L2877" s="16">
        <v>91.770780000000002</v>
      </c>
      <c r="M2877" s="16">
        <v>83.121430000000004</v>
      </c>
      <c r="N2877" s="16">
        <v>75</v>
      </c>
      <c r="O2877" s="16">
        <v>86</v>
      </c>
      <c r="P2877" s="16">
        <v>91.579580000000007</v>
      </c>
      <c r="Q2877" s="16">
        <v>89.567520000000002</v>
      </c>
      <c r="R2877" s="16">
        <v>84.531890000000004</v>
      </c>
      <c r="S2877" s="16">
        <v>74.316150000000007</v>
      </c>
      <c r="T2877" s="17">
        <v>86.19810099999998</v>
      </c>
      <c r="U2877" s="15">
        <v>3</v>
      </c>
      <c r="V2877" s="13" t="s">
        <v>51</v>
      </c>
    </row>
    <row r="2878" spans="1:22" x14ac:dyDescent="0.3">
      <c r="A2878" s="12" t="s">
        <v>377</v>
      </c>
      <c r="B2878" s="13" t="s">
        <v>378</v>
      </c>
      <c r="C2878" s="13" t="s">
        <v>92</v>
      </c>
      <c r="D2878" s="13" t="s">
        <v>43</v>
      </c>
      <c r="E2878" s="14">
        <v>2019</v>
      </c>
      <c r="F2878" s="15"/>
      <c r="G2878" s="16">
        <v>85.843480000000014</v>
      </c>
      <c r="H2878" s="16"/>
      <c r="I2878" s="17"/>
      <c r="J2878" s="21">
        <v>98.22693000000001</v>
      </c>
      <c r="K2878" s="16">
        <v>84.730420000000009</v>
      </c>
      <c r="L2878" s="16">
        <v>91.332170000000005</v>
      </c>
      <c r="M2878" s="16">
        <v>83.133170000000007</v>
      </c>
      <c r="N2878" s="16">
        <v>75</v>
      </c>
      <c r="O2878" s="16">
        <v>86</v>
      </c>
      <c r="P2878" s="16">
        <v>91.579580000000007</v>
      </c>
      <c r="Q2878" s="16">
        <v>89.567520000000002</v>
      </c>
      <c r="R2878" s="16">
        <v>84.531890000000004</v>
      </c>
      <c r="S2878" s="16">
        <v>74.333160000000007</v>
      </c>
      <c r="T2878" s="17">
        <v>85.843484000000004</v>
      </c>
      <c r="U2878" s="15">
        <v>3</v>
      </c>
      <c r="V2878" s="13" t="s">
        <v>51</v>
      </c>
    </row>
    <row r="2879" spans="1:22" x14ac:dyDescent="0.3">
      <c r="A2879" s="12" t="s">
        <v>377</v>
      </c>
      <c r="B2879" s="13" t="s">
        <v>378</v>
      </c>
      <c r="C2879" s="13" t="s">
        <v>92</v>
      </c>
      <c r="D2879" s="13" t="s">
        <v>43</v>
      </c>
      <c r="E2879" s="14">
        <v>2018</v>
      </c>
      <c r="F2879" s="15"/>
      <c r="G2879" s="16">
        <v>85.572150000000008</v>
      </c>
      <c r="H2879" s="16"/>
      <c r="I2879" s="17"/>
      <c r="J2879" s="21">
        <v>96.488360000000014</v>
      </c>
      <c r="K2879" s="16">
        <v>84.693040000000011</v>
      </c>
      <c r="L2879" s="16">
        <v>91.326010000000011</v>
      </c>
      <c r="M2879" s="16">
        <v>83.151720000000012</v>
      </c>
      <c r="N2879" s="16">
        <v>75</v>
      </c>
      <c r="O2879" s="16">
        <v>86</v>
      </c>
      <c r="P2879" s="16">
        <v>91.579580000000007</v>
      </c>
      <c r="Q2879" s="16">
        <v>89.567520000000002</v>
      </c>
      <c r="R2879" s="16">
        <v>83.60596000000001</v>
      </c>
      <c r="S2879" s="16">
        <v>74.309350000000009</v>
      </c>
      <c r="T2879" s="17">
        <v>85.572153999999983</v>
      </c>
      <c r="U2879" s="15">
        <v>3</v>
      </c>
      <c r="V2879" s="13" t="s">
        <v>51</v>
      </c>
    </row>
    <row r="2880" spans="1:22" x14ac:dyDescent="0.3">
      <c r="A2880" s="12" t="s">
        <v>377</v>
      </c>
      <c r="B2880" s="13" t="s">
        <v>378</v>
      </c>
      <c r="C2880" s="13" t="s">
        <v>92</v>
      </c>
      <c r="D2880" s="13" t="s">
        <v>43</v>
      </c>
      <c r="E2880" s="14">
        <v>2017</v>
      </c>
      <c r="F2880" s="15"/>
      <c r="G2880" s="16">
        <v>85.441380000000009</v>
      </c>
      <c r="H2880" s="16"/>
      <c r="I2880" s="17"/>
      <c r="J2880" s="21">
        <v>96.486850000000004</v>
      </c>
      <c r="K2880" s="16">
        <v>83.745840000000001</v>
      </c>
      <c r="L2880" s="16">
        <v>91.324270000000013</v>
      </c>
      <c r="M2880" s="16">
        <v>83.157080000000008</v>
      </c>
      <c r="N2880" s="16">
        <v>75</v>
      </c>
      <c r="O2880" s="16">
        <v>86</v>
      </c>
      <c r="P2880" s="16">
        <v>91.482980000000012</v>
      </c>
      <c r="Q2880" s="16">
        <v>89.301480000000012</v>
      </c>
      <c r="R2880" s="16">
        <v>83.60596000000001</v>
      </c>
      <c r="S2880" s="16">
        <v>74.309350000000009</v>
      </c>
      <c r="T2880" s="17">
        <v>85.441381000000007</v>
      </c>
      <c r="U2880" s="15">
        <v>3</v>
      </c>
      <c r="V2880" s="13" t="s">
        <v>51</v>
      </c>
    </row>
    <row r="2881" spans="1:22" x14ac:dyDescent="0.3">
      <c r="A2881" s="12" t="s">
        <v>377</v>
      </c>
      <c r="B2881" s="13" t="s">
        <v>378</v>
      </c>
      <c r="C2881" s="13" t="s">
        <v>92</v>
      </c>
      <c r="D2881" s="13" t="s">
        <v>43</v>
      </c>
      <c r="E2881" s="14">
        <v>2016</v>
      </c>
      <c r="F2881" s="15"/>
      <c r="G2881" s="16">
        <v>84.892220000000009</v>
      </c>
      <c r="H2881" s="16"/>
      <c r="I2881" s="17"/>
      <c r="J2881" s="21">
        <v>96.486740000000012</v>
      </c>
      <c r="K2881" s="16">
        <v>80.686340000000001</v>
      </c>
      <c r="L2881" s="16">
        <v>91.215450000000004</v>
      </c>
      <c r="M2881" s="16">
        <v>81.907480000000007</v>
      </c>
      <c r="N2881" s="16">
        <v>75</v>
      </c>
      <c r="O2881" s="16">
        <v>86</v>
      </c>
      <c r="P2881" s="16">
        <v>96.555900000000008</v>
      </c>
      <c r="Q2881" s="16">
        <v>89.301480000000012</v>
      </c>
      <c r="R2881" s="16">
        <v>83.60596000000001</v>
      </c>
      <c r="S2881" s="16">
        <v>74.309350000000009</v>
      </c>
      <c r="T2881" s="17">
        <v>85.506870000000006</v>
      </c>
      <c r="U2881" s="15">
        <v>3</v>
      </c>
      <c r="V2881" s="13" t="s">
        <v>51</v>
      </c>
    </row>
    <row r="2882" spans="1:22" x14ac:dyDescent="0.3">
      <c r="A2882" s="12" t="s">
        <v>377</v>
      </c>
      <c r="B2882" s="13" t="s">
        <v>378</v>
      </c>
      <c r="C2882" s="13" t="s">
        <v>92</v>
      </c>
      <c r="D2882" s="13" t="s">
        <v>43</v>
      </c>
      <c r="E2882" s="14">
        <v>2015</v>
      </c>
      <c r="F2882" s="15"/>
      <c r="G2882" s="16"/>
      <c r="H2882" s="16">
        <v>86.654180000000011</v>
      </c>
      <c r="I2882" s="17"/>
      <c r="J2882" s="21">
        <v>96.484890000000007</v>
      </c>
      <c r="K2882" s="16">
        <v>80.898010000000014</v>
      </c>
      <c r="L2882" s="16">
        <v>92.451070000000001</v>
      </c>
      <c r="M2882" s="16">
        <v>79.21857</v>
      </c>
      <c r="N2882" s="16">
        <v>75</v>
      </c>
      <c r="O2882" s="16">
        <v>86</v>
      </c>
      <c r="P2882" s="16">
        <v>96.555900000000008</v>
      </c>
      <c r="Q2882" s="16">
        <v>96.472640000000013</v>
      </c>
      <c r="R2882" s="16">
        <v>89.16152000000001</v>
      </c>
      <c r="S2882" s="16">
        <v>74.299160000000001</v>
      </c>
      <c r="T2882" s="17">
        <v>86.654175999999993</v>
      </c>
      <c r="U2882" s="15">
        <v>3</v>
      </c>
      <c r="V2882" s="13" t="s">
        <v>51</v>
      </c>
    </row>
    <row r="2883" spans="1:22" x14ac:dyDescent="0.3">
      <c r="A2883" s="12" t="s">
        <v>377</v>
      </c>
      <c r="B2883" s="13" t="s">
        <v>378</v>
      </c>
      <c r="C2883" s="13" t="s">
        <v>92</v>
      </c>
      <c r="D2883" s="13" t="s">
        <v>43</v>
      </c>
      <c r="E2883" s="14">
        <v>2014</v>
      </c>
      <c r="F2883" s="15"/>
      <c r="G2883" s="16"/>
      <c r="H2883" s="16">
        <v>86.933140000000009</v>
      </c>
      <c r="I2883" s="17">
        <v>89.541470000000004</v>
      </c>
      <c r="J2883" s="21">
        <v>96.481480000000005</v>
      </c>
      <c r="K2883" s="16">
        <v>82.879850000000005</v>
      </c>
      <c r="L2883" s="16">
        <v>92.44586000000001</v>
      </c>
      <c r="M2883" s="16">
        <v>79.234310000000008</v>
      </c>
      <c r="N2883" s="16">
        <v>93.750000000000014</v>
      </c>
      <c r="O2883" s="16">
        <v>93.333330000000004</v>
      </c>
      <c r="P2883" s="16">
        <v>96.555900000000008</v>
      </c>
      <c r="Q2883" s="16">
        <v>96.755800000000008</v>
      </c>
      <c r="R2883" s="16">
        <v>89.16152000000001</v>
      </c>
      <c r="S2883" s="16">
        <v>74.816630000000004</v>
      </c>
      <c r="T2883" s="17">
        <v>89.541468000000009</v>
      </c>
      <c r="U2883" s="15">
        <v>3</v>
      </c>
      <c r="V2883" s="13" t="s">
        <v>51</v>
      </c>
    </row>
    <row r="2884" spans="1:22" x14ac:dyDescent="0.3">
      <c r="A2884" s="12" t="s">
        <v>377</v>
      </c>
      <c r="B2884" s="13" t="s">
        <v>378</v>
      </c>
      <c r="C2884" s="13" t="s">
        <v>92</v>
      </c>
      <c r="D2884" s="13" t="s">
        <v>43</v>
      </c>
      <c r="E2884" s="14">
        <v>2013</v>
      </c>
      <c r="F2884" s="15"/>
      <c r="G2884" s="16"/>
      <c r="H2884" s="16"/>
      <c r="I2884" s="17">
        <v>88.679380000000009</v>
      </c>
      <c r="J2884" s="21">
        <v>96.478300000000004</v>
      </c>
      <c r="K2884" s="16">
        <v>82.854770000000002</v>
      </c>
      <c r="L2884" s="16">
        <v>92.440990000000014</v>
      </c>
      <c r="M2884" s="16">
        <v>76.936460000000011</v>
      </c>
      <c r="N2884" s="16">
        <v>87.500000000000014</v>
      </c>
      <c r="O2884" s="16">
        <v>93.333330000000004</v>
      </c>
      <c r="P2884" s="16">
        <v>96.555900000000008</v>
      </c>
      <c r="Q2884" s="16">
        <v>96.715860000000006</v>
      </c>
      <c r="R2884" s="16">
        <v>89.16152000000001</v>
      </c>
      <c r="S2884" s="16">
        <v>74.816630000000004</v>
      </c>
      <c r="T2884" s="17">
        <v>88.679376000000019</v>
      </c>
      <c r="U2884" s="15">
        <v>3</v>
      </c>
      <c r="V2884" s="13" t="s">
        <v>51</v>
      </c>
    </row>
    <row r="2885" spans="1:22" x14ac:dyDescent="0.3">
      <c r="A2885" s="12" t="s">
        <v>377</v>
      </c>
      <c r="B2885" s="13" t="s">
        <v>378</v>
      </c>
      <c r="C2885" s="13" t="s">
        <v>92</v>
      </c>
      <c r="D2885" s="13" t="s">
        <v>43</v>
      </c>
      <c r="E2885" s="14">
        <v>2012</v>
      </c>
      <c r="F2885" s="15"/>
      <c r="G2885" s="16"/>
      <c r="H2885" s="16"/>
      <c r="I2885" s="17">
        <v>88.702210000000008</v>
      </c>
      <c r="J2885" s="21">
        <v>96.471720000000005</v>
      </c>
      <c r="K2885" s="16">
        <v>82.803000000000011</v>
      </c>
      <c r="L2885" s="16">
        <v>92.430910000000011</v>
      </c>
      <c r="M2885" s="16">
        <v>76.969130000000007</v>
      </c>
      <c r="N2885" s="16">
        <v>87.500000000000014</v>
      </c>
      <c r="O2885" s="16">
        <v>93.333330000000004</v>
      </c>
      <c r="P2885" s="16">
        <v>96.452860000000001</v>
      </c>
      <c r="Q2885" s="16">
        <v>96.700500000000005</v>
      </c>
      <c r="R2885" s="16">
        <v>89.544030000000006</v>
      </c>
      <c r="S2885" s="16">
        <v>74.816630000000004</v>
      </c>
      <c r="T2885" s="17">
        <v>88.702211000000005</v>
      </c>
      <c r="U2885" s="15">
        <v>3</v>
      </c>
      <c r="V2885" s="13" t="s">
        <v>51</v>
      </c>
    </row>
    <row r="2886" spans="1:22" x14ac:dyDescent="0.3">
      <c r="A2886" s="12" t="s">
        <v>377</v>
      </c>
      <c r="B2886" s="13" t="s">
        <v>378</v>
      </c>
      <c r="C2886" s="13" t="s">
        <v>92</v>
      </c>
      <c r="D2886" s="13" t="s">
        <v>43</v>
      </c>
      <c r="E2886" s="14">
        <v>2011</v>
      </c>
      <c r="F2886" s="15"/>
      <c r="G2886" s="16"/>
      <c r="H2886" s="16"/>
      <c r="I2886" s="17">
        <v>88.697300000000013</v>
      </c>
      <c r="J2886" s="21">
        <v>96.464200000000005</v>
      </c>
      <c r="K2886" s="16">
        <v>82.743830000000003</v>
      </c>
      <c r="L2886" s="16">
        <v>92.419410000000013</v>
      </c>
      <c r="M2886" s="16">
        <v>77.004050000000007</v>
      </c>
      <c r="N2886" s="16">
        <v>87.500000000000014</v>
      </c>
      <c r="O2886" s="16">
        <v>93.333330000000004</v>
      </c>
      <c r="P2886" s="16">
        <v>96.452860000000001</v>
      </c>
      <c r="Q2886" s="16">
        <v>96.694680000000005</v>
      </c>
      <c r="R2886" s="16">
        <v>89.544030000000006</v>
      </c>
      <c r="S2886" s="16">
        <v>74.816630000000004</v>
      </c>
      <c r="T2886" s="17">
        <v>88.697302000000008</v>
      </c>
      <c r="U2886" s="15">
        <v>3</v>
      </c>
      <c r="V2886" s="13" t="s">
        <v>51</v>
      </c>
    </row>
    <row r="2887" spans="1:22" x14ac:dyDescent="0.3">
      <c r="A2887" s="12" t="s">
        <v>377</v>
      </c>
      <c r="B2887" s="13" t="s">
        <v>378</v>
      </c>
      <c r="C2887" s="13" t="s">
        <v>92</v>
      </c>
      <c r="D2887" s="13" t="s">
        <v>43</v>
      </c>
      <c r="E2887" s="14">
        <v>2010</v>
      </c>
      <c r="F2887" s="15"/>
      <c r="G2887" s="16"/>
      <c r="H2887" s="16"/>
      <c r="I2887" s="17">
        <v>88.065990000000014</v>
      </c>
      <c r="J2887" s="21">
        <v>96.463300000000004</v>
      </c>
      <c r="K2887" s="16">
        <v>82.736730000000009</v>
      </c>
      <c r="L2887" s="16">
        <v>92.418030000000002</v>
      </c>
      <c r="M2887" s="16">
        <v>77.006310000000013</v>
      </c>
      <c r="N2887" s="16">
        <v>81.25</v>
      </c>
      <c r="O2887" s="16">
        <v>93.333330000000004</v>
      </c>
      <c r="P2887" s="16">
        <v>96.452860000000001</v>
      </c>
      <c r="Q2887" s="16">
        <v>96.621480000000005</v>
      </c>
      <c r="R2887" s="16">
        <v>89.544030000000006</v>
      </c>
      <c r="S2887" s="16">
        <v>74.83381</v>
      </c>
      <c r="T2887" s="17">
        <v>88.065988000000004</v>
      </c>
      <c r="U2887" s="15">
        <v>3</v>
      </c>
      <c r="V2887" s="13" t="s">
        <v>51</v>
      </c>
    </row>
    <row r="2888" spans="1:22" x14ac:dyDescent="0.3">
      <c r="A2888" s="12" t="s">
        <v>377</v>
      </c>
      <c r="B2888" s="13" t="s">
        <v>378</v>
      </c>
      <c r="C2888" s="13" t="s">
        <v>92</v>
      </c>
      <c r="D2888" s="13" t="s">
        <v>43</v>
      </c>
      <c r="E2888" s="14">
        <v>2009</v>
      </c>
      <c r="F2888" s="15"/>
      <c r="G2888" s="16"/>
      <c r="H2888" s="16"/>
      <c r="I2888" s="17"/>
      <c r="J2888" s="21">
        <v>94.728100000000012</v>
      </c>
      <c r="K2888" s="16">
        <v>82.2971</v>
      </c>
      <c r="L2888" s="16"/>
      <c r="M2888" s="16">
        <v>77.013640000000009</v>
      </c>
      <c r="N2888" s="16">
        <v>81.25</v>
      </c>
      <c r="O2888" s="16">
        <v>93.333330000000004</v>
      </c>
      <c r="P2888" s="16">
        <v>97.085690000000014</v>
      </c>
      <c r="Q2888" s="16">
        <v>96.653470000000013</v>
      </c>
      <c r="R2888" s="16">
        <v>89.544030000000006</v>
      </c>
      <c r="S2888" s="16">
        <v>74.83381</v>
      </c>
      <c r="T2888" s="17">
        <v>87.415463333333335</v>
      </c>
      <c r="U2888" s="15">
        <v>3</v>
      </c>
      <c r="V2888" s="13" t="s">
        <v>51</v>
      </c>
    </row>
    <row r="2889" spans="1:22" x14ac:dyDescent="0.3">
      <c r="A2889" s="12" t="s">
        <v>377</v>
      </c>
      <c r="B2889" s="13" t="s">
        <v>378</v>
      </c>
      <c r="C2889" s="13" t="s">
        <v>92</v>
      </c>
      <c r="D2889" s="13" t="s">
        <v>43</v>
      </c>
      <c r="E2889" s="14">
        <v>2008</v>
      </c>
      <c r="F2889" s="15"/>
      <c r="G2889" s="16"/>
      <c r="H2889" s="16"/>
      <c r="I2889" s="17"/>
      <c r="J2889" s="21">
        <v>92.887720000000002</v>
      </c>
      <c r="K2889" s="16">
        <v>80.125780000000006</v>
      </c>
      <c r="L2889" s="16"/>
      <c r="M2889" s="16">
        <v>76.896850000000001</v>
      </c>
      <c r="N2889" s="16">
        <v>81.25</v>
      </c>
      <c r="O2889" s="16">
        <v>93.333330000000004</v>
      </c>
      <c r="P2889" s="16">
        <v>98.888890000000004</v>
      </c>
      <c r="Q2889" s="16">
        <v>96.838510000000014</v>
      </c>
      <c r="R2889" s="16">
        <v>93.363330000000005</v>
      </c>
      <c r="S2889" s="16">
        <v>74.83381</v>
      </c>
      <c r="T2889" s="17">
        <v>87.602024444444453</v>
      </c>
      <c r="U2889" s="15">
        <v>3</v>
      </c>
      <c r="V2889" s="13" t="s">
        <v>51</v>
      </c>
    </row>
    <row r="2890" spans="1:22" x14ac:dyDescent="0.3">
      <c r="A2890" s="12" t="s">
        <v>377</v>
      </c>
      <c r="B2890" s="13" t="s">
        <v>378</v>
      </c>
      <c r="C2890" s="13" t="s">
        <v>92</v>
      </c>
      <c r="D2890" s="13" t="s">
        <v>43</v>
      </c>
      <c r="E2890" s="14">
        <v>2007</v>
      </c>
      <c r="F2890" s="15"/>
      <c r="G2890" s="16"/>
      <c r="H2890" s="16"/>
      <c r="I2890" s="17"/>
      <c r="J2890" s="21">
        <v>91.161120000000011</v>
      </c>
      <c r="K2890" s="16">
        <v>80.089940000000013</v>
      </c>
      <c r="L2890" s="16"/>
      <c r="M2890" s="16">
        <v>82.48463000000001</v>
      </c>
      <c r="N2890" s="16">
        <v>81.25</v>
      </c>
      <c r="O2890" s="16">
        <v>93.333330000000004</v>
      </c>
      <c r="P2890" s="16">
        <v>98.888890000000004</v>
      </c>
      <c r="Q2890" s="16">
        <v>96.785150000000002</v>
      </c>
      <c r="R2890" s="16">
        <v>93.363330000000005</v>
      </c>
      <c r="S2890" s="16">
        <v>74.844120000000004</v>
      </c>
      <c r="T2890" s="17">
        <v>88.022278888888906</v>
      </c>
      <c r="U2890" s="15">
        <v>3</v>
      </c>
      <c r="V2890" s="13" t="s">
        <v>51</v>
      </c>
    </row>
    <row r="2891" spans="1:22" x14ac:dyDescent="0.3">
      <c r="A2891" s="12" t="s">
        <v>377</v>
      </c>
      <c r="B2891" s="13" t="s">
        <v>378</v>
      </c>
      <c r="C2891" s="13" t="s">
        <v>92</v>
      </c>
      <c r="D2891" s="13" t="s">
        <v>43</v>
      </c>
      <c r="E2891" s="14">
        <v>2006</v>
      </c>
      <c r="F2891" s="15"/>
      <c r="G2891" s="16"/>
      <c r="H2891" s="16"/>
      <c r="I2891" s="17"/>
      <c r="J2891" s="21">
        <v>91.151250000000005</v>
      </c>
      <c r="K2891" s="16">
        <v>80.015420000000006</v>
      </c>
      <c r="L2891" s="16"/>
      <c r="M2891" s="16">
        <v>82.533800000000014</v>
      </c>
      <c r="N2891" s="16">
        <v>81.25</v>
      </c>
      <c r="O2891" s="16">
        <v>93.333330000000004</v>
      </c>
      <c r="P2891" s="16">
        <v>98.863530000000011</v>
      </c>
      <c r="Q2891" s="16">
        <v>96.730010000000007</v>
      </c>
      <c r="R2891" s="16">
        <v>93.363330000000005</v>
      </c>
      <c r="S2891" s="16">
        <v>74.844120000000004</v>
      </c>
      <c r="T2891" s="17">
        <v>88.009421111111109</v>
      </c>
      <c r="U2891" s="15">
        <v>3</v>
      </c>
      <c r="V2891" s="13" t="s">
        <v>51</v>
      </c>
    </row>
    <row r="2892" spans="1:22" x14ac:dyDescent="0.3">
      <c r="A2892" s="12" t="s">
        <v>377</v>
      </c>
      <c r="B2892" s="13" t="s">
        <v>378</v>
      </c>
      <c r="C2892" s="13" t="s">
        <v>92</v>
      </c>
      <c r="D2892" s="13" t="s">
        <v>43</v>
      </c>
      <c r="E2892" s="14">
        <v>2005</v>
      </c>
      <c r="F2892" s="15"/>
      <c r="G2892" s="16"/>
      <c r="H2892" s="16"/>
      <c r="I2892" s="17"/>
      <c r="J2892" s="21">
        <v>89.166990000000013</v>
      </c>
      <c r="K2892" s="16"/>
      <c r="L2892" s="16"/>
      <c r="M2892" s="16">
        <v>82.588760000000008</v>
      </c>
      <c r="N2892" s="16">
        <v>81.25</v>
      </c>
      <c r="O2892" s="16"/>
      <c r="P2892" s="16"/>
      <c r="Q2892" s="16"/>
      <c r="R2892" s="16">
        <v>93.363330000000005</v>
      </c>
      <c r="S2892" s="16">
        <v>74.841830000000002</v>
      </c>
      <c r="T2892" s="17">
        <v>84.242182000000014</v>
      </c>
      <c r="U2892" s="15">
        <v>3</v>
      </c>
      <c r="V2892" s="13" t="s">
        <v>51</v>
      </c>
    </row>
    <row r="2893" spans="1:22" x14ac:dyDescent="0.3">
      <c r="A2893" s="12" t="s">
        <v>377</v>
      </c>
      <c r="B2893" s="13" t="s">
        <v>378</v>
      </c>
      <c r="C2893" s="13" t="s">
        <v>92</v>
      </c>
      <c r="D2893" s="13" t="s">
        <v>43</v>
      </c>
      <c r="E2893" s="14">
        <v>2004</v>
      </c>
      <c r="F2893" s="15"/>
      <c r="G2893" s="16"/>
      <c r="H2893" s="16"/>
      <c r="I2893" s="17"/>
      <c r="J2893" s="21">
        <v>89.166730000000001</v>
      </c>
      <c r="K2893" s="16"/>
      <c r="L2893" s="16"/>
      <c r="M2893" s="16"/>
      <c r="N2893" s="16"/>
      <c r="O2893" s="16"/>
      <c r="P2893" s="16"/>
      <c r="Q2893" s="16"/>
      <c r="R2893" s="16">
        <v>93.363330000000005</v>
      </c>
      <c r="S2893" s="16">
        <v>74.826930000000004</v>
      </c>
      <c r="T2893" s="17">
        <v>85.785663333333332</v>
      </c>
      <c r="U2893" s="15">
        <v>3</v>
      </c>
      <c r="V2893" s="13" t="s">
        <v>51</v>
      </c>
    </row>
    <row r="2894" spans="1:22" x14ac:dyDescent="0.3">
      <c r="A2894" s="12" t="s">
        <v>379</v>
      </c>
      <c r="B2894" s="13" t="s">
        <v>380</v>
      </c>
      <c r="C2894" s="13" t="s">
        <v>50</v>
      </c>
      <c r="D2894" s="13" t="s">
        <v>43</v>
      </c>
      <c r="E2894" s="14">
        <v>2020</v>
      </c>
      <c r="F2894" s="15">
        <v>45</v>
      </c>
      <c r="G2894" s="16">
        <v>75.585419999999999</v>
      </c>
      <c r="H2894" s="16"/>
      <c r="I2894" s="17"/>
      <c r="J2894" s="21">
        <v>84.812880000000007</v>
      </c>
      <c r="K2894" s="16">
        <v>59.358910000000002</v>
      </c>
      <c r="L2894" s="16">
        <v>83.271380000000008</v>
      </c>
      <c r="M2894" s="16">
        <v>90.21405</v>
      </c>
      <c r="N2894" s="16">
        <v>70</v>
      </c>
      <c r="O2894" s="16">
        <v>56.000000000000007</v>
      </c>
      <c r="P2894" s="16">
        <v>80.623430000000013</v>
      </c>
      <c r="Q2894" s="16">
        <v>100.00000000000001</v>
      </c>
      <c r="R2894" s="16">
        <v>66.12145000000001</v>
      </c>
      <c r="S2894" s="16">
        <v>65.452150000000003</v>
      </c>
      <c r="T2894" s="17">
        <v>75.585425000000001</v>
      </c>
      <c r="U2894" s="15">
        <v>3</v>
      </c>
      <c r="V2894" s="13" t="s">
        <v>51</v>
      </c>
    </row>
    <row r="2895" spans="1:22" x14ac:dyDescent="0.3">
      <c r="A2895" s="12" t="s">
        <v>379</v>
      </c>
      <c r="B2895" s="13" t="s">
        <v>380</v>
      </c>
      <c r="C2895" s="13" t="s">
        <v>50</v>
      </c>
      <c r="D2895" s="13" t="s">
        <v>43</v>
      </c>
      <c r="E2895" s="14">
        <v>2019</v>
      </c>
      <c r="F2895" s="15"/>
      <c r="G2895" s="16">
        <v>75.445000000000007</v>
      </c>
      <c r="H2895" s="16"/>
      <c r="I2895" s="17"/>
      <c r="J2895" s="21">
        <v>82.018410000000003</v>
      </c>
      <c r="K2895" s="16">
        <v>59.344370000000005</v>
      </c>
      <c r="L2895" s="16">
        <v>83.229230000000001</v>
      </c>
      <c r="M2895" s="16">
        <v>90.213100000000011</v>
      </c>
      <c r="N2895" s="16">
        <v>70</v>
      </c>
      <c r="O2895" s="16">
        <v>56.000000000000007</v>
      </c>
      <c r="P2895" s="16">
        <v>80.623430000000013</v>
      </c>
      <c r="Q2895" s="16">
        <v>100.00000000000001</v>
      </c>
      <c r="R2895" s="16">
        <v>66.12145000000001</v>
      </c>
      <c r="S2895" s="16">
        <v>66.900030000000001</v>
      </c>
      <c r="T2895" s="17">
        <v>75.445002000000002</v>
      </c>
      <c r="U2895" s="15">
        <v>3</v>
      </c>
      <c r="V2895" s="13" t="s">
        <v>51</v>
      </c>
    </row>
    <row r="2896" spans="1:22" x14ac:dyDescent="0.3">
      <c r="A2896" s="12" t="s">
        <v>379</v>
      </c>
      <c r="B2896" s="13" t="s">
        <v>380</v>
      </c>
      <c r="C2896" s="13" t="s">
        <v>50</v>
      </c>
      <c r="D2896" s="13" t="s">
        <v>43</v>
      </c>
      <c r="E2896" s="14">
        <v>2018</v>
      </c>
      <c r="F2896" s="15"/>
      <c r="G2896" s="16">
        <v>75.151240000000001</v>
      </c>
      <c r="H2896" s="16"/>
      <c r="I2896" s="17"/>
      <c r="J2896" s="21">
        <v>81.962690000000009</v>
      </c>
      <c r="K2896" s="16">
        <v>59.332490000000007</v>
      </c>
      <c r="L2896" s="16">
        <v>83.194750000000013</v>
      </c>
      <c r="M2896" s="16">
        <v>90.212790000000012</v>
      </c>
      <c r="N2896" s="16">
        <v>70</v>
      </c>
      <c r="O2896" s="16">
        <v>56.000000000000007</v>
      </c>
      <c r="P2896" s="16">
        <v>80.45711</v>
      </c>
      <c r="Q2896" s="16">
        <v>100.00000000000001</v>
      </c>
      <c r="R2896" s="16">
        <v>64.269600000000011</v>
      </c>
      <c r="S2896" s="16">
        <v>66.083010000000002</v>
      </c>
      <c r="T2896" s="17">
        <v>75.151243999999991</v>
      </c>
      <c r="U2896" s="15">
        <v>3</v>
      </c>
      <c r="V2896" s="13" t="s">
        <v>51</v>
      </c>
    </row>
    <row r="2897" spans="1:22" x14ac:dyDescent="0.3">
      <c r="A2897" s="12" t="s">
        <v>379</v>
      </c>
      <c r="B2897" s="13" t="s">
        <v>380</v>
      </c>
      <c r="C2897" s="13" t="s">
        <v>50</v>
      </c>
      <c r="D2897" s="13" t="s">
        <v>43</v>
      </c>
      <c r="E2897" s="14">
        <v>2017</v>
      </c>
      <c r="F2897" s="15"/>
      <c r="G2897" s="16">
        <v>75.031180000000006</v>
      </c>
      <c r="H2897" s="16"/>
      <c r="I2897" s="17"/>
      <c r="J2897" s="21">
        <v>81.918680000000009</v>
      </c>
      <c r="K2897" s="16">
        <v>59.323030000000003</v>
      </c>
      <c r="L2897" s="16">
        <v>83.167320000000004</v>
      </c>
      <c r="M2897" s="16">
        <v>90.212190000000007</v>
      </c>
      <c r="N2897" s="16">
        <v>70</v>
      </c>
      <c r="O2897" s="16">
        <v>56.000000000000007</v>
      </c>
      <c r="P2897" s="16">
        <v>80.45711</v>
      </c>
      <c r="Q2897" s="16">
        <v>100.00000000000001</v>
      </c>
      <c r="R2897" s="16">
        <v>58.705710000000003</v>
      </c>
      <c r="S2897" s="16">
        <v>70.527780000000007</v>
      </c>
      <c r="T2897" s="17">
        <v>75.031182000000001</v>
      </c>
      <c r="U2897" s="15">
        <v>3</v>
      </c>
      <c r="V2897" s="13" t="s">
        <v>51</v>
      </c>
    </row>
    <row r="2898" spans="1:22" x14ac:dyDescent="0.3">
      <c r="A2898" s="12" t="s">
        <v>379</v>
      </c>
      <c r="B2898" s="13" t="s">
        <v>380</v>
      </c>
      <c r="C2898" s="13" t="s">
        <v>50</v>
      </c>
      <c r="D2898" s="13" t="s">
        <v>43</v>
      </c>
      <c r="E2898" s="14">
        <v>2016</v>
      </c>
      <c r="F2898" s="15"/>
      <c r="G2898" s="16">
        <v>74.84151</v>
      </c>
      <c r="H2898" s="16"/>
      <c r="I2898" s="17"/>
      <c r="J2898" s="21">
        <v>81.833470000000005</v>
      </c>
      <c r="K2898" s="16">
        <v>59.311970000000002</v>
      </c>
      <c r="L2898" s="16">
        <v>83.135270000000006</v>
      </c>
      <c r="M2898" s="16">
        <v>90.211490000000012</v>
      </c>
      <c r="N2898" s="16">
        <v>70</v>
      </c>
      <c r="O2898" s="16">
        <v>56.000000000000007</v>
      </c>
      <c r="P2898" s="16">
        <v>79.24824000000001</v>
      </c>
      <c r="Q2898" s="16">
        <v>100.00000000000001</v>
      </c>
      <c r="R2898" s="16">
        <v>58.630720000000004</v>
      </c>
      <c r="S2898" s="16">
        <v>70.043950000000009</v>
      </c>
      <c r="T2898" s="17">
        <v>74.841510999999997</v>
      </c>
      <c r="U2898" s="15">
        <v>2</v>
      </c>
      <c r="V2898" s="13" t="s">
        <v>31</v>
      </c>
    </row>
    <row r="2899" spans="1:22" x14ac:dyDescent="0.3">
      <c r="A2899" s="12" t="s">
        <v>379</v>
      </c>
      <c r="B2899" s="13" t="s">
        <v>380</v>
      </c>
      <c r="C2899" s="13" t="s">
        <v>50</v>
      </c>
      <c r="D2899" s="13" t="s">
        <v>43</v>
      </c>
      <c r="E2899" s="14">
        <v>2015</v>
      </c>
      <c r="F2899" s="15"/>
      <c r="G2899" s="16"/>
      <c r="H2899" s="16">
        <v>70.667760000000001</v>
      </c>
      <c r="I2899" s="17"/>
      <c r="J2899" s="21">
        <v>80.311490000000006</v>
      </c>
      <c r="K2899" s="16">
        <v>61.295340000000003</v>
      </c>
      <c r="L2899" s="16">
        <v>79.979510000000005</v>
      </c>
      <c r="M2899" s="16">
        <v>91.94753</v>
      </c>
      <c r="N2899" s="16">
        <v>65</v>
      </c>
      <c r="O2899" s="16">
        <v>56.000000000000007</v>
      </c>
      <c r="P2899" s="16">
        <v>70.064730000000012</v>
      </c>
      <c r="Q2899" s="16">
        <v>100.00000000000001</v>
      </c>
      <c r="R2899" s="16">
        <v>58.167750000000005</v>
      </c>
      <c r="S2899" s="16">
        <v>69.930199999999999</v>
      </c>
      <c r="T2899" s="17">
        <v>73.269655</v>
      </c>
      <c r="U2899" s="15">
        <v>2</v>
      </c>
      <c r="V2899" s="13" t="s">
        <v>31</v>
      </c>
    </row>
    <row r="2900" spans="1:22" x14ac:dyDescent="0.3">
      <c r="A2900" s="12" t="s">
        <v>379</v>
      </c>
      <c r="B2900" s="13" t="s">
        <v>380</v>
      </c>
      <c r="C2900" s="13" t="s">
        <v>50</v>
      </c>
      <c r="D2900" s="13" t="s">
        <v>43</v>
      </c>
      <c r="E2900" s="14">
        <v>2014</v>
      </c>
      <c r="F2900" s="15"/>
      <c r="G2900" s="16"/>
      <c r="H2900" s="16">
        <v>70.953520000000012</v>
      </c>
      <c r="I2900" s="17">
        <v>71.020180000000011</v>
      </c>
      <c r="J2900" s="21">
        <v>78.542090000000002</v>
      </c>
      <c r="K2900" s="16">
        <v>61.293060000000004</v>
      </c>
      <c r="L2900" s="16">
        <v>77.46602</v>
      </c>
      <c r="M2900" s="16">
        <v>91.94738000000001</v>
      </c>
      <c r="N2900" s="16">
        <v>75</v>
      </c>
      <c r="O2900" s="16">
        <v>56.000000000000007</v>
      </c>
      <c r="P2900" s="16">
        <v>70.402650000000008</v>
      </c>
      <c r="Q2900" s="16">
        <v>76.602050000000006</v>
      </c>
      <c r="R2900" s="16">
        <v>62.539340000000003</v>
      </c>
      <c r="S2900" s="16">
        <v>69.742580000000004</v>
      </c>
      <c r="T2900" s="17">
        <v>71.953517000000005</v>
      </c>
      <c r="U2900" s="15">
        <v>2</v>
      </c>
      <c r="V2900" s="13" t="s">
        <v>31</v>
      </c>
    </row>
    <row r="2901" spans="1:22" x14ac:dyDescent="0.3">
      <c r="A2901" s="12" t="s">
        <v>379</v>
      </c>
      <c r="B2901" s="13" t="s">
        <v>380</v>
      </c>
      <c r="C2901" s="13" t="s">
        <v>50</v>
      </c>
      <c r="D2901" s="13" t="s">
        <v>43</v>
      </c>
      <c r="E2901" s="14">
        <v>2013</v>
      </c>
      <c r="F2901" s="15"/>
      <c r="G2901" s="16"/>
      <c r="H2901" s="16"/>
      <c r="I2901" s="17">
        <v>71.377690000000001</v>
      </c>
      <c r="J2901" s="21">
        <v>81.117090000000005</v>
      </c>
      <c r="K2901" s="16">
        <v>61.512120000000003</v>
      </c>
      <c r="L2901" s="16">
        <v>77.351860000000002</v>
      </c>
      <c r="M2901" s="16">
        <v>91.944870000000009</v>
      </c>
      <c r="N2901" s="16">
        <v>75</v>
      </c>
      <c r="O2901" s="16">
        <v>46.666670000000003</v>
      </c>
      <c r="P2901" s="16">
        <v>70.17577</v>
      </c>
      <c r="Q2901" s="16">
        <v>76.075940000000003</v>
      </c>
      <c r="R2901" s="16">
        <v>64.451910000000012</v>
      </c>
      <c r="S2901" s="16">
        <v>69.48066</v>
      </c>
      <c r="T2901" s="17">
        <v>71.37768899999999</v>
      </c>
      <c r="U2901" s="15">
        <v>2</v>
      </c>
      <c r="V2901" s="13" t="s">
        <v>31</v>
      </c>
    </row>
    <row r="2902" spans="1:22" x14ac:dyDescent="0.3">
      <c r="A2902" s="12" t="s">
        <v>379</v>
      </c>
      <c r="B2902" s="13" t="s">
        <v>380</v>
      </c>
      <c r="C2902" s="13" t="s">
        <v>50</v>
      </c>
      <c r="D2902" s="13" t="s">
        <v>43</v>
      </c>
      <c r="E2902" s="14">
        <v>2012</v>
      </c>
      <c r="F2902" s="15"/>
      <c r="G2902" s="16"/>
      <c r="H2902" s="16"/>
      <c r="I2902" s="17">
        <v>70.70853000000001</v>
      </c>
      <c r="J2902" s="21">
        <v>81.14188</v>
      </c>
      <c r="K2902" s="16">
        <v>61.515330000000006</v>
      </c>
      <c r="L2902" s="16">
        <v>77.375840000000011</v>
      </c>
      <c r="M2902" s="16">
        <v>91.946880000000007</v>
      </c>
      <c r="N2902" s="16">
        <v>75</v>
      </c>
      <c r="O2902" s="16">
        <v>46.666670000000003</v>
      </c>
      <c r="P2902" s="16">
        <v>63.799320000000009</v>
      </c>
      <c r="Q2902" s="16">
        <v>75.905590000000004</v>
      </c>
      <c r="R2902" s="16">
        <v>63.905460000000005</v>
      </c>
      <c r="S2902" s="16">
        <v>69.82829000000001</v>
      </c>
      <c r="T2902" s="17">
        <v>70.70852600000002</v>
      </c>
      <c r="U2902" s="15">
        <v>2</v>
      </c>
      <c r="V2902" s="13" t="s">
        <v>31</v>
      </c>
    </row>
    <row r="2903" spans="1:22" x14ac:dyDescent="0.3">
      <c r="A2903" s="12" t="s">
        <v>379</v>
      </c>
      <c r="B2903" s="13" t="s">
        <v>380</v>
      </c>
      <c r="C2903" s="13" t="s">
        <v>50</v>
      </c>
      <c r="D2903" s="13" t="s">
        <v>43</v>
      </c>
      <c r="E2903" s="14">
        <v>2011</v>
      </c>
      <c r="F2903" s="15"/>
      <c r="G2903" s="16"/>
      <c r="H2903" s="16"/>
      <c r="I2903" s="17">
        <v>70.599760000000003</v>
      </c>
      <c r="J2903" s="21">
        <v>81.046570000000003</v>
      </c>
      <c r="K2903" s="16">
        <v>61.504720000000006</v>
      </c>
      <c r="L2903" s="16">
        <v>77.296590000000009</v>
      </c>
      <c r="M2903" s="16">
        <v>91.945230000000009</v>
      </c>
      <c r="N2903" s="16">
        <v>75</v>
      </c>
      <c r="O2903" s="16">
        <v>46.666670000000003</v>
      </c>
      <c r="P2903" s="16">
        <v>62.169490000000003</v>
      </c>
      <c r="Q2903" s="16">
        <v>76.074340000000007</v>
      </c>
      <c r="R2903" s="16">
        <v>63.905460000000005</v>
      </c>
      <c r="S2903" s="16">
        <v>70.388530000000003</v>
      </c>
      <c r="T2903" s="17">
        <v>70.599759999999989</v>
      </c>
      <c r="U2903" s="15">
        <v>2</v>
      </c>
      <c r="V2903" s="13" t="s">
        <v>31</v>
      </c>
    </row>
    <row r="2904" spans="1:22" x14ac:dyDescent="0.3">
      <c r="A2904" s="12" t="s">
        <v>379</v>
      </c>
      <c r="B2904" s="13" t="s">
        <v>380</v>
      </c>
      <c r="C2904" s="13" t="s">
        <v>50</v>
      </c>
      <c r="D2904" s="13" t="s">
        <v>43</v>
      </c>
      <c r="E2904" s="14">
        <v>2010</v>
      </c>
      <c r="F2904" s="15"/>
      <c r="G2904" s="16"/>
      <c r="H2904" s="16"/>
      <c r="I2904" s="17">
        <v>69.856850000000009</v>
      </c>
      <c r="J2904" s="21">
        <v>80.929190000000006</v>
      </c>
      <c r="K2904" s="16">
        <v>61.465530000000008</v>
      </c>
      <c r="L2904" s="16">
        <v>77.202460000000002</v>
      </c>
      <c r="M2904" s="16">
        <v>91.943270000000012</v>
      </c>
      <c r="N2904" s="16">
        <v>75</v>
      </c>
      <c r="O2904" s="16">
        <v>46.666670000000003</v>
      </c>
      <c r="P2904" s="16">
        <v>62.432580000000009</v>
      </c>
      <c r="Q2904" s="16">
        <v>73.69456000000001</v>
      </c>
      <c r="R2904" s="16">
        <v>63.905460000000005</v>
      </c>
      <c r="S2904" s="16">
        <v>65.328780000000009</v>
      </c>
      <c r="T2904" s="17">
        <v>69.856850000000009</v>
      </c>
      <c r="U2904" s="15">
        <v>2</v>
      </c>
      <c r="V2904" s="13" t="s">
        <v>31</v>
      </c>
    </row>
    <row r="2905" spans="1:22" x14ac:dyDescent="0.3">
      <c r="A2905" s="12" t="s">
        <v>379</v>
      </c>
      <c r="B2905" s="13" t="s">
        <v>380</v>
      </c>
      <c r="C2905" s="13" t="s">
        <v>50</v>
      </c>
      <c r="D2905" s="13" t="s">
        <v>43</v>
      </c>
      <c r="E2905" s="14">
        <v>2009</v>
      </c>
      <c r="F2905" s="15"/>
      <c r="G2905" s="16"/>
      <c r="H2905" s="16"/>
      <c r="I2905" s="17"/>
      <c r="J2905" s="21">
        <v>80.353670000000008</v>
      </c>
      <c r="K2905" s="16">
        <v>61.369180000000007</v>
      </c>
      <c r="L2905" s="16"/>
      <c r="M2905" s="16">
        <v>91.855470000000011</v>
      </c>
      <c r="N2905" s="16">
        <v>75</v>
      </c>
      <c r="O2905" s="16">
        <v>46.666670000000003</v>
      </c>
      <c r="P2905" s="16">
        <v>59.433730000000004</v>
      </c>
      <c r="Q2905" s="16">
        <v>72.720320000000001</v>
      </c>
      <c r="R2905" s="16">
        <v>65.51776000000001</v>
      </c>
      <c r="S2905" s="16">
        <v>65.328780000000009</v>
      </c>
      <c r="T2905" s="17">
        <v>68.693953333333354</v>
      </c>
      <c r="U2905" s="15">
        <v>2</v>
      </c>
      <c r="V2905" s="13" t="s">
        <v>31</v>
      </c>
    </row>
    <row r="2906" spans="1:22" x14ac:dyDescent="0.3">
      <c r="A2906" s="12" t="s">
        <v>379</v>
      </c>
      <c r="B2906" s="13" t="s">
        <v>380</v>
      </c>
      <c r="C2906" s="13" t="s">
        <v>50</v>
      </c>
      <c r="D2906" s="13" t="s">
        <v>43</v>
      </c>
      <c r="E2906" s="14">
        <v>2008</v>
      </c>
      <c r="F2906" s="15"/>
      <c r="G2906" s="16"/>
      <c r="H2906" s="16"/>
      <c r="I2906" s="17"/>
      <c r="J2906" s="21">
        <v>74.939370000000011</v>
      </c>
      <c r="K2906" s="16">
        <v>60.486460000000008</v>
      </c>
      <c r="L2906" s="16"/>
      <c r="M2906" s="16">
        <v>91.841470000000001</v>
      </c>
      <c r="N2906" s="16">
        <v>75</v>
      </c>
      <c r="O2906" s="16">
        <v>46.666670000000003</v>
      </c>
      <c r="P2906" s="16">
        <v>59.354180000000007</v>
      </c>
      <c r="Q2906" s="16">
        <v>75.525410000000008</v>
      </c>
      <c r="R2906" s="16">
        <v>65.51776000000001</v>
      </c>
      <c r="S2906" s="16">
        <v>64.971520000000012</v>
      </c>
      <c r="T2906" s="17">
        <v>68.255871111111119</v>
      </c>
      <c r="U2906" s="15">
        <v>2</v>
      </c>
      <c r="V2906" s="13" t="s">
        <v>31</v>
      </c>
    </row>
    <row r="2907" spans="1:22" x14ac:dyDescent="0.3">
      <c r="A2907" s="12" t="s">
        <v>379</v>
      </c>
      <c r="B2907" s="13" t="s">
        <v>380</v>
      </c>
      <c r="C2907" s="13" t="s">
        <v>50</v>
      </c>
      <c r="D2907" s="13" t="s">
        <v>43</v>
      </c>
      <c r="E2907" s="14">
        <v>2007</v>
      </c>
      <c r="F2907" s="15"/>
      <c r="G2907" s="16"/>
      <c r="H2907" s="16"/>
      <c r="I2907" s="17"/>
      <c r="J2907" s="21">
        <v>74.549270000000007</v>
      </c>
      <c r="K2907" s="16">
        <v>61.434160000000006</v>
      </c>
      <c r="L2907" s="16"/>
      <c r="M2907" s="16">
        <v>91.74248</v>
      </c>
      <c r="N2907" s="16">
        <v>68.75</v>
      </c>
      <c r="O2907" s="16">
        <v>46.666670000000003</v>
      </c>
      <c r="P2907" s="16">
        <v>59.354180000000007</v>
      </c>
      <c r="Q2907" s="16">
        <v>75.311880000000002</v>
      </c>
      <c r="R2907" s="16">
        <v>65.51776000000001</v>
      </c>
      <c r="S2907" s="16">
        <v>66.495580000000004</v>
      </c>
      <c r="T2907" s="17">
        <v>67.757997777777774</v>
      </c>
      <c r="U2907" s="15">
        <v>2</v>
      </c>
      <c r="V2907" s="13" t="s">
        <v>31</v>
      </c>
    </row>
    <row r="2908" spans="1:22" x14ac:dyDescent="0.3">
      <c r="A2908" s="12" t="s">
        <v>379</v>
      </c>
      <c r="B2908" s="13" t="s">
        <v>380</v>
      </c>
      <c r="C2908" s="13" t="s">
        <v>50</v>
      </c>
      <c r="D2908" s="13" t="s">
        <v>43</v>
      </c>
      <c r="E2908" s="14">
        <v>2006</v>
      </c>
      <c r="F2908" s="15"/>
      <c r="G2908" s="16"/>
      <c r="H2908" s="16"/>
      <c r="I2908" s="17"/>
      <c r="J2908" s="21">
        <v>74.397370000000009</v>
      </c>
      <c r="K2908" s="16">
        <v>61.421920000000007</v>
      </c>
      <c r="L2908" s="16"/>
      <c r="M2908" s="16">
        <v>91.734980000000007</v>
      </c>
      <c r="N2908" s="16">
        <v>68.75</v>
      </c>
      <c r="O2908" s="16">
        <v>46.666670000000003</v>
      </c>
      <c r="P2908" s="16">
        <v>58.130110000000002</v>
      </c>
      <c r="Q2908" s="16">
        <v>75.133970000000005</v>
      </c>
      <c r="R2908" s="16">
        <v>65.51776000000001</v>
      </c>
      <c r="S2908" s="16">
        <v>53.568800000000003</v>
      </c>
      <c r="T2908" s="17">
        <v>66.146842222222233</v>
      </c>
      <c r="U2908" s="15">
        <v>2</v>
      </c>
      <c r="V2908" s="13" t="s">
        <v>31</v>
      </c>
    </row>
    <row r="2909" spans="1:22" x14ac:dyDescent="0.3">
      <c r="A2909" s="12" t="s">
        <v>379</v>
      </c>
      <c r="B2909" s="13" t="s">
        <v>380</v>
      </c>
      <c r="C2909" s="13" t="s">
        <v>50</v>
      </c>
      <c r="D2909" s="13" t="s">
        <v>43</v>
      </c>
      <c r="E2909" s="14">
        <v>2005</v>
      </c>
      <c r="F2909" s="15"/>
      <c r="G2909" s="16"/>
      <c r="H2909" s="16"/>
      <c r="I2909" s="17"/>
      <c r="J2909" s="21">
        <v>67.723320000000001</v>
      </c>
      <c r="K2909" s="16"/>
      <c r="L2909" s="16"/>
      <c r="M2909" s="16">
        <v>78.695950000000011</v>
      </c>
      <c r="N2909" s="16">
        <v>50.000000000000007</v>
      </c>
      <c r="O2909" s="16"/>
      <c r="P2909" s="16"/>
      <c r="Q2909" s="16"/>
      <c r="R2909" s="16">
        <v>65.51776000000001</v>
      </c>
      <c r="S2909" s="16">
        <v>54.129960000000004</v>
      </c>
      <c r="T2909" s="17">
        <v>63.213398000000005</v>
      </c>
      <c r="U2909" s="15">
        <v>2</v>
      </c>
      <c r="V2909" s="13" t="s">
        <v>31</v>
      </c>
    </row>
    <row r="2910" spans="1:22" x14ac:dyDescent="0.3">
      <c r="A2910" s="12" t="s">
        <v>379</v>
      </c>
      <c r="B2910" s="13" t="s">
        <v>380</v>
      </c>
      <c r="C2910" s="13" t="s">
        <v>50</v>
      </c>
      <c r="D2910" s="13" t="s">
        <v>43</v>
      </c>
      <c r="E2910" s="14">
        <v>2004</v>
      </c>
      <c r="F2910" s="15"/>
      <c r="G2910" s="16"/>
      <c r="H2910" s="16"/>
      <c r="I2910" s="17"/>
      <c r="J2910" s="21">
        <v>55.970360000000007</v>
      </c>
      <c r="K2910" s="16"/>
      <c r="L2910" s="16"/>
      <c r="M2910" s="16"/>
      <c r="N2910" s="16"/>
      <c r="O2910" s="16"/>
      <c r="P2910" s="16"/>
      <c r="Q2910" s="16"/>
      <c r="R2910" s="16">
        <v>63.058740000000007</v>
      </c>
      <c r="S2910" s="14">
        <v>54.241570000000003</v>
      </c>
      <c r="T2910" s="17">
        <v>57.756890000000006</v>
      </c>
      <c r="U2910" s="15">
        <v>2</v>
      </c>
      <c r="V2910" s="13" t="s">
        <v>31</v>
      </c>
    </row>
    <row r="2911" spans="1:22" x14ac:dyDescent="0.3">
      <c r="A2911" s="12" t="s">
        <v>381</v>
      </c>
      <c r="B2911" s="13" t="s">
        <v>382</v>
      </c>
      <c r="C2911" s="13" t="s">
        <v>50</v>
      </c>
      <c r="D2911" s="13" t="s">
        <v>43</v>
      </c>
      <c r="E2911" s="14">
        <v>2020</v>
      </c>
      <c r="F2911" s="15">
        <v>37</v>
      </c>
      <c r="G2911" s="16">
        <v>76.517510000000001</v>
      </c>
      <c r="H2911" s="16"/>
      <c r="I2911" s="17"/>
      <c r="J2911" s="21">
        <v>93.030830000000009</v>
      </c>
      <c r="K2911" s="16">
        <v>65.330660000000009</v>
      </c>
      <c r="L2911" s="16">
        <v>89.206160000000011</v>
      </c>
      <c r="M2911" s="16">
        <v>72.113560000000007</v>
      </c>
      <c r="N2911" s="16">
        <v>45.000000000000007</v>
      </c>
      <c r="O2911" s="16">
        <v>78</v>
      </c>
      <c r="P2911" s="16">
        <v>83.267380000000003</v>
      </c>
      <c r="Q2911" s="16">
        <v>100.00000000000001</v>
      </c>
      <c r="R2911" s="16">
        <v>54.823250000000002</v>
      </c>
      <c r="S2911" s="16">
        <v>84.40325</v>
      </c>
      <c r="T2911" s="17">
        <v>76.51750899999999</v>
      </c>
      <c r="U2911" s="15">
        <v>3</v>
      </c>
      <c r="V2911" s="13" t="s">
        <v>51</v>
      </c>
    </row>
    <row r="2912" spans="1:22" x14ac:dyDescent="0.3">
      <c r="A2912" s="12" t="s">
        <v>381</v>
      </c>
      <c r="B2912" s="13" t="s">
        <v>382</v>
      </c>
      <c r="C2912" s="13" t="s">
        <v>50</v>
      </c>
      <c r="D2912" s="13" t="s">
        <v>43</v>
      </c>
      <c r="E2912" s="14">
        <v>2019</v>
      </c>
      <c r="F2912" s="15"/>
      <c r="G2912" s="16">
        <v>76.414200000000008</v>
      </c>
      <c r="H2912" s="16"/>
      <c r="I2912" s="17"/>
      <c r="J2912" s="21">
        <v>92.876970000000014</v>
      </c>
      <c r="K2912" s="16">
        <v>65.223690000000005</v>
      </c>
      <c r="L2912" s="16">
        <v>89.185590000000005</v>
      </c>
      <c r="M2912" s="16">
        <v>72.100290000000001</v>
      </c>
      <c r="N2912" s="16">
        <v>45.000000000000007</v>
      </c>
      <c r="O2912" s="16">
        <v>78</v>
      </c>
      <c r="P2912" s="16">
        <v>83.267380000000003</v>
      </c>
      <c r="Q2912" s="16">
        <v>100.00000000000001</v>
      </c>
      <c r="R2912" s="16">
        <v>54.823250000000002</v>
      </c>
      <c r="S2912" s="16">
        <v>83.664800000000014</v>
      </c>
      <c r="T2912" s="17">
        <v>76.414197000000001</v>
      </c>
      <c r="U2912" s="15">
        <v>3</v>
      </c>
      <c r="V2912" s="13" t="s">
        <v>51</v>
      </c>
    </row>
    <row r="2913" spans="1:22" x14ac:dyDescent="0.3">
      <c r="A2913" s="12" t="s">
        <v>381</v>
      </c>
      <c r="B2913" s="13" t="s">
        <v>382</v>
      </c>
      <c r="C2913" s="13" t="s">
        <v>50</v>
      </c>
      <c r="D2913" s="13" t="s">
        <v>43</v>
      </c>
      <c r="E2913" s="14">
        <v>2018</v>
      </c>
      <c r="F2913" s="15"/>
      <c r="G2913" s="16">
        <v>76.394860000000008</v>
      </c>
      <c r="H2913" s="16"/>
      <c r="I2913" s="17"/>
      <c r="J2913" s="21">
        <v>94.674710000000005</v>
      </c>
      <c r="K2913" s="16">
        <v>65.101770000000002</v>
      </c>
      <c r="L2913" s="16">
        <v>89.162150000000011</v>
      </c>
      <c r="M2913" s="16">
        <v>72.07647</v>
      </c>
      <c r="N2913" s="16">
        <v>45.000000000000007</v>
      </c>
      <c r="O2913" s="16">
        <v>78</v>
      </c>
      <c r="P2913" s="16">
        <v>83.267380000000003</v>
      </c>
      <c r="Q2913" s="16">
        <v>100.00000000000001</v>
      </c>
      <c r="R2913" s="16">
        <v>52.971400000000003</v>
      </c>
      <c r="S2913" s="16">
        <v>83.694700000000012</v>
      </c>
      <c r="T2913" s="17">
        <v>76.394857999999999</v>
      </c>
      <c r="U2913" s="15">
        <v>3</v>
      </c>
      <c r="V2913" s="13" t="s">
        <v>51</v>
      </c>
    </row>
    <row r="2914" spans="1:22" x14ac:dyDescent="0.3">
      <c r="A2914" s="12" t="s">
        <v>381</v>
      </c>
      <c r="B2914" s="13" t="s">
        <v>382</v>
      </c>
      <c r="C2914" s="13" t="s">
        <v>50</v>
      </c>
      <c r="D2914" s="13" t="s">
        <v>43</v>
      </c>
      <c r="E2914" s="14">
        <v>2017</v>
      </c>
      <c r="F2914" s="15"/>
      <c r="G2914" s="16">
        <v>75.410480000000007</v>
      </c>
      <c r="H2914" s="16"/>
      <c r="I2914" s="17"/>
      <c r="J2914" s="21">
        <v>94.613080000000011</v>
      </c>
      <c r="K2914" s="16">
        <v>65.058920000000001</v>
      </c>
      <c r="L2914" s="16">
        <v>89.15391000000001</v>
      </c>
      <c r="M2914" s="16">
        <v>72.068100000000001</v>
      </c>
      <c r="N2914" s="16">
        <v>35</v>
      </c>
      <c r="O2914" s="16">
        <v>78</v>
      </c>
      <c r="P2914" s="16">
        <v>83.267380000000003</v>
      </c>
      <c r="Q2914" s="16">
        <v>100.00000000000001</v>
      </c>
      <c r="R2914" s="16">
        <v>52.971400000000003</v>
      </c>
      <c r="S2914" s="16">
        <v>83.972000000000008</v>
      </c>
      <c r="T2914" s="17">
        <v>75.410478999999995</v>
      </c>
      <c r="U2914" s="15">
        <v>3</v>
      </c>
      <c r="V2914" s="13" t="s">
        <v>51</v>
      </c>
    </row>
    <row r="2915" spans="1:22" x14ac:dyDescent="0.3">
      <c r="A2915" s="12" t="s">
        <v>381</v>
      </c>
      <c r="B2915" s="13" t="s">
        <v>382</v>
      </c>
      <c r="C2915" s="13" t="s">
        <v>50</v>
      </c>
      <c r="D2915" s="13" t="s">
        <v>43</v>
      </c>
      <c r="E2915" s="14">
        <v>2016</v>
      </c>
      <c r="F2915" s="15"/>
      <c r="G2915" s="16">
        <v>74.712740000000011</v>
      </c>
      <c r="H2915" s="16"/>
      <c r="I2915" s="17"/>
      <c r="J2915" s="21">
        <v>94.533920000000009</v>
      </c>
      <c r="K2915" s="16">
        <v>65.003889999999998</v>
      </c>
      <c r="L2915" s="16">
        <v>82.893320000000003</v>
      </c>
      <c r="M2915" s="16">
        <v>72.05735</v>
      </c>
      <c r="N2915" s="16">
        <v>35</v>
      </c>
      <c r="O2915" s="16">
        <v>78</v>
      </c>
      <c r="P2915" s="16">
        <v>84.356040000000007</v>
      </c>
      <c r="Q2915" s="16">
        <v>100.00000000000001</v>
      </c>
      <c r="R2915" s="16">
        <v>52.971400000000003</v>
      </c>
      <c r="S2915" s="16">
        <v>83.394130000000004</v>
      </c>
      <c r="T2915" s="17">
        <v>74.821005</v>
      </c>
      <c r="U2915" s="15">
        <v>2</v>
      </c>
      <c r="V2915" s="13" t="s">
        <v>31</v>
      </c>
    </row>
    <row r="2916" spans="1:22" x14ac:dyDescent="0.3">
      <c r="A2916" s="12" t="s">
        <v>381</v>
      </c>
      <c r="B2916" s="13" t="s">
        <v>382</v>
      </c>
      <c r="C2916" s="13" t="s">
        <v>50</v>
      </c>
      <c r="D2916" s="13" t="s">
        <v>43</v>
      </c>
      <c r="E2916" s="14">
        <v>2015</v>
      </c>
      <c r="F2916" s="15"/>
      <c r="G2916" s="16"/>
      <c r="H2916" s="16">
        <v>69.760630000000006</v>
      </c>
      <c r="I2916" s="17"/>
      <c r="J2916" s="21">
        <v>94.393170000000012</v>
      </c>
      <c r="K2916" s="16">
        <v>64.906030000000001</v>
      </c>
      <c r="L2916" s="16">
        <v>89.124510000000001</v>
      </c>
      <c r="M2916" s="16">
        <v>68.103090000000009</v>
      </c>
      <c r="N2916" s="16">
        <v>35</v>
      </c>
      <c r="O2916" s="16">
        <v>78</v>
      </c>
      <c r="P2916" s="16">
        <v>84.356040000000007</v>
      </c>
      <c r="Q2916" s="16">
        <v>100.00000000000001</v>
      </c>
      <c r="R2916" s="16">
        <v>52.396490000000007</v>
      </c>
      <c r="S2916" s="16">
        <v>62.914420000000007</v>
      </c>
      <c r="T2916" s="17">
        <v>72.919374999999988</v>
      </c>
      <c r="U2916" s="15">
        <v>2</v>
      </c>
      <c r="V2916" s="13" t="s">
        <v>31</v>
      </c>
    </row>
    <row r="2917" spans="1:22" x14ac:dyDescent="0.3">
      <c r="A2917" s="12" t="s">
        <v>381</v>
      </c>
      <c r="B2917" s="13" t="s">
        <v>382</v>
      </c>
      <c r="C2917" s="13" t="s">
        <v>50</v>
      </c>
      <c r="D2917" s="13" t="s">
        <v>43</v>
      </c>
      <c r="E2917" s="14">
        <v>2014</v>
      </c>
      <c r="F2917" s="15"/>
      <c r="G2917" s="16"/>
      <c r="H2917" s="16">
        <v>69.493390000000005</v>
      </c>
      <c r="I2917" s="17">
        <v>69.901720000000012</v>
      </c>
      <c r="J2917" s="21">
        <v>94.39303000000001</v>
      </c>
      <c r="K2917" s="16">
        <v>57.652360000000002</v>
      </c>
      <c r="L2917" s="16">
        <v>85.495260000000002</v>
      </c>
      <c r="M2917" s="16">
        <v>65.710720000000009</v>
      </c>
      <c r="N2917" s="16">
        <v>43.750000000000007</v>
      </c>
      <c r="O2917" s="16">
        <v>78</v>
      </c>
      <c r="P2917" s="16">
        <v>84.147420000000011</v>
      </c>
      <c r="Q2917" s="16">
        <v>79.239980000000003</v>
      </c>
      <c r="R2917" s="16">
        <v>52.396490000000007</v>
      </c>
      <c r="S2917" s="16">
        <v>62.898600000000002</v>
      </c>
      <c r="T2917" s="17">
        <v>70.368386000000001</v>
      </c>
      <c r="U2917" s="15">
        <v>2</v>
      </c>
      <c r="V2917" s="13" t="s">
        <v>31</v>
      </c>
    </row>
    <row r="2918" spans="1:22" x14ac:dyDescent="0.3">
      <c r="A2918" s="12" t="s">
        <v>381</v>
      </c>
      <c r="B2918" s="13" t="s">
        <v>382</v>
      </c>
      <c r="C2918" s="13" t="s">
        <v>50</v>
      </c>
      <c r="D2918" s="13" t="s">
        <v>43</v>
      </c>
      <c r="E2918" s="14">
        <v>2013</v>
      </c>
      <c r="F2918" s="15"/>
      <c r="G2918" s="16"/>
      <c r="H2918" s="16"/>
      <c r="I2918" s="17">
        <v>69.107740000000007</v>
      </c>
      <c r="J2918" s="21">
        <v>94.402940000000001</v>
      </c>
      <c r="K2918" s="16">
        <v>53.467030000000001</v>
      </c>
      <c r="L2918" s="16">
        <v>85.497040000000013</v>
      </c>
      <c r="M2918" s="16">
        <v>63.336560000000006</v>
      </c>
      <c r="N2918" s="16">
        <v>43.750000000000007</v>
      </c>
      <c r="O2918" s="16">
        <v>73.333330000000004</v>
      </c>
      <c r="P2918" s="16">
        <v>83.451570000000004</v>
      </c>
      <c r="Q2918" s="16">
        <v>79.226940000000013</v>
      </c>
      <c r="R2918" s="16">
        <v>51.850040000000007</v>
      </c>
      <c r="S2918" s="16">
        <v>62.761940000000003</v>
      </c>
      <c r="T2918" s="17">
        <v>69.107739000000009</v>
      </c>
      <c r="U2918" s="15">
        <v>2</v>
      </c>
      <c r="V2918" s="13" t="s">
        <v>31</v>
      </c>
    </row>
    <row r="2919" spans="1:22" x14ac:dyDescent="0.3">
      <c r="A2919" s="12" t="s">
        <v>381</v>
      </c>
      <c r="B2919" s="13" t="s">
        <v>382</v>
      </c>
      <c r="C2919" s="13" t="s">
        <v>50</v>
      </c>
      <c r="D2919" s="13" t="s">
        <v>43</v>
      </c>
      <c r="E2919" s="14">
        <v>2012</v>
      </c>
      <c r="F2919" s="15"/>
      <c r="G2919" s="16"/>
      <c r="H2919" s="16"/>
      <c r="I2919" s="17">
        <v>67.03586</v>
      </c>
      <c r="J2919" s="21">
        <v>94.421500000000009</v>
      </c>
      <c r="K2919" s="16">
        <v>53.484090000000002</v>
      </c>
      <c r="L2919" s="16">
        <v>85.500380000000007</v>
      </c>
      <c r="M2919" s="16">
        <v>60.933250000000008</v>
      </c>
      <c r="N2919" s="16">
        <v>37.5</v>
      </c>
      <c r="O2919" s="16">
        <v>66.666670000000011</v>
      </c>
      <c r="P2919" s="16">
        <v>77.340460000000007</v>
      </c>
      <c r="Q2919" s="16">
        <v>79.224800000000002</v>
      </c>
      <c r="R2919" s="16">
        <v>51.850040000000007</v>
      </c>
      <c r="S2919" s="16">
        <v>63.437450000000005</v>
      </c>
      <c r="T2919" s="17">
        <v>67.035864000000004</v>
      </c>
      <c r="U2919" s="15">
        <v>2</v>
      </c>
      <c r="V2919" s="13" t="s">
        <v>31</v>
      </c>
    </row>
    <row r="2920" spans="1:22" x14ac:dyDescent="0.3">
      <c r="A2920" s="12" t="s">
        <v>381</v>
      </c>
      <c r="B2920" s="13" t="s">
        <v>382</v>
      </c>
      <c r="C2920" s="13" t="s">
        <v>50</v>
      </c>
      <c r="D2920" s="13" t="s">
        <v>43</v>
      </c>
      <c r="E2920" s="14">
        <v>2011</v>
      </c>
      <c r="F2920" s="15"/>
      <c r="G2920" s="16"/>
      <c r="H2920" s="16"/>
      <c r="I2920" s="17">
        <v>65.237390000000005</v>
      </c>
      <c r="J2920" s="21">
        <v>94.333200000000005</v>
      </c>
      <c r="K2920" s="16">
        <v>53.425970000000007</v>
      </c>
      <c r="L2920" s="16">
        <v>85.48451</v>
      </c>
      <c r="M2920" s="16">
        <v>57.611790000000006</v>
      </c>
      <c r="N2920" s="16">
        <v>25.000000000000004</v>
      </c>
      <c r="O2920" s="16">
        <v>66.666670000000011</v>
      </c>
      <c r="P2920" s="16">
        <v>76.996890000000008</v>
      </c>
      <c r="Q2920" s="16">
        <v>77.698230000000009</v>
      </c>
      <c r="R2920" s="16">
        <v>51.850040000000007</v>
      </c>
      <c r="S2920" s="16">
        <v>63.306580000000004</v>
      </c>
      <c r="T2920" s="17">
        <v>65.23738800000001</v>
      </c>
      <c r="U2920" s="15">
        <v>2</v>
      </c>
      <c r="V2920" s="13" t="s">
        <v>31</v>
      </c>
    </row>
    <row r="2921" spans="1:22" x14ac:dyDescent="0.3">
      <c r="A2921" s="12" t="s">
        <v>381</v>
      </c>
      <c r="B2921" s="13" t="s">
        <v>382</v>
      </c>
      <c r="C2921" s="13" t="s">
        <v>50</v>
      </c>
      <c r="D2921" s="13" t="s">
        <v>43</v>
      </c>
      <c r="E2921" s="14">
        <v>2010</v>
      </c>
      <c r="F2921" s="15"/>
      <c r="G2921" s="16"/>
      <c r="H2921" s="16"/>
      <c r="I2921" s="17">
        <v>62.648840000000007</v>
      </c>
      <c r="J2921" s="21">
        <v>92.971610000000013</v>
      </c>
      <c r="K2921" s="16">
        <v>52.190420000000003</v>
      </c>
      <c r="L2921" s="16">
        <v>85.515540000000001</v>
      </c>
      <c r="M2921" s="16">
        <v>42.350610000000003</v>
      </c>
      <c r="N2921" s="16">
        <v>25.000000000000004</v>
      </c>
      <c r="O2921" s="16">
        <v>66.666670000000011</v>
      </c>
      <c r="P2921" s="16">
        <v>75.936780000000013</v>
      </c>
      <c r="Q2921" s="16">
        <v>73.59526000000001</v>
      </c>
      <c r="R2921" s="16">
        <v>51.850040000000007</v>
      </c>
      <c r="S2921" s="16">
        <v>60.411460000000005</v>
      </c>
      <c r="T2921" s="17">
        <v>62.648839000000009</v>
      </c>
      <c r="U2921" s="15">
        <v>2</v>
      </c>
      <c r="V2921" s="13" t="s">
        <v>31</v>
      </c>
    </row>
    <row r="2922" spans="1:22" x14ac:dyDescent="0.3">
      <c r="A2922" s="12" t="s">
        <v>381</v>
      </c>
      <c r="B2922" s="13" t="s">
        <v>382</v>
      </c>
      <c r="C2922" s="13" t="s">
        <v>50</v>
      </c>
      <c r="D2922" s="13" t="s">
        <v>43</v>
      </c>
      <c r="E2922" s="14">
        <v>2009</v>
      </c>
      <c r="F2922" s="15"/>
      <c r="G2922" s="16"/>
      <c r="H2922" s="16"/>
      <c r="I2922" s="17"/>
      <c r="J2922" s="21">
        <v>83.213970000000003</v>
      </c>
      <c r="K2922" s="16">
        <v>50.080220000000004</v>
      </c>
      <c r="L2922" s="16"/>
      <c r="M2922" s="16">
        <v>42.726100000000002</v>
      </c>
      <c r="N2922" s="16">
        <v>25.000000000000004</v>
      </c>
      <c r="O2922" s="16">
        <v>66.666670000000011</v>
      </c>
      <c r="P2922" s="16">
        <v>76.36842</v>
      </c>
      <c r="Q2922" s="16">
        <v>73.281210000000002</v>
      </c>
      <c r="R2922" s="16">
        <v>48.271700000000003</v>
      </c>
      <c r="S2922" s="16">
        <v>60.411460000000005</v>
      </c>
      <c r="T2922" s="17">
        <v>58.446638888888891</v>
      </c>
      <c r="U2922" s="15">
        <v>2</v>
      </c>
      <c r="V2922" s="13" t="s">
        <v>31</v>
      </c>
    </row>
    <row r="2923" spans="1:22" x14ac:dyDescent="0.3">
      <c r="A2923" s="12" t="s">
        <v>381</v>
      </c>
      <c r="B2923" s="13" t="s">
        <v>382</v>
      </c>
      <c r="C2923" s="13" t="s">
        <v>50</v>
      </c>
      <c r="D2923" s="13" t="s">
        <v>43</v>
      </c>
      <c r="E2923" s="14">
        <v>2008</v>
      </c>
      <c r="F2923" s="15"/>
      <c r="G2923" s="16"/>
      <c r="H2923" s="16"/>
      <c r="I2923" s="17"/>
      <c r="J2923" s="21">
        <v>65.792090000000002</v>
      </c>
      <c r="K2923" s="16">
        <v>50.018870000000007</v>
      </c>
      <c r="L2923" s="16"/>
      <c r="M2923" s="16">
        <v>42.725020000000001</v>
      </c>
      <c r="N2923" s="16">
        <v>31.250000000000004</v>
      </c>
      <c r="O2923" s="16">
        <v>63.333330000000004</v>
      </c>
      <c r="P2923" s="16">
        <v>74.118980000000008</v>
      </c>
      <c r="Q2923" s="16">
        <v>73.752970000000005</v>
      </c>
      <c r="R2923" s="16">
        <v>48.271700000000003</v>
      </c>
      <c r="S2923" s="16">
        <v>61.039720000000003</v>
      </c>
      <c r="T2923" s="17">
        <v>56.700297777777777</v>
      </c>
      <c r="U2923" s="15">
        <v>2</v>
      </c>
      <c r="V2923" s="13" t="s">
        <v>31</v>
      </c>
    </row>
    <row r="2924" spans="1:22" x14ac:dyDescent="0.3">
      <c r="A2924" s="12" t="s">
        <v>381</v>
      </c>
      <c r="B2924" s="13" t="s">
        <v>382</v>
      </c>
      <c r="C2924" s="13" t="s">
        <v>50</v>
      </c>
      <c r="D2924" s="13" t="s">
        <v>43</v>
      </c>
      <c r="E2924" s="14">
        <v>2007</v>
      </c>
      <c r="F2924" s="15"/>
      <c r="G2924" s="16"/>
      <c r="H2924" s="16"/>
      <c r="I2924" s="17"/>
      <c r="J2924" s="21">
        <v>65.410980000000009</v>
      </c>
      <c r="K2924" s="16">
        <v>52.357010000000002</v>
      </c>
      <c r="L2924" s="16"/>
      <c r="M2924" s="16">
        <v>42.718400000000003</v>
      </c>
      <c r="N2924" s="16">
        <v>31.250000000000004</v>
      </c>
      <c r="O2924" s="16">
        <v>63.333330000000004</v>
      </c>
      <c r="P2924" s="16">
        <v>73.753</v>
      </c>
      <c r="Q2924" s="16">
        <v>73.595960000000005</v>
      </c>
      <c r="R2924" s="16">
        <v>48.271700000000003</v>
      </c>
      <c r="S2924" s="16">
        <v>60.110640000000004</v>
      </c>
      <c r="T2924" s="17">
        <v>56.755668888888891</v>
      </c>
      <c r="U2924" s="15">
        <v>2</v>
      </c>
      <c r="V2924" s="13" t="s">
        <v>31</v>
      </c>
    </row>
    <row r="2925" spans="1:22" x14ac:dyDescent="0.3">
      <c r="A2925" s="12" t="s">
        <v>381</v>
      </c>
      <c r="B2925" s="13" t="s">
        <v>382</v>
      </c>
      <c r="C2925" s="13" t="s">
        <v>50</v>
      </c>
      <c r="D2925" s="13" t="s">
        <v>43</v>
      </c>
      <c r="E2925" s="14">
        <v>2006</v>
      </c>
      <c r="F2925" s="15"/>
      <c r="G2925" s="16"/>
      <c r="H2925" s="16"/>
      <c r="I2925" s="17"/>
      <c r="J2925" s="21">
        <v>67.401830000000004</v>
      </c>
      <c r="K2925" s="16">
        <v>52.310560000000002</v>
      </c>
      <c r="L2925" s="16"/>
      <c r="M2925" s="16">
        <v>42.716790000000003</v>
      </c>
      <c r="N2925" s="16">
        <v>31.250000000000004</v>
      </c>
      <c r="O2925" s="16">
        <v>63.333330000000004</v>
      </c>
      <c r="P2925" s="16">
        <v>73.031720000000007</v>
      </c>
      <c r="Q2925" s="16">
        <v>73.470020000000005</v>
      </c>
      <c r="R2925" s="16">
        <v>48.271700000000003</v>
      </c>
      <c r="S2925" s="16">
        <v>59.645680000000006</v>
      </c>
      <c r="T2925" s="17">
        <v>56.825736666666678</v>
      </c>
      <c r="U2925" s="15">
        <v>2</v>
      </c>
      <c r="V2925" s="13" t="s">
        <v>31</v>
      </c>
    </row>
    <row r="2926" spans="1:22" x14ac:dyDescent="0.3">
      <c r="A2926" s="12" t="s">
        <v>381</v>
      </c>
      <c r="B2926" s="13" t="s">
        <v>382</v>
      </c>
      <c r="C2926" s="13" t="s">
        <v>50</v>
      </c>
      <c r="D2926" s="13" t="s">
        <v>43</v>
      </c>
      <c r="E2926" s="14">
        <v>2005</v>
      </c>
      <c r="F2926" s="15"/>
      <c r="G2926" s="16"/>
      <c r="H2926" s="16"/>
      <c r="I2926" s="17"/>
      <c r="J2926" s="21">
        <v>67.096270000000004</v>
      </c>
      <c r="K2926" s="16"/>
      <c r="L2926" s="16"/>
      <c r="M2926" s="16">
        <v>42.708780000000004</v>
      </c>
      <c r="N2926" s="16">
        <v>31.250000000000004</v>
      </c>
      <c r="O2926" s="16"/>
      <c r="P2926" s="16"/>
      <c r="Q2926" s="16"/>
      <c r="R2926" s="16">
        <v>47.859250000000003</v>
      </c>
      <c r="S2926" s="16">
        <v>58.755110000000002</v>
      </c>
      <c r="T2926" s="17">
        <v>49.533882000000006</v>
      </c>
      <c r="U2926" s="15">
        <v>1</v>
      </c>
      <c r="V2926" s="13" t="s">
        <v>26</v>
      </c>
    </row>
    <row r="2927" spans="1:22" x14ac:dyDescent="0.3">
      <c r="A2927" s="12" t="s">
        <v>381</v>
      </c>
      <c r="B2927" s="13" t="s">
        <v>382</v>
      </c>
      <c r="C2927" s="13" t="s">
        <v>50</v>
      </c>
      <c r="D2927" s="13" t="s">
        <v>43</v>
      </c>
      <c r="E2927" s="14">
        <v>2004</v>
      </c>
      <c r="F2927" s="15"/>
      <c r="G2927" s="16"/>
      <c r="H2927" s="16"/>
      <c r="I2927" s="17"/>
      <c r="J2927" s="21">
        <v>66.876140000000007</v>
      </c>
      <c r="K2927" s="16"/>
      <c r="L2927" s="16"/>
      <c r="M2927" s="16"/>
      <c r="N2927" s="16"/>
      <c r="O2927" s="16"/>
      <c r="P2927" s="16"/>
      <c r="Q2927" s="16"/>
      <c r="R2927" s="16">
        <v>47.859250000000003</v>
      </c>
      <c r="S2927" s="16">
        <v>58.328530000000008</v>
      </c>
      <c r="T2927" s="17">
        <v>57.687973333333339</v>
      </c>
      <c r="U2927" s="15">
        <v>2</v>
      </c>
      <c r="V2927" s="13" t="s">
        <v>31</v>
      </c>
    </row>
    <row r="2928" spans="1:22" x14ac:dyDescent="0.3">
      <c r="A2928" s="12" t="s">
        <v>383</v>
      </c>
      <c r="B2928" s="13" t="s">
        <v>384</v>
      </c>
      <c r="C2928" s="13" t="s">
        <v>92</v>
      </c>
      <c r="D2928" s="13" t="s">
        <v>38</v>
      </c>
      <c r="E2928" s="14">
        <v>2020</v>
      </c>
      <c r="F2928" s="15">
        <v>136</v>
      </c>
      <c r="G2928" s="16">
        <v>55.262790000000003</v>
      </c>
      <c r="H2928" s="16"/>
      <c r="I2928" s="17"/>
      <c r="J2928" s="21">
        <v>85.616790000000009</v>
      </c>
      <c r="K2928" s="16">
        <v>49.467890000000004</v>
      </c>
      <c r="L2928" s="16">
        <v>69.557210000000012</v>
      </c>
      <c r="M2928" s="16">
        <v>47.367260000000002</v>
      </c>
      <c r="N2928" s="16">
        <v>50.000000000000007</v>
      </c>
      <c r="O2928" s="16">
        <v>38</v>
      </c>
      <c r="P2928" s="16">
        <v>83.813370000000006</v>
      </c>
      <c r="Q2928" s="16">
        <v>53.447500000000005</v>
      </c>
      <c r="R2928" s="16">
        <v>43.48648</v>
      </c>
      <c r="S2928" s="16">
        <v>31.871380000000002</v>
      </c>
      <c r="T2928" s="17">
        <v>55.262788000000015</v>
      </c>
      <c r="U2928" s="15">
        <v>2</v>
      </c>
      <c r="V2928" s="13" t="s">
        <v>31</v>
      </c>
    </row>
    <row r="2929" spans="1:22" x14ac:dyDescent="0.3">
      <c r="A2929" s="12" t="s">
        <v>383</v>
      </c>
      <c r="B2929" s="13" t="s">
        <v>384</v>
      </c>
      <c r="C2929" s="13" t="s">
        <v>92</v>
      </c>
      <c r="D2929" s="13" t="s">
        <v>38</v>
      </c>
      <c r="E2929" s="14">
        <v>2019</v>
      </c>
      <c r="F2929" s="15"/>
      <c r="G2929" s="16">
        <v>55.203560000000003</v>
      </c>
      <c r="H2929" s="16"/>
      <c r="I2929" s="17"/>
      <c r="J2929" s="21">
        <v>85.522840000000002</v>
      </c>
      <c r="K2929" s="16">
        <v>49.073970000000003</v>
      </c>
      <c r="L2929" s="16">
        <v>69.45526000000001</v>
      </c>
      <c r="M2929" s="16">
        <v>47.358420000000002</v>
      </c>
      <c r="N2929" s="16">
        <v>50.000000000000007</v>
      </c>
      <c r="O2929" s="16">
        <v>38</v>
      </c>
      <c r="P2929" s="16">
        <v>83.813370000000006</v>
      </c>
      <c r="Q2929" s="16">
        <v>53.447500000000005</v>
      </c>
      <c r="R2929" s="16">
        <v>43.48648</v>
      </c>
      <c r="S2929" s="16">
        <v>31.877770000000002</v>
      </c>
      <c r="T2929" s="17">
        <v>55.203561000000015</v>
      </c>
      <c r="U2929" s="15">
        <v>2</v>
      </c>
      <c r="V2929" s="13" t="s">
        <v>31</v>
      </c>
    </row>
    <row r="2930" spans="1:22" x14ac:dyDescent="0.3">
      <c r="A2930" s="12" t="s">
        <v>383</v>
      </c>
      <c r="B2930" s="13" t="s">
        <v>384</v>
      </c>
      <c r="C2930" s="13" t="s">
        <v>92</v>
      </c>
      <c r="D2930" s="13" t="s">
        <v>38</v>
      </c>
      <c r="E2930" s="14">
        <v>2018</v>
      </c>
      <c r="F2930" s="15"/>
      <c r="G2930" s="16">
        <v>54.878570000000003</v>
      </c>
      <c r="H2930" s="16"/>
      <c r="I2930" s="17"/>
      <c r="J2930" s="21">
        <v>85.42222000000001</v>
      </c>
      <c r="K2930" s="16">
        <v>49.073970000000003</v>
      </c>
      <c r="L2930" s="16">
        <v>66.22287</v>
      </c>
      <c r="M2930" s="16">
        <v>47.370630000000006</v>
      </c>
      <c r="N2930" s="16">
        <v>50.000000000000007</v>
      </c>
      <c r="O2930" s="16">
        <v>38</v>
      </c>
      <c r="P2930" s="16">
        <v>83.813370000000006</v>
      </c>
      <c r="Q2930" s="16">
        <v>53.447500000000005</v>
      </c>
      <c r="R2930" s="16">
        <v>43.48648</v>
      </c>
      <c r="S2930" s="16">
        <v>31.948690000000003</v>
      </c>
      <c r="T2930" s="17">
        <v>54.878573000000003</v>
      </c>
      <c r="U2930" s="15">
        <v>2</v>
      </c>
      <c r="V2930" s="13" t="s">
        <v>31</v>
      </c>
    </row>
    <row r="2931" spans="1:22" x14ac:dyDescent="0.3">
      <c r="A2931" s="12" t="s">
        <v>383</v>
      </c>
      <c r="B2931" s="13" t="s">
        <v>384</v>
      </c>
      <c r="C2931" s="13" t="s">
        <v>92</v>
      </c>
      <c r="D2931" s="13" t="s">
        <v>38</v>
      </c>
      <c r="E2931" s="14">
        <v>2017</v>
      </c>
      <c r="F2931" s="15"/>
      <c r="G2931" s="16">
        <v>55.115710000000007</v>
      </c>
      <c r="H2931" s="16"/>
      <c r="I2931" s="17"/>
      <c r="J2931" s="21">
        <v>85.480200000000011</v>
      </c>
      <c r="K2931" s="16">
        <v>48.240630000000003</v>
      </c>
      <c r="L2931" s="16">
        <v>69.409620000000004</v>
      </c>
      <c r="M2931" s="16">
        <v>47.37574</v>
      </c>
      <c r="N2931" s="16">
        <v>50.000000000000007</v>
      </c>
      <c r="O2931" s="16">
        <v>38</v>
      </c>
      <c r="P2931" s="16">
        <v>83.813370000000006</v>
      </c>
      <c r="Q2931" s="16">
        <v>53.447500000000005</v>
      </c>
      <c r="R2931" s="16">
        <v>43.48648</v>
      </c>
      <c r="S2931" s="16">
        <v>31.903500000000001</v>
      </c>
      <c r="T2931" s="17">
        <v>55.115704000000008</v>
      </c>
      <c r="U2931" s="15">
        <v>2</v>
      </c>
      <c r="V2931" s="13" t="s">
        <v>31</v>
      </c>
    </row>
    <row r="2932" spans="1:22" x14ac:dyDescent="0.3">
      <c r="A2932" s="12" t="s">
        <v>383</v>
      </c>
      <c r="B2932" s="13" t="s">
        <v>384</v>
      </c>
      <c r="C2932" s="13" t="s">
        <v>92</v>
      </c>
      <c r="D2932" s="13" t="s">
        <v>38</v>
      </c>
      <c r="E2932" s="14">
        <v>2016</v>
      </c>
      <c r="F2932" s="15"/>
      <c r="G2932" s="16">
        <v>54.718270000000004</v>
      </c>
      <c r="H2932" s="16"/>
      <c r="I2932" s="17"/>
      <c r="J2932" s="21">
        <v>85.113900000000001</v>
      </c>
      <c r="K2932" s="16">
        <v>48.240630000000003</v>
      </c>
      <c r="L2932" s="16">
        <v>65.885010000000008</v>
      </c>
      <c r="M2932" s="16">
        <v>47.343470000000003</v>
      </c>
      <c r="N2932" s="16">
        <v>50.000000000000007</v>
      </c>
      <c r="O2932" s="16">
        <v>38</v>
      </c>
      <c r="P2932" s="16">
        <v>83.813370000000006</v>
      </c>
      <c r="Q2932" s="16">
        <v>53.447500000000005</v>
      </c>
      <c r="R2932" s="16">
        <v>43.48648</v>
      </c>
      <c r="S2932" s="16">
        <v>31.852290000000004</v>
      </c>
      <c r="T2932" s="17">
        <v>54.718265000000009</v>
      </c>
      <c r="U2932" s="15">
        <v>2</v>
      </c>
      <c r="V2932" s="13" t="s">
        <v>31</v>
      </c>
    </row>
    <row r="2933" spans="1:22" x14ac:dyDescent="0.3">
      <c r="A2933" s="12" t="s">
        <v>383</v>
      </c>
      <c r="B2933" s="13" t="s">
        <v>384</v>
      </c>
      <c r="C2933" s="13" t="s">
        <v>92</v>
      </c>
      <c r="D2933" s="13" t="s">
        <v>38</v>
      </c>
      <c r="E2933" s="14">
        <v>2015</v>
      </c>
      <c r="F2933" s="15"/>
      <c r="G2933" s="16"/>
      <c r="H2933" s="16">
        <v>58.205690000000004</v>
      </c>
      <c r="I2933" s="17"/>
      <c r="J2933" s="21">
        <v>84.603300000000004</v>
      </c>
      <c r="K2933" s="16">
        <v>48.240630000000003</v>
      </c>
      <c r="L2933" s="16">
        <v>82.940630000000013</v>
      </c>
      <c r="M2933" s="16">
        <v>50.842440000000003</v>
      </c>
      <c r="N2933" s="16">
        <v>50.000000000000007</v>
      </c>
      <c r="O2933" s="16">
        <v>38</v>
      </c>
      <c r="P2933" s="16">
        <v>78.417830000000009</v>
      </c>
      <c r="Q2933" s="16">
        <v>74.243670000000009</v>
      </c>
      <c r="R2933" s="16">
        <v>43.48648</v>
      </c>
      <c r="S2933" s="16">
        <v>31.868380000000002</v>
      </c>
      <c r="T2933" s="17">
        <v>58.264336</v>
      </c>
      <c r="U2933" s="15">
        <v>2</v>
      </c>
      <c r="V2933" s="13" t="s">
        <v>31</v>
      </c>
    </row>
    <row r="2934" spans="1:22" x14ac:dyDescent="0.3">
      <c r="A2934" s="12" t="s">
        <v>383</v>
      </c>
      <c r="B2934" s="13" t="s">
        <v>384</v>
      </c>
      <c r="C2934" s="13" t="s">
        <v>92</v>
      </c>
      <c r="D2934" s="13" t="s">
        <v>38</v>
      </c>
      <c r="E2934" s="14">
        <v>2014</v>
      </c>
      <c r="F2934" s="15"/>
      <c r="G2934" s="16"/>
      <c r="H2934" s="16">
        <v>56.217800000000004</v>
      </c>
      <c r="I2934" s="17">
        <v>59.042800000000007</v>
      </c>
      <c r="J2934" s="21">
        <v>83.107280000000003</v>
      </c>
      <c r="K2934" s="16">
        <v>47.654180000000004</v>
      </c>
      <c r="L2934" s="16">
        <v>65.261620000000008</v>
      </c>
      <c r="M2934" s="16">
        <v>50.666730000000001</v>
      </c>
      <c r="N2934" s="16">
        <v>56.250000000000007</v>
      </c>
      <c r="O2934" s="16">
        <v>60.000000000000007</v>
      </c>
      <c r="P2934" s="16">
        <v>78.421680000000009</v>
      </c>
      <c r="Q2934" s="16">
        <v>73.771150000000006</v>
      </c>
      <c r="R2934" s="16">
        <v>43.48648</v>
      </c>
      <c r="S2934" s="16">
        <v>31.808860000000003</v>
      </c>
      <c r="T2934" s="17">
        <v>59.042798000000005</v>
      </c>
      <c r="U2934" s="15">
        <v>2</v>
      </c>
      <c r="V2934" s="13" t="s">
        <v>31</v>
      </c>
    </row>
    <row r="2935" spans="1:22" x14ac:dyDescent="0.3">
      <c r="A2935" s="12" t="s">
        <v>383</v>
      </c>
      <c r="B2935" s="13" t="s">
        <v>384</v>
      </c>
      <c r="C2935" s="13" t="s">
        <v>92</v>
      </c>
      <c r="D2935" s="13" t="s">
        <v>38</v>
      </c>
      <c r="E2935" s="14">
        <v>2013</v>
      </c>
      <c r="F2935" s="15"/>
      <c r="G2935" s="16"/>
      <c r="H2935" s="16"/>
      <c r="I2935" s="17">
        <v>59.305920000000008</v>
      </c>
      <c r="J2935" s="21">
        <v>83.550730000000001</v>
      </c>
      <c r="K2935" s="16">
        <v>47.654180000000004</v>
      </c>
      <c r="L2935" s="16">
        <v>65.451360000000008</v>
      </c>
      <c r="M2935" s="16">
        <v>50.580040000000004</v>
      </c>
      <c r="N2935" s="16">
        <v>56.250000000000007</v>
      </c>
      <c r="O2935" s="16">
        <v>60.000000000000007</v>
      </c>
      <c r="P2935" s="16">
        <v>81.180660000000003</v>
      </c>
      <c r="Q2935" s="16">
        <v>73.315420000000003</v>
      </c>
      <c r="R2935" s="16">
        <v>43.48648</v>
      </c>
      <c r="S2935" s="16">
        <v>31.590370000000004</v>
      </c>
      <c r="T2935" s="17">
        <v>59.305924000000005</v>
      </c>
      <c r="U2935" s="15">
        <v>2</v>
      </c>
      <c r="V2935" s="13" t="s">
        <v>31</v>
      </c>
    </row>
    <row r="2936" spans="1:22" x14ac:dyDescent="0.3">
      <c r="A2936" s="12" t="s">
        <v>383</v>
      </c>
      <c r="B2936" s="13" t="s">
        <v>384</v>
      </c>
      <c r="C2936" s="13" t="s">
        <v>92</v>
      </c>
      <c r="D2936" s="13" t="s">
        <v>38</v>
      </c>
      <c r="E2936" s="14">
        <v>2012</v>
      </c>
      <c r="F2936" s="15"/>
      <c r="G2936" s="16"/>
      <c r="H2936" s="16"/>
      <c r="I2936" s="17">
        <v>58.165280000000003</v>
      </c>
      <c r="J2936" s="21">
        <v>74.190310000000011</v>
      </c>
      <c r="K2936" s="16">
        <v>47.654180000000004</v>
      </c>
      <c r="L2936" s="16">
        <v>64.513420000000011</v>
      </c>
      <c r="M2936" s="16">
        <v>50.820560000000008</v>
      </c>
      <c r="N2936" s="16">
        <v>56.250000000000007</v>
      </c>
      <c r="O2936" s="16">
        <v>60.000000000000007</v>
      </c>
      <c r="P2936" s="16">
        <v>81.135320000000007</v>
      </c>
      <c r="Q2936" s="16">
        <v>72.040180000000007</v>
      </c>
      <c r="R2936" s="16">
        <v>43.48648</v>
      </c>
      <c r="S2936" s="16">
        <v>31.562340000000003</v>
      </c>
      <c r="T2936" s="17">
        <v>58.165278999999998</v>
      </c>
      <c r="U2936" s="15">
        <v>2</v>
      </c>
      <c r="V2936" s="13" t="s">
        <v>31</v>
      </c>
    </row>
    <row r="2937" spans="1:22" x14ac:dyDescent="0.3">
      <c r="A2937" s="12" t="s">
        <v>383</v>
      </c>
      <c r="B2937" s="13" t="s">
        <v>384</v>
      </c>
      <c r="C2937" s="13" t="s">
        <v>92</v>
      </c>
      <c r="D2937" s="13" t="s">
        <v>38</v>
      </c>
      <c r="E2937" s="14">
        <v>2011</v>
      </c>
      <c r="F2937" s="15"/>
      <c r="G2937" s="16"/>
      <c r="H2937" s="16"/>
      <c r="I2937" s="17">
        <v>56.326590000000003</v>
      </c>
      <c r="J2937" s="21">
        <v>67.668180000000007</v>
      </c>
      <c r="K2937" s="16">
        <v>47.654180000000004</v>
      </c>
      <c r="L2937" s="16">
        <v>63.268130000000006</v>
      </c>
      <c r="M2937" s="16">
        <v>50.397450000000006</v>
      </c>
      <c r="N2937" s="16">
        <v>56.250000000000007</v>
      </c>
      <c r="O2937" s="16">
        <v>56.666670000000003</v>
      </c>
      <c r="P2937" s="16">
        <v>81.135320000000007</v>
      </c>
      <c r="Q2937" s="16">
        <v>71.650260000000003</v>
      </c>
      <c r="R2937" s="16">
        <v>43.48648</v>
      </c>
      <c r="S2937" s="16">
        <v>25.089240000000004</v>
      </c>
      <c r="T2937" s="17">
        <v>56.326591000000008</v>
      </c>
      <c r="U2937" s="15">
        <v>2</v>
      </c>
      <c r="V2937" s="13" t="s">
        <v>31</v>
      </c>
    </row>
    <row r="2938" spans="1:22" x14ac:dyDescent="0.3">
      <c r="A2938" s="12" t="s">
        <v>383</v>
      </c>
      <c r="B2938" s="13" t="s">
        <v>384</v>
      </c>
      <c r="C2938" s="13" t="s">
        <v>92</v>
      </c>
      <c r="D2938" s="13" t="s">
        <v>38</v>
      </c>
      <c r="E2938" s="14">
        <v>2010</v>
      </c>
      <c r="F2938" s="15"/>
      <c r="G2938" s="16"/>
      <c r="H2938" s="16"/>
      <c r="I2938" s="17">
        <v>51.656510000000004</v>
      </c>
      <c r="J2938" s="21">
        <v>68.714359999999999</v>
      </c>
      <c r="K2938" s="16">
        <v>47.654180000000004</v>
      </c>
      <c r="L2938" s="16">
        <v>65.836870000000005</v>
      </c>
      <c r="M2938" s="16">
        <v>30.995100000000001</v>
      </c>
      <c r="N2938" s="16">
        <v>25.000000000000004</v>
      </c>
      <c r="O2938" s="16">
        <v>56.666670000000003</v>
      </c>
      <c r="P2938" s="16">
        <v>81.180660000000003</v>
      </c>
      <c r="Q2938" s="16">
        <v>71.811530000000005</v>
      </c>
      <c r="R2938" s="16">
        <v>43.48648</v>
      </c>
      <c r="S2938" s="16">
        <v>25.219260000000002</v>
      </c>
      <c r="T2938" s="17">
        <v>51.656511000000002</v>
      </c>
      <c r="U2938" s="15">
        <v>2</v>
      </c>
      <c r="V2938" s="13" t="s">
        <v>31</v>
      </c>
    </row>
    <row r="2939" spans="1:22" x14ac:dyDescent="0.3">
      <c r="A2939" s="12" t="s">
        <v>383</v>
      </c>
      <c r="B2939" s="13" t="s">
        <v>384</v>
      </c>
      <c r="C2939" s="13" t="s">
        <v>92</v>
      </c>
      <c r="D2939" s="13" t="s">
        <v>38</v>
      </c>
      <c r="E2939" s="14">
        <v>2009</v>
      </c>
      <c r="F2939" s="15"/>
      <c r="G2939" s="16"/>
      <c r="H2939" s="16"/>
      <c r="I2939" s="17"/>
      <c r="J2939" s="21">
        <v>65.795940000000002</v>
      </c>
      <c r="K2939" s="16">
        <v>47.654180000000004</v>
      </c>
      <c r="L2939" s="16"/>
      <c r="M2939" s="16">
        <v>30.518220000000003</v>
      </c>
      <c r="N2939" s="16">
        <v>25.000000000000004</v>
      </c>
      <c r="O2939" s="16">
        <v>56.666670000000003</v>
      </c>
      <c r="P2939" s="16">
        <v>81.180660000000003</v>
      </c>
      <c r="Q2939" s="16">
        <v>71.739960000000011</v>
      </c>
      <c r="R2939" s="16">
        <v>43.48648</v>
      </c>
      <c r="S2939" s="16">
        <v>25.219260000000002</v>
      </c>
      <c r="T2939" s="17">
        <v>49.695707777777777</v>
      </c>
      <c r="U2939" s="15">
        <v>1</v>
      </c>
      <c r="V2939" s="13" t="s">
        <v>26</v>
      </c>
    </row>
    <row r="2940" spans="1:22" x14ac:dyDescent="0.3">
      <c r="A2940" s="12" t="s">
        <v>383</v>
      </c>
      <c r="B2940" s="13" t="s">
        <v>384</v>
      </c>
      <c r="C2940" s="13" t="s">
        <v>92</v>
      </c>
      <c r="D2940" s="13" t="s">
        <v>38</v>
      </c>
      <c r="E2940" s="14">
        <v>2008</v>
      </c>
      <c r="F2940" s="15"/>
      <c r="G2940" s="16"/>
      <c r="H2940" s="16"/>
      <c r="I2940" s="17"/>
      <c r="J2940" s="21">
        <v>64.757620000000003</v>
      </c>
      <c r="K2940" s="16">
        <v>47.654180000000004</v>
      </c>
      <c r="L2940" s="16"/>
      <c r="M2940" s="16">
        <v>30.403970000000001</v>
      </c>
      <c r="N2940" s="16">
        <v>25.000000000000004</v>
      </c>
      <c r="O2940" s="16">
        <v>56.666670000000003</v>
      </c>
      <c r="P2940" s="16">
        <v>81.180660000000003</v>
      </c>
      <c r="Q2940" s="16">
        <v>69.955460000000002</v>
      </c>
      <c r="R2940" s="16">
        <v>43.492740000000005</v>
      </c>
      <c r="S2940" s="16">
        <v>25.027370000000001</v>
      </c>
      <c r="T2940" s="17">
        <v>49.348741111111117</v>
      </c>
      <c r="U2940" s="15">
        <v>1</v>
      </c>
      <c r="V2940" s="13" t="s">
        <v>26</v>
      </c>
    </row>
    <row r="2941" spans="1:22" x14ac:dyDescent="0.3">
      <c r="A2941" s="12" t="s">
        <v>383</v>
      </c>
      <c r="B2941" s="13" t="s">
        <v>384</v>
      </c>
      <c r="C2941" s="13" t="s">
        <v>92</v>
      </c>
      <c r="D2941" s="13" t="s">
        <v>38</v>
      </c>
      <c r="E2941" s="14">
        <v>2007</v>
      </c>
      <c r="F2941" s="15"/>
      <c r="G2941" s="16"/>
      <c r="H2941" s="16"/>
      <c r="I2941" s="17"/>
      <c r="J2941" s="21">
        <v>62.829690000000006</v>
      </c>
      <c r="K2941" s="16">
        <v>47.654180000000004</v>
      </c>
      <c r="L2941" s="16"/>
      <c r="M2941" s="16">
        <v>30.191830000000003</v>
      </c>
      <c r="N2941" s="16">
        <v>25.000000000000004</v>
      </c>
      <c r="O2941" s="16">
        <v>56.666670000000003</v>
      </c>
      <c r="P2941" s="16">
        <v>81.180660000000003</v>
      </c>
      <c r="Q2941" s="16">
        <v>66.157820000000001</v>
      </c>
      <c r="R2941" s="16">
        <v>43.48648</v>
      </c>
      <c r="S2941" s="16">
        <v>25.018420000000003</v>
      </c>
      <c r="T2941" s="17">
        <v>48.687305555555554</v>
      </c>
      <c r="U2941" s="15">
        <v>1</v>
      </c>
      <c r="V2941" s="13" t="s">
        <v>26</v>
      </c>
    </row>
    <row r="2942" spans="1:22" x14ac:dyDescent="0.3">
      <c r="A2942" s="12" t="s">
        <v>383</v>
      </c>
      <c r="B2942" s="13" t="s">
        <v>384</v>
      </c>
      <c r="C2942" s="13" t="s">
        <v>92</v>
      </c>
      <c r="D2942" s="13" t="s">
        <v>38</v>
      </c>
      <c r="E2942" s="14">
        <v>2006</v>
      </c>
      <c r="F2942" s="15"/>
      <c r="G2942" s="16"/>
      <c r="H2942" s="16"/>
      <c r="I2942" s="17"/>
      <c r="J2942" s="21">
        <v>60.543100000000003</v>
      </c>
      <c r="K2942" s="16">
        <v>47.654180000000004</v>
      </c>
      <c r="L2942" s="16"/>
      <c r="M2942" s="16">
        <v>29.940230000000003</v>
      </c>
      <c r="N2942" s="16">
        <v>25.000000000000004</v>
      </c>
      <c r="O2942" s="16">
        <v>56.666670000000003</v>
      </c>
      <c r="P2942" s="16">
        <v>81.180660000000003</v>
      </c>
      <c r="Q2942" s="16">
        <v>65.481180000000009</v>
      </c>
      <c r="R2942" s="16">
        <v>43.48648</v>
      </c>
      <c r="S2942" s="16">
        <v>25.019880000000001</v>
      </c>
      <c r="T2942" s="17">
        <v>48.330264444444445</v>
      </c>
      <c r="U2942" s="15">
        <v>1</v>
      </c>
      <c r="V2942" s="13" t="s">
        <v>26</v>
      </c>
    </row>
    <row r="2943" spans="1:22" x14ac:dyDescent="0.3">
      <c r="A2943" s="12" t="s">
        <v>383</v>
      </c>
      <c r="B2943" s="13" t="s">
        <v>384</v>
      </c>
      <c r="C2943" s="13" t="s">
        <v>92</v>
      </c>
      <c r="D2943" s="13" t="s">
        <v>38</v>
      </c>
      <c r="E2943" s="14">
        <v>2005</v>
      </c>
      <c r="F2943" s="15"/>
      <c r="G2943" s="16"/>
      <c r="H2943" s="16"/>
      <c r="I2943" s="17"/>
      <c r="J2943" s="21">
        <v>62.193400000000004</v>
      </c>
      <c r="K2943" s="16"/>
      <c r="L2943" s="16"/>
      <c r="M2943" s="16">
        <v>30.109600000000004</v>
      </c>
      <c r="N2943" s="16">
        <v>25.000000000000004</v>
      </c>
      <c r="O2943" s="16"/>
      <c r="P2943" s="16"/>
      <c r="Q2943" s="16"/>
      <c r="R2943" s="16">
        <v>43.48648</v>
      </c>
      <c r="S2943" s="16">
        <v>24.991480000000003</v>
      </c>
      <c r="T2943" s="17">
        <v>37.156192000000004</v>
      </c>
      <c r="U2943" s="15">
        <v>1</v>
      </c>
      <c r="V2943" s="13" t="s">
        <v>26</v>
      </c>
    </row>
    <row r="2944" spans="1:22" x14ac:dyDescent="0.3">
      <c r="A2944" s="12" t="s">
        <v>383</v>
      </c>
      <c r="B2944" s="13" t="s">
        <v>384</v>
      </c>
      <c r="C2944" s="13" t="s">
        <v>92</v>
      </c>
      <c r="D2944" s="13" t="s">
        <v>38</v>
      </c>
      <c r="E2944" s="14">
        <v>2004</v>
      </c>
      <c r="F2944" s="15"/>
      <c r="G2944" s="16"/>
      <c r="H2944" s="16"/>
      <c r="I2944" s="17"/>
      <c r="J2944" s="21">
        <v>59.296480000000003</v>
      </c>
      <c r="K2944" s="16"/>
      <c r="L2944" s="16"/>
      <c r="M2944" s="16"/>
      <c r="N2944" s="16"/>
      <c r="O2944" s="16"/>
      <c r="P2944" s="16"/>
      <c r="Q2944" s="16"/>
      <c r="R2944" s="16">
        <v>43.48648</v>
      </c>
      <c r="S2944" s="16">
        <v>24.982180000000003</v>
      </c>
      <c r="T2944" s="17">
        <v>42.588380000000001</v>
      </c>
      <c r="U2944" s="15">
        <v>1</v>
      </c>
      <c r="V2944" s="13" t="s">
        <v>26</v>
      </c>
    </row>
    <row r="2945" spans="1:22" x14ac:dyDescent="0.3">
      <c r="A2945" s="12" t="s">
        <v>385</v>
      </c>
      <c r="B2945" s="13" t="s">
        <v>386</v>
      </c>
      <c r="C2945" s="13" t="s">
        <v>37</v>
      </c>
      <c r="D2945" s="13" t="s">
        <v>25</v>
      </c>
      <c r="E2945" s="14">
        <v>2020</v>
      </c>
      <c r="F2945" s="15">
        <v>190</v>
      </c>
      <c r="G2945" s="16">
        <v>20.039580000000001</v>
      </c>
      <c r="H2945" s="16"/>
      <c r="I2945" s="17"/>
      <c r="J2945" s="21">
        <v>45.996650000000002</v>
      </c>
      <c r="K2945" s="16"/>
      <c r="L2945" s="16"/>
      <c r="M2945" s="16">
        <v>48.220880000000001</v>
      </c>
      <c r="N2945" s="16"/>
      <c r="O2945" s="16"/>
      <c r="P2945" s="16"/>
      <c r="Q2945" s="16">
        <v>51.596430000000005</v>
      </c>
      <c r="R2945" s="16">
        <v>54.581800000000001</v>
      </c>
      <c r="S2945" s="16"/>
      <c r="T2945" s="17">
        <v>50.098939999999999</v>
      </c>
      <c r="U2945" s="15">
        <v>2</v>
      </c>
      <c r="V2945" s="13" t="s">
        <v>31</v>
      </c>
    </row>
    <row r="2946" spans="1:22" x14ac:dyDescent="0.3">
      <c r="A2946" s="12" t="s">
        <v>385</v>
      </c>
      <c r="B2946" s="13" t="s">
        <v>386</v>
      </c>
      <c r="C2946" s="13" t="s">
        <v>37</v>
      </c>
      <c r="D2946" s="13" t="s">
        <v>25</v>
      </c>
      <c r="E2946" s="14">
        <v>2019</v>
      </c>
      <c r="F2946" s="15"/>
      <c r="G2946" s="16">
        <v>20.041460000000001</v>
      </c>
      <c r="H2946" s="16"/>
      <c r="I2946" s="17"/>
      <c r="J2946" s="21">
        <v>46.367140000000006</v>
      </c>
      <c r="K2946" s="16"/>
      <c r="L2946" s="16"/>
      <c r="M2946" s="16">
        <v>47.869190000000003</v>
      </c>
      <c r="N2946" s="16"/>
      <c r="O2946" s="16"/>
      <c r="P2946" s="16"/>
      <c r="Q2946" s="16">
        <v>51.596430000000005</v>
      </c>
      <c r="R2946" s="16">
        <v>54.581800000000001</v>
      </c>
      <c r="S2946" s="16"/>
      <c r="T2946" s="17">
        <v>50.103639999999999</v>
      </c>
      <c r="U2946" s="15">
        <v>2</v>
      </c>
      <c r="V2946" s="13" t="s">
        <v>31</v>
      </c>
    </row>
    <row r="2947" spans="1:22" x14ac:dyDescent="0.3">
      <c r="A2947" s="12" t="s">
        <v>385</v>
      </c>
      <c r="B2947" s="13" t="s">
        <v>386</v>
      </c>
      <c r="C2947" s="13" t="s">
        <v>37</v>
      </c>
      <c r="D2947" s="13" t="s">
        <v>25</v>
      </c>
      <c r="E2947" s="14">
        <v>2018</v>
      </c>
      <c r="F2947" s="15"/>
      <c r="G2947" s="16">
        <v>19.977700000000002</v>
      </c>
      <c r="H2947" s="16"/>
      <c r="I2947" s="17"/>
      <c r="J2947" s="21">
        <v>45.772980000000004</v>
      </c>
      <c r="K2947" s="16"/>
      <c r="L2947" s="16"/>
      <c r="M2947" s="16">
        <v>47.825770000000006</v>
      </c>
      <c r="N2947" s="16"/>
      <c r="O2947" s="16"/>
      <c r="P2947" s="16"/>
      <c r="Q2947" s="16">
        <v>51.596430000000005</v>
      </c>
      <c r="R2947" s="16">
        <v>54.581800000000001</v>
      </c>
      <c r="S2947" s="16"/>
      <c r="T2947" s="17">
        <v>49.944245000000009</v>
      </c>
      <c r="U2947" s="15">
        <v>1</v>
      </c>
      <c r="V2947" s="13" t="s">
        <v>26</v>
      </c>
    </row>
    <row r="2948" spans="1:22" x14ac:dyDescent="0.3">
      <c r="A2948" s="12" t="s">
        <v>385</v>
      </c>
      <c r="B2948" s="13" t="s">
        <v>386</v>
      </c>
      <c r="C2948" s="13" t="s">
        <v>37</v>
      </c>
      <c r="D2948" s="13" t="s">
        <v>25</v>
      </c>
      <c r="E2948" s="14">
        <v>2017</v>
      </c>
      <c r="F2948" s="15"/>
      <c r="G2948" s="16">
        <v>20.285890000000002</v>
      </c>
      <c r="H2948" s="16"/>
      <c r="I2948" s="17"/>
      <c r="J2948" s="21">
        <v>48.714160000000007</v>
      </c>
      <c r="K2948" s="16"/>
      <c r="L2948" s="16"/>
      <c r="M2948" s="16">
        <v>47.966550000000005</v>
      </c>
      <c r="N2948" s="16"/>
      <c r="O2948" s="16"/>
      <c r="P2948" s="16"/>
      <c r="Q2948" s="16">
        <v>51.596430000000005</v>
      </c>
      <c r="R2948" s="16">
        <v>54.581800000000001</v>
      </c>
      <c r="S2948" s="16"/>
      <c r="T2948" s="17">
        <v>50.714735000000005</v>
      </c>
      <c r="U2948" s="15">
        <v>2</v>
      </c>
      <c r="V2948" s="13" t="s">
        <v>31</v>
      </c>
    </row>
    <row r="2949" spans="1:22" x14ac:dyDescent="0.3">
      <c r="A2949" s="12" t="s">
        <v>385</v>
      </c>
      <c r="B2949" s="13" t="s">
        <v>386</v>
      </c>
      <c r="C2949" s="13" t="s">
        <v>37</v>
      </c>
      <c r="D2949" s="13" t="s">
        <v>25</v>
      </c>
      <c r="E2949" s="14">
        <v>2016</v>
      </c>
      <c r="F2949" s="15"/>
      <c r="G2949" s="16">
        <v>20.23995</v>
      </c>
      <c r="H2949" s="16"/>
      <c r="I2949" s="17"/>
      <c r="J2949" s="21">
        <v>48.272980000000004</v>
      </c>
      <c r="K2949" s="16"/>
      <c r="L2949" s="16"/>
      <c r="M2949" s="16">
        <v>47.948250000000002</v>
      </c>
      <c r="N2949" s="16"/>
      <c r="O2949" s="16"/>
      <c r="P2949" s="16"/>
      <c r="Q2949" s="16">
        <v>51.596430000000005</v>
      </c>
      <c r="R2949" s="16">
        <v>54.581800000000001</v>
      </c>
      <c r="S2949" s="16"/>
      <c r="T2949" s="17">
        <v>50.599865000000008</v>
      </c>
      <c r="U2949" s="15">
        <v>2</v>
      </c>
      <c r="V2949" s="13" t="s">
        <v>31</v>
      </c>
    </row>
    <row r="2950" spans="1:22" x14ac:dyDescent="0.3">
      <c r="A2950" s="12" t="s">
        <v>385</v>
      </c>
      <c r="B2950" s="13" t="s">
        <v>386</v>
      </c>
      <c r="C2950" s="13" t="s">
        <v>37</v>
      </c>
      <c r="D2950" s="13" t="s">
        <v>25</v>
      </c>
      <c r="E2950" s="14">
        <v>2015</v>
      </c>
      <c r="F2950" s="15"/>
      <c r="G2950" s="16"/>
      <c r="H2950" s="16"/>
      <c r="I2950" s="17"/>
      <c r="J2950" s="21"/>
      <c r="K2950" s="16"/>
      <c r="L2950" s="16"/>
      <c r="M2950" s="16"/>
      <c r="N2950" s="16"/>
      <c r="O2950" s="16"/>
      <c r="P2950" s="16"/>
      <c r="Q2950" s="16"/>
      <c r="R2950" s="16"/>
      <c r="S2950" s="16"/>
      <c r="T2950" s="17" t="e">
        <v>#DIV/0!</v>
      </c>
      <c r="U2950" s="15" t="e">
        <v>#DIV/0!</v>
      </c>
      <c r="V2950" s="13" t="e">
        <v>#DIV/0!</v>
      </c>
    </row>
    <row r="2951" spans="1:22" x14ac:dyDescent="0.3">
      <c r="A2951" s="12" t="s">
        <v>385</v>
      </c>
      <c r="B2951" s="13" t="s">
        <v>386</v>
      </c>
      <c r="C2951" s="13" t="s">
        <v>37</v>
      </c>
      <c r="D2951" s="13" t="s">
        <v>25</v>
      </c>
      <c r="E2951" s="14">
        <v>2014</v>
      </c>
      <c r="F2951" s="15"/>
      <c r="G2951" s="16"/>
      <c r="H2951" s="16"/>
      <c r="I2951" s="17"/>
      <c r="J2951" s="21"/>
      <c r="K2951" s="16"/>
      <c r="L2951" s="16"/>
      <c r="M2951" s="16"/>
      <c r="N2951" s="16"/>
      <c r="O2951" s="16"/>
      <c r="P2951" s="16"/>
      <c r="Q2951" s="16"/>
      <c r="R2951" s="16"/>
      <c r="S2951" s="16"/>
      <c r="T2951" s="17" t="e">
        <v>#DIV/0!</v>
      </c>
      <c r="U2951" s="15" t="e">
        <v>#DIV/0!</v>
      </c>
      <c r="V2951" s="13" t="e">
        <v>#DIV/0!</v>
      </c>
    </row>
    <row r="2952" spans="1:22" x14ac:dyDescent="0.3">
      <c r="A2952" s="12" t="s">
        <v>385</v>
      </c>
      <c r="B2952" s="13" t="s">
        <v>386</v>
      </c>
      <c r="C2952" s="13" t="s">
        <v>37</v>
      </c>
      <c r="D2952" s="13" t="s">
        <v>25</v>
      </c>
      <c r="E2952" s="14">
        <v>2013</v>
      </c>
      <c r="F2952" s="15"/>
      <c r="G2952" s="16"/>
      <c r="H2952" s="16"/>
      <c r="I2952" s="17"/>
      <c r="J2952" s="21"/>
      <c r="K2952" s="16"/>
      <c r="L2952" s="16"/>
      <c r="M2952" s="16"/>
      <c r="N2952" s="16"/>
      <c r="O2952" s="16"/>
      <c r="P2952" s="16"/>
      <c r="Q2952" s="16"/>
      <c r="R2952" s="16"/>
      <c r="S2952" s="16"/>
      <c r="T2952" s="17" t="e">
        <v>#DIV/0!</v>
      </c>
      <c r="U2952" s="15" t="e">
        <v>#DIV/0!</v>
      </c>
      <c r="V2952" s="13" t="e">
        <v>#DIV/0!</v>
      </c>
    </row>
    <row r="2953" spans="1:22" x14ac:dyDescent="0.3">
      <c r="A2953" s="12" t="s">
        <v>385</v>
      </c>
      <c r="B2953" s="13" t="s">
        <v>386</v>
      </c>
      <c r="C2953" s="13" t="s">
        <v>37</v>
      </c>
      <c r="D2953" s="13" t="s">
        <v>25</v>
      </c>
      <c r="E2953" s="14">
        <v>2012</v>
      </c>
      <c r="F2953" s="15"/>
      <c r="G2953" s="16"/>
      <c r="H2953" s="16"/>
      <c r="I2953" s="17"/>
      <c r="J2953" s="21"/>
      <c r="K2953" s="16"/>
      <c r="L2953" s="16"/>
      <c r="M2953" s="16"/>
      <c r="N2953" s="16"/>
      <c r="O2953" s="16"/>
      <c r="P2953" s="16"/>
      <c r="Q2953" s="16"/>
      <c r="R2953" s="16"/>
      <c r="S2953" s="16"/>
      <c r="T2953" s="17" t="e">
        <v>#DIV/0!</v>
      </c>
      <c r="U2953" s="15" t="e">
        <v>#DIV/0!</v>
      </c>
      <c r="V2953" s="13" t="e">
        <v>#DIV/0!</v>
      </c>
    </row>
    <row r="2954" spans="1:22" x14ac:dyDescent="0.3">
      <c r="A2954" s="12" t="s">
        <v>385</v>
      </c>
      <c r="B2954" s="13" t="s">
        <v>386</v>
      </c>
      <c r="C2954" s="13" t="s">
        <v>37</v>
      </c>
      <c r="D2954" s="13" t="s">
        <v>25</v>
      </c>
      <c r="E2954" s="14">
        <v>2011</v>
      </c>
      <c r="F2954" s="15"/>
      <c r="G2954" s="16"/>
      <c r="H2954" s="16"/>
      <c r="I2954" s="17"/>
      <c r="J2954" s="21"/>
      <c r="K2954" s="16"/>
      <c r="L2954" s="16"/>
      <c r="M2954" s="16"/>
      <c r="N2954" s="16"/>
      <c r="O2954" s="16"/>
      <c r="P2954" s="16"/>
      <c r="Q2954" s="16"/>
      <c r="R2954" s="16"/>
      <c r="S2954" s="16"/>
      <c r="T2954" s="17" t="e">
        <v>#DIV/0!</v>
      </c>
      <c r="U2954" s="15" t="e">
        <v>#DIV/0!</v>
      </c>
      <c r="V2954" s="13" t="e">
        <v>#DIV/0!</v>
      </c>
    </row>
    <row r="2955" spans="1:22" x14ac:dyDescent="0.3">
      <c r="A2955" s="12" t="s">
        <v>385</v>
      </c>
      <c r="B2955" s="13" t="s">
        <v>386</v>
      </c>
      <c r="C2955" s="13" t="s">
        <v>37</v>
      </c>
      <c r="D2955" s="13" t="s">
        <v>25</v>
      </c>
      <c r="E2955" s="14">
        <v>2010</v>
      </c>
      <c r="F2955" s="15"/>
      <c r="G2955" s="16"/>
      <c r="H2955" s="16"/>
      <c r="I2955" s="17"/>
      <c r="J2955" s="21"/>
      <c r="K2955" s="16"/>
      <c r="L2955" s="16"/>
      <c r="M2955" s="16"/>
      <c r="N2955" s="16"/>
      <c r="O2955" s="16"/>
      <c r="P2955" s="16"/>
      <c r="Q2955" s="16"/>
      <c r="R2955" s="16"/>
      <c r="S2955" s="16"/>
      <c r="T2955" s="17" t="e">
        <v>#DIV/0!</v>
      </c>
      <c r="U2955" s="15" t="e">
        <v>#DIV/0!</v>
      </c>
      <c r="V2955" s="13" t="e">
        <v>#DIV/0!</v>
      </c>
    </row>
    <row r="2956" spans="1:22" x14ac:dyDescent="0.3">
      <c r="A2956" s="12" t="s">
        <v>385</v>
      </c>
      <c r="B2956" s="13" t="s">
        <v>386</v>
      </c>
      <c r="C2956" s="13" t="s">
        <v>37</v>
      </c>
      <c r="D2956" s="13" t="s">
        <v>25</v>
      </c>
      <c r="E2956" s="14">
        <v>2009</v>
      </c>
      <c r="F2956" s="15"/>
      <c r="G2956" s="16"/>
      <c r="H2956" s="16"/>
      <c r="I2956" s="17"/>
      <c r="J2956" s="21"/>
      <c r="K2956" s="16"/>
      <c r="L2956" s="16"/>
      <c r="M2956" s="16"/>
      <c r="N2956" s="16"/>
      <c r="O2956" s="16"/>
      <c r="P2956" s="16"/>
      <c r="Q2956" s="16"/>
      <c r="R2956" s="16"/>
      <c r="S2956" s="16"/>
      <c r="T2956" s="17" t="e">
        <v>#DIV/0!</v>
      </c>
      <c r="U2956" s="15" t="e">
        <v>#DIV/0!</v>
      </c>
      <c r="V2956" s="13" t="e">
        <v>#DIV/0!</v>
      </c>
    </row>
    <row r="2957" spans="1:22" x14ac:dyDescent="0.3">
      <c r="A2957" s="12" t="s">
        <v>385</v>
      </c>
      <c r="B2957" s="13" t="s">
        <v>386</v>
      </c>
      <c r="C2957" s="13" t="s">
        <v>37</v>
      </c>
      <c r="D2957" s="13" t="s">
        <v>25</v>
      </c>
      <c r="E2957" s="14">
        <v>2008</v>
      </c>
      <c r="F2957" s="15"/>
      <c r="G2957" s="16"/>
      <c r="H2957" s="16"/>
      <c r="I2957" s="17"/>
      <c r="J2957" s="21"/>
      <c r="K2957" s="16"/>
      <c r="L2957" s="16"/>
      <c r="M2957" s="16"/>
      <c r="N2957" s="16"/>
      <c r="O2957" s="16"/>
      <c r="P2957" s="16"/>
      <c r="Q2957" s="16"/>
      <c r="R2957" s="16"/>
      <c r="S2957" s="16"/>
      <c r="T2957" s="17" t="e">
        <v>#DIV/0!</v>
      </c>
      <c r="U2957" s="15" t="e">
        <v>#DIV/0!</v>
      </c>
      <c r="V2957" s="13" t="e">
        <v>#DIV/0!</v>
      </c>
    </row>
    <row r="2958" spans="1:22" x14ac:dyDescent="0.3">
      <c r="A2958" s="12" t="s">
        <v>385</v>
      </c>
      <c r="B2958" s="13" t="s">
        <v>386</v>
      </c>
      <c r="C2958" s="13" t="s">
        <v>37</v>
      </c>
      <c r="D2958" s="13" t="s">
        <v>25</v>
      </c>
      <c r="E2958" s="14">
        <v>2007</v>
      </c>
      <c r="F2958" s="15"/>
      <c r="G2958" s="16"/>
      <c r="H2958" s="16"/>
      <c r="I2958" s="17"/>
      <c r="J2958" s="21"/>
      <c r="K2958" s="16"/>
      <c r="L2958" s="16"/>
      <c r="M2958" s="16"/>
      <c r="N2958" s="16"/>
      <c r="O2958" s="16"/>
      <c r="P2958" s="16"/>
      <c r="Q2958" s="16"/>
      <c r="R2958" s="16"/>
      <c r="S2958" s="16"/>
      <c r="T2958" s="17" t="e">
        <v>#DIV/0!</v>
      </c>
      <c r="U2958" s="15" t="e">
        <v>#DIV/0!</v>
      </c>
      <c r="V2958" s="13" t="e">
        <v>#DIV/0!</v>
      </c>
    </row>
    <row r="2959" spans="1:22" x14ac:dyDescent="0.3">
      <c r="A2959" s="12" t="s">
        <v>385</v>
      </c>
      <c r="B2959" s="13" t="s">
        <v>386</v>
      </c>
      <c r="C2959" s="13" t="s">
        <v>37</v>
      </c>
      <c r="D2959" s="13" t="s">
        <v>25</v>
      </c>
      <c r="E2959" s="14">
        <v>2006</v>
      </c>
      <c r="F2959" s="15"/>
      <c r="G2959" s="16"/>
      <c r="H2959" s="16"/>
      <c r="I2959" s="17"/>
      <c r="J2959" s="21"/>
      <c r="K2959" s="16"/>
      <c r="L2959" s="16"/>
      <c r="M2959" s="16"/>
      <c r="N2959" s="16"/>
      <c r="O2959" s="16"/>
      <c r="P2959" s="16"/>
      <c r="Q2959" s="16"/>
      <c r="R2959" s="16"/>
      <c r="S2959" s="16"/>
      <c r="T2959" s="17" t="e">
        <v>#DIV/0!</v>
      </c>
      <c r="U2959" s="15" t="e">
        <v>#DIV/0!</v>
      </c>
      <c r="V2959" s="13" t="e">
        <v>#DIV/0!</v>
      </c>
    </row>
    <row r="2960" spans="1:22" x14ac:dyDescent="0.3">
      <c r="A2960" s="12" t="s">
        <v>385</v>
      </c>
      <c r="B2960" s="13" t="s">
        <v>386</v>
      </c>
      <c r="C2960" s="13" t="s">
        <v>37</v>
      </c>
      <c r="D2960" s="13" t="s">
        <v>25</v>
      </c>
      <c r="E2960" s="14">
        <v>2005</v>
      </c>
      <c r="F2960" s="15"/>
      <c r="G2960" s="16"/>
      <c r="H2960" s="16"/>
      <c r="I2960" s="17"/>
      <c r="J2960" s="21"/>
      <c r="K2960" s="16"/>
      <c r="L2960" s="16"/>
      <c r="M2960" s="16"/>
      <c r="N2960" s="16"/>
      <c r="O2960" s="16"/>
      <c r="P2960" s="16"/>
      <c r="Q2960" s="16"/>
      <c r="R2960" s="16"/>
      <c r="S2960" s="16"/>
      <c r="T2960" s="17" t="e">
        <v>#DIV/0!</v>
      </c>
      <c r="U2960" s="15" t="e">
        <v>#DIV/0!</v>
      </c>
      <c r="V2960" s="13" t="e">
        <v>#DIV/0!</v>
      </c>
    </row>
    <row r="2961" spans="1:22" x14ac:dyDescent="0.3">
      <c r="A2961" s="12" t="s">
        <v>385</v>
      </c>
      <c r="B2961" s="13" t="s">
        <v>386</v>
      </c>
      <c r="C2961" s="13" t="s">
        <v>37</v>
      </c>
      <c r="D2961" s="13" t="s">
        <v>25</v>
      </c>
      <c r="E2961" s="14">
        <v>2004</v>
      </c>
      <c r="F2961" s="15"/>
      <c r="G2961" s="16"/>
      <c r="H2961" s="16"/>
      <c r="I2961" s="17"/>
      <c r="J2961" s="21"/>
      <c r="K2961" s="16"/>
      <c r="L2961" s="16"/>
      <c r="M2961" s="16"/>
      <c r="N2961" s="16"/>
      <c r="O2961" s="16"/>
      <c r="P2961" s="16"/>
      <c r="Q2961" s="16"/>
      <c r="R2961" s="16"/>
      <c r="S2961" s="16"/>
      <c r="T2961" s="17" t="e">
        <v>#DIV/0!</v>
      </c>
      <c r="U2961" s="15" t="e">
        <v>#DIV/0!</v>
      </c>
      <c r="V2961" s="13" t="e">
        <v>#DIV/0!</v>
      </c>
    </row>
    <row r="2962" spans="1:22" x14ac:dyDescent="0.3">
      <c r="A2962" s="12" t="s">
        <v>387</v>
      </c>
      <c r="B2962" s="13" t="s">
        <v>388</v>
      </c>
      <c r="C2962" s="13" t="s">
        <v>37</v>
      </c>
      <c r="D2962" s="13" t="s">
        <v>30</v>
      </c>
      <c r="E2962" s="14">
        <v>2020</v>
      </c>
      <c r="F2962" s="15">
        <v>84</v>
      </c>
      <c r="G2962" s="16">
        <v>67.01897000000001</v>
      </c>
      <c r="H2962" s="16"/>
      <c r="I2962" s="17"/>
      <c r="J2962" s="21">
        <v>81.224830000000011</v>
      </c>
      <c r="K2962" s="16">
        <v>68.323310000000006</v>
      </c>
      <c r="L2962" s="16">
        <v>68.786580000000001</v>
      </c>
      <c r="M2962" s="16">
        <v>59.494380000000007</v>
      </c>
      <c r="N2962" s="16">
        <v>60.000000000000007</v>
      </c>
      <c r="O2962" s="16">
        <v>80</v>
      </c>
      <c r="P2962" s="16">
        <v>81.245140000000006</v>
      </c>
      <c r="Q2962" s="16">
        <v>59.642710000000008</v>
      </c>
      <c r="R2962" s="16">
        <v>56.881700000000002</v>
      </c>
      <c r="S2962" s="16">
        <v>54.591000000000001</v>
      </c>
      <c r="T2962" s="17">
        <v>67.018965000000009</v>
      </c>
      <c r="U2962" s="15">
        <v>2</v>
      </c>
      <c r="V2962" s="13" t="s">
        <v>31</v>
      </c>
    </row>
    <row r="2963" spans="1:22" x14ac:dyDescent="0.3">
      <c r="A2963" s="12" t="s">
        <v>387</v>
      </c>
      <c r="B2963" s="13" t="s">
        <v>388</v>
      </c>
      <c r="C2963" s="13" t="s">
        <v>37</v>
      </c>
      <c r="D2963" s="13" t="s">
        <v>30</v>
      </c>
      <c r="E2963" s="14">
        <v>2019</v>
      </c>
      <c r="F2963" s="15"/>
      <c r="G2963" s="16">
        <v>66.695480000000003</v>
      </c>
      <c r="H2963" s="16"/>
      <c r="I2963" s="17"/>
      <c r="J2963" s="21">
        <v>81.224250000000012</v>
      </c>
      <c r="K2963" s="16">
        <v>68.249250000000004</v>
      </c>
      <c r="L2963" s="16">
        <v>68.791640000000001</v>
      </c>
      <c r="M2963" s="16">
        <v>59.319170000000007</v>
      </c>
      <c r="N2963" s="16">
        <v>60.000000000000007</v>
      </c>
      <c r="O2963" s="16">
        <v>80</v>
      </c>
      <c r="P2963" s="16">
        <v>81.131310000000013</v>
      </c>
      <c r="Q2963" s="16">
        <v>59.642710000000008</v>
      </c>
      <c r="R2963" s="16">
        <v>54.103930000000005</v>
      </c>
      <c r="S2963" s="16">
        <v>54.492550000000001</v>
      </c>
      <c r="T2963" s="17">
        <v>66.695481000000001</v>
      </c>
      <c r="U2963" s="15">
        <v>2</v>
      </c>
      <c r="V2963" s="13" t="s">
        <v>31</v>
      </c>
    </row>
    <row r="2964" spans="1:22" x14ac:dyDescent="0.3">
      <c r="A2964" s="12" t="s">
        <v>387</v>
      </c>
      <c r="B2964" s="13" t="s">
        <v>388</v>
      </c>
      <c r="C2964" s="13" t="s">
        <v>37</v>
      </c>
      <c r="D2964" s="13" t="s">
        <v>30</v>
      </c>
      <c r="E2964" s="14">
        <v>2018</v>
      </c>
      <c r="F2964" s="15"/>
      <c r="G2964" s="16">
        <v>65.327780000000004</v>
      </c>
      <c r="H2964" s="16"/>
      <c r="I2964" s="17"/>
      <c r="J2964" s="21">
        <v>79.966460000000012</v>
      </c>
      <c r="K2964" s="16">
        <v>68.267410000000012</v>
      </c>
      <c r="L2964" s="16">
        <v>56.265010000000004</v>
      </c>
      <c r="M2964" s="16">
        <v>59.254370000000002</v>
      </c>
      <c r="N2964" s="16">
        <v>60.000000000000007</v>
      </c>
      <c r="O2964" s="16">
        <v>80</v>
      </c>
      <c r="P2964" s="16">
        <v>81.224760000000003</v>
      </c>
      <c r="Q2964" s="16">
        <v>59.731250000000003</v>
      </c>
      <c r="R2964" s="16">
        <v>54.103930000000005</v>
      </c>
      <c r="S2964" s="16">
        <v>54.464560000000006</v>
      </c>
      <c r="T2964" s="17">
        <v>65.327775000000003</v>
      </c>
      <c r="U2964" s="15">
        <v>2</v>
      </c>
      <c r="V2964" s="13" t="s">
        <v>31</v>
      </c>
    </row>
    <row r="2965" spans="1:22" x14ac:dyDescent="0.3">
      <c r="A2965" s="12" t="s">
        <v>387</v>
      </c>
      <c r="B2965" s="13" t="s">
        <v>388</v>
      </c>
      <c r="C2965" s="13" t="s">
        <v>37</v>
      </c>
      <c r="D2965" s="13" t="s">
        <v>30</v>
      </c>
      <c r="E2965" s="14">
        <v>2017</v>
      </c>
      <c r="F2965" s="15"/>
      <c r="G2965" s="16">
        <v>65.406860000000009</v>
      </c>
      <c r="H2965" s="16"/>
      <c r="I2965" s="17"/>
      <c r="J2965" s="21">
        <v>79.964570000000009</v>
      </c>
      <c r="K2965" s="16">
        <v>68.32056</v>
      </c>
      <c r="L2965" s="16">
        <v>56.233800000000002</v>
      </c>
      <c r="M2965" s="16">
        <v>59.862090000000002</v>
      </c>
      <c r="N2965" s="16">
        <v>60.000000000000007</v>
      </c>
      <c r="O2965" s="16">
        <v>80</v>
      </c>
      <c r="P2965" s="16">
        <v>81.0334</v>
      </c>
      <c r="Q2965" s="16">
        <v>59.731250000000003</v>
      </c>
      <c r="R2965" s="16">
        <v>54.103930000000005</v>
      </c>
      <c r="S2965" s="16">
        <v>54.819010000000006</v>
      </c>
      <c r="T2965" s="17">
        <v>65.406861000000021</v>
      </c>
      <c r="U2965" s="15">
        <v>2</v>
      </c>
      <c r="V2965" s="13" t="s">
        <v>31</v>
      </c>
    </row>
    <row r="2966" spans="1:22" x14ac:dyDescent="0.3">
      <c r="A2966" s="12" t="s">
        <v>387</v>
      </c>
      <c r="B2966" s="13" t="s">
        <v>388</v>
      </c>
      <c r="C2966" s="13" t="s">
        <v>37</v>
      </c>
      <c r="D2966" s="13" t="s">
        <v>30</v>
      </c>
      <c r="E2966" s="14">
        <v>2016</v>
      </c>
      <c r="F2966" s="15"/>
      <c r="G2966" s="16">
        <v>66.240350000000007</v>
      </c>
      <c r="H2966" s="16"/>
      <c r="I2966" s="17"/>
      <c r="J2966" s="21">
        <v>79.712260000000001</v>
      </c>
      <c r="K2966" s="16">
        <v>68.338190000000012</v>
      </c>
      <c r="L2966" s="16">
        <v>63.161200000000008</v>
      </c>
      <c r="M2966" s="16">
        <v>61.206970000000005</v>
      </c>
      <c r="N2966" s="16">
        <v>60.000000000000007</v>
      </c>
      <c r="O2966" s="16">
        <v>80</v>
      </c>
      <c r="P2966" s="16">
        <v>88.848730000000003</v>
      </c>
      <c r="Q2966" s="16">
        <v>59.731250000000003</v>
      </c>
      <c r="R2966" s="16">
        <v>54.103930000000005</v>
      </c>
      <c r="S2966" s="16">
        <v>54.918330000000005</v>
      </c>
      <c r="T2966" s="17">
        <v>67.002085999999991</v>
      </c>
      <c r="U2966" s="15">
        <v>2</v>
      </c>
      <c r="V2966" s="13" t="s">
        <v>31</v>
      </c>
    </row>
    <row r="2967" spans="1:22" x14ac:dyDescent="0.3">
      <c r="A2967" s="12" t="s">
        <v>387</v>
      </c>
      <c r="B2967" s="13" t="s">
        <v>388</v>
      </c>
      <c r="C2967" s="13" t="s">
        <v>37</v>
      </c>
      <c r="D2967" s="13" t="s">
        <v>30</v>
      </c>
      <c r="E2967" s="14">
        <v>2015</v>
      </c>
      <c r="F2967" s="15"/>
      <c r="G2967" s="16"/>
      <c r="H2967" s="16">
        <v>68.708220000000011</v>
      </c>
      <c r="I2967" s="17"/>
      <c r="J2967" s="21">
        <v>79.70926</v>
      </c>
      <c r="K2967" s="16">
        <v>68.353560000000002</v>
      </c>
      <c r="L2967" s="16">
        <v>55.741700000000002</v>
      </c>
      <c r="M2967" s="16">
        <v>66.016190000000009</v>
      </c>
      <c r="N2967" s="16">
        <v>60.000000000000007</v>
      </c>
      <c r="O2967" s="16">
        <v>80</v>
      </c>
      <c r="P2967" s="16">
        <v>88.810770000000005</v>
      </c>
      <c r="Q2967" s="16">
        <v>71.052520000000001</v>
      </c>
      <c r="R2967" s="16">
        <v>66.140960000000007</v>
      </c>
      <c r="S2967" s="16">
        <v>55.139400000000002</v>
      </c>
      <c r="T2967" s="17">
        <v>69.096435999999997</v>
      </c>
      <c r="U2967" s="15">
        <v>2</v>
      </c>
      <c r="V2967" s="13" t="s">
        <v>31</v>
      </c>
    </row>
    <row r="2968" spans="1:22" x14ac:dyDescent="0.3">
      <c r="A2968" s="12" t="s">
        <v>387</v>
      </c>
      <c r="B2968" s="13" t="s">
        <v>388</v>
      </c>
      <c r="C2968" s="13" t="s">
        <v>37</v>
      </c>
      <c r="D2968" s="13" t="s">
        <v>30</v>
      </c>
      <c r="E2968" s="14">
        <v>2014</v>
      </c>
      <c r="F2968" s="15"/>
      <c r="G2968" s="16"/>
      <c r="H2968" s="16">
        <v>69.685060000000007</v>
      </c>
      <c r="I2968" s="17">
        <v>71.310060000000007</v>
      </c>
      <c r="J2968" s="21">
        <v>81.42974000000001</v>
      </c>
      <c r="K2968" s="16">
        <v>67.340600000000009</v>
      </c>
      <c r="L2968" s="16">
        <v>55.624420000000008</v>
      </c>
      <c r="M2968" s="16">
        <v>66.182310000000001</v>
      </c>
      <c r="N2968" s="16">
        <v>81.25</v>
      </c>
      <c r="O2968" s="16">
        <v>80</v>
      </c>
      <c r="P2968" s="16">
        <v>88.904320000000013</v>
      </c>
      <c r="Q2968" s="16">
        <v>71.177050000000008</v>
      </c>
      <c r="R2968" s="16">
        <v>66.140960000000007</v>
      </c>
      <c r="S2968" s="16">
        <v>55.051210000000005</v>
      </c>
      <c r="T2968" s="17">
        <v>71.310061000000005</v>
      </c>
      <c r="U2968" s="15">
        <v>2</v>
      </c>
      <c r="V2968" s="13" t="s">
        <v>31</v>
      </c>
    </row>
    <row r="2969" spans="1:22" x14ac:dyDescent="0.3">
      <c r="A2969" s="12" t="s">
        <v>387</v>
      </c>
      <c r="B2969" s="13" t="s">
        <v>388</v>
      </c>
      <c r="C2969" s="13" t="s">
        <v>37</v>
      </c>
      <c r="D2969" s="13" t="s">
        <v>30</v>
      </c>
      <c r="E2969" s="14">
        <v>2013</v>
      </c>
      <c r="F2969" s="15"/>
      <c r="G2969" s="16"/>
      <c r="H2969" s="16"/>
      <c r="I2969" s="17">
        <v>71.035930000000008</v>
      </c>
      <c r="J2969" s="21">
        <v>81.42786000000001</v>
      </c>
      <c r="K2969" s="16">
        <v>67.225100000000012</v>
      </c>
      <c r="L2969" s="16">
        <v>55.463900000000002</v>
      </c>
      <c r="M2969" s="16">
        <v>66.686030000000002</v>
      </c>
      <c r="N2969" s="16">
        <v>81.25</v>
      </c>
      <c r="O2969" s="16">
        <v>80</v>
      </c>
      <c r="P2969" s="16">
        <v>86.780560000000008</v>
      </c>
      <c r="Q2969" s="16">
        <v>70.421220000000005</v>
      </c>
      <c r="R2969" s="16">
        <v>66.140960000000007</v>
      </c>
      <c r="S2969" s="16">
        <v>54.963640000000005</v>
      </c>
      <c r="T2969" s="17">
        <v>71.035927000000001</v>
      </c>
      <c r="U2969" s="15">
        <v>2</v>
      </c>
      <c r="V2969" s="13" t="s">
        <v>31</v>
      </c>
    </row>
    <row r="2970" spans="1:22" x14ac:dyDescent="0.3">
      <c r="A2970" s="12" t="s">
        <v>387</v>
      </c>
      <c r="B2970" s="13" t="s">
        <v>388</v>
      </c>
      <c r="C2970" s="13" t="s">
        <v>37</v>
      </c>
      <c r="D2970" s="13" t="s">
        <v>30</v>
      </c>
      <c r="E2970" s="14">
        <v>2012</v>
      </c>
      <c r="F2970" s="15"/>
      <c r="G2970" s="16"/>
      <c r="H2970" s="16"/>
      <c r="I2970" s="17">
        <v>70.009600000000006</v>
      </c>
      <c r="J2970" s="21">
        <v>81.424160000000001</v>
      </c>
      <c r="K2970" s="16">
        <v>66.959540000000004</v>
      </c>
      <c r="L2970" s="16">
        <v>55.146610000000003</v>
      </c>
      <c r="M2970" s="16">
        <v>67.313470000000009</v>
      </c>
      <c r="N2970" s="16">
        <v>81.25</v>
      </c>
      <c r="O2970" s="16">
        <v>80</v>
      </c>
      <c r="P2970" s="16">
        <v>86.959840000000014</v>
      </c>
      <c r="Q2970" s="16">
        <v>59.997000000000007</v>
      </c>
      <c r="R2970" s="16">
        <v>66.140960000000007</v>
      </c>
      <c r="S2970" s="16">
        <v>54.904430000000005</v>
      </c>
      <c r="T2970" s="17">
        <v>70.009601000000004</v>
      </c>
      <c r="U2970" s="15">
        <v>2</v>
      </c>
      <c r="V2970" s="13" t="s">
        <v>31</v>
      </c>
    </row>
    <row r="2971" spans="1:22" x14ac:dyDescent="0.3">
      <c r="A2971" s="12" t="s">
        <v>387</v>
      </c>
      <c r="B2971" s="13" t="s">
        <v>388</v>
      </c>
      <c r="C2971" s="13" t="s">
        <v>37</v>
      </c>
      <c r="D2971" s="13" t="s">
        <v>30</v>
      </c>
      <c r="E2971" s="14">
        <v>2011</v>
      </c>
      <c r="F2971" s="15"/>
      <c r="G2971" s="16"/>
      <c r="H2971" s="16"/>
      <c r="I2971" s="17">
        <v>68.252600000000001</v>
      </c>
      <c r="J2971" s="21">
        <v>80.72139</v>
      </c>
      <c r="K2971" s="16">
        <v>67.23696000000001</v>
      </c>
      <c r="L2971" s="16">
        <v>56.573370000000004</v>
      </c>
      <c r="M2971" s="16">
        <v>60.100250000000003</v>
      </c>
      <c r="N2971" s="16">
        <v>81.25</v>
      </c>
      <c r="O2971" s="16">
        <v>80</v>
      </c>
      <c r="P2971" s="16">
        <v>87.202920000000006</v>
      </c>
      <c r="Q2971" s="16">
        <v>58.224570000000007</v>
      </c>
      <c r="R2971" s="16">
        <v>66.140960000000007</v>
      </c>
      <c r="S2971" s="16">
        <v>45.075590000000005</v>
      </c>
      <c r="T2971" s="17">
        <v>68.252601000000013</v>
      </c>
      <c r="U2971" s="15">
        <v>2</v>
      </c>
      <c r="V2971" s="13" t="s">
        <v>31</v>
      </c>
    </row>
    <row r="2972" spans="1:22" x14ac:dyDescent="0.3">
      <c r="A2972" s="12" t="s">
        <v>387</v>
      </c>
      <c r="B2972" s="13" t="s">
        <v>388</v>
      </c>
      <c r="C2972" s="13" t="s">
        <v>37</v>
      </c>
      <c r="D2972" s="13" t="s">
        <v>30</v>
      </c>
      <c r="E2972" s="14">
        <v>2010</v>
      </c>
      <c r="F2972" s="15"/>
      <c r="G2972" s="16"/>
      <c r="H2972" s="16"/>
      <c r="I2972" s="17">
        <v>67.983820000000009</v>
      </c>
      <c r="J2972" s="21">
        <v>80.730860000000007</v>
      </c>
      <c r="K2972" s="16">
        <v>67.110970000000009</v>
      </c>
      <c r="L2972" s="16">
        <v>56.883200000000002</v>
      </c>
      <c r="M2972" s="16">
        <v>60.475240000000007</v>
      </c>
      <c r="N2972" s="16">
        <v>81.25</v>
      </c>
      <c r="O2972" s="16">
        <v>80</v>
      </c>
      <c r="P2972" s="16">
        <v>87.299670000000006</v>
      </c>
      <c r="Q2972" s="16">
        <v>57.083420000000004</v>
      </c>
      <c r="R2972" s="16">
        <v>65.099299999999999</v>
      </c>
      <c r="S2972" s="16">
        <v>43.905520000000003</v>
      </c>
      <c r="T2972" s="17">
        <v>67.983818000000014</v>
      </c>
      <c r="U2972" s="15">
        <v>2</v>
      </c>
      <c r="V2972" s="13" t="s">
        <v>31</v>
      </c>
    </row>
    <row r="2973" spans="1:22" x14ac:dyDescent="0.3">
      <c r="A2973" s="12" t="s">
        <v>387</v>
      </c>
      <c r="B2973" s="13" t="s">
        <v>388</v>
      </c>
      <c r="C2973" s="13" t="s">
        <v>37</v>
      </c>
      <c r="D2973" s="13" t="s">
        <v>30</v>
      </c>
      <c r="E2973" s="14">
        <v>2009</v>
      </c>
      <c r="F2973" s="15"/>
      <c r="G2973" s="16"/>
      <c r="H2973" s="16"/>
      <c r="I2973" s="17"/>
      <c r="J2973" s="21">
        <v>80.717060000000004</v>
      </c>
      <c r="K2973" s="16">
        <v>66.79965</v>
      </c>
      <c r="L2973" s="16"/>
      <c r="M2973" s="16">
        <v>60.196200000000005</v>
      </c>
      <c r="N2973" s="16">
        <v>81.25</v>
      </c>
      <c r="O2973" s="16">
        <v>80</v>
      </c>
      <c r="P2973" s="16">
        <v>85.74224000000001</v>
      </c>
      <c r="Q2973" s="16">
        <v>56.726840000000003</v>
      </c>
      <c r="R2973" s="16">
        <v>65.099299999999999</v>
      </c>
      <c r="S2973" s="16">
        <v>43.905520000000003</v>
      </c>
      <c r="T2973" s="17">
        <v>68.937423333333342</v>
      </c>
      <c r="U2973" s="15">
        <v>2</v>
      </c>
      <c r="V2973" s="13" t="s">
        <v>31</v>
      </c>
    </row>
    <row r="2974" spans="1:22" x14ac:dyDescent="0.3">
      <c r="A2974" s="12" t="s">
        <v>387</v>
      </c>
      <c r="B2974" s="13" t="s">
        <v>388</v>
      </c>
      <c r="C2974" s="13" t="s">
        <v>37</v>
      </c>
      <c r="D2974" s="13" t="s">
        <v>30</v>
      </c>
      <c r="E2974" s="14">
        <v>2008</v>
      </c>
      <c r="F2974" s="15"/>
      <c r="G2974" s="16"/>
      <c r="H2974" s="16"/>
      <c r="I2974" s="17"/>
      <c r="J2974" s="21">
        <v>75.624340000000004</v>
      </c>
      <c r="K2974" s="16">
        <v>67.470680000000002</v>
      </c>
      <c r="L2974" s="16"/>
      <c r="M2974" s="16">
        <v>60.056830000000005</v>
      </c>
      <c r="N2974" s="16">
        <v>81.25</v>
      </c>
      <c r="O2974" s="16">
        <v>80</v>
      </c>
      <c r="P2974" s="16">
        <v>75.583850000000012</v>
      </c>
      <c r="Q2974" s="16">
        <v>60.048650000000002</v>
      </c>
      <c r="R2974" s="16">
        <v>65.099299999999999</v>
      </c>
      <c r="S2974" s="16">
        <v>44.423200000000001</v>
      </c>
      <c r="T2974" s="17">
        <v>67.728538888888892</v>
      </c>
      <c r="U2974" s="15">
        <v>2</v>
      </c>
      <c r="V2974" s="13" t="s">
        <v>31</v>
      </c>
    </row>
    <row r="2975" spans="1:22" x14ac:dyDescent="0.3">
      <c r="A2975" s="12" t="s">
        <v>387</v>
      </c>
      <c r="B2975" s="13" t="s">
        <v>388</v>
      </c>
      <c r="C2975" s="13" t="s">
        <v>37</v>
      </c>
      <c r="D2975" s="13" t="s">
        <v>30</v>
      </c>
      <c r="E2975" s="14">
        <v>2007</v>
      </c>
      <c r="F2975" s="15"/>
      <c r="G2975" s="16"/>
      <c r="H2975" s="16"/>
      <c r="I2975" s="17"/>
      <c r="J2975" s="21">
        <v>74.185510000000008</v>
      </c>
      <c r="K2975" s="16">
        <v>66.059200000000004</v>
      </c>
      <c r="L2975" s="16"/>
      <c r="M2975" s="16">
        <v>59.857180000000007</v>
      </c>
      <c r="N2975" s="16">
        <v>75</v>
      </c>
      <c r="O2975" s="16">
        <v>80</v>
      </c>
      <c r="P2975" s="16">
        <v>74.770300000000006</v>
      </c>
      <c r="Q2975" s="16">
        <v>59.269890000000004</v>
      </c>
      <c r="R2975" s="16">
        <v>65.099299999999999</v>
      </c>
      <c r="S2975" s="16">
        <v>45.075590000000005</v>
      </c>
      <c r="T2975" s="17">
        <v>66.590774444444449</v>
      </c>
      <c r="U2975" s="15">
        <v>2</v>
      </c>
      <c r="V2975" s="13" t="s">
        <v>31</v>
      </c>
    </row>
    <row r="2976" spans="1:22" x14ac:dyDescent="0.3">
      <c r="A2976" s="12" t="s">
        <v>387</v>
      </c>
      <c r="B2976" s="13" t="s">
        <v>388</v>
      </c>
      <c r="C2976" s="13" t="s">
        <v>37</v>
      </c>
      <c r="D2976" s="13" t="s">
        <v>30</v>
      </c>
      <c r="E2976" s="14">
        <v>2006</v>
      </c>
      <c r="F2976" s="15"/>
      <c r="G2976" s="16"/>
      <c r="H2976" s="16"/>
      <c r="I2976" s="17"/>
      <c r="J2976" s="21">
        <v>73.966730000000013</v>
      </c>
      <c r="K2976" s="16">
        <v>65.250540000000001</v>
      </c>
      <c r="L2976" s="16"/>
      <c r="M2976" s="16">
        <v>55.145650000000003</v>
      </c>
      <c r="N2976" s="16">
        <v>75</v>
      </c>
      <c r="O2976" s="16">
        <v>80</v>
      </c>
      <c r="P2976" s="16">
        <v>74.521430000000009</v>
      </c>
      <c r="Q2976" s="16">
        <v>58.577920000000006</v>
      </c>
      <c r="R2976" s="16">
        <v>65.099299999999999</v>
      </c>
      <c r="S2976" s="16">
        <v>44.81315</v>
      </c>
      <c r="T2976" s="17">
        <v>65.81941333333333</v>
      </c>
      <c r="U2976" s="15">
        <v>2</v>
      </c>
      <c r="V2976" s="13" t="s">
        <v>31</v>
      </c>
    </row>
    <row r="2977" spans="1:22" x14ac:dyDescent="0.3">
      <c r="A2977" s="12" t="s">
        <v>387</v>
      </c>
      <c r="B2977" s="13" t="s">
        <v>388</v>
      </c>
      <c r="C2977" s="13" t="s">
        <v>37</v>
      </c>
      <c r="D2977" s="13" t="s">
        <v>30</v>
      </c>
      <c r="E2977" s="14">
        <v>2005</v>
      </c>
      <c r="F2977" s="15"/>
      <c r="G2977" s="16"/>
      <c r="H2977" s="16"/>
      <c r="I2977" s="17"/>
      <c r="J2977" s="21">
        <v>73.153649999999999</v>
      </c>
      <c r="K2977" s="16"/>
      <c r="L2977" s="16"/>
      <c r="M2977" s="16">
        <v>54.823750000000004</v>
      </c>
      <c r="N2977" s="16">
        <v>75</v>
      </c>
      <c r="O2977" s="16"/>
      <c r="P2977" s="16"/>
      <c r="Q2977" s="16"/>
      <c r="R2977" s="16">
        <v>65.099299999999999</v>
      </c>
      <c r="S2977" s="14">
        <v>43.667480000000005</v>
      </c>
      <c r="T2977" s="17">
        <v>62.348835999999991</v>
      </c>
      <c r="U2977" s="15">
        <v>2</v>
      </c>
      <c r="V2977" s="13" t="s">
        <v>31</v>
      </c>
    </row>
    <row r="2978" spans="1:22" x14ac:dyDescent="0.3">
      <c r="A2978" s="12" t="s">
        <v>387</v>
      </c>
      <c r="B2978" s="13" t="s">
        <v>388</v>
      </c>
      <c r="C2978" s="13" t="s">
        <v>37</v>
      </c>
      <c r="D2978" s="13" t="s">
        <v>30</v>
      </c>
      <c r="E2978" s="14">
        <v>2004</v>
      </c>
      <c r="F2978" s="15"/>
      <c r="G2978" s="16"/>
      <c r="H2978" s="16"/>
      <c r="I2978" s="17"/>
      <c r="J2978" s="21">
        <v>73.109660000000005</v>
      </c>
      <c r="K2978" s="16"/>
      <c r="L2978" s="16"/>
      <c r="M2978" s="16"/>
      <c r="N2978" s="16"/>
      <c r="O2978" s="16"/>
      <c r="P2978" s="16"/>
      <c r="Q2978" s="16"/>
      <c r="R2978" s="16">
        <v>65.099299999999999</v>
      </c>
      <c r="S2978" s="14">
        <v>43.075720000000004</v>
      </c>
      <c r="T2978" s="17">
        <v>60.42822666666666</v>
      </c>
      <c r="U2978" s="15">
        <v>2</v>
      </c>
      <c r="V2978" s="13" t="s">
        <v>31</v>
      </c>
    </row>
    <row r="2979" spans="1:22" x14ac:dyDescent="0.3">
      <c r="A2979" s="12" t="s">
        <v>389</v>
      </c>
      <c r="B2979" s="13" t="s">
        <v>390</v>
      </c>
      <c r="C2979" s="13" t="s">
        <v>37</v>
      </c>
      <c r="D2979" s="13" t="s">
        <v>25</v>
      </c>
      <c r="E2979" s="14">
        <v>2020</v>
      </c>
      <c r="F2979" s="15">
        <v>185</v>
      </c>
      <c r="G2979" s="16">
        <v>34.62285</v>
      </c>
      <c r="H2979" s="16"/>
      <c r="I2979" s="17"/>
      <c r="J2979" s="21">
        <v>71.00630000000001</v>
      </c>
      <c r="K2979" s="16">
        <v>50.513410000000007</v>
      </c>
      <c r="L2979" s="16"/>
      <c r="M2979" s="16">
        <v>36.783010000000004</v>
      </c>
      <c r="N2979" s="16">
        <v>10</v>
      </c>
      <c r="O2979" s="16">
        <v>16</v>
      </c>
      <c r="P2979" s="16">
        <v>76.748290000000011</v>
      </c>
      <c r="Q2979" s="16">
        <v>26.191260000000003</v>
      </c>
      <c r="R2979" s="16">
        <v>58.986230000000006</v>
      </c>
      <c r="S2979" s="16"/>
      <c r="T2979" s="17">
        <v>43.278562500000007</v>
      </c>
      <c r="U2979" s="15">
        <v>1</v>
      </c>
      <c r="V2979" s="13" t="s">
        <v>26</v>
      </c>
    </row>
    <row r="2980" spans="1:22" x14ac:dyDescent="0.3">
      <c r="A2980" s="12" t="s">
        <v>389</v>
      </c>
      <c r="B2980" s="13" t="s">
        <v>390</v>
      </c>
      <c r="C2980" s="13" t="s">
        <v>37</v>
      </c>
      <c r="D2980" s="13" t="s">
        <v>25</v>
      </c>
      <c r="E2980" s="14">
        <v>2019</v>
      </c>
      <c r="F2980" s="15"/>
      <c r="G2980" s="16">
        <v>33.641870000000004</v>
      </c>
      <c r="H2980" s="16"/>
      <c r="I2980" s="17"/>
      <c r="J2980" s="21">
        <v>65.363100000000003</v>
      </c>
      <c r="K2980" s="16">
        <v>46.402230000000003</v>
      </c>
      <c r="L2980" s="16"/>
      <c r="M2980" s="16">
        <v>36.727610000000006</v>
      </c>
      <c r="N2980" s="16">
        <v>10</v>
      </c>
      <c r="O2980" s="16">
        <v>16</v>
      </c>
      <c r="P2980" s="16">
        <v>76.748290000000011</v>
      </c>
      <c r="Q2980" s="16">
        <v>26.191260000000003</v>
      </c>
      <c r="R2980" s="16">
        <v>58.986230000000006</v>
      </c>
      <c r="S2980" s="16"/>
      <c r="T2980" s="17">
        <v>42.052340000000001</v>
      </c>
      <c r="U2980" s="15">
        <v>1</v>
      </c>
      <c r="V2980" s="13" t="s">
        <v>26</v>
      </c>
    </row>
    <row r="2981" spans="1:22" x14ac:dyDescent="0.3">
      <c r="A2981" s="12" t="s">
        <v>389</v>
      </c>
      <c r="B2981" s="13" t="s">
        <v>390</v>
      </c>
      <c r="C2981" s="13" t="s">
        <v>37</v>
      </c>
      <c r="D2981" s="13" t="s">
        <v>25</v>
      </c>
      <c r="E2981" s="14">
        <v>2018</v>
      </c>
      <c r="F2981" s="15"/>
      <c r="G2981" s="16">
        <v>31.640630000000002</v>
      </c>
      <c r="H2981" s="16"/>
      <c r="I2981" s="17"/>
      <c r="J2981" s="21">
        <v>55.682830000000003</v>
      </c>
      <c r="K2981" s="16">
        <v>36.60615</v>
      </c>
      <c r="L2981" s="16"/>
      <c r="M2981" s="16">
        <v>36.191520000000004</v>
      </c>
      <c r="N2981" s="16">
        <v>10</v>
      </c>
      <c r="O2981" s="16">
        <v>16</v>
      </c>
      <c r="P2981" s="16">
        <v>76.748290000000011</v>
      </c>
      <c r="Q2981" s="16">
        <v>26.191260000000003</v>
      </c>
      <c r="R2981" s="16">
        <v>58.986230000000006</v>
      </c>
      <c r="S2981" s="16"/>
      <c r="T2981" s="17">
        <v>39.550785000000005</v>
      </c>
      <c r="U2981" s="15">
        <v>1</v>
      </c>
      <c r="V2981" s="13" t="s">
        <v>26</v>
      </c>
    </row>
    <row r="2982" spans="1:22" x14ac:dyDescent="0.3">
      <c r="A2982" s="12" t="s">
        <v>389</v>
      </c>
      <c r="B2982" s="13" t="s">
        <v>390</v>
      </c>
      <c r="C2982" s="13" t="s">
        <v>37</v>
      </c>
      <c r="D2982" s="13" t="s">
        <v>25</v>
      </c>
      <c r="E2982" s="14">
        <v>2017</v>
      </c>
      <c r="F2982" s="15"/>
      <c r="G2982" s="16">
        <v>32.693560000000005</v>
      </c>
      <c r="H2982" s="16"/>
      <c r="I2982" s="17"/>
      <c r="J2982" s="21">
        <v>53.960980000000006</v>
      </c>
      <c r="K2982" s="16">
        <v>49.004190000000001</v>
      </c>
      <c r="L2982" s="16"/>
      <c r="M2982" s="16">
        <v>36.04466</v>
      </c>
      <c r="N2982" s="16">
        <v>10</v>
      </c>
      <c r="O2982" s="16">
        <v>16</v>
      </c>
      <c r="P2982" s="16">
        <v>76.748290000000011</v>
      </c>
      <c r="Q2982" s="16">
        <v>26.191260000000003</v>
      </c>
      <c r="R2982" s="16">
        <v>58.986230000000006</v>
      </c>
      <c r="S2982" s="16"/>
      <c r="T2982" s="17">
        <v>40.86695125</v>
      </c>
      <c r="U2982" s="15">
        <v>1</v>
      </c>
      <c r="V2982" s="13" t="s">
        <v>26</v>
      </c>
    </row>
    <row r="2983" spans="1:22" x14ac:dyDescent="0.3">
      <c r="A2983" s="12" t="s">
        <v>389</v>
      </c>
      <c r="B2983" s="13" t="s">
        <v>390</v>
      </c>
      <c r="C2983" s="13" t="s">
        <v>37</v>
      </c>
      <c r="D2983" s="13" t="s">
        <v>25</v>
      </c>
      <c r="E2983" s="14">
        <v>2016</v>
      </c>
      <c r="F2983" s="15"/>
      <c r="G2983" s="16">
        <v>32.836570000000002</v>
      </c>
      <c r="H2983" s="16"/>
      <c r="I2983" s="17"/>
      <c r="J2983" s="21">
        <v>53.960980000000006</v>
      </c>
      <c r="K2983" s="16">
        <v>49.624900000000004</v>
      </c>
      <c r="L2983" s="16"/>
      <c r="M2983" s="16">
        <v>36.04466</v>
      </c>
      <c r="N2983" s="16">
        <v>10</v>
      </c>
      <c r="O2983" s="16">
        <v>16</v>
      </c>
      <c r="P2983" s="16">
        <v>77.557680000000005</v>
      </c>
      <c r="Q2983" s="16">
        <v>26.191260000000003</v>
      </c>
      <c r="R2983" s="16">
        <v>58.986230000000006</v>
      </c>
      <c r="S2983" s="16"/>
      <c r="T2983" s="17">
        <v>41.045713750000004</v>
      </c>
      <c r="U2983" s="15">
        <v>1</v>
      </c>
      <c r="V2983" s="13" t="s">
        <v>26</v>
      </c>
    </row>
    <row r="2984" spans="1:22" x14ac:dyDescent="0.3">
      <c r="A2984" s="12" t="s">
        <v>389</v>
      </c>
      <c r="B2984" s="13" t="s">
        <v>390</v>
      </c>
      <c r="C2984" s="13" t="s">
        <v>37</v>
      </c>
      <c r="D2984" s="13" t="s">
        <v>25</v>
      </c>
      <c r="E2984" s="14">
        <v>2015</v>
      </c>
      <c r="F2984" s="15"/>
      <c r="G2984" s="16"/>
      <c r="H2984" s="16">
        <v>34.764580000000002</v>
      </c>
      <c r="I2984" s="17"/>
      <c r="J2984" s="21">
        <v>53.960980000000006</v>
      </c>
      <c r="K2984" s="16">
        <v>54.041080000000001</v>
      </c>
      <c r="L2984" s="16">
        <v>36.67944</v>
      </c>
      <c r="M2984" s="16">
        <v>42.503990000000002</v>
      </c>
      <c r="N2984" s="16">
        <v>10</v>
      </c>
      <c r="O2984" s="16">
        <v>16</v>
      </c>
      <c r="P2984" s="16">
        <v>71.049220000000005</v>
      </c>
      <c r="Q2984" s="16">
        <v>26.191260000000003</v>
      </c>
      <c r="R2984" s="16">
        <v>57.713080000000005</v>
      </c>
      <c r="S2984" s="16"/>
      <c r="T2984" s="17">
        <v>40.904338888888887</v>
      </c>
      <c r="U2984" s="15">
        <v>1</v>
      </c>
      <c r="V2984" s="13" t="s">
        <v>26</v>
      </c>
    </row>
    <row r="2985" spans="1:22" x14ac:dyDescent="0.3">
      <c r="A2985" s="12" t="s">
        <v>389</v>
      </c>
      <c r="B2985" s="13" t="s">
        <v>390</v>
      </c>
      <c r="C2985" s="13" t="s">
        <v>37</v>
      </c>
      <c r="D2985" s="13" t="s">
        <v>25</v>
      </c>
      <c r="E2985" s="14">
        <v>2014</v>
      </c>
      <c r="F2985" s="15"/>
      <c r="G2985" s="16"/>
      <c r="H2985" s="16">
        <v>33.263040000000004</v>
      </c>
      <c r="I2985" s="17">
        <v>34.871370000000006</v>
      </c>
      <c r="J2985" s="21">
        <v>53.960980000000006</v>
      </c>
      <c r="K2985" s="16">
        <v>46.255960000000002</v>
      </c>
      <c r="L2985" s="16">
        <v>29.519660000000002</v>
      </c>
      <c r="M2985" s="16">
        <v>42.503990000000002</v>
      </c>
      <c r="N2985" s="16">
        <v>18.75</v>
      </c>
      <c r="O2985" s="16">
        <v>23.333330000000004</v>
      </c>
      <c r="P2985" s="16">
        <v>70.97869</v>
      </c>
      <c r="Q2985" s="16">
        <v>5.6980100000000009</v>
      </c>
      <c r="R2985" s="16">
        <v>57.713080000000005</v>
      </c>
      <c r="S2985" s="16"/>
      <c r="T2985" s="17">
        <v>38.745966666666661</v>
      </c>
      <c r="U2985" s="15">
        <v>1</v>
      </c>
      <c r="V2985" s="13" t="s">
        <v>26</v>
      </c>
    </row>
    <row r="2986" spans="1:22" x14ac:dyDescent="0.3">
      <c r="A2986" s="12" t="s">
        <v>389</v>
      </c>
      <c r="B2986" s="13" t="s">
        <v>390</v>
      </c>
      <c r="C2986" s="13" t="s">
        <v>37</v>
      </c>
      <c r="D2986" s="13" t="s">
        <v>25</v>
      </c>
      <c r="E2986" s="14">
        <v>2013</v>
      </c>
      <c r="F2986" s="15"/>
      <c r="G2986" s="16"/>
      <c r="H2986" s="16"/>
      <c r="I2986" s="17">
        <v>37.168230000000001</v>
      </c>
      <c r="J2986" s="21">
        <v>54.923090000000002</v>
      </c>
      <c r="K2986" s="16">
        <v>54.872490000000006</v>
      </c>
      <c r="L2986" s="16">
        <v>39.416910000000001</v>
      </c>
      <c r="M2986" s="16">
        <v>42.503990000000002</v>
      </c>
      <c r="N2986" s="16">
        <v>18.75</v>
      </c>
      <c r="O2986" s="16">
        <v>23.333330000000004</v>
      </c>
      <c r="P2986" s="16">
        <v>74.471430000000012</v>
      </c>
      <c r="Q2986" s="16">
        <v>5.6980100000000009</v>
      </c>
      <c r="R2986" s="16">
        <v>57.713080000000005</v>
      </c>
      <c r="S2986" s="16"/>
      <c r="T2986" s="17">
        <v>41.298036666666661</v>
      </c>
      <c r="U2986" s="15">
        <v>1</v>
      </c>
      <c r="V2986" s="13" t="s">
        <v>26</v>
      </c>
    </row>
    <row r="2987" spans="1:22" x14ac:dyDescent="0.3">
      <c r="A2987" s="12" t="s">
        <v>389</v>
      </c>
      <c r="B2987" s="13" t="s">
        <v>390</v>
      </c>
      <c r="C2987" s="13" t="s">
        <v>37</v>
      </c>
      <c r="D2987" s="13" t="s">
        <v>25</v>
      </c>
      <c r="E2987" s="14">
        <v>2012</v>
      </c>
      <c r="F2987" s="15"/>
      <c r="G2987" s="16"/>
      <c r="H2987" s="16"/>
      <c r="I2987" s="17"/>
      <c r="J2987" s="21"/>
      <c r="K2987" s="16"/>
      <c r="L2987" s="16"/>
      <c r="M2987" s="16"/>
      <c r="N2987" s="16"/>
      <c r="O2987" s="16">
        <v>30.000000000000004</v>
      </c>
      <c r="P2987" s="16"/>
      <c r="Q2987" s="16"/>
      <c r="R2987" s="16"/>
      <c r="S2987" s="16"/>
      <c r="T2987" s="17">
        <v>30.000000000000004</v>
      </c>
      <c r="U2987" s="15">
        <v>1</v>
      </c>
      <c r="V2987" s="13" t="s">
        <v>26</v>
      </c>
    </row>
    <row r="2988" spans="1:22" x14ac:dyDescent="0.3">
      <c r="A2988" s="12" t="s">
        <v>389</v>
      </c>
      <c r="B2988" s="13" t="s">
        <v>390</v>
      </c>
      <c r="C2988" s="13" t="s">
        <v>37</v>
      </c>
      <c r="D2988" s="13" t="s">
        <v>25</v>
      </c>
      <c r="E2988" s="14">
        <v>2011</v>
      </c>
      <c r="F2988" s="15"/>
      <c r="G2988" s="16"/>
      <c r="H2988" s="16"/>
      <c r="I2988" s="17"/>
      <c r="J2988" s="21"/>
      <c r="K2988" s="16"/>
      <c r="L2988" s="16"/>
      <c r="M2988" s="16"/>
      <c r="N2988" s="16"/>
      <c r="O2988" s="16">
        <v>30.000000000000004</v>
      </c>
      <c r="P2988" s="16"/>
      <c r="Q2988" s="16"/>
      <c r="R2988" s="16"/>
      <c r="S2988" s="16"/>
      <c r="T2988" s="17">
        <v>30.000000000000004</v>
      </c>
      <c r="U2988" s="15">
        <v>1</v>
      </c>
      <c r="V2988" s="13" t="s">
        <v>26</v>
      </c>
    </row>
    <row r="2989" spans="1:22" x14ac:dyDescent="0.3">
      <c r="A2989" s="12" t="s">
        <v>389</v>
      </c>
      <c r="B2989" s="13" t="s">
        <v>390</v>
      </c>
      <c r="C2989" s="13" t="s">
        <v>37</v>
      </c>
      <c r="D2989" s="13" t="s">
        <v>25</v>
      </c>
      <c r="E2989" s="14">
        <v>2010</v>
      </c>
      <c r="F2989" s="15"/>
      <c r="G2989" s="16"/>
      <c r="H2989" s="16"/>
      <c r="I2989" s="17"/>
      <c r="J2989" s="21"/>
      <c r="K2989" s="16"/>
      <c r="L2989" s="16"/>
      <c r="M2989" s="16"/>
      <c r="N2989" s="16"/>
      <c r="O2989" s="16">
        <v>30.000000000000004</v>
      </c>
      <c r="P2989" s="16"/>
      <c r="Q2989" s="16"/>
      <c r="R2989" s="16"/>
      <c r="S2989" s="16"/>
      <c r="T2989" s="17">
        <v>30.000000000000004</v>
      </c>
      <c r="U2989" s="15">
        <v>1</v>
      </c>
      <c r="V2989" s="13" t="s">
        <v>26</v>
      </c>
    </row>
    <row r="2990" spans="1:22" x14ac:dyDescent="0.3">
      <c r="A2990" s="12" t="s">
        <v>389</v>
      </c>
      <c r="B2990" s="13" t="s">
        <v>390</v>
      </c>
      <c r="C2990" s="13" t="s">
        <v>37</v>
      </c>
      <c r="D2990" s="13" t="s">
        <v>25</v>
      </c>
      <c r="E2990" s="14">
        <v>2009</v>
      </c>
      <c r="F2990" s="15"/>
      <c r="G2990" s="16"/>
      <c r="H2990" s="16"/>
      <c r="I2990" s="17"/>
      <c r="J2990" s="21"/>
      <c r="K2990" s="16"/>
      <c r="L2990" s="16"/>
      <c r="M2990" s="16"/>
      <c r="N2990" s="16"/>
      <c r="O2990" s="16">
        <v>30.000000000000004</v>
      </c>
      <c r="P2990" s="16"/>
      <c r="Q2990" s="16"/>
      <c r="R2990" s="16"/>
      <c r="S2990" s="16"/>
      <c r="T2990" s="17">
        <v>30.000000000000004</v>
      </c>
      <c r="U2990" s="15">
        <v>1</v>
      </c>
      <c r="V2990" s="13" t="s">
        <v>26</v>
      </c>
    </row>
    <row r="2991" spans="1:22" x14ac:dyDescent="0.3">
      <c r="A2991" s="12" t="s">
        <v>389</v>
      </c>
      <c r="B2991" s="13" t="s">
        <v>390</v>
      </c>
      <c r="C2991" s="13" t="s">
        <v>37</v>
      </c>
      <c r="D2991" s="13" t="s">
        <v>25</v>
      </c>
      <c r="E2991" s="14">
        <v>2008</v>
      </c>
      <c r="F2991" s="15"/>
      <c r="G2991" s="16"/>
      <c r="H2991" s="16"/>
      <c r="I2991" s="17"/>
      <c r="J2991" s="21"/>
      <c r="K2991" s="16"/>
      <c r="L2991" s="16"/>
      <c r="M2991" s="16"/>
      <c r="N2991" s="16"/>
      <c r="O2991" s="16">
        <v>30.000000000000004</v>
      </c>
      <c r="P2991" s="16"/>
      <c r="Q2991" s="16"/>
      <c r="R2991" s="16"/>
      <c r="S2991" s="16"/>
      <c r="T2991" s="17">
        <v>30.000000000000004</v>
      </c>
      <c r="U2991" s="15">
        <v>1</v>
      </c>
      <c r="V2991" s="13" t="s">
        <v>26</v>
      </c>
    </row>
    <row r="2992" spans="1:22" x14ac:dyDescent="0.3">
      <c r="A2992" s="12" t="s">
        <v>389</v>
      </c>
      <c r="B2992" s="13" t="s">
        <v>390</v>
      </c>
      <c r="C2992" s="13" t="s">
        <v>37</v>
      </c>
      <c r="D2992" s="13" t="s">
        <v>25</v>
      </c>
      <c r="E2992" s="14">
        <v>2007</v>
      </c>
      <c r="F2992" s="15"/>
      <c r="G2992" s="16"/>
      <c r="H2992" s="16"/>
      <c r="I2992" s="17"/>
      <c r="J2992" s="21"/>
      <c r="K2992" s="16"/>
      <c r="L2992" s="16"/>
      <c r="M2992" s="16"/>
      <c r="N2992" s="16"/>
      <c r="O2992" s="16">
        <v>30.000000000000004</v>
      </c>
      <c r="P2992" s="16"/>
      <c r="Q2992" s="16"/>
      <c r="R2992" s="16"/>
      <c r="S2992" s="16"/>
      <c r="T2992" s="17">
        <v>30.000000000000004</v>
      </c>
      <c r="U2992" s="15">
        <v>1</v>
      </c>
      <c r="V2992" s="13" t="s">
        <v>26</v>
      </c>
    </row>
    <row r="2993" spans="1:22" x14ac:dyDescent="0.3">
      <c r="A2993" s="12" t="s">
        <v>389</v>
      </c>
      <c r="B2993" s="13" t="s">
        <v>390</v>
      </c>
      <c r="C2993" s="13" t="s">
        <v>37</v>
      </c>
      <c r="D2993" s="13" t="s">
        <v>25</v>
      </c>
      <c r="E2993" s="14">
        <v>2006</v>
      </c>
      <c r="F2993" s="15"/>
      <c r="G2993" s="16"/>
      <c r="H2993" s="16"/>
      <c r="I2993" s="17"/>
      <c r="J2993" s="21"/>
      <c r="K2993" s="16"/>
      <c r="L2993" s="16"/>
      <c r="M2993" s="16"/>
      <c r="N2993" s="16"/>
      <c r="O2993" s="16">
        <v>30.000000000000004</v>
      </c>
      <c r="P2993" s="16"/>
      <c r="Q2993" s="16"/>
      <c r="R2993" s="16"/>
      <c r="S2993" s="16"/>
      <c r="T2993" s="17">
        <v>30.000000000000004</v>
      </c>
      <c r="U2993" s="15">
        <v>1</v>
      </c>
      <c r="V2993" s="13" t="s">
        <v>26</v>
      </c>
    </row>
    <row r="2994" spans="1:22" x14ac:dyDescent="0.3">
      <c r="A2994" s="12" t="s">
        <v>389</v>
      </c>
      <c r="B2994" s="13" t="s">
        <v>390</v>
      </c>
      <c r="C2994" s="13" t="s">
        <v>37</v>
      </c>
      <c r="D2994" s="13" t="s">
        <v>25</v>
      </c>
      <c r="E2994" s="14">
        <v>2005</v>
      </c>
      <c r="F2994" s="15"/>
      <c r="G2994" s="16"/>
      <c r="H2994" s="16"/>
      <c r="I2994" s="17"/>
      <c r="J2994" s="21"/>
      <c r="K2994" s="16"/>
      <c r="L2994" s="16"/>
      <c r="M2994" s="16"/>
      <c r="N2994" s="16"/>
      <c r="O2994" s="16"/>
      <c r="P2994" s="16"/>
      <c r="Q2994" s="16"/>
      <c r="R2994" s="16"/>
      <c r="S2994" s="16"/>
      <c r="T2994" s="17" t="e">
        <v>#DIV/0!</v>
      </c>
      <c r="U2994" s="15" t="e">
        <v>#DIV/0!</v>
      </c>
      <c r="V2994" s="13" t="e">
        <v>#DIV/0!</v>
      </c>
    </row>
    <row r="2995" spans="1:22" x14ac:dyDescent="0.3">
      <c r="A2995" s="12" t="s">
        <v>389</v>
      </c>
      <c r="B2995" s="13" t="s">
        <v>390</v>
      </c>
      <c r="C2995" s="13" t="s">
        <v>37</v>
      </c>
      <c r="D2995" s="13" t="s">
        <v>25</v>
      </c>
      <c r="E2995" s="14">
        <v>2004</v>
      </c>
      <c r="F2995" s="15"/>
      <c r="G2995" s="16"/>
      <c r="H2995" s="16"/>
      <c r="I2995" s="17"/>
      <c r="J2995" s="21"/>
      <c r="K2995" s="16"/>
      <c r="L2995" s="16"/>
      <c r="M2995" s="16"/>
      <c r="N2995" s="16"/>
      <c r="O2995" s="16"/>
      <c r="P2995" s="16"/>
      <c r="Q2995" s="16"/>
      <c r="R2995" s="16"/>
      <c r="S2995" s="16"/>
      <c r="T2995" s="17" t="e">
        <v>#DIV/0!</v>
      </c>
      <c r="U2995" s="15" t="e">
        <v>#DIV/0!</v>
      </c>
      <c r="V2995" s="13" t="e">
        <v>#DIV/0!</v>
      </c>
    </row>
    <row r="2996" spans="1:22" x14ac:dyDescent="0.3">
      <c r="A2996" s="12" t="s">
        <v>391</v>
      </c>
      <c r="B2996" s="13" t="s">
        <v>392</v>
      </c>
      <c r="C2996" s="13" t="s">
        <v>50</v>
      </c>
      <c r="D2996" s="13" t="s">
        <v>43</v>
      </c>
      <c r="E2996" s="14">
        <v>2020</v>
      </c>
      <c r="F2996" s="15">
        <v>31</v>
      </c>
      <c r="G2996" s="16">
        <v>77.935880000000012</v>
      </c>
      <c r="H2996" s="16"/>
      <c r="I2996" s="17"/>
      <c r="J2996" s="21">
        <v>86.949910000000003</v>
      </c>
      <c r="K2996" s="16">
        <v>70.796670000000006</v>
      </c>
      <c r="L2996" s="16">
        <v>83.009780000000006</v>
      </c>
      <c r="M2996" s="16">
        <v>71.747230000000002</v>
      </c>
      <c r="N2996" s="16">
        <v>60.000000000000007</v>
      </c>
      <c r="O2996" s="16">
        <v>72</v>
      </c>
      <c r="P2996" s="16">
        <v>84.741930000000011</v>
      </c>
      <c r="Q2996" s="16">
        <v>100.00000000000001</v>
      </c>
      <c r="R2996" s="16">
        <v>70.895530000000008</v>
      </c>
      <c r="S2996" s="16">
        <v>79.21772</v>
      </c>
      <c r="T2996" s="17">
        <v>77.935877000000005</v>
      </c>
      <c r="U2996" s="15">
        <v>3</v>
      </c>
      <c r="V2996" s="13" t="s">
        <v>51</v>
      </c>
    </row>
    <row r="2997" spans="1:22" x14ac:dyDescent="0.3">
      <c r="A2997" s="12" t="s">
        <v>391</v>
      </c>
      <c r="B2997" s="13" t="s">
        <v>392</v>
      </c>
      <c r="C2997" s="13" t="s">
        <v>50</v>
      </c>
      <c r="D2997" s="13" t="s">
        <v>43</v>
      </c>
      <c r="E2997" s="14">
        <v>2019</v>
      </c>
      <c r="F2997" s="15"/>
      <c r="G2997" s="16">
        <v>77.699950000000001</v>
      </c>
      <c r="H2997" s="16"/>
      <c r="I2997" s="17"/>
      <c r="J2997" s="21">
        <v>86.910360000000011</v>
      </c>
      <c r="K2997" s="16">
        <v>70.769030000000001</v>
      </c>
      <c r="L2997" s="16">
        <v>82.999710000000007</v>
      </c>
      <c r="M2997" s="16">
        <v>71.744740000000007</v>
      </c>
      <c r="N2997" s="16">
        <v>60.000000000000007</v>
      </c>
      <c r="O2997" s="16">
        <v>70</v>
      </c>
      <c r="P2997" s="16">
        <v>84.575600000000009</v>
      </c>
      <c r="Q2997" s="16">
        <v>100.00000000000001</v>
      </c>
      <c r="R2997" s="16">
        <v>70.895530000000008</v>
      </c>
      <c r="S2997" s="16">
        <v>79.104510000000005</v>
      </c>
      <c r="T2997" s="17">
        <v>77.699948000000006</v>
      </c>
      <c r="U2997" s="15">
        <v>3</v>
      </c>
      <c r="V2997" s="13" t="s">
        <v>51</v>
      </c>
    </row>
    <row r="2998" spans="1:22" x14ac:dyDescent="0.3">
      <c r="A2998" s="12" t="s">
        <v>391</v>
      </c>
      <c r="B2998" s="13" t="s">
        <v>392</v>
      </c>
      <c r="C2998" s="13" t="s">
        <v>50</v>
      </c>
      <c r="D2998" s="13" t="s">
        <v>43</v>
      </c>
      <c r="E2998" s="14">
        <v>2018</v>
      </c>
      <c r="F2998" s="15"/>
      <c r="G2998" s="16">
        <v>77.627720000000011</v>
      </c>
      <c r="H2998" s="16"/>
      <c r="I2998" s="17"/>
      <c r="J2998" s="21">
        <v>86.736700000000013</v>
      </c>
      <c r="K2998" s="16">
        <v>70.73548000000001</v>
      </c>
      <c r="L2998" s="16">
        <v>82.988110000000006</v>
      </c>
      <c r="M2998" s="16">
        <v>71.741730000000004</v>
      </c>
      <c r="N2998" s="16">
        <v>60.000000000000007</v>
      </c>
      <c r="O2998" s="16">
        <v>70</v>
      </c>
      <c r="P2998" s="16">
        <v>84.439430000000002</v>
      </c>
      <c r="Q2998" s="16">
        <v>100.00000000000001</v>
      </c>
      <c r="R2998" s="16">
        <v>70.895530000000008</v>
      </c>
      <c r="S2998" s="16">
        <v>78.740200000000002</v>
      </c>
      <c r="T2998" s="17">
        <v>77.627718000000002</v>
      </c>
      <c r="U2998" s="15">
        <v>3</v>
      </c>
      <c r="V2998" s="13" t="s">
        <v>51</v>
      </c>
    </row>
    <row r="2999" spans="1:22" x14ac:dyDescent="0.3">
      <c r="A2999" s="12" t="s">
        <v>391</v>
      </c>
      <c r="B2999" s="13" t="s">
        <v>392</v>
      </c>
      <c r="C2999" s="13" t="s">
        <v>50</v>
      </c>
      <c r="D2999" s="13" t="s">
        <v>43</v>
      </c>
      <c r="E2999" s="14">
        <v>2017</v>
      </c>
      <c r="F2999" s="15"/>
      <c r="G2999" s="16">
        <v>77.630750000000006</v>
      </c>
      <c r="H2999" s="16"/>
      <c r="I2999" s="17"/>
      <c r="J2999" s="21">
        <v>86.697870000000009</v>
      </c>
      <c r="K2999" s="16">
        <v>70.70835000000001</v>
      </c>
      <c r="L2999" s="16">
        <v>82.97899000000001</v>
      </c>
      <c r="M2999" s="16">
        <v>71.739290000000011</v>
      </c>
      <c r="N2999" s="16">
        <v>60.000000000000007</v>
      </c>
      <c r="O2999" s="16">
        <v>70</v>
      </c>
      <c r="P2999" s="16">
        <v>84.150510000000011</v>
      </c>
      <c r="Q2999" s="16">
        <v>100.00000000000001</v>
      </c>
      <c r="R2999" s="16">
        <v>70.408090000000001</v>
      </c>
      <c r="S2999" s="16">
        <v>79.62445000000001</v>
      </c>
      <c r="T2999" s="17">
        <v>77.630755000000008</v>
      </c>
      <c r="U2999" s="15">
        <v>3</v>
      </c>
      <c r="V2999" s="13" t="s">
        <v>51</v>
      </c>
    </row>
    <row r="3000" spans="1:22" x14ac:dyDescent="0.3">
      <c r="A3000" s="12" t="s">
        <v>391</v>
      </c>
      <c r="B3000" s="13" t="s">
        <v>392</v>
      </c>
      <c r="C3000" s="13" t="s">
        <v>50</v>
      </c>
      <c r="D3000" s="13" t="s">
        <v>43</v>
      </c>
      <c r="E3000" s="14">
        <v>2016</v>
      </c>
      <c r="F3000" s="15"/>
      <c r="G3000" s="16">
        <v>75.926210000000012</v>
      </c>
      <c r="H3000" s="16"/>
      <c r="I3000" s="17"/>
      <c r="J3000" s="21">
        <v>86.397150000000011</v>
      </c>
      <c r="K3000" s="16">
        <v>70.67486000000001</v>
      </c>
      <c r="L3000" s="16">
        <v>72.964470000000006</v>
      </c>
      <c r="M3000" s="16">
        <v>71.736270000000005</v>
      </c>
      <c r="N3000" s="16">
        <v>60.000000000000007</v>
      </c>
      <c r="O3000" s="16">
        <v>70</v>
      </c>
      <c r="P3000" s="16">
        <v>83.098950000000002</v>
      </c>
      <c r="Q3000" s="16">
        <v>100.00000000000001</v>
      </c>
      <c r="R3000" s="16">
        <v>68.556240000000003</v>
      </c>
      <c r="S3000" s="16">
        <v>75.834160000000011</v>
      </c>
      <c r="T3000" s="17">
        <v>75.926209999999998</v>
      </c>
      <c r="U3000" s="15">
        <v>3</v>
      </c>
      <c r="V3000" s="13" t="s">
        <v>51</v>
      </c>
    </row>
    <row r="3001" spans="1:22" x14ac:dyDescent="0.3">
      <c r="A3001" s="12" t="s">
        <v>391</v>
      </c>
      <c r="B3001" s="13" t="s">
        <v>392</v>
      </c>
      <c r="C3001" s="13" t="s">
        <v>50</v>
      </c>
      <c r="D3001" s="13" t="s">
        <v>43</v>
      </c>
      <c r="E3001" s="14">
        <v>2015</v>
      </c>
      <c r="F3001" s="15"/>
      <c r="G3001" s="16"/>
      <c r="H3001" s="16">
        <v>71.169820000000001</v>
      </c>
      <c r="I3001" s="17"/>
      <c r="J3001" s="21">
        <v>86.357290000000006</v>
      </c>
      <c r="K3001" s="16">
        <v>69.57499</v>
      </c>
      <c r="L3001" s="16">
        <v>70.229530000000011</v>
      </c>
      <c r="M3001" s="16">
        <v>70.645030000000006</v>
      </c>
      <c r="N3001" s="16">
        <v>60.000000000000007</v>
      </c>
      <c r="O3001" s="16">
        <v>68</v>
      </c>
      <c r="P3001" s="16">
        <v>74.849130000000002</v>
      </c>
      <c r="Q3001" s="16">
        <v>100.00000000000001</v>
      </c>
      <c r="R3001" s="16">
        <v>62.653460000000003</v>
      </c>
      <c r="S3001" s="16">
        <v>75.886780000000002</v>
      </c>
      <c r="T3001" s="17">
        <v>73.819621000000012</v>
      </c>
      <c r="U3001" s="15">
        <v>2</v>
      </c>
      <c r="V3001" s="13" t="s">
        <v>31</v>
      </c>
    </row>
    <row r="3002" spans="1:22" x14ac:dyDescent="0.3">
      <c r="A3002" s="12" t="s">
        <v>391</v>
      </c>
      <c r="B3002" s="13" t="s">
        <v>392</v>
      </c>
      <c r="C3002" s="13" t="s">
        <v>50</v>
      </c>
      <c r="D3002" s="13" t="s">
        <v>43</v>
      </c>
      <c r="E3002" s="14">
        <v>2014</v>
      </c>
      <c r="F3002" s="15"/>
      <c r="G3002" s="16"/>
      <c r="H3002" s="16">
        <v>70.171340000000001</v>
      </c>
      <c r="I3002" s="17">
        <v>70.246340000000004</v>
      </c>
      <c r="J3002" s="21">
        <v>77.927220000000005</v>
      </c>
      <c r="K3002" s="16">
        <v>67.827420000000004</v>
      </c>
      <c r="L3002" s="16">
        <v>60.335980000000006</v>
      </c>
      <c r="M3002" s="16">
        <v>68.346610000000013</v>
      </c>
      <c r="N3002" s="16">
        <v>68.75</v>
      </c>
      <c r="O3002" s="16">
        <v>68</v>
      </c>
      <c r="P3002" s="16">
        <v>75.434450000000012</v>
      </c>
      <c r="Q3002" s="16">
        <v>84.769660000000002</v>
      </c>
      <c r="R3002" s="16">
        <v>62.653460000000003</v>
      </c>
      <c r="S3002" s="16">
        <v>76.418600000000012</v>
      </c>
      <c r="T3002" s="17">
        <v>71.046340000000001</v>
      </c>
      <c r="U3002" s="15">
        <v>2</v>
      </c>
      <c r="V3002" s="13" t="s">
        <v>31</v>
      </c>
    </row>
    <row r="3003" spans="1:22" x14ac:dyDescent="0.3">
      <c r="A3003" s="12" t="s">
        <v>391</v>
      </c>
      <c r="B3003" s="13" t="s">
        <v>392</v>
      </c>
      <c r="C3003" s="13" t="s">
        <v>50</v>
      </c>
      <c r="D3003" s="13" t="s">
        <v>43</v>
      </c>
      <c r="E3003" s="14">
        <v>2013</v>
      </c>
      <c r="F3003" s="15"/>
      <c r="G3003" s="16"/>
      <c r="H3003" s="16"/>
      <c r="I3003" s="17">
        <v>69.989530000000002</v>
      </c>
      <c r="J3003" s="21">
        <v>76.429490000000001</v>
      </c>
      <c r="K3003" s="16">
        <v>63.235840000000003</v>
      </c>
      <c r="L3003" s="16">
        <v>58.026410000000006</v>
      </c>
      <c r="M3003" s="16">
        <v>68.347620000000006</v>
      </c>
      <c r="N3003" s="16">
        <v>68.75</v>
      </c>
      <c r="O3003" s="16">
        <v>53.333330000000004</v>
      </c>
      <c r="P3003" s="16">
        <v>85.184270000000012</v>
      </c>
      <c r="Q3003" s="16">
        <v>84.77094000000001</v>
      </c>
      <c r="R3003" s="16">
        <v>63.140900000000002</v>
      </c>
      <c r="S3003" s="16">
        <v>78.676460000000006</v>
      </c>
      <c r="T3003" s="17">
        <v>69.989525999999998</v>
      </c>
      <c r="U3003" s="15">
        <v>2</v>
      </c>
      <c r="V3003" s="13" t="s">
        <v>31</v>
      </c>
    </row>
    <row r="3004" spans="1:22" x14ac:dyDescent="0.3">
      <c r="A3004" s="12" t="s">
        <v>391</v>
      </c>
      <c r="B3004" s="13" t="s">
        <v>392</v>
      </c>
      <c r="C3004" s="13" t="s">
        <v>50</v>
      </c>
      <c r="D3004" s="13" t="s">
        <v>43</v>
      </c>
      <c r="E3004" s="14">
        <v>2012</v>
      </c>
      <c r="F3004" s="15"/>
      <c r="G3004" s="16"/>
      <c r="H3004" s="16"/>
      <c r="I3004" s="17">
        <v>69.975120000000004</v>
      </c>
      <c r="J3004" s="21">
        <v>78.187600000000003</v>
      </c>
      <c r="K3004" s="16">
        <v>63.237310000000008</v>
      </c>
      <c r="L3004" s="16">
        <v>58.026880000000006</v>
      </c>
      <c r="M3004" s="16">
        <v>68.238600000000005</v>
      </c>
      <c r="N3004" s="16">
        <v>68.75</v>
      </c>
      <c r="O3004" s="16">
        <v>53.333330000000004</v>
      </c>
      <c r="P3004" s="16">
        <v>84.165840000000003</v>
      </c>
      <c r="Q3004" s="16">
        <v>84.643130000000014</v>
      </c>
      <c r="R3004" s="16">
        <v>63.004290000000005</v>
      </c>
      <c r="S3004" s="16">
        <v>78.164190000000005</v>
      </c>
      <c r="T3004" s="17">
        <v>69.975116999999997</v>
      </c>
      <c r="U3004" s="15">
        <v>2</v>
      </c>
      <c r="V3004" s="13" t="s">
        <v>31</v>
      </c>
    </row>
    <row r="3005" spans="1:22" x14ac:dyDescent="0.3">
      <c r="A3005" s="12" t="s">
        <v>391</v>
      </c>
      <c r="B3005" s="13" t="s">
        <v>392</v>
      </c>
      <c r="C3005" s="13" t="s">
        <v>50</v>
      </c>
      <c r="D3005" s="13" t="s">
        <v>43</v>
      </c>
      <c r="E3005" s="14">
        <v>2011</v>
      </c>
      <c r="F3005" s="15"/>
      <c r="G3005" s="16"/>
      <c r="H3005" s="16"/>
      <c r="I3005" s="17">
        <v>68.33156000000001</v>
      </c>
      <c r="J3005" s="21">
        <v>71.087560000000011</v>
      </c>
      <c r="K3005" s="16">
        <v>63.206550000000007</v>
      </c>
      <c r="L3005" s="16">
        <v>58.007140000000007</v>
      </c>
      <c r="M3005" s="16">
        <v>71.12324000000001</v>
      </c>
      <c r="N3005" s="16">
        <v>68.75</v>
      </c>
      <c r="O3005" s="16">
        <v>53.333330000000004</v>
      </c>
      <c r="P3005" s="16">
        <v>74.708430000000007</v>
      </c>
      <c r="Q3005" s="16">
        <v>84.636220000000009</v>
      </c>
      <c r="R3005" s="16">
        <v>63.004290000000005</v>
      </c>
      <c r="S3005" s="16">
        <v>75.45881</v>
      </c>
      <c r="T3005" s="17">
        <v>68.331557000000004</v>
      </c>
      <c r="U3005" s="15">
        <v>2</v>
      </c>
      <c r="V3005" s="13" t="s">
        <v>31</v>
      </c>
    </row>
    <row r="3006" spans="1:22" x14ac:dyDescent="0.3">
      <c r="A3006" s="12" t="s">
        <v>391</v>
      </c>
      <c r="B3006" s="13" t="s">
        <v>392</v>
      </c>
      <c r="C3006" s="13" t="s">
        <v>50</v>
      </c>
      <c r="D3006" s="13" t="s">
        <v>43</v>
      </c>
      <c r="E3006" s="14">
        <v>2010</v>
      </c>
      <c r="F3006" s="15"/>
      <c r="G3006" s="16"/>
      <c r="H3006" s="16"/>
      <c r="I3006" s="17">
        <v>67.626730000000009</v>
      </c>
      <c r="J3006" s="21">
        <v>68.884640000000005</v>
      </c>
      <c r="K3006" s="16">
        <v>63.317680000000003</v>
      </c>
      <c r="L3006" s="16">
        <v>58.054170000000006</v>
      </c>
      <c r="M3006" s="16">
        <v>71.117950000000008</v>
      </c>
      <c r="N3006" s="16">
        <v>68.75</v>
      </c>
      <c r="O3006" s="16">
        <v>53.333330000000004</v>
      </c>
      <c r="P3006" s="16">
        <v>73.632680000000008</v>
      </c>
      <c r="Q3006" s="16">
        <v>83.347580000000008</v>
      </c>
      <c r="R3006" s="16">
        <v>61.962620000000008</v>
      </c>
      <c r="S3006" s="16">
        <v>73.866669999999999</v>
      </c>
      <c r="T3006" s="17">
        <v>67.626732000000004</v>
      </c>
      <c r="U3006" s="15">
        <v>2</v>
      </c>
      <c r="V3006" s="13" t="s">
        <v>31</v>
      </c>
    </row>
    <row r="3007" spans="1:22" x14ac:dyDescent="0.3">
      <c r="A3007" s="12" t="s">
        <v>391</v>
      </c>
      <c r="B3007" s="13" t="s">
        <v>392</v>
      </c>
      <c r="C3007" s="13" t="s">
        <v>50</v>
      </c>
      <c r="D3007" s="13" t="s">
        <v>43</v>
      </c>
      <c r="E3007" s="14">
        <v>2009</v>
      </c>
      <c r="F3007" s="15"/>
      <c r="G3007" s="16"/>
      <c r="H3007" s="16"/>
      <c r="I3007" s="17"/>
      <c r="J3007" s="21">
        <v>68.884820000000005</v>
      </c>
      <c r="K3007" s="16">
        <v>63.720820000000003</v>
      </c>
      <c r="L3007" s="16"/>
      <c r="M3007" s="16">
        <v>71.115470000000002</v>
      </c>
      <c r="N3007" s="16">
        <v>68.75</v>
      </c>
      <c r="O3007" s="16">
        <v>53.333330000000004</v>
      </c>
      <c r="P3007" s="16">
        <v>70.909720000000007</v>
      </c>
      <c r="Q3007" s="16">
        <v>83.821580000000012</v>
      </c>
      <c r="R3007" s="16">
        <v>61.962620000000008</v>
      </c>
      <c r="S3007" s="16">
        <v>73.866669999999999</v>
      </c>
      <c r="T3007" s="17">
        <v>68.485003333333339</v>
      </c>
      <c r="U3007" s="15">
        <v>2</v>
      </c>
      <c r="V3007" s="13" t="s">
        <v>31</v>
      </c>
    </row>
    <row r="3008" spans="1:22" x14ac:dyDescent="0.3">
      <c r="A3008" s="12" t="s">
        <v>391</v>
      </c>
      <c r="B3008" s="13" t="s">
        <v>392</v>
      </c>
      <c r="C3008" s="13" t="s">
        <v>50</v>
      </c>
      <c r="D3008" s="13" t="s">
        <v>43</v>
      </c>
      <c r="E3008" s="14">
        <v>2008</v>
      </c>
      <c r="F3008" s="15"/>
      <c r="G3008" s="16"/>
      <c r="H3008" s="16"/>
      <c r="I3008" s="17"/>
      <c r="J3008" s="21">
        <v>69.079000000000008</v>
      </c>
      <c r="K3008" s="16">
        <v>63.655960000000007</v>
      </c>
      <c r="L3008" s="16"/>
      <c r="M3008" s="16">
        <v>71.111910000000009</v>
      </c>
      <c r="N3008" s="16">
        <v>68.75</v>
      </c>
      <c r="O3008" s="16">
        <v>53.333330000000004</v>
      </c>
      <c r="P3008" s="16">
        <v>66.620320000000007</v>
      </c>
      <c r="Q3008" s="16">
        <v>84.403320000000008</v>
      </c>
      <c r="R3008" s="16">
        <v>61.962620000000008</v>
      </c>
      <c r="S3008" s="16">
        <v>76.708280000000002</v>
      </c>
      <c r="T3008" s="17">
        <v>68.40274888888888</v>
      </c>
      <c r="U3008" s="15">
        <v>2</v>
      </c>
      <c r="V3008" s="13" t="s">
        <v>31</v>
      </c>
    </row>
    <row r="3009" spans="1:22" x14ac:dyDescent="0.3">
      <c r="A3009" s="12" t="s">
        <v>391</v>
      </c>
      <c r="B3009" s="13" t="s">
        <v>392</v>
      </c>
      <c r="C3009" s="13" t="s">
        <v>50</v>
      </c>
      <c r="D3009" s="13" t="s">
        <v>43</v>
      </c>
      <c r="E3009" s="14">
        <v>2007</v>
      </c>
      <c r="F3009" s="15"/>
      <c r="G3009" s="16"/>
      <c r="H3009" s="16"/>
      <c r="I3009" s="17"/>
      <c r="J3009" s="21">
        <v>68.87445000000001</v>
      </c>
      <c r="K3009" s="16">
        <v>63.549050000000008</v>
      </c>
      <c r="L3009" s="16"/>
      <c r="M3009" s="16">
        <v>71.056280000000001</v>
      </c>
      <c r="N3009" s="16">
        <v>68.75</v>
      </c>
      <c r="O3009" s="16">
        <v>53.333330000000004</v>
      </c>
      <c r="P3009" s="16">
        <v>67.27158</v>
      </c>
      <c r="Q3009" s="16">
        <v>84.087640000000007</v>
      </c>
      <c r="R3009" s="16">
        <v>60.920950000000005</v>
      </c>
      <c r="S3009" s="16">
        <v>77.242500000000007</v>
      </c>
      <c r="T3009" s="17">
        <v>68.342864444444459</v>
      </c>
      <c r="U3009" s="15">
        <v>2</v>
      </c>
      <c r="V3009" s="13" t="s">
        <v>31</v>
      </c>
    </row>
    <row r="3010" spans="1:22" x14ac:dyDescent="0.3">
      <c r="A3010" s="12" t="s">
        <v>391</v>
      </c>
      <c r="B3010" s="13" t="s">
        <v>392</v>
      </c>
      <c r="C3010" s="13" t="s">
        <v>50</v>
      </c>
      <c r="D3010" s="13" t="s">
        <v>43</v>
      </c>
      <c r="E3010" s="14">
        <v>2006</v>
      </c>
      <c r="F3010" s="15"/>
      <c r="G3010" s="16"/>
      <c r="H3010" s="16"/>
      <c r="I3010" s="17"/>
      <c r="J3010" s="21">
        <v>66.259709999999998</v>
      </c>
      <c r="K3010" s="16">
        <v>64.891960000000012</v>
      </c>
      <c r="L3010" s="16"/>
      <c r="M3010" s="16">
        <v>69.978130000000007</v>
      </c>
      <c r="N3010" s="16">
        <v>68.75</v>
      </c>
      <c r="O3010" s="16">
        <v>53.333330000000004</v>
      </c>
      <c r="P3010" s="16">
        <v>67.307990000000004</v>
      </c>
      <c r="Q3010" s="16">
        <v>83.742740000000012</v>
      </c>
      <c r="R3010" s="16">
        <v>60.920950000000005</v>
      </c>
      <c r="S3010" s="16">
        <v>77.389510000000001</v>
      </c>
      <c r="T3010" s="17">
        <v>68.063813333333343</v>
      </c>
      <c r="U3010" s="15">
        <v>2</v>
      </c>
      <c r="V3010" s="13" t="s">
        <v>31</v>
      </c>
    </row>
    <row r="3011" spans="1:22" x14ac:dyDescent="0.3">
      <c r="A3011" s="12" t="s">
        <v>391</v>
      </c>
      <c r="B3011" s="13" t="s">
        <v>392</v>
      </c>
      <c r="C3011" s="13" t="s">
        <v>50</v>
      </c>
      <c r="D3011" s="13" t="s">
        <v>43</v>
      </c>
      <c r="E3011" s="14">
        <v>2005</v>
      </c>
      <c r="F3011" s="15"/>
      <c r="G3011" s="16"/>
      <c r="H3011" s="16"/>
      <c r="I3011" s="17"/>
      <c r="J3011" s="21">
        <v>58.591250000000002</v>
      </c>
      <c r="K3011" s="16"/>
      <c r="L3011" s="16"/>
      <c r="M3011" s="16">
        <v>69.186620000000005</v>
      </c>
      <c r="N3011" s="16">
        <v>68.75</v>
      </c>
      <c r="O3011" s="16"/>
      <c r="P3011" s="16"/>
      <c r="Q3011" s="16"/>
      <c r="R3011" s="16">
        <v>60.920950000000005</v>
      </c>
      <c r="S3011" s="16">
        <v>55.033150000000006</v>
      </c>
      <c r="T3011" s="17">
        <v>62.496394000000009</v>
      </c>
      <c r="U3011" s="15">
        <v>2</v>
      </c>
      <c r="V3011" s="13" t="s">
        <v>31</v>
      </c>
    </row>
    <row r="3012" spans="1:22" x14ac:dyDescent="0.3">
      <c r="A3012" s="12" t="s">
        <v>391</v>
      </c>
      <c r="B3012" s="13" t="s">
        <v>392</v>
      </c>
      <c r="C3012" s="13" t="s">
        <v>50</v>
      </c>
      <c r="D3012" s="13" t="s">
        <v>43</v>
      </c>
      <c r="E3012" s="14">
        <v>2004</v>
      </c>
      <c r="F3012" s="15"/>
      <c r="G3012" s="16"/>
      <c r="H3012" s="16"/>
      <c r="I3012" s="17"/>
      <c r="J3012" s="21">
        <v>58.544560000000004</v>
      </c>
      <c r="K3012" s="16"/>
      <c r="L3012" s="16"/>
      <c r="M3012" s="16"/>
      <c r="N3012" s="16"/>
      <c r="O3012" s="16"/>
      <c r="P3012" s="16"/>
      <c r="Q3012" s="16"/>
      <c r="R3012" s="16">
        <v>60.920950000000005</v>
      </c>
      <c r="S3012" s="16">
        <v>55.207100000000004</v>
      </c>
      <c r="T3012" s="17">
        <v>58.224203333333342</v>
      </c>
      <c r="U3012" s="15">
        <v>2</v>
      </c>
      <c r="V3012" s="13" t="s">
        <v>31</v>
      </c>
    </row>
    <row r="3013" spans="1:22" x14ac:dyDescent="0.3">
      <c r="A3013" s="12" t="s">
        <v>393</v>
      </c>
      <c r="B3013" s="13" t="s">
        <v>394</v>
      </c>
      <c r="C3013" s="13" t="s">
        <v>24</v>
      </c>
      <c r="D3013" s="13" t="s">
        <v>30</v>
      </c>
      <c r="E3013" s="14">
        <v>2020</v>
      </c>
      <c r="F3013" s="15">
        <v>99</v>
      </c>
      <c r="G3013" s="16">
        <v>61.806140000000006</v>
      </c>
      <c r="H3013" s="16"/>
      <c r="I3013" s="17"/>
      <c r="J3013" s="21">
        <v>88.204420000000013</v>
      </c>
      <c r="K3013" s="16">
        <v>72.259190000000004</v>
      </c>
      <c r="L3013" s="16">
        <v>74.455850000000012</v>
      </c>
      <c r="M3013" s="16">
        <v>51.873180000000005</v>
      </c>
      <c r="N3013" s="16">
        <v>40</v>
      </c>
      <c r="O3013" s="16">
        <v>72</v>
      </c>
      <c r="P3013" s="16">
        <v>59.776120000000006</v>
      </c>
      <c r="Q3013" s="16">
        <v>73.294660000000007</v>
      </c>
      <c r="R3013" s="16">
        <v>41.163730000000001</v>
      </c>
      <c r="S3013" s="16">
        <v>45.034250000000007</v>
      </c>
      <c r="T3013" s="17">
        <v>61.806140000000006</v>
      </c>
      <c r="U3013" s="15">
        <v>2</v>
      </c>
      <c r="V3013" s="13" t="s">
        <v>31</v>
      </c>
    </row>
    <row r="3014" spans="1:22" x14ac:dyDescent="0.3">
      <c r="A3014" s="12" t="s">
        <v>393</v>
      </c>
      <c r="B3014" s="13" t="s">
        <v>394</v>
      </c>
      <c r="C3014" s="13" t="s">
        <v>24</v>
      </c>
      <c r="D3014" s="13" t="s">
        <v>30</v>
      </c>
      <c r="E3014" s="14">
        <v>2019</v>
      </c>
      <c r="F3014" s="15"/>
      <c r="G3014" s="16">
        <v>61.758670000000002</v>
      </c>
      <c r="H3014" s="16"/>
      <c r="I3014" s="17"/>
      <c r="J3014" s="21">
        <v>87.868650000000002</v>
      </c>
      <c r="K3014" s="16">
        <v>72.247910000000005</v>
      </c>
      <c r="L3014" s="16">
        <v>74.310810000000004</v>
      </c>
      <c r="M3014" s="16">
        <v>51.866860000000003</v>
      </c>
      <c r="N3014" s="16">
        <v>40</v>
      </c>
      <c r="O3014" s="16">
        <v>72</v>
      </c>
      <c r="P3014" s="16">
        <v>59.785700000000006</v>
      </c>
      <c r="Q3014" s="16">
        <v>73.294660000000007</v>
      </c>
      <c r="R3014" s="16">
        <v>41.163730000000001</v>
      </c>
      <c r="S3014" s="16">
        <v>45.048380000000002</v>
      </c>
      <c r="T3014" s="17">
        <v>61.758669999999995</v>
      </c>
      <c r="U3014" s="15">
        <v>2</v>
      </c>
      <c r="V3014" s="13" t="s">
        <v>31</v>
      </c>
    </row>
    <row r="3015" spans="1:22" x14ac:dyDescent="0.3">
      <c r="A3015" s="12" t="s">
        <v>393</v>
      </c>
      <c r="B3015" s="13" t="s">
        <v>394</v>
      </c>
      <c r="C3015" s="13" t="s">
        <v>24</v>
      </c>
      <c r="D3015" s="13" t="s">
        <v>30</v>
      </c>
      <c r="E3015" s="14">
        <v>2018</v>
      </c>
      <c r="F3015" s="15"/>
      <c r="G3015" s="16">
        <v>59.951220000000006</v>
      </c>
      <c r="H3015" s="16"/>
      <c r="I3015" s="17"/>
      <c r="J3015" s="21">
        <v>87.739960000000011</v>
      </c>
      <c r="K3015" s="16">
        <v>68.325670000000002</v>
      </c>
      <c r="L3015" s="16">
        <v>74.03625000000001</v>
      </c>
      <c r="M3015" s="16">
        <v>45.887180000000001</v>
      </c>
      <c r="N3015" s="16">
        <v>40</v>
      </c>
      <c r="O3015" s="16">
        <v>72</v>
      </c>
      <c r="P3015" s="16">
        <v>53.927250000000008</v>
      </c>
      <c r="Q3015" s="16">
        <v>73.294660000000007</v>
      </c>
      <c r="R3015" s="16">
        <v>39.311880000000002</v>
      </c>
      <c r="S3015" s="16">
        <v>44.989350000000002</v>
      </c>
      <c r="T3015" s="17">
        <v>59.951219999999992</v>
      </c>
      <c r="U3015" s="15">
        <v>2</v>
      </c>
      <c r="V3015" s="13" t="s">
        <v>31</v>
      </c>
    </row>
    <row r="3016" spans="1:22" x14ac:dyDescent="0.3">
      <c r="A3016" s="12" t="s">
        <v>393</v>
      </c>
      <c r="B3016" s="13" t="s">
        <v>394</v>
      </c>
      <c r="C3016" s="13" t="s">
        <v>24</v>
      </c>
      <c r="D3016" s="13" t="s">
        <v>30</v>
      </c>
      <c r="E3016" s="14">
        <v>2017</v>
      </c>
      <c r="F3016" s="15"/>
      <c r="G3016" s="16">
        <v>59.823730000000005</v>
      </c>
      <c r="H3016" s="16"/>
      <c r="I3016" s="17"/>
      <c r="J3016" s="21">
        <v>87.519900000000007</v>
      </c>
      <c r="K3016" s="16">
        <v>68.308390000000003</v>
      </c>
      <c r="L3016" s="16">
        <v>74.075920000000011</v>
      </c>
      <c r="M3016" s="16">
        <v>45.891430000000007</v>
      </c>
      <c r="N3016" s="16">
        <v>40</v>
      </c>
      <c r="O3016" s="16">
        <v>72</v>
      </c>
      <c r="P3016" s="16">
        <v>53.695410000000003</v>
      </c>
      <c r="Q3016" s="16">
        <v>70.700640000000007</v>
      </c>
      <c r="R3016" s="16">
        <v>39.311880000000002</v>
      </c>
      <c r="S3016" s="16">
        <v>46.733750000000001</v>
      </c>
      <c r="T3016" s="17">
        <v>59.823731999999993</v>
      </c>
      <c r="U3016" s="15">
        <v>2</v>
      </c>
      <c r="V3016" s="13" t="s">
        <v>31</v>
      </c>
    </row>
    <row r="3017" spans="1:22" x14ac:dyDescent="0.3">
      <c r="A3017" s="12" t="s">
        <v>393</v>
      </c>
      <c r="B3017" s="13" t="s">
        <v>394</v>
      </c>
      <c r="C3017" s="13" t="s">
        <v>24</v>
      </c>
      <c r="D3017" s="13" t="s">
        <v>30</v>
      </c>
      <c r="E3017" s="14">
        <v>2016</v>
      </c>
      <c r="F3017" s="15"/>
      <c r="G3017" s="16">
        <v>59.181860000000007</v>
      </c>
      <c r="H3017" s="16"/>
      <c r="I3017" s="17"/>
      <c r="J3017" s="21">
        <v>84.977730000000008</v>
      </c>
      <c r="K3017" s="16">
        <v>69.254170000000002</v>
      </c>
      <c r="L3017" s="16">
        <v>73.73445000000001</v>
      </c>
      <c r="M3017" s="16">
        <v>45.922480000000007</v>
      </c>
      <c r="N3017" s="16">
        <v>40</v>
      </c>
      <c r="O3017" s="16">
        <v>68</v>
      </c>
      <c r="P3017" s="16">
        <v>54.924780000000005</v>
      </c>
      <c r="Q3017" s="16">
        <v>70.700640000000007</v>
      </c>
      <c r="R3017" s="16">
        <v>39.311880000000002</v>
      </c>
      <c r="S3017" s="16">
        <v>46.395630000000004</v>
      </c>
      <c r="T3017" s="17">
        <v>59.322175999999999</v>
      </c>
      <c r="U3017" s="15">
        <v>2</v>
      </c>
      <c r="V3017" s="13" t="s">
        <v>31</v>
      </c>
    </row>
    <row r="3018" spans="1:22" x14ac:dyDescent="0.3">
      <c r="A3018" s="12" t="s">
        <v>393</v>
      </c>
      <c r="B3018" s="13" t="s">
        <v>394</v>
      </c>
      <c r="C3018" s="13" t="s">
        <v>24</v>
      </c>
      <c r="D3018" s="13" t="s">
        <v>30</v>
      </c>
      <c r="E3018" s="14">
        <v>2015</v>
      </c>
      <c r="F3018" s="15"/>
      <c r="G3018" s="16"/>
      <c r="H3018" s="16">
        <v>61.194720000000004</v>
      </c>
      <c r="I3018" s="17"/>
      <c r="J3018" s="21">
        <v>83.014110000000002</v>
      </c>
      <c r="K3018" s="16">
        <v>74.943220000000011</v>
      </c>
      <c r="L3018" s="16">
        <v>72.176860000000005</v>
      </c>
      <c r="M3018" s="16">
        <v>58.450010000000006</v>
      </c>
      <c r="N3018" s="16">
        <v>40</v>
      </c>
      <c r="O3018" s="16">
        <v>68</v>
      </c>
      <c r="P3018" s="16">
        <v>54.769780000000004</v>
      </c>
      <c r="Q3018" s="16">
        <v>76.94247</v>
      </c>
      <c r="R3018" s="16">
        <v>38.964660000000002</v>
      </c>
      <c r="S3018" s="16">
        <v>44.686050000000002</v>
      </c>
      <c r="T3018" s="17">
        <v>61.194716000000007</v>
      </c>
      <c r="U3018" s="15">
        <v>2</v>
      </c>
      <c r="V3018" s="13" t="s">
        <v>31</v>
      </c>
    </row>
    <row r="3019" spans="1:22" x14ac:dyDescent="0.3">
      <c r="A3019" s="12" t="s">
        <v>393</v>
      </c>
      <c r="B3019" s="13" t="s">
        <v>394</v>
      </c>
      <c r="C3019" s="13" t="s">
        <v>24</v>
      </c>
      <c r="D3019" s="13" t="s">
        <v>30</v>
      </c>
      <c r="E3019" s="14">
        <v>2014</v>
      </c>
      <c r="F3019" s="15"/>
      <c r="G3019" s="16"/>
      <c r="H3019" s="16">
        <v>59.887180000000008</v>
      </c>
      <c r="I3019" s="17">
        <v>61.337180000000004</v>
      </c>
      <c r="J3019" s="21">
        <v>82.33720000000001</v>
      </c>
      <c r="K3019" s="16">
        <v>74.849100000000007</v>
      </c>
      <c r="L3019" s="16">
        <v>72.240030000000004</v>
      </c>
      <c r="M3019" s="16">
        <v>58.442960000000006</v>
      </c>
      <c r="N3019" s="16">
        <v>62.500000000000007</v>
      </c>
      <c r="O3019" s="16">
        <v>68</v>
      </c>
      <c r="P3019" s="16">
        <v>45.615950000000005</v>
      </c>
      <c r="Q3019" s="16">
        <v>73.957810000000009</v>
      </c>
      <c r="R3019" s="16">
        <v>38.964660000000002</v>
      </c>
      <c r="S3019" s="16">
        <v>44.464090000000006</v>
      </c>
      <c r="T3019" s="17">
        <v>62.137180000000015</v>
      </c>
      <c r="U3019" s="15">
        <v>2</v>
      </c>
      <c r="V3019" s="13" t="s">
        <v>31</v>
      </c>
    </row>
    <row r="3020" spans="1:22" x14ac:dyDescent="0.3">
      <c r="A3020" s="12" t="s">
        <v>393</v>
      </c>
      <c r="B3020" s="13" t="s">
        <v>394</v>
      </c>
      <c r="C3020" s="13" t="s">
        <v>24</v>
      </c>
      <c r="D3020" s="13" t="s">
        <v>30</v>
      </c>
      <c r="E3020" s="14">
        <v>2013</v>
      </c>
      <c r="F3020" s="15"/>
      <c r="G3020" s="16"/>
      <c r="H3020" s="16"/>
      <c r="I3020" s="17">
        <v>60.717540000000007</v>
      </c>
      <c r="J3020" s="21">
        <v>82.268270000000001</v>
      </c>
      <c r="K3020" s="16">
        <v>72.601990000000001</v>
      </c>
      <c r="L3020" s="16">
        <v>68.350999999999999</v>
      </c>
      <c r="M3020" s="16">
        <v>61.375700000000002</v>
      </c>
      <c r="N3020" s="16">
        <v>62.500000000000007</v>
      </c>
      <c r="O3020" s="16">
        <v>60.000000000000007</v>
      </c>
      <c r="P3020" s="16">
        <v>42.581670000000003</v>
      </c>
      <c r="Q3020" s="16">
        <v>73.011690000000002</v>
      </c>
      <c r="R3020" s="16">
        <v>38.964660000000002</v>
      </c>
      <c r="S3020" s="16">
        <v>45.520460000000007</v>
      </c>
      <c r="T3020" s="17">
        <v>60.717543999999997</v>
      </c>
      <c r="U3020" s="15">
        <v>2</v>
      </c>
      <c r="V3020" s="13" t="s">
        <v>31</v>
      </c>
    </row>
    <row r="3021" spans="1:22" x14ac:dyDescent="0.3">
      <c r="A3021" s="12" t="s">
        <v>393</v>
      </c>
      <c r="B3021" s="13" t="s">
        <v>394</v>
      </c>
      <c r="C3021" s="13" t="s">
        <v>24</v>
      </c>
      <c r="D3021" s="13" t="s">
        <v>30</v>
      </c>
      <c r="E3021" s="14">
        <v>2012</v>
      </c>
      <c r="F3021" s="15"/>
      <c r="G3021" s="16"/>
      <c r="H3021" s="16"/>
      <c r="I3021" s="17">
        <v>56.804130000000008</v>
      </c>
      <c r="J3021" s="21">
        <v>75.807140000000004</v>
      </c>
      <c r="K3021" s="16">
        <v>71.02743000000001</v>
      </c>
      <c r="L3021" s="16">
        <v>67.636590000000012</v>
      </c>
      <c r="M3021" s="16">
        <v>58.021790000000003</v>
      </c>
      <c r="N3021" s="16">
        <v>56.250000000000007</v>
      </c>
      <c r="O3021" s="16">
        <v>60.000000000000007</v>
      </c>
      <c r="P3021" s="16">
        <v>22.359610000000004</v>
      </c>
      <c r="Q3021" s="16">
        <v>72.404420000000002</v>
      </c>
      <c r="R3021" s="16">
        <v>38.964660000000002</v>
      </c>
      <c r="S3021" s="16">
        <v>45.569670000000002</v>
      </c>
      <c r="T3021" s="17">
        <v>56.804131000000005</v>
      </c>
      <c r="U3021" s="15">
        <v>2</v>
      </c>
      <c r="V3021" s="13" t="s">
        <v>31</v>
      </c>
    </row>
    <row r="3022" spans="1:22" x14ac:dyDescent="0.3">
      <c r="A3022" s="12" t="s">
        <v>393</v>
      </c>
      <c r="B3022" s="13" t="s">
        <v>394</v>
      </c>
      <c r="C3022" s="13" t="s">
        <v>24</v>
      </c>
      <c r="D3022" s="13" t="s">
        <v>30</v>
      </c>
      <c r="E3022" s="14">
        <v>2011</v>
      </c>
      <c r="F3022" s="15"/>
      <c r="G3022" s="16"/>
      <c r="H3022" s="16"/>
      <c r="I3022" s="17">
        <v>55.786140000000003</v>
      </c>
      <c r="J3022" s="21">
        <v>74.580740000000006</v>
      </c>
      <c r="K3022" s="16">
        <v>70.646530000000013</v>
      </c>
      <c r="L3022" s="16">
        <v>66.751410000000007</v>
      </c>
      <c r="M3022" s="16">
        <v>58.006880000000002</v>
      </c>
      <c r="N3022" s="16">
        <v>56.250000000000007</v>
      </c>
      <c r="O3022" s="16">
        <v>53.333330000000004</v>
      </c>
      <c r="P3022" s="16">
        <v>22.359610000000004</v>
      </c>
      <c r="Q3022" s="16">
        <v>72.020160000000004</v>
      </c>
      <c r="R3022" s="16">
        <v>38.964660000000002</v>
      </c>
      <c r="S3022" s="16">
        <v>44.948040000000006</v>
      </c>
      <c r="T3022" s="17">
        <v>55.786136000000013</v>
      </c>
      <c r="U3022" s="15">
        <v>2</v>
      </c>
      <c r="V3022" s="13" t="s">
        <v>31</v>
      </c>
    </row>
    <row r="3023" spans="1:22" x14ac:dyDescent="0.3">
      <c r="A3023" s="12" t="s">
        <v>393</v>
      </c>
      <c r="B3023" s="13" t="s">
        <v>394</v>
      </c>
      <c r="C3023" s="13" t="s">
        <v>24</v>
      </c>
      <c r="D3023" s="13" t="s">
        <v>30</v>
      </c>
      <c r="E3023" s="14">
        <v>2010</v>
      </c>
      <c r="F3023" s="15"/>
      <c r="G3023" s="16"/>
      <c r="H3023" s="16"/>
      <c r="I3023" s="17">
        <v>56.981990000000003</v>
      </c>
      <c r="J3023" s="21">
        <v>72.063720000000004</v>
      </c>
      <c r="K3023" s="16">
        <v>70.487520000000004</v>
      </c>
      <c r="L3023" s="16">
        <v>65.990930000000006</v>
      </c>
      <c r="M3023" s="16">
        <v>58.002150000000007</v>
      </c>
      <c r="N3023" s="16">
        <v>56.250000000000007</v>
      </c>
      <c r="O3023" s="16">
        <v>53.333330000000004</v>
      </c>
      <c r="P3023" s="16">
        <v>40.094000000000001</v>
      </c>
      <c r="Q3023" s="16">
        <v>71.419200000000004</v>
      </c>
      <c r="R3023" s="16">
        <v>38.964660000000002</v>
      </c>
      <c r="S3023" s="16">
        <v>43.214400000000005</v>
      </c>
      <c r="T3023" s="17">
        <v>56.981990999999994</v>
      </c>
      <c r="U3023" s="15">
        <v>2</v>
      </c>
      <c r="V3023" s="13" t="s">
        <v>31</v>
      </c>
    </row>
    <row r="3024" spans="1:22" x14ac:dyDescent="0.3">
      <c r="A3024" s="12" t="s">
        <v>393</v>
      </c>
      <c r="B3024" s="13" t="s">
        <v>394</v>
      </c>
      <c r="C3024" s="13" t="s">
        <v>24</v>
      </c>
      <c r="D3024" s="13" t="s">
        <v>30</v>
      </c>
      <c r="E3024" s="14">
        <v>2009</v>
      </c>
      <c r="F3024" s="15"/>
      <c r="G3024" s="16"/>
      <c r="H3024" s="16"/>
      <c r="I3024" s="17"/>
      <c r="J3024" s="21">
        <v>71.428900000000013</v>
      </c>
      <c r="K3024" s="16">
        <v>71.756360000000001</v>
      </c>
      <c r="L3024" s="16"/>
      <c r="M3024" s="16">
        <v>57.990330000000007</v>
      </c>
      <c r="N3024" s="16">
        <v>56.250000000000007</v>
      </c>
      <c r="O3024" s="16">
        <v>53.333330000000004</v>
      </c>
      <c r="P3024" s="16">
        <v>40.094150000000006</v>
      </c>
      <c r="Q3024" s="16">
        <v>70.442700000000002</v>
      </c>
      <c r="R3024" s="16">
        <v>38.964660000000002</v>
      </c>
      <c r="S3024" s="16">
        <v>43.214400000000005</v>
      </c>
      <c r="T3024" s="17">
        <v>55.941647777777781</v>
      </c>
      <c r="U3024" s="15">
        <v>2</v>
      </c>
      <c r="V3024" s="13" t="s">
        <v>31</v>
      </c>
    </row>
    <row r="3025" spans="1:22" x14ac:dyDescent="0.3">
      <c r="A3025" s="12" t="s">
        <v>393</v>
      </c>
      <c r="B3025" s="13" t="s">
        <v>394</v>
      </c>
      <c r="C3025" s="13" t="s">
        <v>24</v>
      </c>
      <c r="D3025" s="13" t="s">
        <v>30</v>
      </c>
      <c r="E3025" s="14">
        <v>2008</v>
      </c>
      <c r="F3025" s="15"/>
      <c r="G3025" s="16"/>
      <c r="H3025" s="16"/>
      <c r="I3025" s="17"/>
      <c r="J3025" s="21">
        <v>75.3399</v>
      </c>
      <c r="K3025" s="16">
        <v>72.17277</v>
      </c>
      <c r="L3025" s="16"/>
      <c r="M3025" s="16">
        <v>57.969110000000008</v>
      </c>
      <c r="N3025" s="16">
        <v>18.75</v>
      </c>
      <c r="O3025" s="16">
        <v>53.333330000000004</v>
      </c>
      <c r="P3025" s="16">
        <v>40.094170000000005</v>
      </c>
      <c r="Q3025" s="16">
        <v>70.12915000000001</v>
      </c>
      <c r="R3025" s="16">
        <v>38.964660000000002</v>
      </c>
      <c r="S3025" s="16">
        <v>43.774070000000002</v>
      </c>
      <c r="T3025" s="17">
        <v>52.280795555555557</v>
      </c>
      <c r="U3025" s="15">
        <v>2</v>
      </c>
      <c r="V3025" s="13" t="s">
        <v>31</v>
      </c>
    </row>
    <row r="3026" spans="1:22" x14ac:dyDescent="0.3">
      <c r="A3026" s="12" t="s">
        <v>393</v>
      </c>
      <c r="B3026" s="13" t="s">
        <v>394</v>
      </c>
      <c r="C3026" s="13" t="s">
        <v>24</v>
      </c>
      <c r="D3026" s="13" t="s">
        <v>30</v>
      </c>
      <c r="E3026" s="14">
        <v>2007</v>
      </c>
      <c r="F3026" s="15"/>
      <c r="G3026" s="16"/>
      <c r="H3026" s="16"/>
      <c r="I3026" s="17"/>
      <c r="J3026" s="21">
        <v>71.338910000000013</v>
      </c>
      <c r="K3026" s="16">
        <v>71.979300000000009</v>
      </c>
      <c r="L3026" s="16"/>
      <c r="M3026" s="16">
        <v>57.964460000000003</v>
      </c>
      <c r="N3026" s="16">
        <v>18.75</v>
      </c>
      <c r="O3026" s="16">
        <v>53.333330000000004</v>
      </c>
      <c r="P3026" s="16">
        <v>41.174250000000001</v>
      </c>
      <c r="Q3026" s="16">
        <v>64.754540000000006</v>
      </c>
      <c r="R3026" s="16">
        <v>38.964660000000002</v>
      </c>
      <c r="S3026" s="16">
        <v>37.342300000000002</v>
      </c>
      <c r="T3026" s="17">
        <v>50.622416666666673</v>
      </c>
      <c r="U3026" s="15">
        <v>2</v>
      </c>
      <c r="V3026" s="13" t="s">
        <v>31</v>
      </c>
    </row>
    <row r="3027" spans="1:22" x14ac:dyDescent="0.3">
      <c r="A3027" s="12" t="s">
        <v>393</v>
      </c>
      <c r="B3027" s="13" t="s">
        <v>394</v>
      </c>
      <c r="C3027" s="13" t="s">
        <v>24</v>
      </c>
      <c r="D3027" s="13" t="s">
        <v>30</v>
      </c>
      <c r="E3027" s="14">
        <v>2006</v>
      </c>
      <c r="F3027" s="15"/>
      <c r="G3027" s="16"/>
      <c r="H3027" s="16"/>
      <c r="I3027" s="17"/>
      <c r="J3027" s="21">
        <v>70.547020000000003</v>
      </c>
      <c r="K3027" s="16">
        <v>71.678370000000001</v>
      </c>
      <c r="L3027" s="16"/>
      <c r="M3027" s="16">
        <v>57.938130000000008</v>
      </c>
      <c r="N3027" s="16">
        <v>18.75</v>
      </c>
      <c r="O3027" s="16">
        <v>53.333330000000004</v>
      </c>
      <c r="P3027" s="16">
        <v>43.391530000000003</v>
      </c>
      <c r="Q3027" s="16">
        <v>63.957560000000008</v>
      </c>
      <c r="R3027" s="16">
        <v>38.964660000000002</v>
      </c>
      <c r="S3027" s="16">
        <v>36.415140000000001</v>
      </c>
      <c r="T3027" s="17">
        <v>50.552859999999995</v>
      </c>
      <c r="U3027" s="15">
        <v>2</v>
      </c>
      <c r="V3027" s="13" t="s">
        <v>31</v>
      </c>
    </row>
    <row r="3028" spans="1:22" x14ac:dyDescent="0.3">
      <c r="A3028" s="12" t="s">
        <v>393</v>
      </c>
      <c r="B3028" s="13" t="s">
        <v>394</v>
      </c>
      <c r="C3028" s="13" t="s">
        <v>24</v>
      </c>
      <c r="D3028" s="13" t="s">
        <v>30</v>
      </c>
      <c r="E3028" s="14">
        <v>2005</v>
      </c>
      <c r="F3028" s="15"/>
      <c r="G3028" s="16"/>
      <c r="H3028" s="16"/>
      <c r="I3028" s="17"/>
      <c r="J3028" s="21">
        <v>70.206620000000001</v>
      </c>
      <c r="K3028" s="16"/>
      <c r="L3028" s="16"/>
      <c r="M3028" s="16">
        <v>57.927490000000006</v>
      </c>
      <c r="N3028" s="16">
        <v>18.75</v>
      </c>
      <c r="O3028" s="16"/>
      <c r="P3028" s="16"/>
      <c r="Q3028" s="16"/>
      <c r="R3028" s="16">
        <v>38.964660000000002</v>
      </c>
      <c r="S3028" s="16">
        <v>36.100030000000004</v>
      </c>
      <c r="T3028" s="17">
        <v>44.38976000000001</v>
      </c>
      <c r="U3028" s="15">
        <v>1</v>
      </c>
      <c r="V3028" s="13" t="s">
        <v>26</v>
      </c>
    </row>
    <row r="3029" spans="1:22" x14ac:dyDescent="0.3">
      <c r="A3029" s="12" t="s">
        <v>393</v>
      </c>
      <c r="B3029" s="13" t="s">
        <v>394</v>
      </c>
      <c r="C3029" s="13" t="s">
        <v>24</v>
      </c>
      <c r="D3029" s="13" t="s">
        <v>30</v>
      </c>
      <c r="E3029" s="14">
        <v>2004</v>
      </c>
      <c r="F3029" s="15"/>
      <c r="G3029" s="16"/>
      <c r="H3029" s="16"/>
      <c r="I3029" s="17"/>
      <c r="J3029" s="21">
        <v>66.881410000000002</v>
      </c>
      <c r="K3029" s="16"/>
      <c r="L3029" s="16"/>
      <c r="M3029" s="16"/>
      <c r="N3029" s="16"/>
      <c r="O3029" s="16"/>
      <c r="P3029" s="16"/>
      <c r="Q3029" s="16"/>
      <c r="R3029" s="16">
        <v>38.964660000000002</v>
      </c>
      <c r="S3029" s="16">
        <v>35.721640000000001</v>
      </c>
      <c r="T3029" s="17">
        <v>47.189236666666666</v>
      </c>
      <c r="U3029" s="15">
        <v>1</v>
      </c>
      <c r="V3029" s="13" t="s">
        <v>26</v>
      </c>
    </row>
    <row r="3030" spans="1:22" x14ac:dyDescent="0.3">
      <c r="A3030" s="12" t="s">
        <v>395</v>
      </c>
      <c r="B3030" s="13" t="s">
        <v>396</v>
      </c>
      <c r="C3030" s="13" t="s">
        <v>42</v>
      </c>
      <c r="D3030" s="13" t="s">
        <v>43</v>
      </c>
      <c r="E3030" s="14">
        <v>2020</v>
      </c>
      <c r="F3030" s="15">
        <v>139</v>
      </c>
      <c r="G3030" s="16">
        <v>54.636890000000001</v>
      </c>
      <c r="H3030" s="16"/>
      <c r="I3030" s="17"/>
      <c r="J3030" s="21">
        <v>85.876800000000003</v>
      </c>
      <c r="K3030" s="16">
        <v>73.48396000000001</v>
      </c>
      <c r="L3030" s="16">
        <v>70.193580000000011</v>
      </c>
      <c r="M3030" s="16">
        <v>28.856020000000001</v>
      </c>
      <c r="N3030" s="16">
        <v>25.000000000000004</v>
      </c>
      <c r="O3030" s="16">
        <v>52.000000000000007</v>
      </c>
      <c r="P3030" s="16">
        <v>64.41037</v>
      </c>
      <c r="Q3030" s="16">
        <v>81.035150000000002</v>
      </c>
      <c r="R3030" s="16">
        <v>65.513040000000004</v>
      </c>
      <c r="S3030" s="16"/>
      <c r="T3030" s="17">
        <v>60.707657777777776</v>
      </c>
      <c r="U3030" s="15">
        <v>2</v>
      </c>
      <c r="V3030" s="13" t="s">
        <v>31</v>
      </c>
    </row>
    <row r="3031" spans="1:22" x14ac:dyDescent="0.3">
      <c r="A3031" s="12" t="s">
        <v>395</v>
      </c>
      <c r="B3031" s="13" t="s">
        <v>396</v>
      </c>
      <c r="C3031" s="13" t="s">
        <v>42</v>
      </c>
      <c r="D3031" s="13" t="s">
        <v>43</v>
      </c>
      <c r="E3031" s="14">
        <v>2019</v>
      </c>
      <c r="F3031" s="15"/>
      <c r="G3031" s="16">
        <v>54.607010000000002</v>
      </c>
      <c r="H3031" s="16"/>
      <c r="I3031" s="17"/>
      <c r="J3031" s="21">
        <v>85.775930000000002</v>
      </c>
      <c r="K3031" s="16">
        <v>73.42022</v>
      </c>
      <c r="L3031" s="16">
        <v>70.110530000000011</v>
      </c>
      <c r="M3031" s="16">
        <v>28.804880000000001</v>
      </c>
      <c r="N3031" s="16">
        <v>25.000000000000004</v>
      </c>
      <c r="O3031" s="16">
        <v>52.000000000000007</v>
      </c>
      <c r="P3031" s="16">
        <v>64.41037</v>
      </c>
      <c r="Q3031" s="16">
        <v>81.035150000000002</v>
      </c>
      <c r="R3031" s="16">
        <v>65.513040000000004</v>
      </c>
      <c r="S3031" s="16"/>
      <c r="T3031" s="17">
        <v>60.674457777777775</v>
      </c>
      <c r="U3031" s="15">
        <v>2</v>
      </c>
      <c r="V3031" s="13" t="s">
        <v>31</v>
      </c>
    </row>
    <row r="3032" spans="1:22" x14ac:dyDescent="0.3">
      <c r="A3032" s="12" t="s">
        <v>395</v>
      </c>
      <c r="B3032" s="13" t="s">
        <v>396</v>
      </c>
      <c r="C3032" s="13" t="s">
        <v>42</v>
      </c>
      <c r="D3032" s="13" t="s">
        <v>43</v>
      </c>
      <c r="E3032" s="14">
        <v>2018</v>
      </c>
      <c r="F3032" s="15"/>
      <c r="G3032" s="16">
        <v>54.601430000000008</v>
      </c>
      <c r="H3032" s="16"/>
      <c r="I3032" s="17"/>
      <c r="J3032" s="21">
        <v>85.757080000000002</v>
      </c>
      <c r="K3032" s="16">
        <v>73.40831</v>
      </c>
      <c r="L3032" s="16">
        <v>70.095010000000002</v>
      </c>
      <c r="M3032" s="16">
        <v>28.795320000000004</v>
      </c>
      <c r="N3032" s="16">
        <v>25.000000000000004</v>
      </c>
      <c r="O3032" s="16">
        <v>52.000000000000007</v>
      </c>
      <c r="P3032" s="16">
        <v>64.41037</v>
      </c>
      <c r="Q3032" s="16">
        <v>81.035150000000002</v>
      </c>
      <c r="R3032" s="16">
        <v>65.513040000000004</v>
      </c>
      <c r="S3032" s="16"/>
      <c r="T3032" s="17">
        <v>60.668253333333332</v>
      </c>
      <c r="U3032" s="15">
        <v>2</v>
      </c>
      <c r="V3032" s="13" t="s">
        <v>31</v>
      </c>
    </row>
    <row r="3033" spans="1:22" x14ac:dyDescent="0.3">
      <c r="A3033" s="12" t="s">
        <v>395</v>
      </c>
      <c r="B3033" s="13" t="s">
        <v>396</v>
      </c>
      <c r="C3033" s="13" t="s">
        <v>42</v>
      </c>
      <c r="D3033" s="13" t="s">
        <v>43</v>
      </c>
      <c r="E3033" s="14">
        <v>2017</v>
      </c>
      <c r="F3033" s="15"/>
      <c r="G3033" s="16">
        <v>54.421890000000005</v>
      </c>
      <c r="H3033" s="16"/>
      <c r="I3033" s="17"/>
      <c r="J3033" s="21">
        <v>85.750250000000008</v>
      </c>
      <c r="K3033" s="16">
        <v>73.403990000000007</v>
      </c>
      <c r="L3033" s="16">
        <v>70.089380000000006</v>
      </c>
      <c r="M3033" s="16">
        <v>28.791860000000003</v>
      </c>
      <c r="N3033" s="16">
        <v>25.000000000000004</v>
      </c>
      <c r="O3033" s="16">
        <v>52.000000000000007</v>
      </c>
      <c r="P3033" s="16">
        <v>64.41037</v>
      </c>
      <c r="Q3033" s="16">
        <v>79.260010000000008</v>
      </c>
      <c r="R3033" s="16">
        <v>65.513040000000004</v>
      </c>
      <c r="S3033" s="16"/>
      <c r="T3033" s="17">
        <v>60.468766666666674</v>
      </c>
      <c r="U3033" s="15">
        <v>2</v>
      </c>
      <c r="V3033" s="13" t="s">
        <v>31</v>
      </c>
    </row>
    <row r="3034" spans="1:22" x14ac:dyDescent="0.3">
      <c r="A3034" s="12" t="s">
        <v>395</v>
      </c>
      <c r="B3034" s="13" t="s">
        <v>396</v>
      </c>
      <c r="C3034" s="13" t="s">
        <v>42</v>
      </c>
      <c r="D3034" s="13" t="s">
        <v>43</v>
      </c>
      <c r="E3034" s="14">
        <v>2016</v>
      </c>
      <c r="F3034" s="15"/>
      <c r="G3034" s="16">
        <v>55.593840000000007</v>
      </c>
      <c r="H3034" s="16"/>
      <c r="I3034" s="17"/>
      <c r="J3034" s="21">
        <v>85.663080000000008</v>
      </c>
      <c r="K3034" s="16">
        <v>73.348910000000004</v>
      </c>
      <c r="L3034" s="16">
        <v>70.017620000000008</v>
      </c>
      <c r="M3034" s="16">
        <v>40.725330000000007</v>
      </c>
      <c r="N3034" s="16">
        <v>25.000000000000004</v>
      </c>
      <c r="O3034" s="16">
        <v>52.000000000000007</v>
      </c>
      <c r="P3034" s="16">
        <v>64.41037</v>
      </c>
      <c r="Q3034" s="16">
        <v>79.260010000000008</v>
      </c>
      <c r="R3034" s="16">
        <v>65.513040000000004</v>
      </c>
      <c r="S3034" s="16"/>
      <c r="T3034" s="17">
        <v>61.770928888888903</v>
      </c>
      <c r="U3034" s="15">
        <v>2</v>
      </c>
      <c r="V3034" s="13" t="s">
        <v>31</v>
      </c>
    </row>
    <row r="3035" spans="1:22" x14ac:dyDescent="0.3">
      <c r="A3035" s="12" t="s">
        <v>395</v>
      </c>
      <c r="B3035" s="13" t="s">
        <v>396</v>
      </c>
      <c r="C3035" s="13" t="s">
        <v>42</v>
      </c>
      <c r="D3035" s="13" t="s">
        <v>43</v>
      </c>
      <c r="E3035" s="14">
        <v>2015</v>
      </c>
      <c r="F3035" s="15"/>
      <c r="G3035" s="16"/>
      <c r="H3035" s="16">
        <v>57.156560000000006</v>
      </c>
      <c r="I3035" s="17"/>
      <c r="J3035" s="21">
        <v>85.562520000000006</v>
      </c>
      <c r="K3035" s="16">
        <v>82.158260000000013</v>
      </c>
      <c r="L3035" s="16">
        <v>93.246440000000007</v>
      </c>
      <c r="M3035" s="16">
        <v>44.232470000000006</v>
      </c>
      <c r="N3035" s="16">
        <v>25.000000000000004</v>
      </c>
      <c r="O3035" s="16">
        <v>52.000000000000007</v>
      </c>
      <c r="P3035" s="16">
        <v>60.635650000000005</v>
      </c>
      <c r="Q3035" s="16">
        <v>79.260010000000008</v>
      </c>
      <c r="R3035" s="16">
        <v>51.508410000000005</v>
      </c>
      <c r="S3035" s="16"/>
      <c r="T3035" s="17">
        <v>63.733751111111118</v>
      </c>
      <c r="U3035" s="15">
        <v>2</v>
      </c>
      <c r="V3035" s="13" t="s">
        <v>31</v>
      </c>
    </row>
    <row r="3036" spans="1:22" x14ac:dyDescent="0.3">
      <c r="A3036" s="12" t="s">
        <v>395</v>
      </c>
      <c r="B3036" s="13" t="s">
        <v>396</v>
      </c>
      <c r="C3036" s="13" t="s">
        <v>42</v>
      </c>
      <c r="D3036" s="13" t="s">
        <v>43</v>
      </c>
      <c r="E3036" s="14">
        <v>2014</v>
      </c>
      <c r="F3036" s="15"/>
      <c r="G3036" s="16"/>
      <c r="H3036" s="16">
        <v>57.081680000000006</v>
      </c>
      <c r="I3036" s="17">
        <v>59.465020000000003</v>
      </c>
      <c r="J3036" s="21">
        <v>85.564420000000013</v>
      </c>
      <c r="K3036" s="16">
        <v>82.596230000000006</v>
      </c>
      <c r="L3036" s="16">
        <v>93.248520000000013</v>
      </c>
      <c r="M3036" s="16">
        <v>44.233750000000001</v>
      </c>
      <c r="N3036" s="16">
        <v>37.5</v>
      </c>
      <c r="O3036" s="16">
        <v>63.333330000000004</v>
      </c>
      <c r="P3036" s="16">
        <v>59.672190000000008</v>
      </c>
      <c r="Q3036" s="16">
        <v>76.993290000000002</v>
      </c>
      <c r="R3036" s="16">
        <v>51.508410000000005</v>
      </c>
      <c r="S3036" s="16"/>
      <c r="T3036" s="17">
        <v>66.072237777777787</v>
      </c>
      <c r="U3036" s="15">
        <v>2</v>
      </c>
      <c r="V3036" s="13" t="s">
        <v>31</v>
      </c>
    </row>
    <row r="3037" spans="1:22" x14ac:dyDescent="0.3">
      <c r="A3037" s="12" t="s">
        <v>395</v>
      </c>
      <c r="B3037" s="13" t="s">
        <v>396</v>
      </c>
      <c r="C3037" s="13" t="s">
        <v>42</v>
      </c>
      <c r="D3037" s="13" t="s">
        <v>43</v>
      </c>
      <c r="E3037" s="14">
        <v>2013</v>
      </c>
      <c r="F3037" s="15"/>
      <c r="G3037" s="16"/>
      <c r="H3037" s="16"/>
      <c r="I3037" s="17">
        <v>60.019560000000006</v>
      </c>
      <c r="J3037" s="21">
        <v>85.387620000000013</v>
      </c>
      <c r="K3037" s="16">
        <v>82.573610000000002</v>
      </c>
      <c r="L3037" s="16">
        <v>93.192340000000002</v>
      </c>
      <c r="M3037" s="16">
        <v>44.199150000000003</v>
      </c>
      <c r="N3037" s="16">
        <v>43.750000000000007</v>
      </c>
      <c r="O3037" s="16">
        <v>63.333330000000004</v>
      </c>
      <c r="P3037" s="16">
        <v>59.539590000000004</v>
      </c>
      <c r="Q3037" s="16">
        <v>76.711560000000006</v>
      </c>
      <c r="R3037" s="16">
        <v>51.508410000000005</v>
      </c>
      <c r="S3037" s="16"/>
      <c r="T3037" s="17">
        <v>66.688401111111105</v>
      </c>
      <c r="U3037" s="15">
        <v>2</v>
      </c>
      <c r="V3037" s="13" t="s">
        <v>31</v>
      </c>
    </row>
    <row r="3038" spans="1:22" x14ac:dyDescent="0.3">
      <c r="A3038" s="12" t="s">
        <v>395</v>
      </c>
      <c r="B3038" s="13" t="s">
        <v>396</v>
      </c>
      <c r="C3038" s="13" t="s">
        <v>42</v>
      </c>
      <c r="D3038" s="13" t="s">
        <v>43</v>
      </c>
      <c r="E3038" s="14">
        <v>2012</v>
      </c>
      <c r="F3038" s="15"/>
      <c r="G3038" s="16"/>
      <c r="H3038" s="16"/>
      <c r="I3038" s="17">
        <v>60.188670000000002</v>
      </c>
      <c r="J3038" s="21">
        <v>85.091640000000012</v>
      </c>
      <c r="K3038" s="16">
        <v>82.44277000000001</v>
      </c>
      <c r="L3038" s="16">
        <v>92.867440000000002</v>
      </c>
      <c r="M3038" s="16">
        <v>43.999070000000003</v>
      </c>
      <c r="N3038" s="16">
        <v>43.750000000000007</v>
      </c>
      <c r="O3038" s="16">
        <v>63.333330000000004</v>
      </c>
      <c r="P3038" s="16">
        <v>59.227570000000007</v>
      </c>
      <c r="Q3038" s="16">
        <v>78.054120000000012</v>
      </c>
      <c r="R3038" s="16">
        <v>53.120710000000003</v>
      </c>
      <c r="S3038" s="16"/>
      <c r="T3038" s="17">
        <v>66.876294444444454</v>
      </c>
      <c r="U3038" s="15">
        <v>2</v>
      </c>
      <c r="V3038" s="13" t="s">
        <v>31</v>
      </c>
    </row>
    <row r="3039" spans="1:22" x14ac:dyDescent="0.3">
      <c r="A3039" s="12" t="s">
        <v>395</v>
      </c>
      <c r="B3039" s="13" t="s">
        <v>396</v>
      </c>
      <c r="C3039" s="13" t="s">
        <v>42</v>
      </c>
      <c r="D3039" s="13" t="s">
        <v>43</v>
      </c>
      <c r="E3039" s="14">
        <v>2011</v>
      </c>
      <c r="F3039" s="15"/>
      <c r="G3039" s="16"/>
      <c r="H3039" s="16"/>
      <c r="I3039" s="17">
        <v>61.043920000000007</v>
      </c>
      <c r="J3039" s="21">
        <v>85.115570000000005</v>
      </c>
      <c r="K3039" s="16">
        <v>82.45335</v>
      </c>
      <c r="L3039" s="16">
        <v>92.893710000000013</v>
      </c>
      <c r="M3039" s="16">
        <v>44.015250000000002</v>
      </c>
      <c r="N3039" s="16">
        <v>43.750000000000007</v>
      </c>
      <c r="O3039" s="16">
        <v>63.333330000000004</v>
      </c>
      <c r="P3039" s="16">
        <v>68.367190000000008</v>
      </c>
      <c r="Q3039" s="16">
        <v>77.390070000000009</v>
      </c>
      <c r="R3039" s="16">
        <v>53.120710000000003</v>
      </c>
      <c r="S3039" s="16"/>
      <c r="T3039" s="17">
        <v>67.82657555555555</v>
      </c>
      <c r="U3039" s="15">
        <v>2</v>
      </c>
      <c r="V3039" s="13" t="s">
        <v>31</v>
      </c>
    </row>
    <row r="3040" spans="1:22" x14ac:dyDescent="0.3">
      <c r="A3040" s="12" t="s">
        <v>395</v>
      </c>
      <c r="B3040" s="13" t="s">
        <v>396</v>
      </c>
      <c r="C3040" s="13" t="s">
        <v>42</v>
      </c>
      <c r="D3040" s="13" t="s">
        <v>43</v>
      </c>
      <c r="E3040" s="14">
        <v>2010</v>
      </c>
      <c r="F3040" s="15"/>
      <c r="G3040" s="16"/>
      <c r="H3040" s="16"/>
      <c r="I3040" s="17">
        <v>61.060570000000006</v>
      </c>
      <c r="J3040" s="21">
        <v>85.113780000000006</v>
      </c>
      <c r="K3040" s="16">
        <v>82.596300000000014</v>
      </c>
      <c r="L3040" s="16">
        <v>92.891750000000002</v>
      </c>
      <c r="M3040" s="16">
        <v>44.014040000000001</v>
      </c>
      <c r="N3040" s="16">
        <v>43.750000000000007</v>
      </c>
      <c r="O3040" s="16">
        <v>63.333330000000004</v>
      </c>
      <c r="P3040" s="16">
        <v>68.392949999999999</v>
      </c>
      <c r="Q3040" s="16">
        <v>77.39285000000001</v>
      </c>
      <c r="R3040" s="16">
        <v>53.120710000000003</v>
      </c>
      <c r="S3040" s="16"/>
      <c r="T3040" s="17">
        <v>67.845078888888892</v>
      </c>
      <c r="U3040" s="15">
        <v>2</v>
      </c>
      <c r="V3040" s="13" t="s">
        <v>31</v>
      </c>
    </row>
    <row r="3041" spans="1:22" x14ac:dyDescent="0.3">
      <c r="A3041" s="12" t="s">
        <v>395</v>
      </c>
      <c r="B3041" s="13" t="s">
        <v>396</v>
      </c>
      <c r="C3041" s="13" t="s">
        <v>42</v>
      </c>
      <c r="D3041" s="13" t="s">
        <v>43</v>
      </c>
      <c r="E3041" s="14">
        <v>2009</v>
      </c>
      <c r="F3041" s="15"/>
      <c r="G3041" s="16"/>
      <c r="H3041" s="16"/>
      <c r="I3041" s="17"/>
      <c r="J3041" s="21">
        <v>85.038320000000013</v>
      </c>
      <c r="K3041" s="16">
        <v>82.532750000000007</v>
      </c>
      <c r="L3041" s="16"/>
      <c r="M3041" s="16">
        <v>43.96302</v>
      </c>
      <c r="N3041" s="16">
        <v>43.750000000000007</v>
      </c>
      <c r="O3041" s="16">
        <v>63.333330000000004</v>
      </c>
      <c r="P3041" s="16">
        <v>67.49136</v>
      </c>
      <c r="Q3041" s="16">
        <v>76.873680000000007</v>
      </c>
      <c r="R3041" s="16">
        <v>53.120710000000003</v>
      </c>
      <c r="S3041" s="16"/>
      <c r="T3041" s="17">
        <v>64.512896250000011</v>
      </c>
      <c r="U3041" s="15">
        <v>2</v>
      </c>
      <c r="V3041" s="13" t="s">
        <v>31</v>
      </c>
    </row>
    <row r="3042" spans="1:22" x14ac:dyDescent="0.3">
      <c r="A3042" s="12" t="s">
        <v>395</v>
      </c>
      <c r="B3042" s="13" t="s">
        <v>396</v>
      </c>
      <c r="C3042" s="13" t="s">
        <v>42</v>
      </c>
      <c r="D3042" s="13" t="s">
        <v>43</v>
      </c>
      <c r="E3042" s="14">
        <v>2008</v>
      </c>
      <c r="F3042" s="15"/>
      <c r="G3042" s="16"/>
      <c r="H3042" s="16"/>
      <c r="I3042" s="17"/>
      <c r="J3042" s="21">
        <v>83.938460000000006</v>
      </c>
      <c r="K3042" s="16">
        <v>82.474490000000003</v>
      </c>
      <c r="L3042" s="16"/>
      <c r="M3042" s="16">
        <v>43.675290000000004</v>
      </c>
      <c r="N3042" s="16">
        <v>43.750000000000007</v>
      </c>
      <c r="O3042" s="16">
        <v>63.333330000000004</v>
      </c>
      <c r="P3042" s="16">
        <v>67.49136</v>
      </c>
      <c r="Q3042" s="16">
        <v>75.410150000000002</v>
      </c>
      <c r="R3042" s="16">
        <v>52.079050000000002</v>
      </c>
      <c r="S3042" s="16"/>
      <c r="T3042" s="17">
        <v>64.019016250000007</v>
      </c>
      <c r="U3042" s="15">
        <v>2</v>
      </c>
      <c r="V3042" s="13" t="s">
        <v>31</v>
      </c>
    </row>
    <row r="3043" spans="1:22" x14ac:dyDescent="0.3">
      <c r="A3043" s="12" t="s">
        <v>395</v>
      </c>
      <c r="B3043" s="13" t="s">
        <v>396</v>
      </c>
      <c r="C3043" s="13" t="s">
        <v>42</v>
      </c>
      <c r="D3043" s="13" t="s">
        <v>43</v>
      </c>
      <c r="E3043" s="14">
        <v>2007</v>
      </c>
      <c r="F3043" s="15"/>
      <c r="G3043" s="16"/>
      <c r="H3043" s="16"/>
      <c r="I3043" s="17"/>
      <c r="J3043" s="21">
        <v>83.482370000000003</v>
      </c>
      <c r="K3043" s="16">
        <v>82.424400000000006</v>
      </c>
      <c r="L3043" s="16"/>
      <c r="M3043" s="16">
        <v>43.660030000000006</v>
      </c>
      <c r="N3043" s="16">
        <v>43.750000000000007</v>
      </c>
      <c r="O3043" s="16">
        <v>63.333330000000004</v>
      </c>
      <c r="P3043" s="16">
        <v>67.031100000000009</v>
      </c>
      <c r="Q3043" s="16">
        <v>74.229810000000001</v>
      </c>
      <c r="R3043" s="16">
        <v>52.079050000000002</v>
      </c>
      <c r="S3043" s="16"/>
      <c r="T3043" s="17">
        <v>63.748761250000001</v>
      </c>
      <c r="U3043" s="15">
        <v>2</v>
      </c>
      <c r="V3043" s="13" t="s">
        <v>31</v>
      </c>
    </row>
    <row r="3044" spans="1:22" x14ac:dyDescent="0.3">
      <c r="A3044" s="12" t="s">
        <v>395</v>
      </c>
      <c r="B3044" s="13" t="s">
        <v>396</v>
      </c>
      <c r="C3044" s="13" t="s">
        <v>42</v>
      </c>
      <c r="D3044" s="13" t="s">
        <v>43</v>
      </c>
      <c r="E3044" s="14">
        <v>2006</v>
      </c>
      <c r="F3044" s="15"/>
      <c r="G3044" s="16"/>
      <c r="H3044" s="16"/>
      <c r="I3044" s="17"/>
      <c r="J3044" s="21">
        <v>83.173700000000011</v>
      </c>
      <c r="K3044" s="16">
        <v>82.358180000000004</v>
      </c>
      <c r="L3044" s="16"/>
      <c r="M3044" s="16">
        <v>43.639850000000003</v>
      </c>
      <c r="N3044" s="16">
        <v>43.750000000000007</v>
      </c>
      <c r="O3044" s="16">
        <v>63.333330000000004</v>
      </c>
      <c r="P3044" s="16">
        <v>67.031100000000009</v>
      </c>
      <c r="Q3044" s="16">
        <v>74.433850000000007</v>
      </c>
      <c r="R3044" s="16">
        <v>52.079050000000002</v>
      </c>
      <c r="S3044" s="16"/>
      <c r="T3044" s="17">
        <v>63.7248825</v>
      </c>
      <c r="U3044" s="15">
        <v>2</v>
      </c>
      <c r="V3044" s="13" t="s">
        <v>31</v>
      </c>
    </row>
    <row r="3045" spans="1:22" x14ac:dyDescent="0.3">
      <c r="A3045" s="12" t="s">
        <v>395</v>
      </c>
      <c r="B3045" s="13" t="s">
        <v>396</v>
      </c>
      <c r="C3045" s="13" t="s">
        <v>42</v>
      </c>
      <c r="D3045" s="13" t="s">
        <v>43</v>
      </c>
      <c r="E3045" s="14">
        <v>2005</v>
      </c>
      <c r="F3045" s="15"/>
      <c r="G3045" s="16"/>
      <c r="H3045" s="16"/>
      <c r="I3045" s="17"/>
      <c r="J3045" s="21"/>
      <c r="K3045" s="16"/>
      <c r="L3045" s="16"/>
      <c r="M3045" s="16"/>
      <c r="N3045" s="16"/>
      <c r="O3045" s="16"/>
      <c r="P3045" s="16"/>
      <c r="Q3045" s="16"/>
      <c r="R3045" s="16"/>
      <c r="S3045" s="16"/>
      <c r="T3045" s="17" t="e">
        <v>#DIV/0!</v>
      </c>
      <c r="U3045" s="15" t="e">
        <v>#DIV/0!</v>
      </c>
      <c r="V3045" s="13" t="e">
        <v>#DIV/0!</v>
      </c>
    </row>
    <row r="3046" spans="1:22" x14ac:dyDescent="0.3">
      <c r="A3046" s="12" t="s">
        <v>395</v>
      </c>
      <c r="B3046" s="13" t="s">
        <v>396</v>
      </c>
      <c r="C3046" s="13" t="s">
        <v>42</v>
      </c>
      <c r="D3046" s="13" t="s">
        <v>43</v>
      </c>
      <c r="E3046" s="14">
        <v>2004</v>
      </c>
      <c r="F3046" s="15"/>
      <c r="G3046" s="16"/>
      <c r="H3046" s="16"/>
      <c r="I3046" s="17"/>
      <c r="J3046" s="21"/>
      <c r="K3046" s="16"/>
      <c r="L3046" s="16"/>
      <c r="M3046" s="16"/>
      <c r="N3046" s="16"/>
      <c r="O3046" s="16"/>
      <c r="P3046" s="16"/>
      <c r="Q3046" s="16"/>
      <c r="R3046" s="16"/>
      <c r="S3046" s="16"/>
      <c r="T3046" s="17" t="e">
        <v>#DIV/0!</v>
      </c>
      <c r="U3046" s="15" t="e">
        <v>#DIV/0!</v>
      </c>
      <c r="V3046" s="13" t="e">
        <v>#DIV/0!</v>
      </c>
    </row>
    <row r="3047" spans="1:22" x14ac:dyDescent="0.3">
      <c r="A3047" s="12" t="s">
        <v>397</v>
      </c>
      <c r="B3047" s="13" t="s">
        <v>398</v>
      </c>
      <c r="C3047" s="13" t="s">
        <v>42</v>
      </c>
      <c r="D3047" s="13" t="s">
        <v>30</v>
      </c>
      <c r="E3047" s="14">
        <v>2020</v>
      </c>
      <c r="F3047" s="15">
        <v>93</v>
      </c>
      <c r="G3047" s="16">
        <v>63.650400000000005</v>
      </c>
      <c r="H3047" s="16"/>
      <c r="I3047" s="17"/>
      <c r="J3047" s="21">
        <v>89.353970000000004</v>
      </c>
      <c r="K3047" s="16">
        <v>76.37979</v>
      </c>
      <c r="L3047" s="16">
        <v>82.977210000000014</v>
      </c>
      <c r="M3047" s="16">
        <v>59.834780000000002</v>
      </c>
      <c r="N3047" s="16">
        <v>25.000000000000004</v>
      </c>
      <c r="O3047" s="16">
        <v>58.000000000000007</v>
      </c>
      <c r="P3047" s="16">
        <v>75.50312000000001</v>
      </c>
      <c r="Q3047" s="16">
        <v>73.868610000000004</v>
      </c>
      <c r="R3047" s="16">
        <v>59.670440000000006</v>
      </c>
      <c r="S3047" s="16">
        <v>35.916120000000006</v>
      </c>
      <c r="T3047" s="17">
        <v>63.650404000000002</v>
      </c>
      <c r="U3047" s="15">
        <v>2</v>
      </c>
      <c r="V3047" s="13" t="s">
        <v>31</v>
      </c>
    </row>
    <row r="3048" spans="1:22" x14ac:dyDescent="0.3">
      <c r="A3048" s="12" t="s">
        <v>397</v>
      </c>
      <c r="B3048" s="13" t="s">
        <v>398</v>
      </c>
      <c r="C3048" s="13" t="s">
        <v>42</v>
      </c>
      <c r="D3048" s="13" t="s">
        <v>30</v>
      </c>
      <c r="E3048" s="14">
        <v>2019</v>
      </c>
      <c r="F3048" s="15"/>
      <c r="G3048" s="16">
        <v>63.629840000000009</v>
      </c>
      <c r="H3048" s="16"/>
      <c r="I3048" s="17"/>
      <c r="J3048" s="21">
        <v>89.179570000000012</v>
      </c>
      <c r="K3048" s="16">
        <v>76.327600000000004</v>
      </c>
      <c r="L3048" s="16">
        <v>82.967090000000013</v>
      </c>
      <c r="M3048" s="16">
        <v>59.896480000000004</v>
      </c>
      <c r="N3048" s="16">
        <v>25.000000000000004</v>
      </c>
      <c r="O3048" s="16">
        <v>58.000000000000007</v>
      </c>
      <c r="P3048" s="16">
        <v>75.50312000000001</v>
      </c>
      <c r="Q3048" s="16">
        <v>73.868610000000004</v>
      </c>
      <c r="R3048" s="16">
        <v>59.670440000000006</v>
      </c>
      <c r="S3048" s="16">
        <v>35.885510000000004</v>
      </c>
      <c r="T3048" s="17">
        <v>63.629842000000011</v>
      </c>
      <c r="U3048" s="15">
        <v>2</v>
      </c>
      <c r="V3048" s="13" t="s">
        <v>31</v>
      </c>
    </row>
    <row r="3049" spans="1:22" x14ac:dyDescent="0.3">
      <c r="A3049" s="12" t="s">
        <v>397</v>
      </c>
      <c r="B3049" s="13" t="s">
        <v>398</v>
      </c>
      <c r="C3049" s="13" t="s">
        <v>42</v>
      </c>
      <c r="D3049" s="13" t="s">
        <v>30</v>
      </c>
      <c r="E3049" s="14">
        <v>2018</v>
      </c>
      <c r="F3049" s="15"/>
      <c r="G3049" s="16">
        <v>63.574390000000008</v>
      </c>
      <c r="H3049" s="16"/>
      <c r="I3049" s="17"/>
      <c r="J3049" s="21">
        <v>88.793850000000006</v>
      </c>
      <c r="K3049" s="16">
        <v>76.21217</v>
      </c>
      <c r="L3049" s="16">
        <v>82.876800000000003</v>
      </c>
      <c r="M3049" s="16">
        <v>59.990460000000006</v>
      </c>
      <c r="N3049" s="16">
        <v>25.000000000000004</v>
      </c>
      <c r="O3049" s="16">
        <v>58.000000000000007</v>
      </c>
      <c r="P3049" s="16">
        <v>75.50312000000001</v>
      </c>
      <c r="Q3049" s="16">
        <v>73.868610000000004</v>
      </c>
      <c r="R3049" s="16">
        <v>59.670440000000006</v>
      </c>
      <c r="S3049" s="16">
        <v>35.828410000000005</v>
      </c>
      <c r="T3049" s="17">
        <v>63.574386000000004</v>
      </c>
      <c r="U3049" s="15">
        <v>2</v>
      </c>
      <c r="V3049" s="13" t="s">
        <v>31</v>
      </c>
    </row>
    <row r="3050" spans="1:22" x14ac:dyDescent="0.3">
      <c r="A3050" s="12" t="s">
        <v>397</v>
      </c>
      <c r="B3050" s="13" t="s">
        <v>398</v>
      </c>
      <c r="C3050" s="13" t="s">
        <v>42</v>
      </c>
      <c r="D3050" s="13" t="s">
        <v>30</v>
      </c>
      <c r="E3050" s="14">
        <v>2017</v>
      </c>
      <c r="F3050" s="15"/>
      <c r="G3050" s="16">
        <v>63.478450000000002</v>
      </c>
      <c r="H3050" s="16"/>
      <c r="I3050" s="17"/>
      <c r="J3050" s="21">
        <v>88.798950000000005</v>
      </c>
      <c r="K3050" s="16">
        <v>76.213700000000003</v>
      </c>
      <c r="L3050" s="16">
        <v>82.909510000000012</v>
      </c>
      <c r="M3050" s="16">
        <v>59.155890000000007</v>
      </c>
      <c r="N3050" s="16">
        <v>25.000000000000004</v>
      </c>
      <c r="O3050" s="16">
        <v>58.000000000000007</v>
      </c>
      <c r="P3050" s="16">
        <v>75.50312000000001</v>
      </c>
      <c r="Q3050" s="16">
        <v>73.868610000000004</v>
      </c>
      <c r="R3050" s="16">
        <v>59.670440000000006</v>
      </c>
      <c r="S3050" s="16">
        <v>35.66433</v>
      </c>
      <c r="T3050" s="17">
        <v>63.478454999999997</v>
      </c>
      <c r="U3050" s="15">
        <v>2</v>
      </c>
      <c r="V3050" s="13" t="s">
        <v>31</v>
      </c>
    </row>
    <row r="3051" spans="1:22" x14ac:dyDescent="0.3">
      <c r="A3051" s="12" t="s">
        <v>397</v>
      </c>
      <c r="B3051" s="13" t="s">
        <v>398</v>
      </c>
      <c r="C3051" s="13" t="s">
        <v>42</v>
      </c>
      <c r="D3051" s="13" t="s">
        <v>30</v>
      </c>
      <c r="E3051" s="14">
        <v>2016</v>
      </c>
      <c r="F3051" s="15"/>
      <c r="G3051" s="16">
        <v>63.500180000000007</v>
      </c>
      <c r="H3051" s="16"/>
      <c r="I3051" s="17"/>
      <c r="J3051" s="21">
        <v>88.683220000000006</v>
      </c>
      <c r="K3051" s="16">
        <v>76.17907000000001</v>
      </c>
      <c r="L3051" s="16">
        <v>83.937240000000003</v>
      </c>
      <c r="M3051" s="16">
        <v>59.188290000000002</v>
      </c>
      <c r="N3051" s="16">
        <v>25.000000000000004</v>
      </c>
      <c r="O3051" s="16">
        <v>58.000000000000007</v>
      </c>
      <c r="P3051" s="16">
        <v>75.50312000000001</v>
      </c>
      <c r="Q3051" s="16">
        <v>73.237280000000013</v>
      </c>
      <c r="R3051" s="16">
        <v>59.670440000000006</v>
      </c>
      <c r="S3051" s="16">
        <v>35.603160000000003</v>
      </c>
      <c r="T3051" s="17">
        <v>63.500182000000009</v>
      </c>
      <c r="U3051" s="15">
        <v>2</v>
      </c>
      <c r="V3051" s="13" t="s">
        <v>31</v>
      </c>
    </row>
    <row r="3052" spans="1:22" x14ac:dyDescent="0.3">
      <c r="A3052" s="12" t="s">
        <v>397</v>
      </c>
      <c r="B3052" s="13" t="s">
        <v>398</v>
      </c>
      <c r="C3052" s="13" t="s">
        <v>42</v>
      </c>
      <c r="D3052" s="13" t="s">
        <v>30</v>
      </c>
      <c r="E3052" s="14">
        <v>2015</v>
      </c>
      <c r="F3052" s="15"/>
      <c r="G3052" s="16"/>
      <c r="H3052" s="16">
        <v>61.787780000000005</v>
      </c>
      <c r="I3052" s="17"/>
      <c r="J3052" s="21">
        <v>88.619180000000014</v>
      </c>
      <c r="K3052" s="16">
        <v>78.213200000000001</v>
      </c>
      <c r="L3052" s="16">
        <v>86.940260000000009</v>
      </c>
      <c r="M3052" s="16">
        <v>58.383110000000002</v>
      </c>
      <c r="N3052" s="16">
        <v>25.000000000000004</v>
      </c>
      <c r="O3052" s="16">
        <v>58.000000000000007</v>
      </c>
      <c r="P3052" s="16">
        <v>75.043390000000002</v>
      </c>
      <c r="Q3052" s="16">
        <v>73.237280000000013</v>
      </c>
      <c r="R3052" s="16">
        <v>45.66581</v>
      </c>
      <c r="S3052" s="16">
        <v>35.571400000000004</v>
      </c>
      <c r="T3052" s="17">
        <v>62.467362999999999</v>
      </c>
      <c r="U3052" s="15">
        <v>2</v>
      </c>
      <c r="V3052" s="13" t="s">
        <v>31</v>
      </c>
    </row>
    <row r="3053" spans="1:22" x14ac:dyDescent="0.3">
      <c r="A3053" s="12" t="s">
        <v>397</v>
      </c>
      <c r="B3053" s="13" t="s">
        <v>398</v>
      </c>
      <c r="C3053" s="13" t="s">
        <v>42</v>
      </c>
      <c r="D3053" s="13" t="s">
        <v>30</v>
      </c>
      <c r="E3053" s="14">
        <v>2014</v>
      </c>
      <c r="F3053" s="15"/>
      <c r="G3053" s="16"/>
      <c r="H3053" s="16">
        <v>61.579550000000005</v>
      </c>
      <c r="I3053" s="17">
        <v>63.987880000000004</v>
      </c>
      <c r="J3053" s="21">
        <v>89.157890000000009</v>
      </c>
      <c r="K3053" s="16">
        <v>78.093250000000012</v>
      </c>
      <c r="L3053" s="16">
        <v>86.857310000000012</v>
      </c>
      <c r="M3053" s="16">
        <v>58.481370000000005</v>
      </c>
      <c r="N3053" s="16">
        <v>43.750000000000007</v>
      </c>
      <c r="O3053" s="16">
        <v>63.333330000000004</v>
      </c>
      <c r="P3053" s="16">
        <v>75.738910000000004</v>
      </c>
      <c r="Q3053" s="16">
        <v>63.408430000000003</v>
      </c>
      <c r="R3053" s="16">
        <v>45.66581</v>
      </c>
      <c r="S3053" s="16">
        <v>35.392530000000001</v>
      </c>
      <c r="T3053" s="17">
        <v>63.987882999999989</v>
      </c>
      <c r="U3053" s="15">
        <v>2</v>
      </c>
      <c r="V3053" s="13" t="s">
        <v>31</v>
      </c>
    </row>
    <row r="3054" spans="1:22" x14ac:dyDescent="0.3">
      <c r="A3054" s="12" t="s">
        <v>397</v>
      </c>
      <c r="B3054" s="13" t="s">
        <v>398</v>
      </c>
      <c r="C3054" s="13" t="s">
        <v>42</v>
      </c>
      <c r="D3054" s="13" t="s">
        <v>30</v>
      </c>
      <c r="E3054" s="14">
        <v>2013</v>
      </c>
      <c r="F3054" s="15"/>
      <c r="G3054" s="16"/>
      <c r="H3054" s="16"/>
      <c r="I3054" s="17">
        <v>64.267060000000001</v>
      </c>
      <c r="J3054" s="21">
        <v>89.25733000000001</v>
      </c>
      <c r="K3054" s="16">
        <v>78.220200000000006</v>
      </c>
      <c r="L3054" s="16">
        <v>86.894670000000005</v>
      </c>
      <c r="M3054" s="16">
        <v>58.437110000000004</v>
      </c>
      <c r="N3054" s="16">
        <v>43.750000000000007</v>
      </c>
      <c r="O3054" s="16">
        <v>63.333330000000004</v>
      </c>
      <c r="P3054" s="16">
        <v>76.037380000000013</v>
      </c>
      <c r="Q3054" s="16">
        <v>65.697749999999999</v>
      </c>
      <c r="R3054" s="16">
        <v>45.939040000000006</v>
      </c>
      <c r="S3054" s="16">
        <v>35.103810000000003</v>
      </c>
      <c r="T3054" s="17">
        <v>64.267061999999996</v>
      </c>
      <c r="U3054" s="15">
        <v>2</v>
      </c>
      <c r="V3054" s="13" t="s">
        <v>31</v>
      </c>
    </row>
    <row r="3055" spans="1:22" x14ac:dyDescent="0.3">
      <c r="A3055" s="12" t="s">
        <v>397</v>
      </c>
      <c r="B3055" s="13" t="s">
        <v>398</v>
      </c>
      <c r="C3055" s="13" t="s">
        <v>42</v>
      </c>
      <c r="D3055" s="13" t="s">
        <v>30</v>
      </c>
      <c r="E3055" s="14">
        <v>2012</v>
      </c>
      <c r="F3055" s="15"/>
      <c r="G3055" s="16"/>
      <c r="H3055" s="16"/>
      <c r="I3055" s="17">
        <v>64.103290000000001</v>
      </c>
      <c r="J3055" s="21">
        <v>88.427320000000009</v>
      </c>
      <c r="K3055" s="16">
        <v>77.796530000000004</v>
      </c>
      <c r="L3055" s="16">
        <v>86.737440000000007</v>
      </c>
      <c r="M3055" s="16">
        <v>58.806170000000002</v>
      </c>
      <c r="N3055" s="16">
        <v>43.750000000000007</v>
      </c>
      <c r="O3055" s="16">
        <v>63.333330000000004</v>
      </c>
      <c r="P3055" s="16">
        <v>76.1066</v>
      </c>
      <c r="Q3055" s="16">
        <v>65.172499999999999</v>
      </c>
      <c r="R3055" s="16">
        <v>45.939040000000006</v>
      </c>
      <c r="S3055" s="16">
        <v>34.963920000000002</v>
      </c>
      <c r="T3055" s="17">
        <v>64.103285</v>
      </c>
      <c r="U3055" s="15">
        <v>2</v>
      </c>
      <c r="V3055" s="13" t="s">
        <v>31</v>
      </c>
    </row>
    <row r="3056" spans="1:22" x14ac:dyDescent="0.3">
      <c r="A3056" s="12" t="s">
        <v>397</v>
      </c>
      <c r="B3056" s="13" t="s">
        <v>398</v>
      </c>
      <c r="C3056" s="13" t="s">
        <v>42</v>
      </c>
      <c r="D3056" s="13" t="s">
        <v>30</v>
      </c>
      <c r="E3056" s="14">
        <v>2011</v>
      </c>
      <c r="F3056" s="15"/>
      <c r="G3056" s="16"/>
      <c r="H3056" s="16"/>
      <c r="I3056" s="17">
        <v>64.031090000000006</v>
      </c>
      <c r="J3056" s="21">
        <v>87.756850000000014</v>
      </c>
      <c r="K3056" s="16">
        <v>77.83905</v>
      </c>
      <c r="L3056" s="16">
        <v>86.854640000000003</v>
      </c>
      <c r="M3056" s="16">
        <v>58.770740000000004</v>
      </c>
      <c r="N3056" s="16">
        <v>43.750000000000007</v>
      </c>
      <c r="O3056" s="16">
        <v>63.333330000000004</v>
      </c>
      <c r="P3056" s="16">
        <v>76.323630000000009</v>
      </c>
      <c r="Q3056" s="16">
        <v>64.889020000000002</v>
      </c>
      <c r="R3056" s="16">
        <v>45.939040000000006</v>
      </c>
      <c r="S3056" s="16">
        <v>34.854580000000006</v>
      </c>
      <c r="T3056" s="17">
        <v>64.031087999999997</v>
      </c>
      <c r="U3056" s="15">
        <v>2</v>
      </c>
      <c r="V3056" s="13" t="s">
        <v>31</v>
      </c>
    </row>
    <row r="3057" spans="1:22" x14ac:dyDescent="0.3">
      <c r="A3057" s="12" t="s">
        <v>397</v>
      </c>
      <c r="B3057" s="13" t="s">
        <v>398</v>
      </c>
      <c r="C3057" s="13" t="s">
        <v>42</v>
      </c>
      <c r="D3057" s="13" t="s">
        <v>30</v>
      </c>
      <c r="E3057" s="14">
        <v>2010</v>
      </c>
      <c r="F3057" s="15"/>
      <c r="G3057" s="16"/>
      <c r="H3057" s="16"/>
      <c r="I3057" s="17">
        <v>64.189710000000005</v>
      </c>
      <c r="J3057" s="21">
        <v>87.998110000000011</v>
      </c>
      <c r="K3057" s="16">
        <v>77.96220000000001</v>
      </c>
      <c r="L3057" s="16">
        <v>86.925730000000001</v>
      </c>
      <c r="M3057" s="16">
        <v>58.663260000000008</v>
      </c>
      <c r="N3057" s="16">
        <v>43.750000000000007</v>
      </c>
      <c r="O3057" s="16">
        <v>63.333330000000004</v>
      </c>
      <c r="P3057" s="16">
        <v>76.1066</v>
      </c>
      <c r="Q3057" s="16">
        <v>65.648260000000008</v>
      </c>
      <c r="R3057" s="16">
        <v>45.939040000000006</v>
      </c>
      <c r="S3057" s="16">
        <v>35.570570000000004</v>
      </c>
      <c r="T3057" s="17">
        <v>64.189710000000005</v>
      </c>
      <c r="U3057" s="15">
        <v>2</v>
      </c>
      <c r="V3057" s="13" t="s">
        <v>31</v>
      </c>
    </row>
    <row r="3058" spans="1:22" x14ac:dyDescent="0.3">
      <c r="A3058" s="12" t="s">
        <v>397</v>
      </c>
      <c r="B3058" s="13" t="s">
        <v>398</v>
      </c>
      <c r="C3058" s="13" t="s">
        <v>42</v>
      </c>
      <c r="D3058" s="13" t="s">
        <v>30</v>
      </c>
      <c r="E3058" s="14">
        <v>2009</v>
      </c>
      <c r="F3058" s="15"/>
      <c r="G3058" s="16"/>
      <c r="H3058" s="16"/>
      <c r="I3058" s="17"/>
      <c r="J3058" s="21">
        <v>84.928760000000011</v>
      </c>
      <c r="K3058" s="16">
        <v>77.92662</v>
      </c>
      <c r="L3058" s="16"/>
      <c r="M3058" s="16">
        <v>58.694310000000002</v>
      </c>
      <c r="N3058" s="16">
        <v>43.750000000000007</v>
      </c>
      <c r="O3058" s="16">
        <v>63.333330000000004</v>
      </c>
      <c r="P3058" s="16">
        <v>77.896060000000006</v>
      </c>
      <c r="Q3058" s="16">
        <v>65.459250000000011</v>
      </c>
      <c r="R3058" s="16">
        <v>45.939040000000006</v>
      </c>
      <c r="S3058" s="16">
        <v>35.570570000000004</v>
      </c>
      <c r="T3058" s="17">
        <v>61.499771111111109</v>
      </c>
      <c r="U3058" s="15">
        <v>2</v>
      </c>
      <c r="V3058" s="13" t="s">
        <v>31</v>
      </c>
    </row>
    <row r="3059" spans="1:22" x14ac:dyDescent="0.3">
      <c r="A3059" s="12" t="s">
        <v>397</v>
      </c>
      <c r="B3059" s="13" t="s">
        <v>398</v>
      </c>
      <c r="C3059" s="13" t="s">
        <v>42</v>
      </c>
      <c r="D3059" s="13" t="s">
        <v>30</v>
      </c>
      <c r="E3059" s="14">
        <v>2008</v>
      </c>
      <c r="F3059" s="15"/>
      <c r="G3059" s="16"/>
      <c r="H3059" s="16"/>
      <c r="I3059" s="17"/>
      <c r="J3059" s="21">
        <v>84.78043000000001</v>
      </c>
      <c r="K3059" s="16">
        <v>74.681450000000012</v>
      </c>
      <c r="L3059" s="16"/>
      <c r="M3059" s="16">
        <v>58.759880000000003</v>
      </c>
      <c r="N3059" s="16">
        <v>43.750000000000007</v>
      </c>
      <c r="O3059" s="16">
        <v>63.333330000000004</v>
      </c>
      <c r="P3059" s="16">
        <v>77.380860000000013</v>
      </c>
      <c r="Q3059" s="16">
        <v>63.007440000000003</v>
      </c>
      <c r="R3059" s="16">
        <v>44.897370000000002</v>
      </c>
      <c r="S3059" s="16">
        <v>35.008700000000005</v>
      </c>
      <c r="T3059" s="17">
        <v>60.622162222222222</v>
      </c>
      <c r="U3059" s="15">
        <v>2</v>
      </c>
      <c r="V3059" s="13" t="s">
        <v>31</v>
      </c>
    </row>
    <row r="3060" spans="1:22" x14ac:dyDescent="0.3">
      <c r="A3060" s="12" t="s">
        <v>397</v>
      </c>
      <c r="B3060" s="13" t="s">
        <v>398</v>
      </c>
      <c r="C3060" s="13" t="s">
        <v>42</v>
      </c>
      <c r="D3060" s="13" t="s">
        <v>30</v>
      </c>
      <c r="E3060" s="14">
        <v>2007</v>
      </c>
      <c r="F3060" s="15"/>
      <c r="G3060" s="16"/>
      <c r="H3060" s="16"/>
      <c r="I3060" s="17"/>
      <c r="J3060" s="21">
        <v>84.504800000000003</v>
      </c>
      <c r="K3060" s="16">
        <v>74.541830000000004</v>
      </c>
      <c r="L3060" s="16"/>
      <c r="M3060" s="16">
        <v>58.881740000000008</v>
      </c>
      <c r="N3060" s="16">
        <v>43.750000000000007</v>
      </c>
      <c r="O3060" s="16">
        <v>63.333330000000004</v>
      </c>
      <c r="P3060" s="16">
        <v>77.380860000000013</v>
      </c>
      <c r="Q3060" s="16">
        <v>58.439540000000008</v>
      </c>
      <c r="R3060" s="16">
        <v>44.897370000000002</v>
      </c>
      <c r="S3060" s="16">
        <v>35.219260000000006</v>
      </c>
      <c r="T3060" s="17">
        <v>60.105414444444449</v>
      </c>
      <c r="U3060" s="15">
        <v>2</v>
      </c>
      <c r="V3060" s="13" t="s">
        <v>31</v>
      </c>
    </row>
    <row r="3061" spans="1:22" x14ac:dyDescent="0.3">
      <c r="A3061" s="12" t="s">
        <v>397</v>
      </c>
      <c r="B3061" s="13" t="s">
        <v>398</v>
      </c>
      <c r="C3061" s="13" t="s">
        <v>42</v>
      </c>
      <c r="D3061" s="13" t="s">
        <v>30</v>
      </c>
      <c r="E3061" s="14">
        <v>2006</v>
      </c>
      <c r="F3061" s="15"/>
      <c r="G3061" s="16"/>
      <c r="H3061" s="16"/>
      <c r="I3061" s="17"/>
      <c r="J3061" s="21">
        <v>83.760250000000013</v>
      </c>
      <c r="K3061" s="16">
        <v>74.419230000000013</v>
      </c>
      <c r="L3061" s="16"/>
      <c r="M3061" s="16">
        <v>58.988730000000004</v>
      </c>
      <c r="N3061" s="16">
        <v>43.750000000000007</v>
      </c>
      <c r="O3061" s="16">
        <v>63.333330000000004</v>
      </c>
      <c r="P3061" s="16">
        <v>76.571420000000003</v>
      </c>
      <c r="Q3061" s="16">
        <v>57.352410000000006</v>
      </c>
      <c r="R3061" s="16">
        <v>44.897370000000002</v>
      </c>
      <c r="S3061" s="16">
        <v>35.218050000000005</v>
      </c>
      <c r="T3061" s="17">
        <v>59.810087777777781</v>
      </c>
      <c r="U3061" s="15">
        <v>2</v>
      </c>
      <c r="V3061" s="13" t="s">
        <v>31</v>
      </c>
    </row>
    <row r="3062" spans="1:22" x14ac:dyDescent="0.3">
      <c r="A3062" s="12" t="s">
        <v>397</v>
      </c>
      <c r="B3062" s="13" t="s">
        <v>398</v>
      </c>
      <c r="C3062" s="13" t="s">
        <v>42</v>
      </c>
      <c r="D3062" s="13" t="s">
        <v>30</v>
      </c>
      <c r="E3062" s="14">
        <v>2005</v>
      </c>
      <c r="F3062" s="15"/>
      <c r="G3062" s="16"/>
      <c r="H3062" s="16"/>
      <c r="I3062" s="17"/>
      <c r="J3062" s="21"/>
      <c r="K3062" s="16"/>
      <c r="L3062" s="16"/>
      <c r="M3062" s="16"/>
      <c r="N3062" s="16"/>
      <c r="O3062" s="16"/>
      <c r="P3062" s="16"/>
      <c r="Q3062" s="16"/>
      <c r="R3062" s="16"/>
      <c r="S3062" s="16"/>
      <c r="T3062" s="17" t="e">
        <v>#DIV/0!</v>
      </c>
      <c r="U3062" s="15" t="e">
        <v>#DIV/0!</v>
      </c>
      <c r="V3062" s="13" t="e">
        <v>#DIV/0!</v>
      </c>
    </row>
    <row r="3063" spans="1:22" x14ac:dyDescent="0.3">
      <c r="A3063" s="12" t="s">
        <v>397</v>
      </c>
      <c r="B3063" s="13" t="s">
        <v>398</v>
      </c>
      <c r="C3063" s="13" t="s">
        <v>42</v>
      </c>
      <c r="D3063" s="13" t="s">
        <v>30</v>
      </c>
      <c r="E3063" s="14">
        <v>2004</v>
      </c>
      <c r="F3063" s="15"/>
      <c r="G3063" s="16"/>
      <c r="H3063" s="16"/>
      <c r="I3063" s="17"/>
      <c r="J3063" s="21"/>
      <c r="K3063" s="16"/>
      <c r="L3063" s="16"/>
      <c r="M3063" s="16"/>
      <c r="N3063" s="16"/>
      <c r="O3063" s="16"/>
      <c r="P3063" s="16"/>
      <c r="Q3063" s="16"/>
      <c r="R3063" s="16"/>
      <c r="S3063" s="16"/>
      <c r="T3063" s="17" t="e">
        <v>#DIV/0!</v>
      </c>
      <c r="U3063" s="15" t="e">
        <v>#DIV/0!</v>
      </c>
      <c r="V3063" s="13" t="e">
        <v>#DIV/0!</v>
      </c>
    </row>
    <row r="3064" spans="1:22" x14ac:dyDescent="0.3">
      <c r="A3064" s="12" t="s">
        <v>399</v>
      </c>
      <c r="B3064" s="13" t="s">
        <v>400</v>
      </c>
      <c r="C3064" s="13" t="s">
        <v>42</v>
      </c>
      <c r="D3064" s="13" t="s">
        <v>30</v>
      </c>
      <c r="E3064" s="14">
        <v>2020</v>
      </c>
      <c r="F3064" s="15">
        <v>130</v>
      </c>
      <c r="G3064" s="16">
        <v>57.086900000000007</v>
      </c>
      <c r="H3064" s="16"/>
      <c r="I3064" s="17"/>
      <c r="J3064" s="21">
        <v>87.049800000000005</v>
      </c>
      <c r="K3064" s="16">
        <v>74.437360000000012</v>
      </c>
      <c r="L3064" s="16">
        <v>71.16058000000001</v>
      </c>
      <c r="M3064" s="16">
        <v>43.115680000000005</v>
      </c>
      <c r="N3064" s="16">
        <v>25.000000000000004</v>
      </c>
      <c r="O3064" s="16">
        <v>58.000000000000007</v>
      </c>
      <c r="P3064" s="16">
        <v>71.093580000000003</v>
      </c>
      <c r="Q3064" s="16">
        <v>77.350790000000003</v>
      </c>
      <c r="R3064" s="16">
        <v>63.661240000000006</v>
      </c>
      <c r="S3064" s="16"/>
      <c r="T3064" s="17">
        <v>63.429892222222229</v>
      </c>
      <c r="U3064" s="15">
        <v>2</v>
      </c>
      <c r="V3064" s="13" t="s">
        <v>31</v>
      </c>
    </row>
    <row r="3065" spans="1:22" x14ac:dyDescent="0.3">
      <c r="A3065" s="12" t="s">
        <v>399</v>
      </c>
      <c r="B3065" s="13" t="s">
        <v>400</v>
      </c>
      <c r="C3065" s="13" t="s">
        <v>42</v>
      </c>
      <c r="D3065" s="13" t="s">
        <v>30</v>
      </c>
      <c r="E3065" s="14">
        <v>2019</v>
      </c>
      <c r="F3065" s="15"/>
      <c r="G3065" s="16">
        <v>56.982540000000007</v>
      </c>
      <c r="H3065" s="16"/>
      <c r="I3065" s="17"/>
      <c r="J3065" s="21">
        <v>86.869740000000007</v>
      </c>
      <c r="K3065" s="16">
        <v>74.42277</v>
      </c>
      <c r="L3065" s="16">
        <v>71.156360000000006</v>
      </c>
      <c r="M3065" s="16">
        <v>43.102030000000006</v>
      </c>
      <c r="N3065" s="16">
        <v>25.000000000000004</v>
      </c>
      <c r="O3065" s="16">
        <v>58.000000000000007</v>
      </c>
      <c r="P3065" s="16">
        <v>70.26249</v>
      </c>
      <c r="Q3065" s="16">
        <v>77.350790000000003</v>
      </c>
      <c r="R3065" s="16">
        <v>63.661240000000006</v>
      </c>
      <c r="S3065" s="16"/>
      <c r="T3065" s="17">
        <v>63.31393555555556</v>
      </c>
      <c r="U3065" s="15">
        <v>2</v>
      </c>
      <c r="V3065" s="13" t="s">
        <v>31</v>
      </c>
    </row>
    <row r="3066" spans="1:22" x14ac:dyDescent="0.3">
      <c r="A3066" s="12" t="s">
        <v>399</v>
      </c>
      <c r="B3066" s="13" t="s">
        <v>400</v>
      </c>
      <c r="C3066" s="13" t="s">
        <v>42</v>
      </c>
      <c r="D3066" s="13" t="s">
        <v>30</v>
      </c>
      <c r="E3066" s="14">
        <v>2018</v>
      </c>
      <c r="F3066" s="15"/>
      <c r="G3066" s="16">
        <v>56.975210000000004</v>
      </c>
      <c r="H3066" s="16"/>
      <c r="I3066" s="17"/>
      <c r="J3066" s="21">
        <v>86.818350000000009</v>
      </c>
      <c r="K3066" s="16">
        <v>74.418610000000001</v>
      </c>
      <c r="L3066" s="16">
        <v>71.14246</v>
      </c>
      <c r="M3066" s="16">
        <v>43.098130000000005</v>
      </c>
      <c r="N3066" s="16">
        <v>25.000000000000004</v>
      </c>
      <c r="O3066" s="16">
        <v>58.000000000000007</v>
      </c>
      <c r="P3066" s="16">
        <v>70.26249</v>
      </c>
      <c r="Q3066" s="16">
        <v>77.350790000000003</v>
      </c>
      <c r="R3066" s="16">
        <v>63.661240000000006</v>
      </c>
      <c r="S3066" s="16"/>
      <c r="T3066" s="17">
        <v>63.305785555555559</v>
      </c>
      <c r="U3066" s="15">
        <v>2</v>
      </c>
      <c r="V3066" s="13" t="s">
        <v>31</v>
      </c>
    </row>
    <row r="3067" spans="1:22" x14ac:dyDescent="0.3">
      <c r="A3067" s="12" t="s">
        <v>399</v>
      </c>
      <c r="B3067" s="13" t="s">
        <v>400</v>
      </c>
      <c r="C3067" s="13" t="s">
        <v>42</v>
      </c>
      <c r="D3067" s="13" t="s">
        <v>30</v>
      </c>
      <c r="E3067" s="14">
        <v>2017</v>
      </c>
      <c r="F3067" s="15"/>
      <c r="G3067" s="16">
        <v>56.969280000000005</v>
      </c>
      <c r="H3067" s="16"/>
      <c r="I3067" s="17"/>
      <c r="J3067" s="21">
        <v>86.778170000000003</v>
      </c>
      <c r="K3067" s="16">
        <v>74.415350000000004</v>
      </c>
      <c r="L3067" s="16">
        <v>71.1297</v>
      </c>
      <c r="M3067" s="16">
        <v>43.095080000000003</v>
      </c>
      <c r="N3067" s="16">
        <v>25.000000000000004</v>
      </c>
      <c r="O3067" s="16">
        <v>58.000000000000007</v>
      </c>
      <c r="P3067" s="16">
        <v>70.26249</v>
      </c>
      <c r="Q3067" s="16">
        <v>77.350790000000003</v>
      </c>
      <c r="R3067" s="16">
        <v>63.661240000000006</v>
      </c>
      <c r="S3067" s="16"/>
      <c r="T3067" s="17">
        <v>63.29920222222222</v>
      </c>
      <c r="U3067" s="15">
        <v>2</v>
      </c>
      <c r="V3067" s="13" t="s">
        <v>31</v>
      </c>
    </row>
    <row r="3068" spans="1:22" x14ac:dyDescent="0.3">
      <c r="A3068" s="12" t="s">
        <v>399</v>
      </c>
      <c r="B3068" s="13" t="s">
        <v>400</v>
      </c>
      <c r="C3068" s="13" t="s">
        <v>42</v>
      </c>
      <c r="D3068" s="13" t="s">
        <v>30</v>
      </c>
      <c r="E3068" s="14">
        <v>2016</v>
      </c>
      <c r="F3068" s="15"/>
      <c r="G3068" s="16">
        <v>57.070660000000004</v>
      </c>
      <c r="H3068" s="16"/>
      <c r="I3068" s="17"/>
      <c r="J3068" s="21">
        <v>86.721310000000003</v>
      </c>
      <c r="K3068" s="16">
        <v>74.410750000000007</v>
      </c>
      <c r="L3068" s="16">
        <v>71.132690000000011</v>
      </c>
      <c r="M3068" s="16">
        <v>44.167330000000007</v>
      </c>
      <c r="N3068" s="16">
        <v>25.000000000000004</v>
      </c>
      <c r="O3068" s="16">
        <v>58.000000000000007</v>
      </c>
      <c r="P3068" s="16">
        <v>72.386369999999999</v>
      </c>
      <c r="Q3068" s="16">
        <v>77.350790000000003</v>
      </c>
      <c r="R3068" s="16">
        <v>63.661240000000006</v>
      </c>
      <c r="S3068" s="16"/>
      <c r="T3068" s="17">
        <v>63.647831111111117</v>
      </c>
      <c r="U3068" s="15">
        <v>2</v>
      </c>
      <c r="V3068" s="13" t="s">
        <v>31</v>
      </c>
    </row>
    <row r="3069" spans="1:22" x14ac:dyDescent="0.3">
      <c r="A3069" s="12" t="s">
        <v>399</v>
      </c>
      <c r="B3069" s="13" t="s">
        <v>400</v>
      </c>
      <c r="C3069" s="13" t="s">
        <v>42</v>
      </c>
      <c r="D3069" s="13" t="s">
        <v>30</v>
      </c>
      <c r="E3069" s="14">
        <v>2015</v>
      </c>
      <c r="F3069" s="15"/>
      <c r="G3069" s="16"/>
      <c r="H3069" s="16">
        <v>60.262590000000003</v>
      </c>
      <c r="I3069" s="17"/>
      <c r="J3069" s="21">
        <v>86.70317</v>
      </c>
      <c r="K3069" s="16">
        <v>81.43459</v>
      </c>
      <c r="L3069" s="16">
        <v>94.831860000000006</v>
      </c>
      <c r="M3069" s="16">
        <v>51.110150000000004</v>
      </c>
      <c r="N3069" s="16">
        <v>25.000000000000004</v>
      </c>
      <c r="O3069" s="16">
        <v>58.000000000000007</v>
      </c>
      <c r="P3069" s="16">
        <v>72.755070000000003</v>
      </c>
      <c r="Q3069" s="16">
        <v>81.051110000000008</v>
      </c>
      <c r="R3069" s="16">
        <v>51.739940000000004</v>
      </c>
      <c r="S3069" s="14"/>
      <c r="T3069" s="17">
        <v>66.958432222222243</v>
      </c>
      <c r="U3069" s="15">
        <v>2</v>
      </c>
      <c r="V3069" s="13" t="s">
        <v>31</v>
      </c>
    </row>
    <row r="3070" spans="1:22" x14ac:dyDescent="0.3">
      <c r="A3070" s="12" t="s">
        <v>399</v>
      </c>
      <c r="B3070" s="13" t="s">
        <v>400</v>
      </c>
      <c r="C3070" s="13" t="s">
        <v>42</v>
      </c>
      <c r="D3070" s="13" t="s">
        <v>30</v>
      </c>
      <c r="E3070" s="14">
        <v>2014</v>
      </c>
      <c r="F3070" s="15"/>
      <c r="G3070" s="16"/>
      <c r="H3070" s="16">
        <v>60.250280000000004</v>
      </c>
      <c r="I3070" s="17">
        <v>62.658620000000006</v>
      </c>
      <c r="J3070" s="21">
        <v>86.640540000000001</v>
      </c>
      <c r="K3070" s="16">
        <v>81.42783</v>
      </c>
      <c r="L3070" s="16">
        <v>94.819300000000013</v>
      </c>
      <c r="M3070" s="16">
        <v>51.103820000000006</v>
      </c>
      <c r="N3070" s="16">
        <v>43.750000000000007</v>
      </c>
      <c r="O3070" s="16">
        <v>63.333330000000004</v>
      </c>
      <c r="P3070" s="16">
        <v>72.755070000000003</v>
      </c>
      <c r="Q3070" s="16">
        <v>81.01634</v>
      </c>
      <c r="R3070" s="16">
        <v>51.739940000000004</v>
      </c>
      <c r="S3070" s="14"/>
      <c r="T3070" s="17">
        <v>69.620685555555553</v>
      </c>
      <c r="U3070" s="15">
        <v>2</v>
      </c>
      <c r="V3070" s="13" t="s">
        <v>31</v>
      </c>
    </row>
    <row r="3071" spans="1:22" x14ac:dyDescent="0.3">
      <c r="A3071" s="12" t="s">
        <v>399</v>
      </c>
      <c r="B3071" s="13" t="s">
        <v>400</v>
      </c>
      <c r="C3071" s="13" t="s">
        <v>42</v>
      </c>
      <c r="D3071" s="13" t="s">
        <v>30</v>
      </c>
      <c r="E3071" s="14">
        <v>2013</v>
      </c>
      <c r="F3071" s="15"/>
      <c r="G3071" s="16"/>
      <c r="H3071" s="16"/>
      <c r="I3071" s="17">
        <v>62.559230000000007</v>
      </c>
      <c r="J3071" s="21">
        <v>86.547930000000008</v>
      </c>
      <c r="K3071" s="16">
        <v>81.417820000000006</v>
      </c>
      <c r="L3071" s="16">
        <v>94.225020000000001</v>
      </c>
      <c r="M3071" s="16">
        <v>51.094460000000005</v>
      </c>
      <c r="N3071" s="16">
        <v>43.750000000000007</v>
      </c>
      <c r="O3071" s="16">
        <v>63.333330000000004</v>
      </c>
      <c r="P3071" s="16">
        <v>72.547880000000006</v>
      </c>
      <c r="Q3071" s="16">
        <v>80.935950000000005</v>
      </c>
      <c r="R3071" s="16">
        <v>51.739940000000004</v>
      </c>
      <c r="S3071" s="14"/>
      <c r="T3071" s="17">
        <v>69.510258888888913</v>
      </c>
      <c r="U3071" s="15">
        <v>2</v>
      </c>
      <c r="V3071" s="13" t="s">
        <v>31</v>
      </c>
    </row>
    <row r="3072" spans="1:22" x14ac:dyDescent="0.3">
      <c r="A3072" s="12" t="s">
        <v>399</v>
      </c>
      <c r="B3072" s="13" t="s">
        <v>400</v>
      </c>
      <c r="C3072" s="13" t="s">
        <v>42</v>
      </c>
      <c r="D3072" s="13" t="s">
        <v>30</v>
      </c>
      <c r="E3072" s="14">
        <v>2012</v>
      </c>
      <c r="F3072" s="15"/>
      <c r="G3072" s="16"/>
      <c r="H3072" s="16"/>
      <c r="I3072" s="17">
        <v>63.932510000000008</v>
      </c>
      <c r="J3072" s="21">
        <v>85.99833000000001</v>
      </c>
      <c r="K3072" s="16">
        <v>90.415140000000008</v>
      </c>
      <c r="L3072" s="16">
        <v>94.015490000000014</v>
      </c>
      <c r="M3072" s="16">
        <v>51.037620000000004</v>
      </c>
      <c r="N3072" s="16">
        <v>43.750000000000007</v>
      </c>
      <c r="O3072" s="16">
        <v>63.333330000000004</v>
      </c>
      <c r="P3072" s="16">
        <v>72.547900000000013</v>
      </c>
      <c r="Q3072" s="16">
        <v>80.995580000000004</v>
      </c>
      <c r="R3072" s="16">
        <v>57.231740000000002</v>
      </c>
      <c r="S3072" s="14"/>
      <c r="T3072" s="17">
        <v>71.036125555555543</v>
      </c>
      <c r="U3072" s="15">
        <v>2</v>
      </c>
      <c r="V3072" s="13" t="s">
        <v>31</v>
      </c>
    </row>
    <row r="3073" spans="1:22" x14ac:dyDescent="0.3">
      <c r="A3073" s="12" t="s">
        <v>399</v>
      </c>
      <c r="B3073" s="13" t="s">
        <v>400</v>
      </c>
      <c r="C3073" s="13" t="s">
        <v>42</v>
      </c>
      <c r="D3073" s="13" t="s">
        <v>30</v>
      </c>
      <c r="E3073" s="14">
        <v>2011</v>
      </c>
      <c r="F3073" s="15"/>
      <c r="G3073" s="16"/>
      <c r="H3073" s="16"/>
      <c r="I3073" s="17">
        <v>63.788170000000008</v>
      </c>
      <c r="J3073" s="21">
        <v>86.133590000000012</v>
      </c>
      <c r="K3073" s="16">
        <v>88.998120000000014</v>
      </c>
      <c r="L3073" s="16">
        <v>94.057880000000011</v>
      </c>
      <c r="M3073" s="16">
        <v>51.049260000000004</v>
      </c>
      <c r="N3073" s="16">
        <v>43.750000000000007</v>
      </c>
      <c r="O3073" s="16">
        <v>63.333330000000004</v>
      </c>
      <c r="P3073" s="16">
        <v>72.547900000000013</v>
      </c>
      <c r="Q3073" s="16">
        <v>80.779900000000012</v>
      </c>
      <c r="R3073" s="16">
        <v>57.231740000000002</v>
      </c>
      <c r="S3073" s="14"/>
      <c r="T3073" s="17">
        <v>70.875746666666672</v>
      </c>
      <c r="U3073" s="15">
        <v>2</v>
      </c>
      <c r="V3073" s="13" t="s">
        <v>31</v>
      </c>
    </row>
    <row r="3074" spans="1:22" x14ac:dyDescent="0.3">
      <c r="A3074" s="12" t="s">
        <v>399</v>
      </c>
      <c r="B3074" s="13" t="s">
        <v>400</v>
      </c>
      <c r="C3074" s="13" t="s">
        <v>42</v>
      </c>
      <c r="D3074" s="13" t="s">
        <v>30</v>
      </c>
      <c r="E3074" s="14">
        <v>2010</v>
      </c>
      <c r="F3074" s="15"/>
      <c r="G3074" s="16"/>
      <c r="H3074" s="16"/>
      <c r="I3074" s="17">
        <v>63.680490000000006</v>
      </c>
      <c r="J3074" s="21">
        <v>85.916660000000007</v>
      </c>
      <c r="K3074" s="16">
        <v>89.143950000000004</v>
      </c>
      <c r="L3074" s="16">
        <v>94.048670000000001</v>
      </c>
      <c r="M3074" s="16">
        <v>51.052770000000002</v>
      </c>
      <c r="N3074" s="16">
        <v>43.750000000000007</v>
      </c>
      <c r="O3074" s="16">
        <v>63.333330000000004</v>
      </c>
      <c r="P3074" s="16">
        <v>71.432820000000007</v>
      </c>
      <c r="Q3074" s="16">
        <v>80.894960000000012</v>
      </c>
      <c r="R3074" s="16">
        <v>57.231740000000002</v>
      </c>
      <c r="S3074" s="14"/>
      <c r="T3074" s="17">
        <v>70.756100000000004</v>
      </c>
      <c r="U3074" s="15">
        <v>2</v>
      </c>
      <c r="V3074" s="13" t="s">
        <v>31</v>
      </c>
    </row>
    <row r="3075" spans="1:22" x14ac:dyDescent="0.3">
      <c r="A3075" s="12" t="s">
        <v>399</v>
      </c>
      <c r="B3075" s="13" t="s">
        <v>400</v>
      </c>
      <c r="C3075" s="13" t="s">
        <v>42</v>
      </c>
      <c r="D3075" s="13" t="s">
        <v>30</v>
      </c>
      <c r="E3075" s="14">
        <v>2009</v>
      </c>
      <c r="F3075" s="15"/>
      <c r="G3075" s="16"/>
      <c r="H3075" s="16"/>
      <c r="I3075" s="17"/>
      <c r="J3075" s="21">
        <v>83.470250000000007</v>
      </c>
      <c r="K3075" s="16">
        <v>89.112910000000014</v>
      </c>
      <c r="L3075" s="16"/>
      <c r="M3075" s="16">
        <v>50.994640000000004</v>
      </c>
      <c r="N3075" s="16">
        <v>43.750000000000007</v>
      </c>
      <c r="O3075" s="16">
        <v>63.333330000000004</v>
      </c>
      <c r="P3075" s="16">
        <v>70.324820000000003</v>
      </c>
      <c r="Q3075" s="16">
        <v>80.84826000000001</v>
      </c>
      <c r="R3075" s="16">
        <v>57.231740000000002</v>
      </c>
      <c r="S3075" s="14"/>
      <c r="T3075" s="17">
        <v>67.383243749999991</v>
      </c>
      <c r="U3075" s="15">
        <v>2</v>
      </c>
      <c r="V3075" s="13" t="s">
        <v>31</v>
      </c>
    </row>
    <row r="3076" spans="1:22" x14ac:dyDescent="0.3">
      <c r="A3076" s="12" t="s">
        <v>399</v>
      </c>
      <c r="B3076" s="13" t="s">
        <v>400</v>
      </c>
      <c r="C3076" s="13" t="s">
        <v>42</v>
      </c>
      <c r="D3076" s="13" t="s">
        <v>30</v>
      </c>
      <c r="E3076" s="14">
        <v>2008</v>
      </c>
      <c r="F3076" s="15"/>
      <c r="G3076" s="16"/>
      <c r="H3076" s="16"/>
      <c r="I3076" s="17"/>
      <c r="J3076" s="21">
        <v>83.16810000000001</v>
      </c>
      <c r="K3076" s="16">
        <v>89.097170000000006</v>
      </c>
      <c r="L3076" s="16"/>
      <c r="M3076" s="16">
        <v>50.965160000000004</v>
      </c>
      <c r="N3076" s="16">
        <v>43.750000000000007</v>
      </c>
      <c r="O3076" s="16">
        <v>63.333330000000004</v>
      </c>
      <c r="P3076" s="16">
        <v>71.260940000000005</v>
      </c>
      <c r="Q3076" s="16">
        <v>78.429410000000004</v>
      </c>
      <c r="R3076" s="16">
        <v>56.190080000000002</v>
      </c>
      <c r="S3076" s="14"/>
      <c r="T3076" s="17">
        <v>67.024273750000006</v>
      </c>
      <c r="U3076" s="15">
        <v>2</v>
      </c>
      <c r="V3076" s="13" t="s">
        <v>31</v>
      </c>
    </row>
    <row r="3077" spans="1:22" x14ac:dyDescent="0.3">
      <c r="A3077" s="12" t="s">
        <v>399</v>
      </c>
      <c r="B3077" s="13" t="s">
        <v>400</v>
      </c>
      <c r="C3077" s="13" t="s">
        <v>42</v>
      </c>
      <c r="D3077" s="13" t="s">
        <v>30</v>
      </c>
      <c r="E3077" s="14">
        <v>2007</v>
      </c>
      <c r="F3077" s="15"/>
      <c r="G3077" s="16"/>
      <c r="H3077" s="16"/>
      <c r="I3077" s="17"/>
      <c r="J3077" s="21">
        <v>82.591790000000003</v>
      </c>
      <c r="K3077" s="16">
        <v>89.067150000000012</v>
      </c>
      <c r="L3077" s="16"/>
      <c r="M3077" s="16">
        <v>50.908940000000001</v>
      </c>
      <c r="N3077" s="16">
        <v>43.750000000000007</v>
      </c>
      <c r="O3077" s="16">
        <v>63.333330000000004</v>
      </c>
      <c r="P3077" s="16">
        <v>71.260940000000005</v>
      </c>
      <c r="Q3077" s="16">
        <v>76.18771000000001</v>
      </c>
      <c r="R3077" s="16">
        <v>56.190080000000002</v>
      </c>
      <c r="S3077" s="14"/>
      <c r="T3077" s="17">
        <v>66.6612425</v>
      </c>
      <c r="U3077" s="15">
        <v>2</v>
      </c>
      <c r="V3077" s="13" t="s">
        <v>31</v>
      </c>
    </row>
    <row r="3078" spans="1:22" x14ac:dyDescent="0.3">
      <c r="A3078" s="12" t="s">
        <v>399</v>
      </c>
      <c r="B3078" s="13" t="s">
        <v>400</v>
      </c>
      <c r="C3078" s="13" t="s">
        <v>42</v>
      </c>
      <c r="D3078" s="13" t="s">
        <v>30</v>
      </c>
      <c r="E3078" s="14">
        <v>2006</v>
      </c>
      <c r="F3078" s="15"/>
      <c r="G3078" s="16"/>
      <c r="H3078" s="16"/>
      <c r="I3078" s="17"/>
      <c r="J3078" s="21">
        <v>82.355090000000004</v>
      </c>
      <c r="K3078" s="16">
        <v>91.723400000000012</v>
      </c>
      <c r="L3078" s="16"/>
      <c r="M3078" s="16">
        <v>50.885850000000005</v>
      </c>
      <c r="N3078" s="16">
        <v>43.750000000000007</v>
      </c>
      <c r="O3078" s="16">
        <v>63.333330000000004</v>
      </c>
      <c r="P3078" s="16">
        <v>71.260940000000005</v>
      </c>
      <c r="Q3078" s="16">
        <v>75.899690000000007</v>
      </c>
      <c r="R3078" s="16">
        <v>56.190080000000002</v>
      </c>
      <c r="S3078" s="14"/>
      <c r="T3078" s="17">
        <v>66.924797500000011</v>
      </c>
      <c r="U3078" s="15">
        <v>2</v>
      </c>
      <c r="V3078" s="13" t="s">
        <v>31</v>
      </c>
    </row>
    <row r="3079" spans="1:22" x14ac:dyDescent="0.3">
      <c r="A3079" s="12" t="s">
        <v>399</v>
      </c>
      <c r="B3079" s="13" t="s">
        <v>400</v>
      </c>
      <c r="C3079" s="13" t="s">
        <v>42</v>
      </c>
      <c r="D3079" s="13" t="s">
        <v>30</v>
      </c>
      <c r="E3079" s="14">
        <v>2005</v>
      </c>
      <c r="F3079" s="15"/>
      <c r="G3079" s="16"/>
      <c r="H3079" s="16"/>
      <c r="I3079" s="17"/>
      <c r="J3079" s="21"/>
      <c r="K3079" s="16"/>
      <c r="L3079" s="16"/>
      <c r="M3079" s="16"/>
      <c r="N3079" s="16"/>
      <c r="O3079" s="16"/>
      <c r="P3079" s="16"/>
      <c r="Q3079" s="16"/>
      <c r="R3079" s="16"/>
      <c r="S3079" s="14"/>
      <c r="T3079" s="17" t="e">
        <v>#DIV/0!</v>
      </c>
      <c r="U3079" s="15" t="e">
        <v>#DIV/0!</v>
      </c>
      <c r="V3079" s="13" t="e">
        <v>#DIV/0!</v>
      </c>
    </row>
    <row r="3080" spans="1:22" x14ac:dyDescent="0.3">
      <c r="A3080" s="12" t="s">
        <v>399</v>
      </c>
      <c r="B3080" s="13" t="s">
        <v>400</v>
      </c>
      <c r="C3080" s="13" t="s">
        <v>42</v>
      </c>
      <c r="D3080" s="13" t="s">
        <v>30</v>
      </c>
      <c r="E3080" s="14">
        <v>2004</v>
      </c>
      <c r="F3080" s="15"/>
      <c r="G3080" s="16"/>
      <c r="H3080" s="16"/>
      <c r="I3080" s="17"/>
      <c r="J3080" s="21"/>
      <c r="K3080" s="16"/>
      <c r="L3080" s="16"/>
      <c r="M3080" s="16"/>
      <c r="N3080" s="16"/>
      <c r="O3080" s="16"/>
      <c r="P3080" s="16"/>
      <c r="Q3080" s="16"/>
      <c r="R3080" s="16"/>
      <c r="S3080" s="14"/>
      <c r="T3080" s="17" t="e">
        <v>#DIV/0!</v>
      </c>
      <c r="U3080" s="15" t="e">
        <v>#DIV/0!</v>
      </c>
      <c r="V3080" s="13" t="e">
        <v>#DIV/0!</v>
      </c>
    </row>
    <row r="3081" spans="1:22" x14ac:dyDescent="0.3">
      <c r="A3081" s="12" t="s">
        <v>401</v>
      </c>
      <c r="B3081" s="13" t="s">
        <v>402</v>
      </c>
      <c r="C3081" s="13" t="s">
        <v>37</v>
      </c>
      <c r="D3081" s="13" t="s">
        <v>38</v>
      </c>
      <c r="E3081" s="14">
        <v>2020</v>
      </c>
      <c r="F3081" s="15">
        <v>171</v>
      </c>
      <c r="G3081" s="16">
        <v>44.829320000000003</v>
      </c>
      <c r="H3081" s="16"/>
      <c r="I3081" s="17"/>
      <c r="J3081" s="21">
        <v>76.728680000000011</v>
      </c>
      <c r="K3081" s="16">
        <v>64.208870000000005</v>
      </c>
      <c r="L3081" s="16">
        <v>51.279350000000001</v>
      </c>
      <c r="M3081" s="16">
        <v>63.693690000000004</v>
      </c>
      <c r="N3081" s="16">
        <v>15.000000000000002</v>
      </c>
      <c r="O3081" s="16">
        <v>30.000000000000004</v>
      </c>
      <c r="P3081" s="16">
        <v>51.804800000000007</v>
      </c>
      <c r="Q3081" s="16">
        <v>18.964110000000002</v>
      </c>
      <c r="R3081" s="16">
        <v>47.835040000000006</v>
      </c>
      <c r="S3081" s="16">
        <v>28.778660000000002</v>
      </c>
      <c r="T3081" s="17">
        <v>44.829320000000003</v>
      </c>
      <c r="U3081" s="15">
        <v>1</v>
      </c>
      <c r="V3081" s="13" t="s">
        <v>26</v>
      </c>
    </row>
    <row r="3082" spans="1:22" x14ac:dyDescent="0.3">
      <c r="A3082" s="12" t="s">
        <v>401</v>
      </c>
      <c r="B3082" s="13" t="s">
        <v>402</v>
      </c>
      <c r="C3082" s="13" t="s">
        <v>37</v>
      </c>
      <c r="D3082" s="13" t="s">
        <v>38</v>
      </c>
      <c r="E3082" s="14">
        <v>2019</v>
      </c>
      <c r="F3082" s="15"/>
      <c r="G3082" s="16">
        <v>48.018140000000002</v>
      </c>
      <c r="H3082" s="16"/>
      <c r="I3082" s="17"/>
      <c r="J3082" s="21">
        <v>76.346800000000002</v>
      </c>
      <c r="K3082" s="16">
        <v>63.840250000000005</v>
      </c>
      <c r="L3082" s="16">
        <v>63.982930000000003</v>
      </c>
      <c r="M3082" s="16">
        <v>63.672440000000002</v>
      </c>
      <c r="N3082" s="16">
        <v>25.000000000000004</v>
      </c>
      <c r="O3082" s="16">
        <v>30.000000000000004</v>
      </c>
      <c r="P3082" s="16">
        <v>51.804800000000007</v>
      </c>
      <c r="Q3082" s="16">
        <v>18.964110000000002</v>
      </c>
      <c r="R3082" s="16">
        <v>47.835040000000006</v>
      </c>
      <c r="S3082" s="16">
        <v>38.734990000000003</v>
      </c>
      <c r="T3082" s="17">
        <v>48.018135999999998</v>
      </c>
      <c r="U3082" s="15">
        <v>1</v>
      </c>
      <c r="V3082" s="13" t="s">
        <v>26</v>
      </c>
    </row>
    <row r="3083" spans="1:22" x14ac:dyDescent="0.3">
      <c r="A3083" s="12" t="s">
        <v>401</v>
      </c>
      <c r="B3083" s="13" t="s">
        <v>402</v>
      </c>
      <c r="C3083" s="13" t="s">
        <v>37</v>
      </c>
      <c r="D3083" s="13" t="s">
        <v>38</v>
      </c>
      <c r="E3083" s="14">
        <v>2018</v>
      </c>
      <c r="F3083" s="15"/>
      <c r="G3083" s="16">
        <v>45.003010000000003</v>
      </c>
      <c r="H3083" s="16"/>
      <c r="I3083" s="17"/>
      <c r="J3083" s="21">
        <v>73.505770000000012</v>
      </c>
      <c r="K3083" s="16">
        <v>64.580780000000004</v>
      </c>
      <c r="L3083" s="16">
        <v>63.256180000000008</v>
      </c>
      <c r="M3083" s="16">
        <v>63.624120000000005</v>
      </c>
      <c r="N3083" s="16">
        <v>15.000000000000002</v>
      </c>
      <c r="O3083" s="16">
        <v>26.000000000000004</v>
      </c>
      <c r="P3083" s="16">
        <v>51.804800000000007</v>
      </c>
      <c r="Q3083" s="16">
        <v>18.964110000000002</v>
      </c>
      <c r="R3083" s="16">
        <v>46.909110000000005</v>
      </c>
      <c r="S3083" s="16">
        <v>26.385190000000001</v>
      </c>
      <c r="T3083" s="17">
        <v>45.003006000000006</v>
      </c>
      <c r="U3083" s="15">
        <v>1</v>
      </c>
      <c r="V3083" s="13" t="s">
        <v>26</v>
      </c>
    </row>
    <row r="3084" spans="1:22" x14ac:dyDescent="0.3">
      <c r="A3084" s="12" t="s">
        <v>401</v>
      </c>
      <c r="B3084" s="13" t="s">
        <v>402</v>
      </c>
      <c r="C3084" s="13" t="s">
        <v>37</v>
      </c>
      <c r="D3084" s="13" t="s">
        <v>38</v>
      </c>
      <c r="E3084" s="14">
        <v>2017</v>
      </c>
      <c r="F3084" s="15"/>
      <c r="G3084" s="16">
        <v>44.824940000000005</v>
      </c>
      <c r="H3084" s="16"/>
      <c r="I3084" s="17"/>
      <c r="J3084" s="21">
        <v>73.168620000000004</v>
      </c>
      <c r="K3084" s="16">
        <v>64.254540000000006</v>
      </c>
      <c r="L3084" s="16">
        <v>62.097020000000008</v>
      </c>
      <c r="M3084" s="16">
        <v>63.605360000000005</v>
      </c>
      <c r="N3084" s="16">
        <v>15.000000000000002</v>
      </c>
      <c r="O3084" s="16">
        <v>26.000000000000004</v>
      </c>
      <c r="P3084" s="16">
        <v>51.804800000000007</v>
      </c>
      <c r="Q3084" s="16">
        <v>18.964110000000002</v>
      </c>
      <c r="R3084" s="16">
        <v>46.909110000000005</v>
      </c>
      <c r="S3084" s="16">
        <v>26.44584</v>
      </c>
      <c r="T3084" s="17">
        <v>44.824939999999998</v>
      </c>
      <c r="U3084" s="15">
        <v>1</v>
      </c>
      <c r="V3084" s="13" t="s">
        <v>26</v>
      </c>
    </row>
    <row r="3085" spans="1:22" x14ac:dyDescent="0.3">
      <c r="A3085" s="12" t="s">
        <v>401</v>
      </c>
      <c r="B3085" s="13" t="s">
        <v>402</v>
      </c>
      <c r="C3085" s="13" t="s">
        <v>37</v>
      </c>
      <c r="D3085" s="13" t="s">
        <v>38</v>
      </c>
      <c r="E3085" s="14">
        <v>2016</v>
      </c>
      <c r="F3085" s="15"/>
      <c r="G3085" s="16">
        <v>45.522080000000003</v>
      </c>
      <c r="H3085" s="16"/>
      <c r="I3085" s="17"/>
      <c r="J3085" s="21">
        <v>75.139900000000011</v>
      </c>
      <c r="K3085" s="16">
        <v>63.771210000000004</v>
      </c>
      <c r="L3085" s="16">
        <v>61.612760000000002</v>
      </c>
      <c r="M3085" s="16">
        <v>63.573110000000007</v>
      </c>
      <c r="N3085" s="16">
        <v>15.000000000000002</v>
      </c>
      <c r="O3085" s="16">
        <v>32</v>
      </c>
      <c r="P3085" s="16">
        <v>62.339430000000007</v>
      </c>
      <c r="Q3085" s="16">
        <v>18.964110000000002</v>
      </c>
      <c r="R3085" s="16">
        <v>46.909110000000005</v>
      </c>
      <c r="S3085" s="16">
        <v>26.44584</v>
      </c>
      <c r="T3085" s="17">
        <v>46.575547</v>
      </c>
      <c r="U3085" s="15">
        <v>1</v>
      </c>
      <c r="V3085" s="13" t="s">
        <v>26</v>
      </c>
    </row>
    <row r="3086" spans="1:22" x14ac:dyDescent="0.3">
      <c r="A3086" s="12" t="s">
        <v>401</v>
      </c>
      <c r="B3086" s="13" t="s">
        <v>402</v>
      </c>
      <c r="C3086" s="13" t="s">
        <v>37</v>
      </c>
      <c r="D3086" s="13" t="s">
        <v>38</v>
      </c>
      <c r="E3086" s="14">
        <v>2015</v>
      </c>
      <c r="F3086" s="15"/>
      <c r="G3086" s="16"/>
      <c r="H3086" s="16">
        <v>48.931680000000007</v>
      </c>
      <c r="I3086" s="17"/>
      <c r="J3086" s="21">
        <v>73.844700000000003</v>
      </c>
      <c r="K3086" s="16">
        <v>60.862170000000006</v>
      </c>
      <c r="L3086" s="16">
        <v>63.302240000000005</v>
      </c>
      <c r="M3086" s="16">
        <v>78.403120000000001</v>
      </c>
      <c r="N3086" s="16">
        <v>15.000000000000002</v>
      </c>
      <c r="O3086" s="16">
        <v>28.000000000000004</v>
      </c>
      <c r="P3086" s="16">
        <v>62.339430000000007</v>
      </c>
      <c r="Q3086" s="16">
        <v>46.979390000000002</v>
      </c>
      <c r="R3086" s="16">
        <v>40.427630000000001</v>
      </c>
      <c r="S3086" s="16">
        <v>26.537410000000001</v>
      </c>
      <c r="T3086" s="17">
        <v>49.569609000000007</v>
      </c>
      <c r="U3086" s="15">
        <v>1</v>
      </c>
      <c r="V3086" s="13" t="s">
        <v>26</v>
      </c>
    </row>
    <row r="3087" spans="1:22" x14ac:dyDescent="0.3">
      <c r="A3087" s="12" t="s">
        <v>401</v>
      </c>
      <c r="B3087" s="13" t="s">
        <v>402</v>
      </c>
      <c r="C3087" s="13" t="s">
        <v>37</v>
      </c>
      <c r="D3087" s="13" t="s">
        <v>38</v>
      </c>
      <c r="E3087" s="14">
        <v>2014</v>
      </c>
      <c r="F3087" s="15"/>
      <c r="G3087" s="16"/>
      <c r="H3087" s="16">
        <v>48.848820000000003</v>
      </c>
      <c r="I3087" s="17">
        <v>50.048820000000006</v>
      </c>
      <c r="J3087" s="21">
        <v>73.476330000000004</v>
      </c>
      <c r="K3087" s="16">
        <v>53.765510000000006</v>
      </c>
      <c r="L3087" s="16">
        <v>67.216590000000011</v>
      </c>
      <c r="M3087" s="16">
        <v>78.338560000000001</v>
      </c>
      <c r="N3087" s="16">
        <v>25.000000000000004</v>
      </c>
      <c r="O3087" s="16">
        <v>30.000000000000004</v>
      </c>
      <c r="P3087" s="16">
        <v>62.339430000000007</v>
      </c>
      <c r="Q3087" s="16">
        <v>42.659500000000001</v>
      </c>
      <c r="R3087" s="16">
        <v>40.427630000000001</v>
      </c>
      <c r="S3087" s="16">
        <v>27.264620000000001</v>
      </c>
      <c r="T3087" s="17">
        <v>50.048817</v>
      </c>
      <c r="U3087" s="15">
        <v>2</v>
      </c>
      <c r="V3087" s="13" t="s">
        <v>31</v>
      </c>
    </row>
    <row r="3088" spans="1:22" x14ac:dyDescent="0.3">
      <c r="A3088" s="12" t="s">
        <v>401</v>
      </c>
      <c r="B3088" s="13" t="s">
        <v>402</v>
      </c>
      <c r="C3088" s="13" t="s">
        <v>37</v>
      </c>
      <c r="D3088" s="13" t="s">
        <v>38</v>
      </c>
      <c r="E3088" s="14">
        <v>2013</v>
      </c>
      <c r="F3088" s="15"/>
      <c r="G3088" s="16"/>
      <c r="H3088" s="16"/>
      <c r="I3088" s="17">
        <v>49.978740000000002</v>
      </c>
      <c r="J3088" s="21">
        <v>73.515039999999999</v>
      </c>
      <c r="K3088" s="16">
        <v>54.064100000000003</v>
      </c>
      <c r="L3088" s="16">
        <v>70.952120000000008</v>
      </c>
      <c r="M3088" s="16">
        <v>78.346090000000004</v>
      </c>
      <c r="N3088" s="16">
        <v>25.000000000000004</v>
      </c>
      <c r="O3088" s="16">
        <v>30.000000000000004</v>
      </c>
      <c r="P3088" s="16">
        <v>66.894270000000006</v>
      </c>
      <c r="Q3088" s="16">
        <v>33.323550000000004</v>
      </c>
      <c r="R3088" s="16">
        <v>40.427630000000001</v>
      </c>
      <c r="S3088" s="16">
        <v>27.264620000000001</v>
      </c>
      <c r="T3088" s="17">
        <v>49.978741999999997</v>
      </c>
      <c r="U3088" s="15">
        <v>1</v>
      </c>
      <c r="V3088" s="13" t="s">
        <v>26</v>
      </c>
    </row>
    <row r="3089" spans="1:22" x14ac:dyDescent="0.3">
      <c r="A3089" s="12" t="s">
        <v>401</v>
      </c>
      <c r="B3089" s="13" t="s">
        <v>402</v>
      </c>
      <c r="C3089" s="13" t="s">
        <v>37</v>
      </c>
      <c r="D3089" s="13" t="s">
        <v>38</v>
      </c>
      <c r="E3089" s="14">
        <v>2012</v>
      </c>
      <c r="F3089" s="15"/>
      <c r="G3089" s="16"/>
      <c r="H3089" s="16"/>
      <c r="I3089" s="17">
        <v>48.282330000000002</v>
      </c>
      <c r="J3089" s="21">
        <v>71.453920000000011</v>
      </c>
      <c r="K3089" s="16">
        <v>48.058680000000003</v>
      </c>
      <c r="L3089" s="16">
        <v>65.100350000000006</v>
      </c>
      <c r="M3089" s="16">
        <v>77.944810000000004</v>
      </c>
      <c r="N3089" s="16">
        <v>25.000000000000004</v>
      </c>
      <c r="O3089" s="16">
        <v>30.000000000000004</v>
      </c>
      <c r="P3089" s="16">
        <v>66.894270000000006</v>
      </c>
      <c r="Q3089" s="16">
        <v>30.679050000000004</v>
      </c>
      <c r="R3089" s="16">
        <v>40.427630000000001</v>
      </c>
      <c r="S3089" s="16">
        <v>27.264620000000001</v>
      </c>
      <c r="T3089" s="17">
        <v>48.282333000000008</v>
      </c>
      <c r="U3089" s="15">
        <v>1</v>
      </c>
      <c r="V3089" s="13" t="s">
        <v>26</v>
      </c>
    </row>
    <row r="3090" spans="1:22" x14ac:dyDescent="0.3">
      <c r="A3090" s="12" t="s">
        <v>401</v>
      </c>
      <c r="B3090" s="13" t="s">
        <v>402</v>
      </c>
      <c r="C3090" s="13" t="s">
        <v>37</v>
      </c>
      <c r="D3090" s="13" t="s">
        <v>38</v>
      </c>
      <c r="E3090" s="14">
        <v>2011</v>
      </c>
      <c r="F3090" s="15"/>
      <c r="G3090" s="16"/>
      <c r="H3090" s="16"/>
      <c r="I3090" s="17">
        <v>47.850460000000005</v>
      </c>
      <c r="J3090" s="21">
        <v>70.890930000000012</v>
      </c>
      <c r="K3090" s="16">
        <v>45.450260000000007</v>
      </c>
      <c r="L3090" s="16">
        <v>64.517110000000002</v>
      </c>
      <c r="M3090" s="16">
        <v>77.86009</v>
      </c>
      <c r="N3090" s="16">
        <v>25.000000000000004</v>
      </c>
      <c r="O3090" s="16">
        <v>30.000000000000004</v>
      </c>
      <c r="P3090" s="16">
        <v>66.894270000000006</v>
      </c>
      <c r="Q3090" s="16">
        <v>30.679050000000004</v>
      </c>
      <c r="R3090" s="16">
        <v>40.427630000000001</v>
      </c>
      <c r="S3090" s="16">
        <v>26.785240000000002</v>
      </c>
      <c r="T3090" s="17">
        <v>47.850458000000003</v>
      </c>
      <c r="U3090" s="15">
        <v>1</v>
      </c>
      <c r="V3090" s="13" t="s">
        <v>26</v>
      </c>
    </row>
    <row r="3091" spans="1:22" x14ac:dyDescent="0.3">
      <c r="A3091" s="12" t="s">
        <v>401</v>
      </c>
      <c r="B3091" s="13" t="s">
        <v>402</v>
      </c>
      <c r="C3091" s="13" t="s">
        <v>37</v>
      </c>
      <c r="D3091" s="13" t="s">
        <v>38</v>
      </c>
      <c r="E3091" s="14">
        <v>2010</v>
      </c>
      <c r="F3091" s="15"/>
      <c r="G3091" s="16"/>
      <c r="H3091" s="16"/>
      <c r="I3091" s="17">
        <v>47.681670000000004</v>
      </c>
      <c r="J3091" s="21">
        <v>72.284469999999999</v>
      </c>
      <c r="K3091" s="16">
        <v>44.162320000000001</v>
      </c>
      <c r="L3091" s="16">
        <v>62.957250000000002</v>
      </c>
      <c r="M3091" s="16">
        <v>77.781990000000008</v>
      </c>
      <c r="N3091" s="16">
        <v>25.000000000000004</v>
      </c>
      <c r="O3091" s="16">
        <v>30.000000000000004</v>
      </c>
      <c r="P3091" s="16">
        <v>66.894270000000006</v>
      </c>
      <c r="Q3091" s="16">
        <v>30.679050000000004</v>
      </c>
      <c r="R3091" s="16">
        <v>40.427630000000001</v>
      </c>
      <c r="S3091" s="16">
        <v>26.629720000000002</v>
      </c>
      <c r="T3091" s="17">
        <v>47.681670000000011</v>
      </c>
      <c r="U3091" s="15">
        <v>1</v>
      </c>
      <c r="V3091" s="13" t="s">
        <v>26</v>
      </c>
    </row>
    <row r="3092" spans="1:22" x14ac:dyDescent="0.3">
      <c r="A3092" s="12" t="s">
        <v>401</v>
      </c>
      <c r="B3092" s="13" t="s">
        <v>402</v>
      </c>
      <c r="C3092" s="13" t="s">
        <v>37</v>
      </c>
      <c r="D3092" s="13" t="s">
        <v>38</v>
      </c>
      <c r="E3092" s="14">
        <v>2009</v>
      </c>
      <c r="F3092" s="15"/>
      <c r="G3092" s="16"/>
      <c r="H3092" s="16"/>
      <c r="I3092" s="17"/>
      <c r="J3092" s="21">
        <v>70.135950000000008</v>
      </c>
      <c r="K3092" s="16">
        <v>40.556330000000003</v>
      </c>
      <c r="L3092" s="16"/>
      <c r="M3092" s="16">
        <v>77.627070000000003</v>
      </c>
      <c r="N3092" s="16">
        <v>25.000000000000004</v>
      </c>
      <c r="O3092" s="16">
        <v>30.000000000000004</v>
      </c>
      <c r="P3092" s="16">
        <v>66.894270000000006</v>
      </c>
      <c r="Q3092" s="16">
        <v>28.830930000000002</v>
      </c>
      <c r="R3092" s="16">
        <v>40.427630000000001</v>
      </c>
      <c r="S3092" s="16">
        <v>26.629720000000002</v>
      </c>
      <c r="T3092" s="17">
        <v>45.12243333333334</v>
      </c>
      <c r="U3092" s="15">
        <v>1</v>
      </c>
      <c r="V3092" s="13" t="s">
        <v>26</v>
      </c>
    </row>
    <row r="3093" spans="1:22" x14ac:dyDescent="0.3">
      <c r="A3093" s="12" t="s">
        <v>401</v>
      </c>
      <c r="B3093" s="13" t="s">
        <v>402</v>
      </c>
      <c r="C3093" s="13" t="s">
        <v>37</v>
      </c>
      <c r="D3093" s="13" t="s">
        <v>38</v>
      </c>
      <c r="E3093" s="14">
        <v>2008</v>
      </c>
      <c r="F3093" s="15"/>
      <c r="G3093" s="16"/>
      <c r="H3093" s="16"/>
      <c r="I3093" s="17"/>
      <c r="J3093" s="21">
        <v>69.322100000000006</v>
      </c>
      <c r="K3093" s="16">
        <v>31.546620000000004</v>
      </c>
      <c r="L3093" s="16"/>
      <c r="M3093" s="16">
        <v>77.308130000000006</v>
      </c>
      <c r="N3093" s="16">
        <v>25.000000000000004</v>
      </c>
      <c r="O3093" s="16">
        <v>30.000000000000004</v>
      </c>
      <c r="P3093" s="16">
        <v>66.884600000000006</v>
      </c>
      <c r="Q3093" s="16">
        <v>26.09796</v>
      </c>
      <c r="R3093" s="16">
        <v>40.427630000000001</v>
      </c>
      <c r="S3093" s="16">
        <v>26.354990000000001</v>
      </c>
      <c r="T3093" s="17">
        <v>43.660225555555563</v>
      </c>
      <c r="U3093" s="15">
        <v>1</v>
      </c>
      <c r="V3093" s="13" t="s">
        <v>26</v>
      </c>
    </row>
    <row r="3094" spans="1:22" x14ac:dyDescent="0.3">
      <c r="A3094" s="12" t="s">
        <v>401</v>
      </c>
      <c r="B3094" s="13" t="s">
        <v>402</v>
      </c>
      <c r="C3094" s="13" t="s">
        <v>37</v>
      </c>
      <c r="D3094" s="13" t="s">
        <v>38</v>
      </c>
      <c r="E3094" s="14">
        <v>2007</v>
      </c>
      <c r="F3094" s="15"/>
      <c r="G3094" s="16"/>
      <c r="H3094" s="16"/>
      <c r="I3094" s="17"/>
      <c r="J3094" s="21">
        <v>69.154170000000008</v>
      </c>
      <c r="K3094" s="16">
        <v>35.4831</v>
      </c>
      <c r="L3094" s="16"/>
      <c r="M3094" s="16">
        <v>77.276380000000003</v>
      </c>
      <c r="N3094" s="16">
        <v>25.000000000000004</v>
      </c>
      <c r="O3094" s="16">
        <v>30.000000000000004</v>
      </c>
      <c r="P3094" s="16">
        <v>66.884600000000006</v>
      </c>
      <c r="Q3094" s="16">
        <v>17.663820000000001</v>
      </c>
      <c r="R3094" s="16">
        <v>40.427630000000001</v>
      </c>
      <c r="S3094" s="16">
        <v>26.848030000000001</v>
      </c>
      <c r="T3094" s="17">
        <v>43.19308111111112</v>
      </c>
      <c r="U3094" s="15">
        <v>1</v>
      </c>
      <c r="V3094" s="13" t="s">
        <v>26</v>
      </c>
    </row>
    <row r="3095" spans="1:22" x14ac:dyDescent="0.3">
      <c r="A3095" s="12" t="s">
        <v>401</v>
      </c>
      <c r="B3095" s="13" t="s">
        <v>402</v>
      </c>
      <c r="C3095" s="13" t="s">
        <v>37</v>
      </c>
      <c r="D3095" s="13" t="s">
        <v>38</v>
      </c>
      <c r="E3095" s="14">
        <v>2006</v>
      </c>
      <c r="F3095" s="15"/>
      <c r="G3095" s="16"/>
      <c r="H3095" s="16"/>
      <c r="I3095" s="17"/>
      <c r="J3095" s="21">
        <v>65.290019999999998</v>
      </c>
      <c r="K3095" s="16">
        <v>31.278100000000002</v>
      </c>
      <c r="L3095" s="16"/>
      <c r="M3095" s="16">
        <v>76.980410000000006</v>
      </c>
      <c r="N3095" s="16">
        <v>25.000000000000004</v>
      </c>
      <c r="O3095" s="16">
        <v>30.000000000000004</v>
      </c>
      <c r="P3095" s="16">
        <v>60.173050000000003</v>
      </c>
      <c r="Q3095" s="16">
        <v>17.663820000000001</v>
      </c>
      <c r="R3095" s="16">
        <v>40.427630000000001</v>
      </c>
      <c r="S3095" s="16">
        <v>26.785240000000002</v>
      </c>
      <c r="T3095" s="17">
        <v>41.510918888888888</v>
      </c>
      <c r="U3095" s="15">
        <v>1</v>
      </c>
      <c r="V3095" s="13" t="s">
        <v>26</v>
      </c>
    </row>
    <row r="3096" spans="1:22" x14ac:dyDescent="0.3">
      <c r="A3096" s="12" t="s">
        <v>401</v>
      </c>
      <c r="B3096" s="13" t="s">
        <v>402</v>
      </c>
      <c r="C3096" s="13" t="s">
        <v>37</v>
      </c>
      <c r="D3096" s="13" t="s">
        <v>38</v>
      </c>
      <c r="E3096" s="14">
        <v>2005</v>
      </c>
      <c r="F3096" s="15"/>
      <c r="G3096" s="16"/>
      <c r="H3096" s="16"/>
      <c r="I3096" s="17"/>
      <c r="J3096" s="21">
        <v>62.206200000000003</v>
      </c>
      <c r="K3096" s="16"/>
      <c r="L3096" s="16"/>
      <c r="M3096" s="16">
        <v>76.68677000000001</v>
      </c>
      <c r="N3096" s="16">
        <v>25.000000000000004</v>
      </c>
      <c r="O3096" s="16"/>
      <c r="P3096" s="16"/>
      <c r="Q3096" s="16"/>
      <c r="R3096" s="16">
        <v>40.427630000000001</v>
      </c>
      <c r="S3096" s="16">
        <v>25.264430000000001</v>
      </c>
      <c r="T3096" s="17">
        <v>45.917006000000001</v>
      </c>
      <c r="U3096" s="15">
        <v>1</v>
      </c>
      <c r="V3096" s="13" t="s">
        <v>26</v>
      </c>
    </row>
    <row r="3097" spans="1:22" x14ac:dyDescent="0.3">
      <c r="A3097" s="12" t="s">
        <v>401</v>
      </c>
      <c r="B3097" s="13" t="s">
        <v>402</v>
      </c>
      <c r="C3097" s="13" t="s">
        <v>37</v>
      </c>
      <c r="D3097" s="13" t="s">
        <v>38</v>
      </c>
      <c r="E3097" s="14">
        <v>2004</v>
      </c>
      <c r="F3097" s="15"/>
      <c r="G3097" s="16"/>
      <c r="H3097" s="16"/>
      <c r="I3097" s="17"/>
      <c r="J3097" s="21"/>
      <c r="K3097" s="16"/>
      <c r="L3097" s="16"/>
      <c r="M3097" s="16"/>
      <c r="N3097" s="16"/>
      <c r="O3097" s="16"/>
      <c r="P3097" s="16"/>
      <c r="Q3097" s="16"/>
      <c r="R3097" s="16"/>
      <c r="S3097" s="16"/>
      <c r="T3097" s="17" t="e">
        <v>#DIV/0!</v>
      </c>
      <c r="U3097" s="15" t="e">
        <v>#DIV/0!</v>
      </c>
      <c r="V3097" s="13" t="e">
        <v>#DIV/0!</v>
      </c>
    </row>
    <row r="3098" spans="1:22" x14ac:dyDescent="0.3">
      <c r="A3098" s="12" t="s">
        <v>403</v>
      </c>
      <c r="B3098" s="13" t="s">
        <v>404</v>
      </c>
      <c r="C3098" s="13" t="s">
        <v>42</v>
      </c>
      <c r="D3098" s="13" t="s">
        <v>30</v>
      </c>
      <c r="E3098" s="14">
        <v>2020</v>
      </c>
      <c r="F3098" s="15">
        <v>162</v>
      </c>
      <c r="G3098" s="16">
        <v>47.464270000000006</v>
      </c>
      <c r="H3098" s="16"/>
      <c r="I3098" s="17"/>
      <c r="J3098" s="21">
        <v>61.564860000000003</v>
      </c>
      <c r="K3098" s="16">
        <v>66.326630000000009</v>
      </c>
      <c r="L3098" s="16">
        <v>57.742290000000004</v>
      </c>
      <c r="M3098" s="16">
        <v>46.781720000000007</v>
      </c>
      <c r="N3098" s="16">
        <v>10</v>
      </c>
      <c r="O3098" s="16">
        <v>28.000000000000004</v>
      </c>
      <c r="P3098" s="16">
        <v>69.43862</v>
      </c>
      <c r="Q3098" s="16">
        <v>75.021150000000006</v>
      </c>
      <c r="R3098" s="16">
        <v>25.941550000000003</v>
      </c>
      <c r="S3098" s="16">
        <v>33.825890000000001</v>
      </c>
      <c r="T3098" s="17">
        <v>47.464271000000004</v>
      </c>
      <c r="U3098" s="15">
        <v>1</v>
      </c>
      <c r="V3098" s="13" t="s">
        <v>26</v>
      </c>
    </row>
    <row r="3099" spans="1:22" x14ac:dyDescent="0.3">
      <c r="A3099" s="12" t="s">
        <v>403</v>
      </c>
      <c r="B3099" s="13" t="s">
        <v>404</v>
      </c>
      <c r="C3099" s="13" t="s">
        <v>42</v>
      </c>
      <c r="D3099" s="13" t="s">
        <v>30</v>
      </c>
      <c r="E3099" s="14">
        <v>2019</v>
      </c>
      <c r="F3099" s="15"/>
      <c r="G3099" s="16">
        <v>47.431490000000004</v>
      </c>
      <c r="H3099" s="16"/>
      <c r="I3099" s="17"/>
      <c r="J3099" s="21">
        <v>61.573400000000007</v>
      </c>
      <c r="K3099" s="16">
        <v>66.374930000000006</v>
      </c>
      <c r="L3099" s="16">
        <v>58.213540000000002</v>
      </c>
      <c r="M3099" s="16">
        <v>45.948560000000001</v>
      </c>
      <c r="N3099" s="16">
        <v>10</v>
      </c>
      <c r="O3099" s="16">
        <v>28.000000000000004</v>
      </c>
      <c r="P3099" s="16">
        <v>69.43862</v>
      </c>
      <c r="Q3099" s="16">
        <v>75.021150000000006</v>
      </c>
      <c r="R3099" s="16">
        <v>25.941550000000003</v>
      </c>
      <c r="S3099" s="16">
        <v>33.803170000000001</v>
      </c>
      <c r="T3099" s="17">
        <v>47.431492000000006</v>
      </c>
      <c r="U3099" s="15">
        <v>1</v>
      </c>
      <c r="V3099" s="13" t="s">
        <v>26</v>
      </c>
    </row>
    <row r="3100" spans="1:22" x14ac:dyDescent="0.3">
      <c r="A3100" s="12" t="s">
        <v>403</v>
      </c>
      <c r="B3100" s="13" t="s">
        <v>404</v>
      </c>
      <c r="C3100" s="13" t="s">
        <v>42</v>
      </c>
      <c r="D3100" s="13" t="s">
        <v>30</v>
      </c>
      <c r="E3100" s="14">
        <v>2018</v>
      </c>
      <c r="F3100" s="15"/>
      <c r="G3100" s="16">
        <v>47.406650000000006</v>
      </c>
      <c r="H3100" s="16"/>
      <c r="I3100" s="17"/>
      <c r="J3100" s="21">
        <v>61.504430000000006</v>
      </c>
      <c r="K3100" s="16">
        <v>66.40288000000001</v>
      </c>
      <c r="L3100" s="16">
        <v>58.551290000000002</v>
      </c>
      <c r="M3100" s="16">
        <v>45.115100000000005</v>
      </c>
      <c r="N3100" s="16">
        <v>10</v>
      </c>
      <c r="O3100" s="16">
        <v>28.000000000000004</v>
      </c>
      <c r="P3100" s="16">
        <v>69.553300000000007</v>
      </c>
      <c r="Q3100" s="16">
        <v>75.021150000000006</v>
      </c>
      <c r="R3100" s="16">
        <v>25.941550000000003</v>
      </c>
      <c r="S3100" s="16">
        <v>33.976790000000001</v>
      </c>
      <c r="T3100" s="17">
        <v>47.406649000000009</v>
      </c>
      <c r="U3100" s="15">
        <v>1</v>
      </c>
      <c r="V3100" s="13" t="s">
        <v>26</v>
      </c>
    </row>
    <row r="3101" spans="1:22" x14ac:dyDescent="0.3">
      <c r="A3101" s="12" t="s">
        <v>403</v>
      </c>
      <c r="B3101" s="13" t="s">
        <v>404</v>
      </c>
      <c r="C3101" s="13" t="s">
        <v>42</v>
      </c>
      <c r="D3101" s="13" t="s">
        <v>30</v>
      </c>
      <c r="E3101" s="14">
        <v>2017</v>
      </c>
      <c r="F3101" s="15"/>
      <c r="G3101" s="16">
        <v>47.398930000000007</v>
      </c>
      <c r="H3101" s="16"/>
      <c r="I3101" s="17"/>
      <c r="J3101" s="21">
        <v>61.187420000000003</v>
      </c>
      <c r="K3101" s="16">
        <v>66.430000000000007</v>
      </c>
      <c r="L3101" s="16">
        <v>59.012060000000005</v>
      </c>
      <c r="M3101" s="16">
        <v>44.699470000000005</v>
      </c>
      <c r="N3101" s="16">
        <v>10</v>
      </c>
      <c r="O3101" s="16">
        <v>28.000000000000004</v>
      </c>
      <c r="P3101" s="16">
        <v>69.553300000000007</v>
      </c>
      <c r="Q3101" s="16">
        <v>75.021150000000006</v>
      </c>
      <c r="R3101" s="16">
        <v>25.941550000000003</v>
      </c>
      <c r="S3101" s="16">
        <v>34.144390000000001</v>
      </c>
      <c r="T3101" s="17">
        <v>47.398934000000004</v>
      </c>
      <c r="U3101" s="15">
        <v>1</v>
      </c>
      <c r="V3101" s="13" t="s">
        <v>26</v>
      </c>
    </row>
    <row r="3102" spans="1:22" x14ac:dyDescent="0.3">
      <c r="A3102" s="12" t="s">
        <v>403</v>
      </c>
      <c r="B3102" s="13" t="s">
        <v>404</v>
      </c>
      <c r="C3102" s="13" t="s">
        <v>42</v>
      </c>
      <c r="D3102" s="13" t="s">
        <v>30</v>
      </c>
      <c r="E3102" s="14">
        <v>2016</v>
      </c>
      <c r="F3102" s="15"/>
      <c r="G3102" s="16">
        <v>46.428340000000006</v>
      </c>
      <c r="H3102" s="16"/>
      <c r="I3102" s="17"/>
      <c r="J3102" s="21">
        <v>48.760990000000007</v>
      </c>
      <c r="K3102" s="16">
        <v>66.43780000000001</v>
      </c>
      <c r="L3102" s="16">
        <v>59.065300000000008</v>
      </c>
      <c r="M3102" s="16">
        <v>44.28284</v>
      </c>
      <c r="N3102" s="16">
        <v>10</v>
      </c>
      <c r="O3102" s="16">
        <v>28.000000000000004</v>
      </c>
      <c r="P3102" s="16">
        <v>76.453320000000005</v>
      </c>
      <c r="Q3102" s="16">
        <v>78.029990000000012</v>
      </c>
      <c r="R3102" s="16">
        <v>25.941550000000003</v>
      </c>
      <c r="S3102" s="16">
        <v>34.21161</v>
      </c>
      <c r="T3102" s="17">
        <v>47.118340000000003</v>
      </c>
      <c r="U3102" s="15">
        <v>1</v>
      </c>
      <c r="V3102" s="13" t="s">
        <v>26</v>
      </c>
    </row>
    <row r="3103" spans="1:22" x14ac:dyDescent="0.3">
      <c r="A3103" s="12" t="s">
        <v>403</v>
      </c>
      <c r="B3103" s="13" t="s">
        <v>404</v>
      </c>
      <c r="C3103" s="13" t="s">
        <v>42</v>
      </c>
      <c r="D3103" s="13" t="s">
        <v>30</v>
      </c>
      <c r="E3103" s="14">
        <v>2015</v>
      </c>
      <c r="F3103" s="15"/>
      <c r="G3103" s="16"/>
      <c r="H3103" s="16">
        <v>49.708940000000005</v>
      </c>
      <c r="I3103" s="17"/>
      <c r="J3103" s="21">
        <v>48.817000000000007</v>
      </c>
      <c r="K3103" s="16">
        <v>74.13045000000001</v>
      </c>
      <c r="L3103" s="16">
        <v>78.67595</v>
      </c>
      <c r="M3103" s="16">
        <v>48.488210000000002</v>
      </c>
      <c r="N3103" s="16">
        <v>10</v>
      </c>
      <c r="O3103" s="16">
        <v>28.000000000000004</v>
      </c>
      <c r="P3103" s="16">
        <v>76.453320000000005</v>
      </c>
      <c r="Q3103" s="16">
        <v>72.03755000000001</v>
      </c>
      <c r="R3103" s="16">
        <v>28.835070000000002</v>
      </c>
      <c r="S3103" s="16">
        <v>34.271930000000005</v>
      </c>
      <c r="T3103" s="17">
        <v>49.970948000000007</v>
      </c>
      <c r="U3103" s="15">
        <v>1</v>
      </c>
      <c r="V3103" s="13" t="s">
        <v>26</v>
      </c>
    </row>
    <row r="3104" spans="1:22" x14ac:dyDescent="0.3">
      <c r="A3104" s="12" t="s">
        <v>403</v>
      </c>
      <c r="B3104" s="13" t="s">
        <v>404</v>
      </c>
      <c r="C3104" s="13" t="s">
        <v>42</v>
      </c>
      <c r="D3104" s="13" t="s">
        <v>30</v>
      </c>
      <c r="E3104" s="14">
        <v>2014</v>
      </c>
      <c r="F3104" s="15"/>
      <c r="G3104" s="16"/>
      <c r="H3104" s="16">
        <v>48.34205</v>
      </c>
      <c r="I3104" s="17">
        <v>49.042050000000003</v>
      </c>
      <c r="J3104" s="21">
        <v>44.619130000000006</v>
      </c>
      <c r="K3104" s="16">
        <v>74.10260000000001</v>
      </c>
      <c r="L3104" s="16">
        <v>78.49175000000001</v>
      </c>
      <c r="M3104" s="16">
        <v>38.918670000000006</v>
      </c>
      <c r="N3104" s="16">
        <v>25.000000000000004</v>
      </c>
      <c r="O3104" s="16">
        <v>28.000000000000004</v>
      </c>
      <c r="P3104" s="16">
        <v>76.453320000000005</v>
      </c>
      <c r="Q3104" s="16">
        <v>69.67831000000001</v>
      </c>
      <c r="R3104" s="16">
        <v>28.835070000000002</v>
      </c>
      <c r="S3104" s="16">
        <v>34.321650000000005</v>
      </c>
      <c r="T3104" s="17">
        <v>49.842050000000008</v>
      </c>
      <c r="U3104" s="15">
        <v>1</v>
      </c>
      <c r="V3104" s="13" t="s">
        <v>26</v>
      </c>
    </row>
    <row r="3105" spans="1:22" x14ac:dyDescent="0.3">
      <c r="A3105" s="12" t="s">
        <v>403</v>
      </c>
      <c r="B3105" s="13" t="s">
        <v>404</v>
      </c>
      <c r="C3105" s="13" t="s">
        <v>42</v>
      </c>
      <c r="D3105" s="13" t="s">
        <v>30</v>
      </c>
      <c r="E3105" s="14">
        <v>2013</v>
      </c>
      <c r="F3105" s="15"/>
      <c r="G3105" s="16"/>
      <c r="H3105" s="16"/>
      <c r="I3105" s="17">
        <v>47.145200000000003</v>
      </c>
      <c r="J3105" s="21">
        <v>44.201990000000002</v>
      </c>
      <c r="K3105" s="16">
        <v>71.160660000000007</v>
      </c>
      <c r="L3105" s="16">
        <v>78.065550000000002</v>
      </c>
      <c r="M3105" s="16">
        <v>24.564760000000003</v>
      </c>
      <c r="N3105" s="16">
        <v>25.000000000000004</v>
      </c>
      <c r="O3105" s="16">
        <v>20</v>
      </c>
      <c r="P3105" s="16">
        <v>76.453320000000005</v>
      </c>
      <c r="Q3105" s="16">
        <v>68.853020000000001</v>
      </c>
      <c r="R3105" s="16">
        <v>28.835070000000002</v>
      </c>
      <c r="S3105" s="16">
        <v>34.317620000000005</v>
      </c>
      <c r="T3105" s="17">
        <v>47.145199000000012</v>
      </c>
      <c r="U3105" s="15">
        <v>1</v>
      </c>
      <c r="V3105" s="13" t="s">
        <v>26</v>
      </c>
    </row>
    <row r="3106" spans="1:22" x14ac:dyDescent="0.3">
      <c r="A3106" s="12" t="s">
        <v>403</v>
      </c>
      <c r="B3106" s="13" t="s">
        <v>404</v>
      </c>
      <c r="C3106" s="13" t="s">
        <v>42</v>
      </c>
      <c r="D3106" s="13" t="s">
        <v>30</v>
      </c>
      <c r="E3106" s="14">
        <v>2012</v>
      </c>
      <c r="F3106" s="15"/>
      <c r="G3106" s="16"/>
      <c r="H3106" s="16"/>
      <c r="I3106" s="17">
        <v>47.072990000000004</v>
      </c>
      <c r="J3106" s="21">
        <v>43.659580000000005</v>
      </c>
      <c r="K3106" s="16">
        <v>71.12921</v>
      </c>
      <c r="L3106" s="16">
        <v>78.013260000000002</v>
      </c>
      <c r="M3106" s="16">
        <v>24.393270000000001</v>
      </c>
      <c r="N3106" s="16">
        <v>25.000000000000004</v>
      </c>
      <c r="O3106" s="16">
        <v>20</v>
      </c>
      <c r="P3106" s="16">
        <v>76.453320000000005</v>
      </c>
      <c r="Q3106" s="16">
        <v>68.922120000000007</v>
      </c>
      <c r="R3106" s="16">
        <v>28.835070000000002</v>
      </c>
      <c r="S3106" s="14">
        <v>34.324070000000006</v>
      </c>
      <c r="T3106" s="17">
        <v>47.072990000000004</v>
      </c>
      <c r="U3106" s="15">
        <v>1</v>
      </c>
      <c r="V3106" s="13" t="s">
        <v>26</v>
      </c>
    </row>
    <row r="3107" spans="1:22" x14ac:dyDescent="0.3">
      <c r="A3107" s="12" t="s">
        <v>403</v>
      </c>
      <c r="B3107" s="13" t="s">
        <v>404</v>
      </c>
      <c r="C3107" s="13" t="s">
        <v>42</v>
      </c>
      <c r="D3107" s="13" t="s">
        <v>30</v>
      </c>
      <c r="E3107" s="14">
        <v>2011</v>
      </c>
      <c r="F3107" s="15"/>
      <c r="G3107" s="16"/>
      <c r="H3107" s="16"/>
      <c r="I3107" s="17">
        <v>46.914150000000006</v>
      </c>
      <c r="J3107" s="21">
        <v>42.998230000000007</v>
      </c>
      <c r="K3107" s="16">
        <v>71.037100000000009</v>
      </c>
      <c r="L3107" s="16">
        <v>77.403690000000012</v>
      </c>
      <c r="M3107" s="16">
        <v>24.352620000000002</v>
      </c>
      <c r="N3107" s="16">
        <v>25.000000000000004</v>
      </c>
      <c r="O3107" s="16">
        <v>20</v>
      </c>
      <c r="P3107" s="16">
        <v>76.453320000000005</v>
      </c>
      <c r="Q3107" s="16">
        <v>68.710340000000002</v>
      </c>
      <c r="R3107" s="16">
        <v>28.835070000000002</v>
      </c>
      <c r="S3107" s="14">
        <v>34.351140000000001</v>
      </c>
      <c r="T3107" s="17">
        <v>46.914151000000004</v>
      </c>
      <c r="U3107" s="15">
        <v>1</v>
      </c>
      <c r="V3107" s="13" t="s">
        <v>26</v>
      </c>
    </row>
    <row r="3108" spans="1:22" x14ac:dyDescent="0.3">
      <c r="A3108" s="12" t="s">
        <v>403</v>
      </c>
      <c r="B3108" s="13" t="s">
        <v>404</v>
      </c>
      <c r="C3108" s="13" t="s">
        <v>42</v>
      </c>
      <c r="D3108" s="13" t="s">
        <v>30</v>
      </c>
      <c r="E3108" s="14">
        <v>2010</v>
      </c>
      <c r="F3108" s="15"/>
      <c r="G3108" s="16"/>
      <c r="H3108" s="16"/>
      <c r="I3108" s="17">
        <v>46.570650000000001</v>
      </c>
      <c r="J3108" s="21">
        <v>42.738610000000001</v>
      </c>
      <c r="K3108" s="16">
        <v>70.982669999999999</v>
      </c>
      <c r="L3108" s="16">
        <v>74.782710000000009</v>
      </c>
      <c r="M3108" s="16">
        <v>24.337750000000003</v>
      </c>
      <c r="N3108" s="16">
        <v>25.000000000000004</v>
      </c>
      <c r="O3108" s="16">
        <v>20</v>
      </c>
      <c r="P3108" s="16">
        <v>76.453320000000005</v>
      </c>
      <c r="Q3108" s="16">
        <v>68.507040000000003</v>
      </c>
      <c r="R3108" s="16">
        <v>28.835070000000002</v>
      </c>
      <c r="S3108" s="14">
        <v>34.069310000000002</v>
      </c>
      <c r="T3108" s="17">
        <v>46.570648000000006</v>
      </c>
      <c r="U3108" s="15">
        <v>1</v>
      </c>
      <c r="V3108" s="13" t="s">
        <v>26</v>
      </c>
    </row>
    <row r="3109" spans="1:22" x14ac:dyDescent="0.3">
      <c r="A3109" s="12" t="s">
        <v>403</v>
      </c>
      <c r="B3109" s="13" t="s">
        <v>404</v>
      </c>
      <c r="C3109" s="13" t="s">
        <v>42</v>
      </c>
      <c r="D3109" s="13" t="s">
        <v>30</v>
      </c>
      <c r="E3109" s="14">
        <v>2009</v>
      </c>
      <c r="F3109" s="15"/>
      <c r="G3109" s="16"/>
      <c r="H3109" s="16"/>
      <c r="I3109" s="17"/>
      <c r="J3109" s="21">
        <v>42.299320000000002</v>
      </c>
      <c r="K3109" s="16">
        <v>70.941480000000013</v>
      </c>
      <c r="L3109" s="16"/>
      <c r="M3109" s="16">
        <v>30.257730000000002</v>
      </c>
      <c r="N3109" s="16">
        <v>25.000000000000004</v>
      </c>
      <c r="O3109" s="16">
        <v>20</v>
      </c>
      <c r="P3109" s="16">
        <v>76.453320000000005</v>
      </c>
      <c r="Q3109" s="16">
        <v>67.119560000000007</v>
      </c>
      <c r="R3109" s="16">
        <v>28.835070000000002</v>
      </c>
      <c r="S3109" s="14">
        <v>34.069310000000002</v>
      </c>
      <c r="T3109" s="17">
        <v>43.886198888888885</v>
      </c>
      <c r="U3109" s="15">
        <v>1</v>
      </c>
      <c r="V3109" s="13" t="s">
        <v>26</v>
      </c>
    </row>
    <row r="3110" spans="1:22" x14ac:dyDescent="0.3">
      <c r="A3110" s="12" t="s">
        <v>403</v>
      </c>
      <c r="B3110" s="13" t="s">
        <v>404</v>
      </c>
      <c r="C3110" s="13" t="s">
        <v>42</v>
      </c>
      <c r="D3110" s="13" t="s">
        <v>30</v>
      </c>
      <c r="E3110" s="14">
        <v>2008</v>
      </c>
      <c r="F3110" s="15"/>
      <c r="G3110" s="16"/>
      <c r="H3110" s="16"/>
      <c r="I3110" s="17"/>
      <c r="J3110" s="21">
        <v>40.097940000000001</v>
      </c>
      <c r="K3110" s="16">
        <v>70.657060000000001</v>
      </c>
      <c r="L3110" s="16"/>
      <c r="M3110" s="16">
        <v>30.508790000000001</v>
      </c>
      <c r="N3110" s="16">
        <v>25.000000000000004</v>
      </c>
      <c r="O3110" s="16">
        <v>20</v>
      </c>
      <c r="P3110" s="16">
        <v>76.453320000000005</v>
      </c>
      <c r="Q3110" s="16">
        <v>67.279210000000006</v>
      </c>
      <c r="R3110" s="16">
        <v>28.835070000000002</v>
      </c>
      <c r="S3110" s="14">
        <v>33.666580000000003</v>
      </c>
      <c r="T3110" s="17">
        <v>43.610885555555548</v>
      </c>
      <c r="U3110" s="15">
        <v>1</v>
      </c>
      <c r="V3110" s="13" t="s">
        <v>26</v>
      </c>
    </row>
    <row r="3111" spans="1:22" x14ac:dyDescent="0.3">
      <c r="A3111" s="12" t="s">
        <v>403</v>
      </c>
      <c r="B3111" s="13" t="s">
        <v>404</v>
      </c>
      <c r="C3111" s="13" t="s">
        <v>42</v>
      </c>
      <c r="D3111" s="13" t="s">
        <v>30</v>
      </c>
      <c r="E3111" s="14">
        <v>2007</v>
      </c>
      <c r="F3111" s="15"/>
      <c r="G3111" s="16"/>
      <c r="H3111" s="16"/>
      <c r="I3111" s="17"/>
      <c r="J3111" s="21">
        <v>38.504130000000004</v>
      </c>
      <c r="K3111" s="16">
        <v>70.4375</v>
      </c>
      <c r="L3111" s="16"/>
      <c r="M3111" s="16">
        <v>30.508180000000003</v>
      </c>
      <c r="N3111" s="16">
        <v>25.000000000000004</v>
      </c>
      <c r="O3111" s="16">
        <v>20</v>
      </c>
      <c r="P3111" s="16">
        <v>76.453320000000005</v>
      </c>
      <c r="Q3111" s="16">
        <v>62.778850000000006</v>
      </c>
      <c r="R3111" s="16">
        <v>28.835070000000002</v>
      </c>
      <c r="S3111" s="14">
        <v>33.385550000000002</v>
      </c>
      <c r="T3111" s="17">
        <v>42.878066666666676</v>
      </c>
      <c r="U3111" s="15">
        <v>1</v>
      </c>
      <c r="V3111" s="13" t="s">
        <v>26</v>
      </c>
    </row>
    <row r="3112" spans="1:22" x14ac:dyDescent="0.3">
      <c r="A3112" s="12" t="s">
        <v>403</v>
      </c>
      <c r="B3112" s="13" t="s">
        <v>404</v>
      </c>
      <c r="C3112" s="13" t="s">
        <v>42</v>
      </c>
      <c r="D3112" s="13" t="s">
        <v>30</v>
      </c>
      <c r="E3112" s="14">
        <v>2006</v>
      </c>
      <c r="F3112" s="15"/>
      <c r="G3112" s="16"/>
      <c r="H3112" s="16"/>
      <c r="I3112" s="17"/>
      <c r="J3112" s="21">
        <v>37.118900000000004</v>
      </c>
      <c r="K3112" s="16">
        <v>70.287060000000011</v>
      </c>
      <c r="L3112" s="16"/>
      <c r="M3112" s="16">
        <v>30.507660000000001</v>
      </c>
      <c r="N3112" s="16">
        <v>25.000000000000004</v>
      </c>
      <c r="O3112" s="16">
        <v>20</v>
      </c>
      <c r="P3112" s="16">
        <v>76.453320000000005</v>
      </c>
      <c r="Q3112" s="16">
        <v>60.549180000000007</v>
      </c>
      <c r="R3112" s="16">
        <v>28.835070000000002</v>
      </c>
      <c r="S3112" s="14">
        <v>33.385550000000002</v>
      </c>
      <c r="T3112" s="17">
        <v>42.459637777777786</v>
      </c>
      <c r="U3112" s="15">
        <v>1</v>
      </c>
      <c r="V3112" s="13" t="s">
        <v>26</v>
      </c>
    </row>
    <row r="3113" spans="1:22" x14ac:dyDescent="0.3">
      <c r="A3113" s="12" t="s">
        <v>403</v>
      </c>
      <c r="B3113" s="13" t="s">
        <v>404</v>
      </c>
      <c r="C3113" s="13" t="s">
        <v>42</v>
      </c>
      <c r="D3113" s="13" t="s">
        <v>30</v>
      </c>
      <c r="E3113" s="14">
        <v>2005</v>
      </c>
      <c r="F3113" s="15"/>
      <c r="G3113" s="16"/>
      <c r="H3113" s="16"/>
      <c r="I3113" s="17"/>
      <c r="J3113" s="21"/>
      <c r="K3113" s="16"/>
      <c r="L3113" s="16"/>
      <c r="M3113" s="16"/>
      <c r="N3113" s="16"/>
      <c r="O3113" s="16"/>
      <c r="P3113" s="16"/>
      <c r="Q3113" s="16"/>
      <c r="R3113" s="16"/>
      <c r="S3113" s="14"/>
      <c r="T3113" s="17" t="e">
        <v>#DIV/0!</v>
      </c>
      <c r="U3113" s="15" t="e">
        <v>#DIV/0!</v>
      </c>
      <c r="V3113" s="13" t="e">
        <v>#DIV/0!</v>
      </c>
    </row>
    <row r="3114" spans="1:22" x14ac:dyDescent="0.3">
      <c r="A3114" s="12" t="s">
        <v>403</v>
      </c>
      <c r="B3114" s="13" t="s">
        <v>404</v>
      </c>
      <c r="C3114" s="13" t="s">
        <v>42</v>
      </c>
      <c r="D3114" s="13" t="s">
        <v>30</v>
      </c>
      <c r="E3114" s="14">
        <v>2004</v>
      </c>
      <c r="F3114" s="15"/>
      <c r="G3114" s="16"/>
      <c r="H3114" s="16"/>
      <c r="I3114" s="17"/>
      <c r="J3114" s="21"/>
      <c r="K3114" s="16"/>
      <c r="L3114" s="16"/>
      <c r="M3114" s="16"/>
      <c r="N3114" s="16"/>
      <c r="O3114" s="16"/>
      <c r="P3114" s="16"/>
      <c r="Q3114" s="16"/>
      <c r="R3114" s="16"/>
      <c r="S3114" s="14"/>
      <c r="T3114" s="17" t="e">
        <v>#DIV/0!</v>
      </c>
      <c r="U3114" s="15" t="e">
        <v>#DIV/0!</v>
      </c>
      <c r="V3114" s="13" t="e">
        <v>#DIV/0!</v>
      </c>
    </row>
    <row r="3115" spans="1:22" x14ac:dyDescent="0.3">
      <c r="A3115" s="12" t="s">
        <v>405</v>
      </c>
      <c r="B3115" s="13" t="s">
        <v>406</v>
      </c>
      <c r="C3115" s="13" t="s">
        <v>50</v>
      </c>
      <c r="D3115" s="13" t="s">
        <v>43</v>
      </c>
      <c r="E3115" s="14">
        <v>2020</v>
      </c>
      <c r="F3115" s="15">
        <v>10</v>
      </c>
      <c r="G3115" s="16">
        <v>81.991550000000004</v>
      </c>
      <c r="H3115" s="16"/>
      <c r="I3115" s="17"/>
      <c r="J3115" s="21">
        <v>93.111730000000009</v>
      </c>
      <c r="K3115" s="16">
        <v>78.045260000000013</v>
      </c>
      <c r="L3115" s="16">
        <v>96.213970000000003</v>
      </c>
      <c r="M3115" s="16">
        <v>90.109880000000004</v>
      </c>
      <c r="N3115" s="16">
        <v>60.000000000000007</v>
      </c>
      <c r="O3115" s="16">
        <v>72</v>
      </c>
      <c r="P3115" s="16">
        <v>85.279350000000008</v>
      </c>
      <c r="Q3115" s="16">
        <v>98.03616000000001</v>
      </c>
      <c r="R3115" s="16">
        <v>67.609780000000001</v>
      </c>
      <c r="S3115" s="16">
        <v>79.509420000000006</v>
      </c>
      <c r="T3115" s="17">
        <v>81.991555000000005</v>
      </c>
      <c r="U3115" s="15">
        <v>3</v>
      </c>
      <c r="V3115" s="13" t="s">
        <v>51</v>
      </c>
    </row>
    <row r="3116" spans="1:22" x14ac:dyDescent="0.3">
      <c r="A3116" s="12" t="s">
        <v>405</v>
      </c>
      <c r="B3116" s="13" t="s">
        <v>406</v>
      </c>
      <c r="C3116" s="13" t="s">
        <v>50</v>
      </c>
      <c r="D3116" s="13" t="s">
        <v>43</v>
      </c>
      <c r="E3116" s="14">
        <v>2019</v>
      </c>
      <c r="F3116" s="15"/>
      <c r="G3116" s="16">
        <v>82.018480000000011</v>
      </c>
      <c r="H3116" s="16"/>
      <c r="I3116" s="17"/>
      <c r="J3116" s="21">
        <v>93.089840000000009</v>
      </c>
      <c r="K3116" s="16">
        <v>77.972100000000012</v>
      </c>
      <c r="L3116" s="16">
        <v>96.211210000000008</v>
      </c>
      <c r="M3116" s="16">
        <v>90.526370000000014</v>
      </c>
      <c r="N3116" s="16">
        <v>60.000000000000007</v>
      </c>
      <c r="O3116" s="16">
        <v>72</v>
      </c>
      <c r="P3116" s="16">
        <v>85.279350000000008</v>
      </c>
      <c r="Q3116" s="16">
        <v>98.03616000000001</v>
      </c>
      <c r="R3116" s="16">
        <v>67.609780000000001</v>
      </c>
      <c r="S3116" s="16">
        <v>79.459980000000002</v>
      </c>
      <c r="T3116" s="17">
        <v>82.018478999999999</v>
      </c>
      <c r="U3116" s="15">
        <v>3</v>
      </c>
      <c r="V3116" s="13" t="s">
        <v>51</v>
      </c>
    </row>
    <row r="3117" spans="1:22" x14ac:dyDescent="0.3">
      <c r="A3117" s="12" t="s">
        <v>405</v>
      </c>
      <c r="B3117" s="13" t="s">
        <v>406</v>
      </c>
      <c r="C3117" s="13" t="s">
        <v>50</v>
      </c>
      <c r="D3117" s="13" t="s">
        <v>43</v>
      </c>
      <c r="E3117" s="14">
        <v>2018</v>
      </c>
      <c r="F3117" s="15"/>
      <c r="G3117" s="16">
        <v>82.174910000000011</v>
      </c>
      <c r="H3117" s="16"/>
      <c r="I3117" s="17"/>
      <c r="J3117" s="21">
        <v>94.668860000000009</v>
      </c>
      <c r="K3117" s="16">
        <v>77.891380000000012</v>
      </c>
      <c r="L3117" s="16">
        <v>96.20817000000001</v>
      </c>
      <c r="M3117" s="16">
        <v>90.526180000000011</v>
      </c>
      <c r="N3117" s="16">
        <v>60.000000000000007</v>
      </c>
      <c r="O3117" s="16">
        <v>72</v>
      </c>
      <c r="P3117" s="16">
        <v>85.279350000000008</v>
      </c>
      <c r="Q3117" s="16">
        <v>98.03616000000001</v>
      </c>
      <c r="R3117" s="16">
        <v>67.609780000000001</v>
      </c>
      <c r="S3117" s="16">
        <v>79.529220000000009</v>
      </c>
      <c r="T3117" s="17">
        <v>82.174909999999997</v>
      </c>
      <c r="U3117" s="15">
        <v>3</v>
      </c>
      <c r="V3117" s="13" t="s">
        <v>51</v>
      </c>
    </row>
    <row r="3118" spans="1:22" x14ac:dyDescent="0.3">
      <c r="A3118" s="12" t="s">
        <v>405</v>
      </c>
      <c r="B3118" s="13" t="s">
        <v>406</v>
      </c>
      <c r="C3118" s="13" t="s">
        <v>50</v>
      </c>
      <c r="D3118" s="13" t="s">
        <v>43</v>
      </c>
      <c r="E3118" s="14">
        <v>2017</v>
      </c>
      <c r="F3118" s="15"/>
      <c r="G3118" s="16">
        <v>82.150710000000004</v>
      </c>
      <c r="H3118" s="16"/>
      <c r="I3118" s="17"/>
      <c r="J3118" s="21">
        <v>94.640270000000001</v>
      </c>
      <c r="K3118" s="16">
        <v>77.775790000000001</v>
      </c>
      <c r="L3118" s="16">
        <v>96.204530000000005</v>
      </c>
      <c r="M3118" s="16">
        <v>90.525940000000006</v>
      </c>
      <c r="N3118" s="16">
        <v>60.000000000000007</v>
      </c>
      <c r="O3118" s="16">
        <v>72</v>
      </c>
      <c r="P3118" s="16">
        <v>85.279350000000008</v>
      </c>
      <c r="Q3118" s="16">
        <v>98.03616000000001</v>
      </c>
      <c r="R3118" s="16">
        <v>67.609780000000001</v>
      </c>
      <c r="S3118" s="16">
        <v>79.435290000000009</v>
      </c>
      <c r="T3118" s="17">
        <v>82.150711000000001</v>
      </c>
      <c r="U3118" s="15">
        <v>3</v>
      </c>
      <c r="V3118" s="13" t="s">
        <v>51</v>
      </c>
    </row>
    <row r="3119" spans="1:22" x14ac:dyDescent="0.3">
      <c r="A3119" s="12" t="s">
        <v>405</v>
      </c>
      <c r="B3119" s="13" t="s">
        <v>406</v>
      </c>
      <c r="C3119" s="13" t="s">
        <v>50</v>
      </c>
      <c r="D3119" s="13" t="s">
        <v>43</v>
      </c>
      <c r="E3119" s="14">
        <v>2016</v>
      </c>
      <c r="F3119" s="15"/>
      <c r="G3119" s="16">
        <v>81.632080000000002</v>
      </c>
      <c r="H3119" s="16"/>
      <c r="I3119" s="17"/>
      <c r="J3119" s="21">
        <v>94.612290000000002</v>
      </c>
      <c r="K3119" s="16">
        <v>77.680730000000011</v>
      </c>
      <c r="L3119" s="16">
        <v>93.075980000000001</v>
      </c>
      <c r="M3119" s="16">
        <v>89.271730000000005</v>
      </c>
      <c r="N3119" s="16">
        <v>60.000000000000007</v>
      </c>
      <c r="O3119" s="16">
        <v>72</v>
      </c>
      <c r="P3119" s="16">
        <v>85.281400000000005</v>
      </c>
      <c r="Q3119" s="16">
        <v>98.03616000000001</v>
      </c>
      <c r="R3119" s="16">
        <v>67.609780000000001</v>
      </c>
      <c r="S3119" s="16">
        <v>78.752770000000012</v>
      </c>
      <c r="T3119" s="17">
        <v>81.632084000000006</v>
      </c>
      <c r="U3119" s="15">
        <v>3</v>
      </c>
      <c r="V3119" s="13" t="s">
        <v>51</v>
      </c>
    </row>
    <row r="3120" spans="1:22" x14ac:dyDescent="0.3">
      <c r="A3120" s="12" t="s">
        <v>405</v>
      </c>
      <c r="B3120" s="13" t="s">
        <v>406</v>
      </c>
      <c r="C3120" s="13" t="s">
        <v>50</v>
      </c>
      <c r="D3120" s="13" t="s">
        <v>43</v>
      </c>
      <c r="E3120" s="14">
        <v>2015</v>
      </c>
      <c r="F3120" s="15"/>
      <c r="G3120" s="16"/>
      <c r="H3120" s="16">
        <v>81.394670000000005</v>
      </c>
      <c r="I3120" s="17"/>
      <c r="J3120" s="21">
        <v>92.291100000000014</v>
      </c>
      <c r="K3120" s="16">
        <v>83.303090000000012</v>
      </c>
      <c r="L3120" s="16">
        <v>94.924490000000006</v>
      </c>
      <c r="M3120" s="16">
        <v>88.472770000000011</v>
      </c>
      <c r="N3120" s="16">
        <v>60.000000000000007</v>
      </c>
      <c r="O3120" s="16">
        <v>72</v>
      </c>
      <c r="P3120" s="16">
        <v>83.45938000000001</v>
      </c>
      <c r="Q3120" s="16">
        <v>98.03616000000001</v>
      </c>
      <c r="R3120" s="16">
        <v>68.004260000000002</v>
      </c>
      <c r="S3120" s="16">
        <v>78.433600000000013</v>
      </c>
      <c r="T3120" s="17">
        <v>81.892485000000008</v>
      </c>
      <c r="U3120" s="15">
        <v>3</v>
      </c>
      <c r="V3120" s="13" t="s">
        <v>51</v>
      </c>
    </row>
    <row r="3121" spans="1:22" x14ac:dyDescent="0.3">
      <c r="A3121" s="12" t="s">
        <v>405</v>
      </c>
      <c r="B3121" s="13" t="s">
        <v>406</v>
      </c>
      <c r="C3121" s="13" t="s">
        <v>50</v>
      </c>
      <c r="D3121" s="13" t="s">
        <v>43</v>
      </c>
      <c r="E3121" s="14">
        <v>2014</v>
      </c>
      <c r="F3121" s="15"/>
      <c r="G3121" s="16"/>
      <c r="H3121" s="16">
        <v>80.978520000000003</v>
      </c>
      <c r="I3121" s="17">
        <v>82.236850000000004</v>
      </c>
      <c r="J3121" s="21">
        <v>92.275830000000013</v>
      </c>
      <c r="K3121" s="16">
        <v>83.233920000000012</v>
      </c>
      <c r="L3121" s="16">
        <v>94.921900000000008</v>
      </c>
      <c r="M3121" s="16">
        <v>86.239750000000001</v>
      </c>
      <c r="N3121" s="16">
        <v>81.25</v>
      </c>
      <c r="O3121" s="16">
        <v>72</v>
      </c>
      <c r="P3121" s="16">
        <v>81.952860000000001</v>
      </c>
      <c r="Q3121" s="16">
        <v>93.014980000000008</v>
      </c>
      <c r="R3121" s="16">
        <v>68.004260000000002</v>
      </c>
      <c r="S3121" s="16">
        <v>78.141650000000013</v>
      </c>
      <c r="T3121" s="17">
        <v>83.103515000000016</v>
      </c>
      <c r="U3121" s="15">
        <v>3</v>
      </c>
      <c r="V3121" s="13" t="s">
        <v>51</v>
      </c>
    </row>
    <row r="3122" spans="1:22" x14ac:dyDescent="0.3">
      <c r="A3122" s="12" t="s">
        <v>405</v>
      </c>
      <c r="B3122" s="13" t="s">
        <v>406</v>
      </c>
      <c r="C3122" s="13" t="s">
        <v>50</v>
      </c>
      <c r="D3122" s="13" t="s">
        <v>43</v>
      </c>
      <c r="E3122" s="14">
        <v>2013</v>
      </c>
      <c r="F3122" s="15"/>
      <c r="G3122" s="16"/>
      <c r="H3122" s="16"/>
      <c r="I3122" s="17">
        <v>82.167300000000012</v>
      </c>
      <c r="J3122" s="21">
        <v>92.263780000000011</v>
      </c>
      <c r="K3122" s="16">
        <v>83.179330000000007</v>
      </c>
      <c r="L3122" s="16">
        <v>94.919860000000014</v>
      </c>
      <c r="M3122" s="16">
        <v>85.920640000000006</v>
      </c>
      <c r="N3122" s="16">
        <v>81.25</v>
      </c>
      <c r="O3122" s="16">
        <v>63.333330000000004</v>
      </c>
      <c r="P3122" s="16">
        <v>81.946010000000001</v>
      </c>
      <c r="Q3122" s="16">
        <v>92.966600000000014</v>
      </c>
      <c r="R3122" s="16">
        <v>68.195520000000002</v>
      </c>
      <c r="S3122" s="16">
        <v>77.697970000000012</v>
      </c>
      <c r="T3122" s="17">
        <v>82.167304000000001</v>
      </c>
      <c r="U3122" s="15">
        <v>3</v>
      </c>
      <c r="V3122" s="13" t="s">
        <v>51</v>
      </c>
    </row>
    <row r="3123" spans="1:22" x14ac:dyDescent="0.3">
      <c r="A3123" s="12" t="s">
        <v>405</v>
      </c>
      <c r="B3123" s="13" t="s">
        <v>406</v>
      </c>
      <c r="C3123" s="13" t="s">
        <v>50</v>
      </c>
      <c r="D3123" s="13" t="s">
        <v>43</v>
      </c>
      <c r="E3123" s="14">
        <v>2012</v>
      </c>
      <c r="F3123" s="15"/>
      <c r="G3123" s="16"/>
      <c r="H3123" s="16"/>
      <c r="I3123" s="17">
        <v>82.272770000000008</v>
      </c>
      <c r="J3123" s="21">
        <v>92.214270000000013</v>
      </c>
      <c r="K3123" s="16">
        <v>80.073250000000002</v>
      </c>
      <c r="L3123" s="16">
        <v>94.911470000000008</v>
      </c>
      <c r="M3123" s="16">
        <v>89.588370000000012</v>
      </c>
      <c r="N3123" s="16">
        <v>81.25</v>
      </c>
      <c r="O3123" s="16">
        <v>63.333330000000004</v>
      </c>
      <c r="P3123" s="16">
        <v>81.946010000000001</v>
      </c>
      <c r="Q3123" s="16">
        <v>92.932220000000001</v>
      </c>
      <c r="R3123" s="16">
        <v>68.195520000000002</v>
      </c>
      <c r="S3123" s="16">
        <v>78.283290000000008</v>
      </c>
      <c r="T3123" s="17">
        <v>82.272773000000001</v>
      </c>
      <c r="U3123" s="15">
        <v>3</v>
      </c>
      <c r="V3123" s="13" t="s">
        <v>51</v>
      </c>
    </row>
    <row r="3124" spans="1:22" x14ac:dyDescent="0.3">
      <c r="A3124" s="12" t="s">
        <v>405</v>
      </c>
      <c r="B3124" s="13" t="s">
        <v>406</v>
      </c>
      <c r="C3124" s="13" t="s">
        <v>50</v>
      </c>
      <c r="D3124" s="13" t="s">
        <v>43</v>
      </c>
      <c r="E3124" s="14">
        <v>2011</v>
      </c>
      <c r="F3124" s="15"/>
      <c r="G3124" s="16"/>
      <c r="H3124" s="16"/>
      <c r="I3124" s="17">
        <v>82.606500000000011</v>
      </c>
      <c r="J3124" s="21">
        <v>92.163980000000009</v>
      </c>
      <c r="K3124" s="16">
        <v>79.84545</v>
      </c>
      <c r="L3124" s="16">
        <v>94.982860000000002</v>
      </c>
      <c r="M3124" s="16">
        <v>92.365610000000004</v>
      </c>
      <c r="N3124" s="16">
        <v>81.25</v>
      </c>
      <c r="O3124" s="16">
        <v>63.333330000000004</v>
      </c>
      <c r="P3124" s="16">
        <v>81.946010000000001</v>
      </c>
      <c r="Q3124" s="16">
        <v>92.890330000000006</v>
      </c>
      <c r="R3124" s="16">
        <v>68.195520000000002</v>
      </c>
      <c r="S3124" s="16">
        <v>79.091930000000005</v>
      </c>
      <c r="T3124" s="17">
        <v>82.606502000000006</v>
      </c>
      <c r="U3124" s="15">
        <v>3</v>
      </c>
      <c r="V3124" s="13" t="s">
        <v>51</v>
      </c>
    </row>
    <row r="3125" spans="1:22" x14ac:dyDescent="0.3">
      <c r="A3125" s="12" t="s">
        <v>405</v>
      </c>
      <c r="B3125" s="13" t="s">
        <v>406</v>
      </c>
      <c r="C3125" s="13" t="s">
        <v>50</v>
      </c>
      <c r="D3125" s="13" t="s">
        <v>43</v>
      </c>
      <c r="E3125" s="14">
        <v>2010</v>
      </c>
      <c r="F3125" s="15"/>
      <c r="G3125" s="16"/>
      <c r="H3125" s="16"/>
      <c r="I3125" s="17">
        <v>81.241760000000014</v>
      </c>
      <c r="J3125" s="21">
        <v>91.309260000000009</v>
      </c>
      <c r="K3125" s="16">
        <v>79.98142</v>
      </c>
      <c r="L3125" s="16">
        <v>94.985550000000003</v>
      </c>
      <c r="M3125" s="16">
        <v>88.312240000000003</v>
      </c>
      <c r="N3125" s="16">
        <v>81.25</v>
      </c>
      <c r="O3125" s="16">
        <v>56.666670000000003</v>
      </c>
      <c r="P3125" s="16">
        <v>80.982780000000005</v>
      </c>
      <c r="Q3125" s="16">
        <v>92.788020000000003</v>
      </c>
      <c r="R3125" s="16">
        <v>68.195520000000002</v>
      </c>
      <c r="S3125" s="16">
        <v>77.946160000000006</v>
      </c>
      <c r="T3125" s="17">
        <v>81.241761999999994</v>
      </c>
      <c r="U3125" s="15">
        <v>3</v>
      </c>
      <c r="V3125" s="13" t="s">
        <v>51</v>
      </c>
    </row>
    <row r="3126" spans="1:22" x14ac:dyDescent="0.3">
      <c r="A3126" s="12" t="s">
        <v>405</v>
      </c>
      <c r="B3126" s="13" t="s">
        <v>406</v>
      </c>
      <c r="C3126" s="13" t="s">
        <v>50</v>
      </c>
      <c r="D3126" s="13" t="s">
        <v>43</v>
      </c>
      <c r="E3126" s="14">
        <v>2009</v>
      </c>
      <c r="F3126" s="15"/>
      <c r="G3126" s="16"/>
      <c r="H3126" s="16"/>
      <c r="I3126" s="17"/>
      <c r="J3126" s="21">
        <v>91.197060000000008</v>
      </c>
      <c r="K3126" s="16">
        <v>79.917380000000009</v>
      </c>
      <c r="L3126" s="16"/>
      <c r="M3126" s="16">
        <v>88.311600000000013</v>
      </c>
      <c r="N3126" s="16">
        <v>75</v>
      </c>
      <c r="O3126" s="16">
        <v>56.666670000000003</v>
      </c>
      <c r="P3126" s="16">
        <v>81.042450000000002</v>
      </c>
      <c r="Q3126" s="16">
        <v>92.628710000000012</v>
      </c>
      <c r="R3126" s="16">
        <v>66.054190000000006</v>
      </c>
      <c r="S3126" s="16">
        <v>77.946160000000006</v>
      </c>
      <c r="T3126" s="17">
        <v>78.751580000000004</v>
      </c>
      <c r="U3126" s="15">
        <v>3</v>
      </c>
      <c r="V3126" s="13" t="s">
        <v>51</v>
      </c>
    </row>
    <row r="3127" spans="1:22" x14ac:dyDescent="0.3">
      <c r="A3127" s="12" t="s">
        <v>405</v>
      </c>
      <c r="B3127" s="13" t="s">
        <v>406</v>
      </c>
      <c r="C3127" s="13" t="s">
        <v>50</v>
      </c>
      <c r="D3127" s="13" t="s">
        <v>43</v>
      </c>
      <c r="E3127" s="14">
        <v>2008</v>
      </c>
      <c r="F3127" s="15"/>
      <c r="G3127" s="16"/>
      <c r="H3127" s="16"/>
      <c r="I3127" s="17"/>
      <c r="J3127" s="21">
        <v>91.142840000000007</v>
      </c>
      <c r="K3127" s="16">
        <v>79.794470000000004</v>
      </c>
      <c r="L3127" s="16"/>
      <c r="M3127" s="16">
        <v>88.311300000000003</v>
      </c>
      <c r="N3127" s="16">
        <v>75</v>
      </c>
      <c r="O3127" s="16">
        <v>56.666670000000003</v>
      </c>
      <c r="P3127" s="16">
        <v>81.042450000000002</v>
      </c>
      <c r="Q3127" s="16">
        <v>93.426930000000013</v>
      </c>
      <c r="R3127" s="16">
        <v>66.054190000000006</v>
      </c>
      <c r="S3127" s="16">
        <v>77.728870000000001</v>
      </c>
      <c r="T3127" s="17">
        <v>78.796413333333334</v>
      </c>
      <c r="U3127" s="15">
        <v>3</v>
      </c>
      <c r="V3127" s="13" t="s">
        <v>51</v>
      </c>
    </row>
    <row r="3128" spans="1:22" x14ac:dyDescent="0.3">
      <c r="A3128" s="12" t="s">
        <v>405</v>
      </c>
      <c r="B3128" s="13" t="s">
        <v>406</v>
      </c>
      <c r="C3128" s="13" t="s">
        <v>50</v>
      </c>
      <c r="D3128" s="13" t="s">
        <v>43</v>
      </c>
      <c r="E3128" s="14">
        <v>2007</v>
      </c>
      <c r="F3128" s="15"/>
      <c r="G3128" s="16"/>
      <c r="H3128" s="16"/>
      <c r="I3128" s="17"/>
      <c r="J3128" s="21">
        <v>90.97308000000001</v>
      </c>
      <c r="K3128" s="16">
        <v>79.409670000000006</v>
      </c>
      <c r="L3128" s="16"/>
      <c r="M3128" s="16">
        <v>88.310340000000011</v>
      </c>
      <c r="N3128" s="16">
        <v>75</v>
      </c>
      <c r="O3128" s="16">
        <v>56.666670000000003</v>
      </c>
      <c r="P3128" s="16">
        <v>80.86330000000001</v>
      </c>
      <c r="Q3128" s="16">
        <v>93.340720000000005</v>
      </c>
      <c r="R3128" s="16">
        <v>66.054190000000006</v>
      </c>
      <c r="S3128" s="16">
        <v>78.261050000000012</v>
      </c>
      <c r="T3128" s="17">
        <v>78.764335555555562</v>
      </c>
      <c r="U3128" s="15">
        <v>3</v>
      </c>
      <c r="V3128" s="13" t="s">
        <v>51</v>
      </c>
    </row>
    <row r="3129" spans="1:22" x14ac:dyDescent="0.3">
      <c r="A3129" s="12" t="s">
        <v>405</v>
      </c>
      <c r="B3129" s="13" t="s">
        <v>406</v>
      </c>
      <c r="C3129" s="13" t="s">
        <v>50</v>
      </c>
      <c r="D3129" s="13" t="s">
        <v>43</v>
      </c>
      <c r="E3129" s="14">
        <v>2006</v>
      </c>
      <c r="F3129" s="15"/>
      <c r="G3129" s="16"/>
      <c r="H3129" s="16"/>
      <c r="I3129" s="17"/>
      <c r="J3129" s="21">
        <v>90.891170000000002</v>
      </c>
      <c r="K3129" s="16">
        <v>79.224010000000007</v>
      </c>
      <c r="L3129" s="16"/>
      <c r="M3129" s="16">
        <v>88.309880000000007</v>
      </c>
      <c r="N3129" s="16">
        <v>75</v>
      </c>
      <c r="O3129" s="16">
        <v>43.333330000000004</v>
      </c>
      <c r="P3129" s="16">
        <v>80.86330000000001</v>
      </c>
      <c r="Q3129" s="16">
        <v>93.300640000000001</v>
      </c>
      <c r="R3129" s="16">
        <v>66.054190000000006</v>
      </c>
      <c r="S3129" s="16">
        <v>77.806270000000012</v>
      </c>
      <c r="T3129" s="17">
        <v>77.198087777777801</v>
      </c>
      <c r="U3129" s="15">
        <v>3</v>
      </c>
      <c r="V3129" s="13" t="s">
        <v>51</v>
      </c>
    </row>
    <row r="3130" spans="1:22" x14ac:dyDescent="0.3">
      <c r="A3130" s="12" t="s">
        <v>405</v>
      </c>
      <c r="B3130" s="13" t="s">
        <v>406</v>
      </c>
      <c r="C3130" s="13" t="s">
        <v>50</v>
      </c>
      <c r="D3130" s="13" t="s">
        <v>43</v>
      </c>
      <c r="E3130" s="14">
        <v>2005</v>
      </c>
      <c r="F3130" s="15"/>
      <c r="G3130" s="16"/>
      <c r="H3130" s="16"/>
      <c r="I3130" s="17"/>
      <c r="J3130" s="21">
        <v>90.77467</v>
      </c>
      <c r="K3130" s="16"/>
      <c r="L3130" s="16"/>
      <c r="M3130" s="16">
        <v>88.309180000000012</v>
      </c>
      <c r="N3130" s="16">
        <v>68.75</v>
      </c>
      <c r="O3130" s="16"/>
      <c r="P3130" s="16"/>
      <c r="Q3130" s="16"/>
      <c r="R3130" s="16">
        <v>66.054190000000006</v>
      </c>
      <c r="S3130" s="16">
        <v>76.431740000000005</v>
      </c>
      <c r="T3130" s="17">
        <v>78.063956000000005</v>
      </c>
      <c r="U3130" s="15">
        <v>3</v>
      </c>
      <c r="V3130" s="13" t="s">
        <v>51</v>
      </c>
    </row>
    <row r="3131" spans="1:22" x14ac:dyDescent="0.3">
      <c r="A3131" s="12" t="s">
        <v>405</v>
      </c>
      <c r="B3131" s="13" t="s">
        <v>406</v>
      </c>
      <c r="C3131" s="13" t="s">
        <v>50</v>
      </c>
      <c r="D3131" s="13" t="s">
        <v>43</v>
      </c>
      <c r="E3131" s="14">
        <v>2004</v>
      </c>
      <c r="F3131" s="15"/>
      <c r="G3131" s="16"/>
      <c r="H3131" s="16"/>
      <c r="I3131" s="17"/>
      <c r="J3131" s="21">
        <v>90.670480000000012</v>
      </c>
      <c r="K3131" s="16"/>
      <c r="L3131" s="16"/>
      <c r="M3131" s="16"/>
      <c r="N3131" s="16"/>
      <c r="O3131" s="16"/>
      <c r="P3131" s="16"/>
      <c r="Q3131" s="16"/>
      <c r="R3131" s="16">
        <v>66.054190000000006</v>
      </c>
      <c r="S3131" s="16">
        <v>81.09526000000001</v>
      </c>
      <c r="T3131" s="17">
        <v>79.273309999999995</v>
      </c>
      <c r="U3131" s="15">
        <v>3</v>
      </c>
      <c r="V3131" s="13" t="s">
        <v>51</v>
      </c>
    </row>
    <row r="3132" spans="1:22" x14ac:dyDescent="0.3">
      <c r="A3132" s="12" t="s">
        <v>407</v>
      </c>
      <c r="B3132" s="13" t="s">
        <v>408</v>
      </c>
      <c r="C3132" s="13" t="s">
        <v>50</v>
      </c>
      <c r="D3132" s="13" t="s">
        <v>43</v>
      </c>
      <c r="E3132" s="14">
        <v>2020</v>
      </c>
      <c r="F3132" s="15">
        <v>36</v>
      </c>
      <c r="G3132" s="16">
        <v>76.618639999999999</v>
      </c>
      <c r="H3132" s="16"/>
      <c r="I3132" s="17"/>
      <c r="J3132" s="21">
        <v>88.441040000000001</v>
      </c>
      <c r="K3132" s="16">
        <v>71.764120000000005</v>
      </c>
      <c r="L3132" s="16">
        <v>94.415860000000009</v>
      </c>
      <c r="M3132" s="16">
        <v>86.116260000000011</v>
      </c>
      <c r="N3132" s="16">
        <v>65</v>
      </c>
      <c r="O3132" s="16">
        <v>50.000000000000007</v>
      </c>
      <c r="P3132" s="16">
        <v>87.657390000000007</v>
      </c>
      <c r="Q3132" s="16">
        <v>96.056930000000008</v>
      </c>
      <c r="R3132" s="16">
        <v>64.089620000000011</v>
      </c>
      <c r="S3132" s="16">
        <v>62.645220000000002</v>
      </c>
      <c r="T3132" s="17">
        <v>76.618643999999989</v>
      </c>
      <c r="U3132" s="15">
        <v>3</v>
      </c>
      <c r="V3132" s="13" t="s">
        <v>51</v>
      </c>
    </row>
    <row r="3133" spans="1:22" x14ac:dyDescent="0.3">
      <c r="A3133" s="12" t="s">
        <v>407</v>
      </c>
      <c r="B3133" s="13" t="s">
        <v>408</v>
      </c>
      <c r="C3133" s="13" t="s">
        <v>50</v>
      </c>
      <c r="D3133" s="13" t="s">
        <v>43</v>
      </c>
      <c r="E3133" s="14">
        <v>2019</v>
      </c>
      <c r="F3133" s="15"/>
      <c r="G3133" s="16">
        <v>76.616320000000002</v>
      </c>
      <c r="H3133" s="16"/>
      <c r="I3133" s="17"/>
      <c r="J3133" s="21">
        <v>88.41443000000001</v>
      </c>
      <c r="K3133" s="16">
        <v>71.750250000000008</v>
      </c>
      <c r="L3133" s="16">
        <v>94.413040000000009</v>
      </c>
      <c r="M3133" s="16">
        <v>86.116160000000008</v>
      </c>
      <c r="N3133" s="16">
        <v>65</v>
      </c>
      <c r="O3133" s="16">
        <v>50.000000000000007</v>
      </c>
      <c r="P3133" s="16">
        <v>87.657390000000007</v>
      </c>
      <c r="Q3133" s="16">
        <v>96.056930000000008</v>
      </c>
      <c r="R3133" s="16">
        <v>64.089620000000011</v>
      </c>
      <c r="S3133" s="16">
        <v>62.665390000000002</v>
      </c>
      <c r="T3133" s="17">
        <v>76.616320999999999</v>
      </c>
      <c r="U3133" s="15">
        <v>3</v>
      </c>
      <c r="V3133" s="13" t="s">
        <v>51</v>
      </c>
    </row>
    <row r="3134" spans="1:22" x14ac:dyDescent="0.3">
      <c r="A3134" s="12" t="s">
        <v>407</v>
      </c>
      <c r="B3134" s="13" t="s">
        <v>408</v>
      </c>
      <c r="C3134" s="13" t="s">
        <v>50</v>
      </c>
      <c r="D3134" s="13" t="s">
        <v>43</v>
      </c>
      <c r="E3134" s="14">
        <v>2018</v>
      </c>
      <c r="F3134" s="15"/>
      <c r="G3134" s="16">
        <v>76.60784000000001</v>
      </c>
      <c r="H3134" s="16"/>
      <c r="I3134" s="17"/>
      <c r="J3134" s="21">
        <v>88.383430000000004</v>
      </c>
      <c r="K3134" s="16">
        <v>71.734090000000009</v>
      </c>
      <c r="L3134" s="16">
        <v>94.409760000000006</v>
      </c>
      <c r="M3134" s="16">
        <v>86.116050000000001</v>
      </c>
      <c r="N3134" s="16">
        <v>65</v>
      </c>
      <c r="O3134" s="16">
        <v>50.000000000000007</v>
      </c>
      <c r="P3134" s="16">
        <v>87.657390000000007</v>
      </c>
      <c r="Q3134" s="16">
        <v>96.056930000000008</v>
      </c>
      <c r="R3134" s="16">
        <v>64.089620000000011</v>
      </c>
      <c r="S3134" s="16">
        <v>62.631080000000004</v>
      </c>
      <c r="T3134" s="17">
        <v>76.607834999999994</v>
      </c>
      <c r="U3134" s="15">
        <v>3</v>
      </c>
      <c r="V3134" s="13" t="s">
        <v>51</v>
      </c>
    </row>
    <row r="3135" spans="1:22" x14ac:dyDescent="0.3">
      <c r="A3135" s="12" t="s">
        <v>407</v>
      </c>
      <c r="B3135" s="13" t="s">
        <v>408</v>
      </c>
      <c r="C3135" s="13" t="s">
        <v>50</v>
      </c>
      <c r="D3135" s="13" t="s">
        <v>43</v>
      </c>
      <c r="E3135" s="14">
        <v>2017</v>
      </c>
      <c r="F3135" s="15"/>
      <c r="G3135" s="16">
        <v>76.42092000000001</v>
      </c>
      <c r="H3135" s="16"/>
      <c r="I3135" s="17"/>
      <c r="J3135" s="21">
        <v>88.391100000000009</v>
      </c>
      <c r="K3135" s="16">
        <v>71.73809</v>
      </c>
      <c r="L3135" s="16">
        <v>94.410570000000007</v>
      </c>
      <c r="M3135" s="16">
        <v>86.116080000000011</v>
      </c>
      <c r="N3135" s="16">
        <v>65</v>
      </c>
      <c r="O3135" s="16">
        <v>50.000000000000007</v>
      </c>
      <c r="P3135" s="16">
        <v>87.652680000000004</v>
      </c>
      <c r="Q3135" s="16">
        <v>96.056930000000008</v>
      </c>
      <c r="R3135" s="16">
        <v>62.237770000000005</v>
      </c>
      <c r="S3135" s="16">
        <v>62.606000000000002</v>
      </c>
      <c r="T3135" s="17">
        <v>76.42092199999999</v>
      </c>
      <c r="U3135" s="15">
        <v>3</v>
      </c>
      <c r="V3135" s="13" t="s">
        <v>51</v>
      </c>
    </row>
    <row r="3136" spans="1:22" x14ac:dyDescent="0.3">
      <c r="A3136" s="12" t="s">
        <v>407</v>
      </c>
      <c r="B3136" s="13" t="s">
        <v>408</v>
      </c>
      <c r="C3136" s="13" t="s">
        <v>50</v>
      </c>
      <c r="D3136" s="13" t="s">
        <v>43</v>
      </c>
      <c r="E3136" s="14">
        <v>2016</v>
      </c>
      <c r="F3136" s="15"/>
      <c r="G3136" s="16">
        <v>76.428440000000009</v>
      </c>
      <c r="H3136" s="16"/>
      <c r="I3136" s="17"/>
      <c r="J3136" s="21">
        <v>88.441310000000001</v>
      </c>
      <c r="K3136" s="16">
        <v>71.764250000000004</v>
      </c>
      <c r="L3136" s="16">
        <v>94.415880000000001</v>
      </c>
      <c r="M3136" s="16">
        <v>86.116260000000011</v>
      </c>
      <c r="N3136" s="16">
        <v>65</v>
      </c>
      <c r="O3136" s="16">
        <v>50.000000000000007</v>
      </c>
      <c r="P3136" s="16">
        <v>89.134580000000014</v>
      </c>
      <c r="Q3136" s="16">
        <v>96.056930000000008</v>
      </c>
      <c r="R3136" s="16">
        <v>62.237770000000005</v>
      </c>
      <c r="S3136" s="16">
        <v>62.599280000000007</v>
      </c>
      <c r="T3136" s="17">
        <v>76.576626000000005</v>
      </c>
      <c r="U3136" s="15">
        <v>3</v>
      </c>
      <c r="V3136" s="13" t="s">
        <v>51</v>
      </c>
    </row>
    <row r="3137" spans="1:22" x14ac:dyDescent="0.3">
      <c r="A3137" s="12" t="s">
        <v>407</v>
      </c>
      <c r="B3137" s="13" t="s">
        <v>408</v>
      </c>
      <c r="C3137" s="13" t="s">
        <v>50</v>
      </c>
      <c r="D3137" s="13" t="s">
        <v>43</v>
      </c>
      <c r="E3137" s="14">
        <v>2015</v>
      </c>
      <c r="F3137" s="15"/>
      <c r="G3137" s="16"/>
      <c r="H3137" s="16">
        <v>76.881110000000007</v>
      </c>
      <c r="I3137" s="17"/>
      <c r="J3137" s="21">
        <v>88.383720000000011</v>
      </c>
      <c r="K3137" s="16">
        <v>75.645660000000007</v>
      </c>
      <c r="L3137" s="16">
        <v>96.713060000000013</v>
      </c>
      <c r="M3137" s="16">
        <v>88.710290000000001</v>
      </c>
      <c r="N3137" s="16">
        <v>65</v>
      </c>
      <c r="O3137" s="16">
        <v>50.000000000000007</v>
      </c>
      <c r="P3137" s="16">
        <v>89.134080000000012</v>
      </c>
      <c r="Q3137" s="16">
        <v>96.056930000000008</v>
      </c>
      <c r="R3137" s="16">
        <v>66.520180000000011</v>
      </c>
      <c r="S3137" s="16">
        <v>62.600010000000005</v>
      </c>
      <c r="T3137" s="17">
        <v>77.876392999999993</v>
      </c>
      <c r="U3137" s="15">
        <v>3</v>
      </c>
      <c r="V3137" s="13" t="s">
        <v>51</v>
      </c>
    </row>
    <row r="3138" spans="1:22" x14ac:dyDescent="0.3">
      <c r="A3138" s="12" t="s">
        <v>407</v>
      </c>
      <c r="B3138" s="13" t="s">
        <v>408</v>
      </c>
      <c r="C3138" s="13" t="s">
        <v>50</v>
      </c>
      <c r="D3138" s="13" t="s">
        <v>43</v>
      </c>
      <c r="E3138" s="14">
        <v>2014</v>
      </c>
      <c r="F3138" s="15"/>
      <c r="G3138" s="16"/>
      <c r="H3138" s="16">
        <v>75.36760000000001</v>
      </c>
      <c r="I3138" s="17">
        <v>76.61760000000001</v>
      </c>
      <c r="J3138" s="21">
        <v>86.362480000000005</v>
      </c>
      <c r="K3138" s="16">
        <v>75.63788000000001</v>
      </c>
      <c r="L3138" s="16">
        <v>96.711480000000009</v>
      </c>
      <c r="M3138" s="16">
        <v>88.71023000000001</v>
      </c>
      <c r="N3138" s="16">
        <v>87.500000000000014</v>
      </c>
      <c r="O3138" s="16">
        <v>40</v>
      </c>
      <c r="P3138" s="16">
        <v>89.150290000000012</v>
      </c>
      <c r="Q3138" s="16">
        <v>86.108000000000004</v>
      </c>
      <c r="R3138" s="16">
        <v>66.520180000000011</v>
      </c>
      <c r="S3138" s="16">
        <v>59.475500000000004</v>
      </c>
      <c r="T3138" s="17">
        <v>77.617604</v>
      </c>
      <c r="U3138" s="15">
        <v>3</v>
      </c>
      <c r="V3138" s="13" t="s">
        <v>51</v>
      </c>
    </row>
    <row r="3139" spans="1:22" x14ac:dyDescent="0.3">
      <c r="A3139" s="12" t="s">
        <v>407</v>
      </c>
      <c r="B3139" s="13" t="s">
        <v>408</v>
      </c>
      <c r="C3139" s="13" t="s">
        <v>50</v>
      </c>
      <c r="D3139" s="13" t="s">
        <v>43</v>
      </c>
      <c r="E3139" s="14">
        <v>2013</v>
      </c>
      <c r="F3139" s="15"/>
      <c r="G3139" s="16"/>
      <c r="H3139" s="16"/>
      <c r="I3139" s="17">
        <v>76.893450000000001</v>
      </c>
      <c r="J3139" s="21">
        <v>86.31765</v>
      </c>
      <c r="K3139" s="16">
        <v>75.60672000000001</v>
      </c>
      <c r="L3139" s="16">
        <v>96.705160000000006</v>
      </c>
      <c r="M3139" s="16">
        <v>88.710010000000011</v>
      </c>
      <c r="N3139" s="16">
        <v>87.500000000000014</v>
      </c>
      <c r="O3139" s="16">
        <v>30.000000000000004</v>
      </c>
      <c r="P3139" s="16">
        <v>88.838260000000005</v>
      </c>
      <c r="Q3139" s="16">
        <v>86.824040000000011</v>
      </c>
      <c r="R3139" s="16">
        <v>68.979190000000003</v>
      </c>
      <c r="S3139" s="16">
        <v>59.453510000000001</v>
      </c>
      <c r="T3139" s="17">
        <v>76.893454000000006</v>
      </c>
      <c r="U3139" s="15">
        <v>3</v>
      </c>
      <c r="V3139" s="13" t="s">
        <v>51</v>
      </c>
    </row>
    <row r="3140" spans="1:22" x14ac:dyDescent="0.3">
      <c r="A3140" s="12" t="s">
        <v>407</v>
      </c>
      <c r="B3140" s="13" t="s">
        <v>408</v>
      </c>
      <c r="C3140" s="13" t="s">
        <v>50</v>
      </c>
      <c r="D3140" s="13" t="s">
        <v>43</v>
      </c>
      <c r="E3140" s="14">
        <v>2012</v>
      </c>
      <c r="F3140" s="15"/>
      <c r="G3140" s="16"/>
      <c r="H3140" s="16"/>
      <c r="I3140" s="17">
        <v>76.706790000000012</v>
      </c>
      <c r="J3140" s="21">
        <v>86.272580000000005</v>
      </c>
      <c r="K3140" s="16">
        <v>74.242080000000001</v>
      </c>
      <c r="L3140" s="16">
        <v>96.698470000000015</v>
      </c>
      <c r="M3140" s="16">
        <v>88.709790000000012</v>
      </c>
      <c r="N3140" s="16">
        <v>87.500000000000014</v>
      </c>
      <c r="O3140" s="16">
        <v>30.000000000000004</v>
      </c>
      <c r="P3140" s="16">
        <v>89.104370000000003</v>
      </c>
      <c r="Q3140" s="16">
        <v>86.118910000000014</v>
      </c>
      <c r="R3140" s="16">
        <v>68.979190000000003</v>
      </c>
      <c r="S3140" s="16">
        <v>59.442530000000005</v>
      </c>
      <c r="T3140" s="17">
        <v>76.706792000000007</v>
      </c>
      <c r="U3140" s="15">
        <v>3</v>
      </c>
      <c r="V3140" s="13" t="s">
        <v>51</v>
      </c>
    </row>
    <row r="3141" spans="1:22" x14ac:dyDescent="0.3">
      <c r="A3141" s="12" t="s">
        <v>407</v>
      </c>
      <c r="B3141" s="13" t="s">
        <v>408</v>
      </c>
      <c r="C3141" s="13" t="s">
        <v>50</v>
      </c>
      <c r="D3141" s="13" t="s">
        <v>43</v>
      </c>
      <c r="E3141" s="14">
        <v>2011</v>
      </c>
      <c r="F3141" s="15"/>
      <c r="G3141" s="16"/>
      <c r="H3141" s="16"/>
      <c r="I3141" s="17">
        <v>76.624230000000011</v>
      </c>
      <c r="J3141" s="21">
        <v>86.255340000000004</v>
      </c>
      <c r="K3141" s="16">
        <v>74.231000000000009</v>
      </c>
      <c r="L3141" s="16">
        <v>96.665390000000002</v>
      </c>
      <c r="M3141" s="16">
        <v>88.709710000000001</v>
      </c>
      <c r="N3141" s="16">
        <v>87.500000000000014</v>
      </c>
      <c r="O3141" s="16">
        <v>30.000000000000004</v>
      </c>
      <c r="P3141" s="16">
        <v>89.117410000000007</v>
      </c>
      <c r="Q3141" s="16">
        <v>86.084330000000008</v>
      </c>
      <c r="R3141" s="16">
        <v>68.241489999999999</v>
      </c>
      <c r="S3141" s="16">
        <v>59.437650000000005</v>
      </c>
      <c r="T3141" s="17">
        <v>76.624231999999992</v>
      </c>
      <c r="U3141" s="15">
        <v>3</v>
      </c>
      <c r="V3141" s="13" t="s">
        <v>51</v>
      </c>
    </row>
    <row r="3142" spans="1:22" x14ac:dyDescent="0.3">
      <c r="A3142" s="12" t="s">
        <v>407</v>
      </c>
      <c r="B3142" s="13" t="s">
        <v>408</v>
      </c>
      <c r="C3142" s="13" t="s">
        <v>50</v>
      </c>
      <c r="D3142" s="13" t="s">
        <v>43</v>
      </c>
      <c r="E3142" s="14">
        <v>2010</v>
      </c>
      <c r="F3142" s="15"/>
      <c r="G3142" s="16"/>
      <c r="H3142" s="16"/>
      <c r="I3142" s="17">
        <v>76.61018</v>
      </c>
      <c r="J3142" s="21">
        <v>86.312640000000002</v>
      </c>
      <c r="K3142" s="16">
        <v>74.266249999999999</v>
      </c>
      <c r="L3142" s="16">
        <v>96.673400000000001</v>
      </c>
      <c r="M3142" s="16">
        <v>88.709960000000009</v>
      </c>
      <c r="N3142" s="16">
        <v>87.500000000000014</v>
      </c>
      <c r="O3142" s="16">
        <v>30.000000000000004</v>
      </c>
      <c r="P3142" s="16">
        <v>89.197310000000002</v>
      </c>
      <c r="Q3142" s="16">
        <v>86.130280000000013</v>
      </c>
      <c r="R3142" s="16">
        <v>68.241489999999999</v>
      </c>
      <c r="S3142" s="16">
        <v>59.070480000000003</v>
      </c>
      <c r="T3142" s="17">
        <v>76.610180999999997</v>
      </c>
      <c r="U3142" s="15">
        <v>3</v>
      </c>
      <c r="V3142" s="13" t="s">
        <v>51</v>
      </c>
    </row>
    <row r="3143" spans="1:22" x14ac:dyDescent="0.3">
      <c r="A3143" s="12" t="s">
        <v>407</v>
      </c>
      <c r="B3143" s="13" t="s">
        <v>408</v>
      </c>
      <c r="C3143" s="13" t="s">
        <v>50</v>
      </c>
      <c r="D3143" s="13" t="s">
        <v>43</v>
      </c>
      <c r="E3143" s="14">
        <v>2009</v>
      </c>
      <c r="F3143" s="15"/>
      <c r="G3143" s="16"/>
      <c r="H3143" s="16"/>
      <c r="I3143" s="17"/>
      <c r="J3143" s="21">
        <v>86.228450000000009</v>
      </c>
      <c r="K3143" s="16">
        <v>74.211410000000001</v>
      </c>
      <c r="L3143" s="16"/>
      <c r="M3143" s="16">
        <v>88.487350000000006</v>
      </c>
      <c r="N3143" s="16">
        <v>87.500000000000014</v>
      </c>
      <c r="O3143" s="16">
        <v>30.000000000000004</v>
      </c>
      <c r="P3143" s="16">
        <v>89.61966000000001</v>
      </c>
      <c r="Q3143" s="16">
        <v>85.952000000000012</v>
      </c>
      <c r="R3143" s="16">
        <v>68.241489999999999</v>
      </c>
      <c r="S3143" s="16">
        <v>59.070480000000003</v>
      </c>
      <c r="T3143" s="17">
        <v>74.367871111111114</v>
      </c>
      <c r="U3143" s="15">
        <v>2</v>
      </c>
      <c r="V3143" s="13" t="s">
        <v>31</v>
      </c>
    </row>
    <row r="3144" spans="1:22" x14ac:dyDescent="0.3">
      <c r="A3144" s="12" t="s">
        <v>407</v>
      </c>
      <c r="B3144" s="13" t="s">
        <v>408</v>
      </c>
      <c r="C3144" s="13" t="s">
        <v>50</v>
      </c>
      <c r="D3144" s="13" t="s">
        <v>43</v>
      </c>
      <c r="E3144" s="14">
        <v>2008</v>
      </c>
      <c r="F3144" s="15"/>
      <c r="G3144" s="16"/>
      <c r="H3144" s="16"/>
      <c r="I3144" s="17"/>
      <c r="J3144" s="21">
        <v>87.079240000000013</v>
      </c>
      <c r="K3144" s="16">
        <v>74.19735</v>
      </c>
      <c r="L3144" s="16"/>
      <c r="M3144" s="16">
        <v>88.487250000000003</v>
      </c>
      <c r="N3144" s="16">
        <v>87.500000000000014</v>
      </c>
      <c r="O3144" s="16">
        <v>30.000000000000004</v>
      </c>
      <c r="P3144" s="16">
        <v>89.538990000000013</v>
      </c>
      <c r="Q3144" s="16">
        <v>87.375870000000006</v>
      </c>
      <c r="R3144" s="16">
        <v>69.291360000000012</v>
      </c>
      <c r="S3144" s="16">
        <v>59.226610000000008</v>
      </c>
      <c r="T3144" s="17">
        <v>74.744074444444465</v>
      </c>
      <c r="U3144" s="15">
        <v>2</v>
      </c>
      <c r="V3144" s="13" t="s">
        <v>31</v>
      </c>
    </row>
    <row r="3145" spans="1:22" x14ac:dyDescent="0.3">
      <c r="A3145" s="12" t="s">
        <v>407</v>
      </c>
      <c r="B3145" s="13" t="s">
        <v>408</v>
      </c>
      <c r="C3145" s="13" t="s">
        <v>50</v>
      </c>
      <c r="D3145" s="13" t="s">
        <v>43</v>
      </c>
      <c r="E3145" s="14">
        <v>2007</v>
      </c>
      <c r="F3145" s="15"/>
      <c r="G3145" s="16"/>
      <c r="H3145" s="16"/>
      <c r="I3145" s="17"/>
      <c r="J3145" s="21">
        <v>86.991930000000011</v>
      </c>
      <c r="K3145" s="16">
        <v>74.084910000000008</v>
      </c>
      <c r="L3145" s="16"/>
      <c r="M3145" s="16">
        <v>88.486460000000008</v>
      </c>
      <c r="N3145" s="16">
        <v>87.500000000000014</v>
      </c>
      <c r="O3145" s="16">
        <v>30.000000000000004</v>
      </c>
      <c r="P3145" s="16">
        <v>89.711520000000007</v>
      </c>
      <c r="Q3145" s="16">
        <v>87.176770000000005</v>
      </c>
      <c r="R3145" s="16">
        <v>69.291360000000012</v>
      </c>
      <c r="S3145" s="16">
        <v>59.226610000000008</v>
      </c>
      <c r="T3145" s="17">
        <v>74.718840000000014</v>
      </c>
      <c r="U3145" s="15">
        <v>2</v>
      </c>
      <c r="V3145" s="13" t="s">
        <v>31</v>
      </c>
    </row>
    <row r="3146" spans="1:22" x14ac:dyDescent="0.3">
      <c r="A3146" s="12" t="s">
        <v>407</v>
      </c>
      <c r="B3146" s="13" t="s">
        <v>408</v>
      </c>
      <c r="C3146" s="13" t="s">
        <v>50</v>
      </c>
      <c r="D3146" s="13" t="s">
        <v>43</v>
      </c>
      <c r="E3146" s="14">
        <v>2006</v>
      </c>
      <c r="F3146" s="15"/>
      <c r="G3146" s="16"/>
      <c r="H3146" s="16"/>
      <c r="I3146" s="17"/>
      <c r="J3146" s="21">
        <v>86.143330000000006</v>
      </c>
      <c r="K3146" s="16">
        <v>74.034580000000005</v>
      </c>
      <c r="L3146" s="16"/>
      <c r="M3146" s="16">
        <v>88.486100000000008</v>
      </c>
      <c r="N3146" s="16">
        <v>87.500000000000014</v>
      </c>
      <c r="O3146" s="16">
        <v>30.000000000000004</v>
      </c>
      <c r="P3146" s="16">
        <v>88.595970000000008</v>
      </c>
      <c r="Q3146" s="16">
        <v>87.153650000000013</v>
      </c>
      <c r="R3146" s="16">
        <v>69.291360000000012</v>
      </c>
      <c r="S3146" s="16">
        <v>59.107600000000005</v>
      </c>
      <c r="T3146" s="17">
        <v>74.479176666666675</v>
      </c>
      <c r="U3146" s="15">
        <v>2</v>
      </c>
      <c r="V3146" s="13" t="s">
        <v>31</v>
      </c>
    </row>
    <row r="3147" spans="1:22" x14ac:dyDescent="0.3">
      <c r="A3147" s="12" t="s">
        <v>407</v>
      </c>
      <c r="B3147" s="13" t="s">
        <v>408</v>
      </c>
      <c r="C3147" s="13" t="s">
        <v>50</v>
      </c>
      <c r="D3147" s="13" t="s">
        <v>43</v>
      </c>
      <c r="E3147" s="14">
        <v>2005</v>
      </c>
      <c r="F3147" s="15"/>
      <c r="G3147" s="16"/>
      <c r="H3147" s="16"/>
      <c r="I3147" s="17"/>
      <c r="J3147" s="21">
        <v>86.100590000000011</v>
      </c>
      <c r="K3147" s="16"/>
      <c r="L3147" s="16"/>
      <c r="M3147" s="16">
        <v>86.485470000000007</v>
      </c>
      <c r="N3147" s="16">
        <v>87.500000000000014</v>
      </c>
      <c r="O3147" s="16"/>
      <c r="P3147" s="16"/>
      <c r="Q3147" s="16"/>
      <c r="R3147" s="16">
        <v>69.291360000000012</v>
      </c>
      <c r="S3147" s="16">
        <v>59.054350000000007</v>
      </c>
      <c r="T3147" s="17">
        <v>77.686354000000009</v>
      </c>
      <c r="U3147" s="15">
        <v>3</v>
      </c>
      <c r="V3147" s="13" t="s">
        <v>51</v>
      </c>
    </row>
    <row r="3148" spans="1:22" x14ac:dyDescent="0.3">
      <c r="A3148" s="12" t="s">
        <v>407</v>
      </c>
      <c r="B3148" s="13" t="s">
        <v>408</v>
      </c>
      <c r="C3148" s="13" t="s">
        <v>50</v>
      </c>
      <c r="D3148" s="13" t="s">
        <v>43</v>
      </c>
      <c r="E3148" s="14">
        <v>2004</v>
      </c>
      <c r="F3148" s="15"/>
      <c r="G3148" s="16"/>
      <c r="H3148" s="16"/>
      <c r="I3148" s="17"/>
      <c r="J3148" s="21">
        <v>85.603740000000002</v>
      </c>
      <c r="K3148" s="16"/>
      <c r="L3148" s="16"/>
      <c r="M3148" s="16"/>
      <c r="N3148" s="16"/>
      <c r="O3148" s="16"/>
      <c r="P3148" s="16"/>
      <c r="Q3148" s="16"/>
      <c r="R3148" s="16">
        <v>69.291360000000012</v>
      </c>
      <c r="S3148" s="16">
        <v>58.875380000000007</v>
      </c>
      <c r="T3148" s="17">
        <v>71.256826666666669</v>
      </c>
      <c r="U3148" s="15">
        <v>2</v>
      </c>
      <c r="V3148" s="13" t="s">
        <v>31</v>
      </c>
    </row>
    <row r="3149" spans="1:22" x14ac:dyDescent="0.3">
      <c r="A3149" s="12" t="s">
        <v>409</v>
      </c>
      <c r="B3149" s="13" t="s">
        <v>410</v>
      </c>
      <c r="C3149" s="13" t="s">
        <v>34</v>
      </c>
      <c r="D3149" s="13" t="s">
        <v>25</v>
      </c>
      <c r="E3149" s="14">
        <v>2020</v>
      </c>
      <c r="F3149" s="15">
        <v>176</v>
      </c>
      <c r="G3149" s="16">
        <v>41.968120000000006</v>
      </c>
      <c r="H3149" s="16"/>
      <c r="I3149" s="17"/>
      <c r="J3149" s="21">
        <v>80.135130000000004</v>
      </c>
      <c r="K3149" s="16"/>
      <c r="L3149" s="16">
        <v>51.950530000000008</v>
      </c>
      <c r="M3149" s="16">
        <v>45.211320000000001</v>
      </c>
      <c r="N3149" s="16">
        <v>15.000000000000002</v>
      </c>
      <c r="O3149" s="16">
        <v>54.000000000000007</v>
      </c>
      <c r="P3149" s="16">
        <v>73.970760000000013</v>
      </c>
      <c r="Q3149" s="16">
        <v>29.830470000000002</v>
      </c>
      <c r="R3149" s="16">
        <v>42.578990000000005</v>
      </c>
      <c r="S3149" s="16">
        <v>27.004010000000001</v>
      </c>
      <c r="T3149" s="17">
        <v>46.631245555555552</v>
      </c>
      <c r="U3149" s="15">
        <v>1</v>
      </c>
      <c r="V3149" s="13" t="s">
        <v>26</v>
      </c>
    </row>
    <row r="3150" spans="1:22" x14ac:dyDescent="0.3">
      <c r="A3150" s="12" t="s">
        <v>409</v>
      </c>
      <c r="B3150" s="13" t="s">
        <v>410</v>
      </c>
      <c r="C3150" s="13" t="s">
        <v>34</v>
      </c>
      <c r="D3150" s="13" t="s">
        <v>25</v>
      </c>
      <c r="E3150" s="14">
        <v>2019</v>
      </c>
      <c r="F3150" s="15"/>
      <c r="G3150" s="16">
        <v>41.474420000000002</v>
      </c>
      <c r="H3150" s="16"/>
      <c r="I3150" s="17"/>
      <c r="J3150" s="21">
        <v>80.991600000000005</v>
      </c>
      <c r="K3150" s="16"/>
      <c r="L3150" s="16">
        <v>52.065050000000006</v>
      </c>
      <c r="M3150" s="16">
        <v>45.211320000000001</v>
      </c>
      <c r="N3150" s="16">
        <v>15.000000000000002</v>
      </c>
      <c r="O3150" s="16">
        <v>54.000000000000007</v>
      </c>
      <c r="P3150" s="16">
        <v>73.970760000000013</v>
      </c>
      <c r="Q3150" s="16">
        <v>29.830470000000002</v>
      </c>
      <c r="R3150" s="16">
        <v>42.578990000000005</v>
      </c>
      <c r="S3150" s="16">
        <v>21.096</v>
      </c>
      <c r="T3150" s="17">
        <v>46.082687777777778</v>
      </c>
      <c r="U3150" s="15">
        <v>1</v>
      </c>
      <c r="V3150" s="13" t="s">
        <v>26</v>
      </c>
    </row>
    <row r="3151" spans="1:22" x14ac:dyDescent="0.3">
      <c r="A3151" s="12" t="s">
        <v>409</v>
      </c>
      <c r="B3151" s="13" t="s">
        <v>410</v>
      </c>
      <c r="C3151" s="13" t="s">
        <v>34</v>
      </c>
      <c r="D3151" s="13" t="s">
        <v>25</v>
      </c>
      <c r="E3151" s="14">
        <v>2018</v>
      </c>
      <c r="F3151" s="15"/>
      <c r="G3151" s="16">
        <v>41.445630000000001</v>
      </c>
      <c r="H3151" s="16"/>
      <c r="I3151" s="17"/>
      <c r="J3151" s="21">
        <v>80.432020000000009</v>
      </c>
      <c r="K3151" s="16"/>
      <c r="L3151" s="16">
        <v>51.990230000000004</v>
      </c>
      <c r="M3151" s="16">
        <v>45.211320000000001</v>
      </c>
      <c r="N3151" s="16">
        <v>15.000000000000002</v>
      </c>
      <c r="O3151" s="16">
        <v>54.000000000000007</v>
      </c>
      <c r="P3151" s="16">
        <v>73.970760000000013</v>
      </c>
      <c r="Q3151" s="16">
        <v>29.830470000000002</v>
      </c>
      <c r="R3151" s="16">
        <v>42.578990000000005</v>
      </c>
      <c r="S3151" s="16">
        <v>21.442480000000003</v>
      </c>
      <c r="T3151" s="17">
        <v>46.05069666666666</v>
      </c>
      <c r="U3151" s="15">
        <v>1</v>
      </c>
      <c r="V3151" s="13" t="s">
        <v>26</v>
      </c>
    </row>
    <row r="3152" spans="1:22" x14ac:dyDescent="0.3">
      <c r="A3152" s="12" t="s">
        <v>409</v>
      </c>
      <c r="B3152" s="13" t="s">
        <v>410</v>
      </c>
      <c r="C3152" s="13" t="s">
        <v>34</v>
      </c>
      <c r="D3152" s="13" t="s">
        <v>25</v>
      </c>
      <c r="E3152" s="14">
        <v>2017</v>
      </c>
      <c r="F3152" s="15"/>
      <c r="G3152" s="16">
        <v>41.374790000000004</v>
      </c>
      <c r="H3152" s="16"/>
      <c r="I3152" s="17"/>
      <c r="J3152" s="21">
        <v>78.93086000000001</v>
      </c>
      <c r="K3152" s="16"/>
      <c r="L3152" s="16">
        <v>51.789500000000004</v>
      </c>
      <c r="M3152" s="16">
        <v>45.211320000000001</v>
      </c>
      <c r="N3152" s="16">
        <v>15.000000000000002</v>
      </c>
      <c r="O3152" s="16">
        <v>54.000000000000007</v>
      </c>
      <c r="P3152" s="16">
        <v>73.970760000000013</v>
      </c>
      <c r="Q3152" s="16">
        <v>29.830470000000002</v>
      </c>
      <c r="R3152" s="16">
        <v>42.578990000000005</v>
      </c>
      <c r="S3152" s="16">
        <v>22.436030000000002</v>
      </c>
      <c r="T3152" s="17">
        <v>45.971992222222227</v>
      </c>
      <c r="U3152" s="15">
        <v>1</v>
      </c>
      <c r="V3152" s="13" t="s">
        <v>26</v>
      </c>
    </row>
    <row r="3153" spans="1:22" x14ac:dyDescent="0.3">
      <c r="A3153" s="12" t="s">
        <v>409</v>
      </c>
      <c r="B3153" s="13" t="s">
        <v>410</v>
      </c>
      <c r="C3153" s="13" t="s">
        <v>34</v>
      </c>
      <c r="D3153" s="13" t="s">
        <v>25</v>
      </c>
      <c r="E3153" s="14">
        <v>2016</v>
      </c>
      <c r="F3153" s="15"/>
      <c r="G3153" s="16">
        <v>42.963990000000003</v>
      </c>
      <c r="H3153" s="16"/>
      <c r="I3153" s="17"/>
      <c r="J3153" s="21">
        <v>78.908860000000004</v>
      </c>
      <c r="K3153" s="16"/>
      <c r="L3153" s="16">
        <v>59.858540000000005</v>
      </c>
      <c r="M3153" s="16">
        <v>50.346890000000002</v>
      </c>
      <c r="N3153" s="16">
        <v>15.000000000000002</v>
      </c>
      <c r="O3153" s="16">
        <v>54.000000000000007</v>
      </c>
      <c r="P3153" s="16">
        <v>73.970760000000013</v>
      </c>
      <c r="Q3153" s="16">
        <v>29.830470000000002</v>
      </c>
      <c r="R3153" s="16">
        <v>42.578990000000005</v>
      </c>
      <c r="S3153" s="16">
        <v>25.145340000000001</v>
      </c>
      <c r="T3153" s="17">
        <v>47.737761111111105</v>
      </c>
      <c r="U3153" s="15">
        <v>1</v>
      </c>
      <c r="V3153" s="13" t="s">
        <v>26</v>
      </c>
    </row>
    <row r="3154" spans="1:22" x14ac:dyDescent="0.3">
      <c r="A3154" s="12" t="s">
        <v>409</v>
      </c>
      <c r="B3154" s="13" t="s">
        <v>410</v>
      </c>
      <c r="C3154" s="13" t="s">
        <v>34</v>
      </c>
      <c r="D3154" s="13" t="s">
        <v>25</v>
      </c>
      <c r="E3154" s="14">
        <v>2015</v>
      </c>
      <c r="F3154" s="15"/>
      <c r="G3154" s="16"/>
      <c r="H3154" s="16">
        <v>46.003320000000002</v>
      </c>
      <c r="I3154" s="17"/>
      <c r="J3154" s="21">
        <v>68.373609999999999</v>
      </c>
      <c r="K3154" s="16"/>
      <c r="L3154" s="16">
        <v>77.909480000000002</v>
      </c>
      <c r="M3154" s="16">
        <v>55.462520000000005</v>
      </c>
      <c r="N3154" s="16">
        <v>15.000000000000002</v>
      </c>
      <c r="O3154" s="16">
        <v>54.000000000000007</v>
      </c>
      <c r="P3154" s="16">
        <v>67.893730000000005</v>
      </c>
      <c r="Q3154" s="16">
        <v>58.574160000000006</v>
      </c>
      <c r="R3154" s="16">
        <v>35.171590000000002</v>
      </c>
      <c r="S3154" s="16">
        <v>27.648070000000001</v>
      </c>
      <c r="T3154" s="17">
        <v>51.11479555555556</v>
      </c>
      <c r="U3154" s="15">
        <v>2</v>
      </c>
      <c r="V3154" s="13" t="s">
        <v>31</v>
      </c>
    </row>
    <row r="3155" spans="1:22" x14ac:dyDescent="0.3">
      <c r="A3155" s="12" t="s">
        <v>409</v>
      </c>
      <c r="B3155" s="13" t="s">
        <v>410</v>
      </c>
      <c r="C3155" s="13" t="s">
        <v>34</v>
      </c>
      <c r="D3155" s="13" t="s">
        <v>25</v>
      </c>
      <c r="E3155" s="14">
        <v>2014</v>
      </c>
      <c r="F3155" s="15"/>
      <c r="G3155" s="16"/>
      <c r="H3155" s="16">
        <v>46.556910000000002</v>
      </c>
      <c r="I3155" s="17">
        <v>46.823570000000004</v>
      </c>
      <c r="J3155" s="21">
        <v>71.762640000000005</v>
      </c>
      <c r="K3155" s="16"/>
      <c r="L3155" s="16">
        <v>78.521290000000008</v>
      </c>
      <c r="M3155" s="16">
        <v>55.462520000000005</v>
      </c>
      <c r="N3155" s="16">
        <v>25.000000000000004</v>
      </c>
      <c r="O3155" s="16">
        <v>54.000000000000007</v>
      </c>
      <c r="P3155" s="16">
        <v>69.262260000000012</v>
      </c>
      <c r="Q3155" s="16">
        <v>59.259430000000002</v>
      </c>
      <c r="R3155" s="16">
        <v>35.171590000000002</v>
      </c>
      <c r="S3155" s="16">
        <v>27.129320000000003</v>
      </c>
      <c r="T3155" s="17">
        <v>52.841005555555562</v>
      </c>
      <c r="U3155" s="15">
        <v>2</v>
      </c>
      <c r="V3155" s="13" t="s">
        <v>31</v>
      </c>
    </row>
    <row r="3156" spans="1:22" x14ac:dyDescent="0.3">
      <c r="A3156" s="12" t="s">
        <v>409</v>
      </c>
      <c r="B3156" s="13" t="s">
        <v>410</v>
      </c>
      <c r="C3156" s="13" t="s">
        <v>34</v>
      </c>
      <c r="D3156" s="13" t="s">
        <v>25</v>
      </c>
      <c r="E3156" s="14">
        <v>2013</v>
      </c>
      <c r="F3156" s="15"/>
      <c r="G3156" s="16"/>
      <c r="H3156" s="16"/>
      <c r="I3156" s="17">
        <v>51.690270000000005</v>
      </c>
      <c r="J3156" s="21">
        <v>66.062270000000012</v>
      </c>
      <c r="K3156" s="16">
        <v>58.136410000000005</v>
      </c>
      <c r="L3156" s="16">
        <v>77.49221</v>
      </c>
      <c r="M3156" s="16">
        <v>55.462520000000005</v>
      </c>
      <c r="N3156" s="16">
        <v>12.500000000000002</v>
      </c>
      <c r="O3156" s="16">
        <v>46.666670000000003</v>
      </c>
      <c r="P3156" s="16">
        <v>69.262260000000012</v>
      </c>
      <c r="Q3156" s="16">
        <v>65.668500000000009</v>
      </c>
      <c r="R3156" s="16">
        <v>35.171590000000002</v>
      </c>
      <c r="S3156" s="16">
        <v>30.480260000000001</v>
      </c>
      <c r="T3156" s="17">
        <v>51.690269000000001</v>
      </c>
      <c r="U3156" s="15">
        <v>2</v>
      </c>
      <c r="V3156" s="13" t="s">
        <v>31</v>
      </c>
    </row>
    <row r="3157" spans="1:22" x14ac:dyDescent="0.3">
      <c r="A3157" s="12" t="s">
        <v>409</v>
      </c>
      <c r="B3157" s="13" t="s">
        <v>410</v>
      </c>
      <c r="C3157" s="13" t="s">
        <v>34</v>
      </c>
      <c r="D3157" s="13" t="s">
        <v>25</v>
      </c>
      <c r="E3157" s="14">
        <v>2012</v>
      </c>
      <c r="F3157" s="15"/>
      <c r="G3157" s="16"/>
      <c r="H3157" s="16"/>
      <c r="I3157" s="17">
        <v>51.510100000000001</v>
      </c>
      <c r="J3157" s="21">
        <v>65.081010000000006</v>
      </c>
      <c r="K3157" s="16">
        <v>57.470580000000005</v>
      </c>
      <c r="L3157" s="16">
        <v>77.337630000000004</v>
      </c>
      <c r="M3157" s="16">
        <v>55.462520000000005</v>
      </c>
      <c r="N3157" s="16">
        <v>12.500000000000002</v>
      </c>
      <c r="O3157" s="16">
        <v>46.666670000000003</v>
      </c>
      <c r="P3157" s="16">
        <v>69.262260000000012</v>
      </c>
      <c r="Q3157" s="16">
        <v>65.668500000000009</v>
      </c>
      <c r="R3157" s="16">
        <v>35.171590000000002</v>
      </c>
      <c r="S3157" s="16">
        <v>30.480270000000001</v>
      </c>
      <c r="T3157" s="17">
        <v>51.510103000000001</v>
      </c>
      <c r="U3157" s="15">
        <v>2</v>
      </c>
      <c r="V3157" s="13" t="s">
        <v>31</v>
      </c>
    </row>
    <row r="3158" spans="1:22" x14ac:dyDescent="0.3">
      <c r="A3158" s="12" t="s">
        <v>409</v>
      </c>
      <c r="B3158" s="13" t="s">
        <v>410</v>
      </c>
      <c r="C3158" s="13" t="s">
        <v>34</v>
      </c>
      <c r="D3158" s="13" t="s">
        <v>25</v>
      </c>
      <c r="E3158" s="14">
        <v>2011</v>
      </c>
      <c r="F3158" s="15"/>
      <c r="G3158" s="16"/>
      <c r="H3158" s="16"/>
      <c r="I3158" s="17">
        <v>50.721310000000003</v>
      </c>
      <c r="J3158" s="21">
        <v>60.218390000000007</v>
      </c>
      <c r="K3158" s="16">
        <v>55.601350000000004</v>
      </c>
      <c r="L3158" s="16">
        <v>76.903670000000005</v>
      </c>
      <c r="M3158" s="16">
        <v>55.462520000000005</v>
      </c>
      <c r="N3158" s="16">
        <v>12.500000000000002</v>
      </c>
      <c r="O3158" s="16">
        <v>46.666670000000003</v>
      </c>
      <c r="P3158" s="16">
        <v>69.262260000000012</v>
      </c>
      <c r="Q3158" s="16">
        <v>65.022890000000004</v>
      </c>
      <c r="R3158" s="16">
        <v>35.171590000000002</v>
      </c>
      <c r="S3158" s="16">
        <v>30.403730000000003</v>
      </c>
      <c r="T3158" s="17">
        <v>50.72130700000001</v>
      </c>
      <c r="U3158" s="15">
        <v>2</v>
      </c>
      <c r="V3158" s="13" t="s">
        <v>31</v>
      </c>
    </row>
    <row r="3159" spans="1:22" x14ac:dyDescent="0.3">
      <c r="A3159" s="12" t="s">
        <v>409</v>
      </c>
      <c r="B3159" s="13" t="s">
        <v>410</v>
      </c>
      <c r="C3159" s="13" t="s">
        <v>34</v>
      </c>
      <c r="D3159" s="13" t="s">
        <v>25</v>
      </c>
      <c r="E3159" s="14">
        <v>2010</v>
      </c>
      <c r="F3159" s="15"/>
      <c r="G3159" s="16"/>
      <c r="H3159" s="16"/>
      <c r="I3159" s="17">
        <v>50.443330000000003</v>
      </c>
      <c r="J3159" s="21">
        <v>58.197640000000007</v>
      </c>
      <c r="K3159" s="16">
        <v>56.517600000000002</v>
      </c>
      <c r="L3159" s="16">
        <v>77.11639000000001</v>
      </c>
      <c r="M3159" s="16">
        <v>55.462520000000005</v>
      </c>
      <c r="N3159" s="16">
        <v>12.500000000000002</v>
      </c>
      <c r="O3159" s="16">
        <v>43.333330000000004</v>
      </c>
      <c r="P3159" s="16">
        <v>69.262260000000012</v>
      </c>
      <c r="Q3159" s="16">
        <v>65.294760000000011</v>
      </c>
      <c r="R3159" s="16">
        <v>35.171590000000002</v>
      </c>
      <c r="S3159" s="16">
        <v>31.577240000000003</v>
      </c>
      <c r="T3159" s="17">
        <v>50.44333300000001</v>
      </c>
      <c r="U3159" s="15">
        <v>2</v>
      </c>
      <c r="V3159" s="13" t="s">
        <v>31</v>
      </c>
    </row>
    <row r="3160" spans="1:22" x14ac:dyDescent="0.3">
      <c r="A3160" s="12" t="s">
        <v>409</v>
      </c>
      <c r="B3160" s="13" t="s">
        <v>410</v>
      </c>
      <c r="C3160" s="13" t="s">
        <v>34</v>
      </c>
      <c r="D3160" s="13" t="s">
        <v>25</v>
      </c>
      <c r="E3160" s="14">
        <v>2009</v>
      </c>
      <c r="F3160" s="15"/>
      <c r="G3160" s="16"/>
      <c r="H3160" s="16"/>
      <c r="I3160" s="17"/>
      <c r="J3160" s="21">
        <v>57.676500000000004</v>
      </c>
      <c r="K3160" s="16">
        <v>51.407830000000004</v>
      </c>
      <c r="L3160" s="16"/>
      <c r="M3160" s="16">
        <v>55.462520000000005</v>
      </c>
      <c r="N3160" s="16">
        <v>12.500000000000002</v>
      </c>
      <c r="O3160" s="16">
        <v>43.333330000000004</v>
      </c>
      <c r="P3160" s="16">
        <v>68.976089999999999</v>
      </c>
      <c r="Q3160" s="16">
        <v>63.778860000000009</v>
      </c>
      <c r="R3160" s="16">
        <v>35.171590000000002</v>
      </c>
      <c r="S3160" s="16">
        <v>31.577240000000003</v>
      </c>
      <c r="T3160" s="17">
        <v>46.653773333333334</v>
      </c>
      <c r="U3160" s="15">
        <v>1</v>
      </c>
      <c r="V3160" s="13" t="s">
        <v>26</v>
      </c>
    </row>
    <row r="3161" spans="1:22" x14ac:dyDescent="0.3">
      <c r="A3161" s="12" t="s">
        <v>409</v>
      </c>
      <c r="B3161" s="13" t="s">
        <v>410</v>
      </c>
      <c r="C3161" s="13" t="s">
        <v>34</v>
      </c>
      <c r="D3161" s="13" t="s">
        <v>25</v>
      </c>
      <c r="E3161" s="14">
        <v>2008</v>
      </c>
      <c r="F3161" s="15"/>
      <c r="G3161" s="16"/>
      <c r="H3161" s="16"/>
      <c r="I3161" s="17"/>
      <c r="J3161" s="21">
        <v>38.848590000000002</v>
      </c>
      <c r="K3161" s="16">
        <v>41.723380000000006</v>
      </c>
      <c r="L3161" s="16"/>
      <c r="M3161" s="16">
        <v>54.186600000000006</v>
      </c>
      <c r="N3161" s="16">
        <v>6.2500000000000009</v>
      </c>
      <c r="O3161" s="16">
        <v>43.333330000000004</v>
      </c>
      <c r="P3161" s="16">
        <v>67.496369999999999</v>
      </c>
      <c r="Q3161" s="16">
        <v>59.597430000000003</v>
      </c>
      <c r="R3161" s="16">
        <v>35.171590000000002</v>
      </c>
      <c r="S3161" s="16">
        <v>32.194839999999999</v>
      </c>
      <c r="T3161" s="17">
        <v>42.089125555555555</v>
      </c>
      <c r="U3161" s="15">
        <v>1</v>
      </c>
      <c r="V3161" s="13" t="s">
        <v>26</v>
      </c>
    </row>
    <row r="3162" spans="1:22" x14ac:dyDescent="0.3">
      <c r="A3162" s="12" t="s">
        <v>409</v>
      </c>
      <c r="B3162" s="13" t="s">
        <v>410</v>
      </c>
      <c r="C3162" s="13" t="s">
        <v>34</v>
      </c>
      <c r="D3162" s="13" t="s">
        <v>25</v>
      </c>
      <c r="E3162" s="14">
        <v>2007</v>
      </c>
      <c r="F3162" s="15"/>
      <c r="G3162" s="16"/>
      <c r="H3162" s="16"/>
      <c r="I3162" s="17"/>
      <c r="J3162" s="21">
        <v>44.644080000000002</v>
      </c>
      <c r="K3162" s="16">
        <v>49.498940000000005</v>
      </c>
      <c r="L3162" s="16"/>
      <c r="M3162" s="16">
        <v>54.186600000000006</v>
      </c>
      <c r="N3162" s="16">
        <v>6.2500000000000009</v>
      </c>
      <c r="O3162" s="16">
        <v>43.333330000000004</v>
      </c>
      <c r="P3162" s="16">
        <v>67.496369999999999</v>
      </c>
      <c r="Q3162" s="16">
        <v>58.389850000000003</v>
      </c>
      <c r="R3162" s="16">
        <v>35.171590000000002</v>
      </c>
      <c r="S3162" s="16">
        <v>31.577240000000003</v>
      </c>
      <c r="T3162" s="17">
        <v>43.394222222222226</v>
      </c>
      <c r="U3162" s="15">
        <v>1</v>
      </c>
      <c r="V3162" s="13" t="s">
        <v>26</v>
      </c>
    </row>
    <row r="3163" spans="1:22" x14ac:dyDescent="0.3">
      <c r="A3163" s="12" t="s">
        <v>409</v>
      </c>
      <c r="B3163" s="13" t="s">
        <v>410</v>
      </c>
      <c r="C3163" s="13" t="s">
        <v>34</v>
      </c>
      <c r="D3163" s="13" t="s">
        <v>25</v>
      </c>
      <c r="E3163" s="14">
        <v>2006</v>
      </c>
      <c r="F3163" s="15"/>
      <c r="G3163" s="16"/>
      <c r="H3163" s="16"/>
      <c r="I3163" s="17"/>
      <c r="J3163" s="21">
        <v>42.975930000000005</v>
      </c>
      <c r="K3163" s="16">
        <v>44.385680000000001</v>
      </c>
      <c r="L3163" s="16"/>
      <c r="M3163" s="16">
        <v>54.186600000000006</v>
      </c>
      <c r="N3163" s="16">
        <v>6.2500000000000009</v>
      </c>
      <c r="O3163" s="16">
        <v>43.333330000000004</v>
      </c>
      <c r="P3163" s="16">
        <v>67.496369999999999</v>
      </c>
      <c r="Q3163" s="16">
        <v>55.396320000000003</v>
      </c>
      <c r="R3163" s="16">
        <v>35.171590000000002</v>
      </c>
      <c r="S3163" s="16">
        <v>30.988040000000002</v>
      </c>
      <c r="T3163" s="17">
        <v>42.242651111111115</v>
      </c>
      <c r="U3163" s="15">
        <v>1</v>
      </c>
      <c r="V3163" s="13" t="s">
        <v>26</v>
      </c>
    </row>
    <row r="3164" spans="1:22" x14ac:dyDescent="0.3">
      <c r="A3164" s="12" t="s">
        <v>409</v>
      </c>
      <c r="B3164" s="13" t="s">
        <v>410</v>
      </c>
      <c r="C3164" s="13" t="s">
        <v>34</v>
      </c>
      <c r="D3164" s="13" t="s">
        <v>25</v>
      </c>
      <c r="E3164" s="14">
        <v>2005</v>
      </c>
      <c r="F3164" s="15"/>
      <c r="G3164" s="16"/>
      <c r="H3164" s="16"/>
      <c r="I3164" s="17"/>
      <c r="J3164" s="21">
        <v>43.003540000000001</v>
      </c>
      <c r="K3164" s="16"/>
      <c r="L3164" s="16"/>
      <c r="M3164" s="16">
        <v>54.186600000000006</v>
      </c>
      <c r="N3164" s="16">
        <v>6.2500000000000009</v>
      </c>
      <c r="O3164" s="16"/>
      <c r="P3164" s="16"/>
      <c r="Q3164" s="16"/>
      <c r="R3164" s="16">
        <v>35.171590000000002</v>
      </c>
      <c r="S3164" s="14">
        <v>30.988040000000002</v>
      </c>
      <c r="T3164" s="17">
        <v>33.919954000000004</v>
      </c>
      <c r="U3164" s="15">
        <v>1</v>
      </c>
      <c r="V3164" s="13" t="s">
        <v>26</v>
      </c>
    </row>
    <row r="3165" spans="1:22" x14ac:dyDescent="0.3">
      <c r="A3165" s="12" t="s">
        <v>409</v>
      </c>
      <c r="B3165" s="13" t="s">
        <v>410</v>
      </c>
      <c r="C3165" s="13" t="s">
        <v>34</v>
      </c>
      <c r="D3165" s="13" t="s">
        <v>25</v>
      </c>
      <c r="E3165" s="14">
        <v>2004</v>
      </c>
      <c r="F3165" s="15"/>
      <c r="G3165" s="16"/>
      <c r="H3165" s="16"/>
      <c r="I3165" s="17"/>
      <c r="J3165" s="21">
        <v>42.977160000000005</v>
      </c>
      <c r="K3165" s="16"/>
      <c r="L3165" s="16"/>
      <c r="M3165" s="16"/>
      <c r="N3165" s="16"/>
      <c r="O3165" s="16"/>
      <c r="P3165" s="16"/>
      <c r="Q3165" s="16"/>
      <c r="R3165" s="16">
        <v>35.171590000000002</v>
      </c>
      <c r="S3165" s="14">
        <v>30.988040000000002</v>
      </c>
      <c r="T3165" s="17">
        <v>36.378930000000004</v>
      </c>
      <c r="U3165" s="15">
        <v>1</v>
      </c>
      <c r="V3165" s="13" t="s">
        <v>26</v>
      </c>
    </row>
    <row r="3166" spans="1:22" x14ac:dyDescent="0.3">
      <c r="A3166" s="12" t="s">
        <v>411</v>
      </c>
      <c r="B3166" s="13" t="s">
        <v>412</v>
      </c>
      <c r="C3166" s="13" t="s">
        <v>92</v>
      </c>
      <c r="D3166" s="13" t="s">
        <v>43</v>
      </c>
      <c r="E3166" s="14">
        <v>2020</v>
      </c>
      <c r="F3166" s="15">
        <v>15</v>
      </c>
      <c r="G3166" s="16">
        <v>80.920230000000004</v>
      </c>
      <c r="H3166" s="16"/>
      <c r="I3166" s="17"/>
      <c r="J3166" s="21">
        <v>94.438570000000013</v>
      </c>
      <c r="K3166" s="16">
        <v>87.122940000000014</v>
      </c>
      <c r="L3166" s="16">
        <v>96.325930000000014</v>
      </c>
      <c r="M3166" s="16">
        <v>83.890600000000006</v>
      </c>
      <c r="N3166" s="16">
        <v>50.000000000000007</v>
      </c>
      <c r="O3166" s="16">
        <v>76</v>
      </c>
      <c r="P3166" s="16">
        <v>84.310020000000009</v>
      </c>
      <c r="Q3166" s="16">
        <v>84.936910000000012</v>
      </c>
      <c r="R3166" s="16">
        <v>75.112710000000007</v>
      </c>
      <c r="S3166" s="16">
        <v>77.064670000000007</v>
      </c>
      <c r="T3166" s="17">
        <v>80.920235000000005</v>
      </c>
      <c r="U3166" s="15">
        <v>3</v>
      </c>
      <c r="V3166" s="13" t="s">
        <v>51</v>
      </c>
    </row>
    <row r="3167" spans="1:22" x14ac:dyDescent="0.3">
      <c r="A3167" s="12" t="s">
        <v>411</v>
      </c>
      <c r="B3167" s="13" t="s">
        <v>412</v>
      </c>
      <c r="C3167" s="13" t="s">
        <v>92</v>
      </c>
      <c r="D3167" s="13" t="s">
        <v>43</v>
      </c>
      <c r="E3167" s="14">
        <v>2019</v>
      </c>
      <c r="F3167" s="15"/>
      <c r="G3167" s="16">
        <v>80.996570000000006</v>
      </c>
      <c r="H3167" s="16"/>
      <c r="I3167" s="17"/>
      <c r="J3167" s="21">
        <v>94.430250000000001</v>
      </c>
      <c r="K3167" s="16">
        <v>87.112280000000013</v>
      </c>
      <c r="L3167" s="16">
        <v>96.321230000000014</v>
      </c>
      <c r="M3167" s="16">
        <v>83.89058</v>
      </c>
      <c r="N3167" s="16">
        <v>50.000000000000007</v>
      </c>
      <c r="O3167" s="16">
        <v>76</v>
      </c>
      <c r="P3167" s="16">
        <v>85.097950000000012</v>
      </c>
      <c r="Q3167" s="16">
        <v>84.936910000000012</v>
      </c>
      <c r="R3167" s="16">
        <v>75.112710000000007</v>
      </c>
      <c r="S3167" s="16">
        <v>77.063840000000013</v>
      </c>
      <c r="T3167" s="17">
        <v>80.996575000000007</v>
      </c>
      <c r="U3167" s="15">
        <v>3</v>
      </c>
      <c r="V3167" s="13" t="s">
        <v>51</v>
      </c>
    </row>
    <row r="3168" spans="1:22" x14ac:dyDescent="0.3">
      <c r="A3168" s="12" t="s">
        <v>411</v>
      </c>
      <c r="B3168" s="13" t="s">
        <v>412</v>
      </c>
      <c r="C3168" s="13" t="s">
        <v>92</v>
      </c>
      <c r="D3168" s="13" t="s">
        <v>43</v>
      </c>
      <c r="E3168" s="14">
        <v>2018</v>
      </c>
      <c r="F3168" s="15"/>
      <c r="G3168" s="16">
        <v>80.728560000000002</v>
      </c>
      <c r="H3168" s="16"/>
      <c r="I3168" s="17"/>
      <c r="J3168" s="21">
        <v>94.428090000000012</v>
      </c>
      <c r="K3168" s="16">
        <v>86.317000000000007</v>
      </c>
      <c r="L3168" s="16">
        <v>96.320000000000007</v>
      </c>
      <c r="M3168" s="16">
        <v>83.890570000000011</v>
      </c>
      <c r="N3168" s="16">
        <v>50.000000000000007</v>
      </c>
      <c r="O3168" s="16">
        <v>74</v>
      </c>
      <c r="P3168" s="16">
        <v>85.215670000000003</v>
      </c>
      <c r="Q3168" s="16">
        <v>84.936910000000012</v>
      </c>
      <c r="R3168" s="16">
        <v>75.112710000000007</v>
      </c>
      <c r="S3168" s="16">
        <v>77.064670000000007</v>
      </c>
      <c r="T3168" s="17">
        <v>80.728561999999997</v>
      </c>
      <c r="U3168" s="15">
        <v>3</v>
      </c>
      <c r="V3168" s="13" t="s">
        <v>51</v>
      </c>
    </row>
    <row r="3169" spans="1:22" x14ac:dyDescent="0.3">
      <c r="A3169" s="12" t="s">
        <v>411</v>
      </c>
      <c r="B3169" s="13" t="s">
        <v>412</v>
      </c>
      <c r="C3169" s="13" t="s">
        <v>92</v>
      </c>
      <c r="D3169" s="13" t="s">
        <v>43</v>
      </c>
      <c r="E3169" s="14">
        <v>2017</v>
      </c>
      <c r="F3169" s="15"/>
      <c r="G3169" s="16">
        <v>80.319750000000013</v>
      </c>
      <c r="H3169" s="16"/>
      <c r="I3169" s="17"/>
      <c r="J3169" s="21">
        <v>94.41546000000001</v>
      </c>
      <c r="K3169" s="16">
        <v>86.30080000000001</v>
      </c>
      <c r="L3169" s="16">
        <v>96.312860000000015</v>
      </c>
      <c r="M3169" s="16">
        <v>83.890540000000001</v>
      </c>
      <c r="N3169" s="16">
        <v>50.000000000000007</v>
      </c>
      <c r="O3169" s="16">
        <v>74</v>
      </c>
      <c r="P3169" s="16">
        <v>85.13006</v>
      </c>
      <c r="Q3169" s="16">
        <v>82.98539000000001</v>
      </c>
      <c r="R3169" s="16">
        <v>73.260860000000008</v>
      </c>
      <c r="S3169" s="16">
        <v>76.901500000000013</v>
      </c>
      <c r="T3169" s="17">
        <v>80.319747000000007</v>
      </c>
      <c r="U3169" s="15">
        <v>3</v>
      </c>
      <c r="V3169" s="13" t="s">
        <v>51</v>
      </c>
    </row>
    <row r="3170" spans="1:22" x14ac:dyDescent="0.3">
      <c r="A3170" s="12" t="s">
        <v>411</v>
      </c>
      <c r="B3170" s="13" t="s">
        <v>412</v>
      </c>
      <c r="C3170" s="13" t="s">
        <v>92</v>
      </c>
      <c r="D3170" s="13" t="s">
        <v>43</v>
      </c>
      <c r="E3170" s="14">
        <v>2016</v>
      </c>
      <c r="F3170" s="15"/>
      <c r="G3170" s="16">
        <v>81.312370000000001</v>
      </c>
      <c r="H3170" s="16"/>
      <c r="I3170" s="17"/>
      <c r="J3170" s="21">
        <v>94.407250000000005</v>
      </c>
      <c r="K3170" s="16">
        <v>86.290270000000007</v>
      </c>
      <c r="L3170" s="16">
        <v>96.308220000000006</v>
      </c>
      <c r="M3170" s="16">
        <v>83.890520000000009</v>
      </c>
      <c r="N3170" s="16">
        <v>60.000000000000007</v>
      </c>
      <c r="O3170" s="16">
        <v>74</v>
      </c>
      <c r="P3170" s="16">
        <v>85.137960000000007</v>
      </c>
      <c r="Q3170" s="16">
        <v>82.98539000000001</v>
      </c>
      <c r="R3170" s="16">
        <v>73.260860000000008</v>
      </c>
      <c r="S3170" s="16">
        <v>76.843210000000013</v>
      </c>
      <c r="T3170" s="17">
        <v>81.312368000000006</v>
      </c>
      <c r="U3170" s="15">
        <v>3</v>
      </c>
      <c r="V3170" s="13" t="s">
        <v>51</v>
      </c>
    </row>
    <row r="3171" spans="1:22" x14ac:dyDescent="0.3">
      <c r="A3171" s="12" t="s">
        <v>411</v>
      </c>
      <c r="B3171" s="13" t="s">
        <v>412</v>
      </c>
      <c r="C3171" s="13" t="s">
        <v>92</v>
      </c>
      <c r="D3171" s="13" t="s">
        <v>43</v>
      </c>
      <c r="E3171" s="14">
        <v>2015</v>
      </c>
      <c r="F3171" s="15"/>
      <c r="G3171" s="16"/>
      <c r="H3171" s="16">
        <v>79.530390000000011</v>
      </c>
      <c r="I3171" s="17"/>
      <c r="J3171" s="21">
        <v>94.391310000000004</v>
      </c>
      <c r="K3171" s="16">
        <v>86.269830000000013</v>
      </c>
      <c r="L3171" s="16">
        <v>98.94241000000001</v>
      </c>
      <c r="M3171" s="16">
        <v>80.187300000000008</v>
      </c>
      <c r="N3171" s="16">
        <v>60.000000000000007</v>
      </c>
      <c r="O3171" s="16">
        <v>74</v>
      </c>
      <c r="P3171" s="16">
        <v>82.89773000000001</v>
      </c>
      <c r="Q3171" s="16">
        <v>84.384280000000004</v>
      </c>
      <c r="R3171" s="16">
        <v>57.520120000000006</v>
      </c>
      <c r="S3171" s="16">
        <v>76.843210000000013</v>
      </c>
      <c r="T3171" s="17">
        <v>79.543619000000007</v>
      </c>
      <c r="U3171" s="15">
        <v>3</v>
      </c>
      <c r="V3171" s="13" t="s">
        <v>51</v>
      </c>
    </row>
    <row r="3172" spans="1:22" x14ac:dyDescent="0.3">
      <c r="A3172" s="12" t="s">
        <v>411</v>
      </c>
      <c r="B3172" s="13" t="s">
        <v>412</v>
      </c>
      <c r="C3172" s="13" t="s">
        <v>92</v>
      </c>
      <c r="D3172" s="13" t="s">
        <v>43</v>
      </c>
      <c r="E3172" s="14">
        <v>2014</v>
      </c>
      <c r="F3172" s="15"/>
      <c r="G3172" s="16"/>
      <c r="H3172" s="16">
        <v>78.412739999999999</v>
      </c>
      <c r="I3172" s="17">
        <v>78.429410000000004</v>
      </c>
      <c r="J3172" s="21">
        <v>94.383870000000002</v>
      </c>
      <c r="K3172" s="16">
        <v>86.133670000000009</v>
      </c>
      <c r="L3172" s="16">
        <v>93.381250000000009</v>
      </c>
      <c r="M3172" s="16">
        <v>80.187270000000012</v>
      </c>
      <c r="N3172" s="16">
        <v>62.500000000000007</v>
      </c>
      <c r="O3172" s="16">
        <v>74</v>
      </c>
      <c r="P3172" s="16">
        <v>82.339270000000013</v>
      </c>
      <c r="Q3172" s="16">
        <v>84.324780000000004</v>
      </c>
      <c r="R3172" s="16">
        <v>57.520120000000006</v>
      </c>
      <c r="S3172" s="16">
        <v>76.857150000000004</v>
      </c>
      <c r="T3172" s="17">
        <v>79.162738000000019</v>
      </c>
      <c r="U3172" s="15">
        <v>3</v>
      </c>
      <c r="V3172" s="13" t="s">
        <v>51</v>
      </c>
    </row>
    <row r="3173" spans="1:22" x14ac:dyDescent="0.3">
      <c r="A3173" s="12" t="s">
        <v>411</v>
      </c>
      <c r="B3173" s="13" t="s">
        <v>412</v>
      </c>
      <c r="C3173" s="13" t="s">
        <v>92</v>
      </c>
      <c r="D3173" s="13" t="s">
        <v>43</v>
      </c>
      <c r="E3173" s="14">
        <v>2013</v>
      </c>
      <c r="F3173" s="15"/>
      <c r="G3173" s="16"/>
      <c r="H3173" s="16"/>
      <c r="I3173" s="17">
        <v>78.066270000000003</v>
      </c>
      <c r="J3173" s="21">
        <v>94.378500000000003</v>
      </c>
      <c r="K3173" s="16">
        <v>86.124660000000006</v>
      </c>
      <c r="L3173" s="16">
        <v>93.377190000000013</v>
      </c>
      <c r="M3173" s="16">
        <v>80.187250000000006</v>
      </c>
      <c r="N3173" s="16">
        <v>62.500000000000007</v>
      </c>
      <c r="O3173" s="16">
        <v>63.333330000000004</v>
      </c>
      <c r="P3173" s="16">
        <v>82.127880000000005</v>
      </c>
      <c r="Q3173" s="16">
        <v>84.270530000000008</v>
      </c>
      <c r="R3173" s="16">
        <v>57.520120000000006</v>
      </c>
      <c r="S3173" s="16">
        <v>76.843210000000013</v>
      </c>
      <c r="T3173" s="17">
        <v>78.066267000000011</v>
      </c>
      <c r="U3173" s="15">
        <v>3</v>
      </c>
      <c r="V3173" s="13" t="s">
        <v>51</v>
      </c>
    </row>
    <row r="3174" spans="1:22" x14ac:dyDescent="0.3">
      <c r="A3174" s="12" t="s">
        <v>411</v>
      </c>
      <c r="B3174" s="13" t="s">
        <v>412</v>
      </c>
      <c r="C3174" s="13" t="s">
        <v>92</v>
      </c>
      <c r="D3174" s="13" t="s">
        <v>43</v>
      </c>
      <c r="E3174" s="14">
        <v>2012</v>
      </c>
      <c r="F3174" s="15"/>
      <c r="G3174" s="16"/>
      <c r="H3174" s="16"/>
      <c r="I3174" s="17">
        <v>74.758780000000002</v>
      </c>
      <c r="J3174" s="21">
        <v>94.371770000000012</v>
      </c>
      <c r="K3174" s="16">
        <v>67.258930000000007</v>
      </c>
      <c r="L3174" s="16">
        <v>93.376050000000006</v>
      </c>
      <c r="M3174" s="16">
        <v>80.18732</v>
      </c>
      <c r="N3174" s="16">
        <v>62.500000000000007</v>
      </c>
      <c r="O3174" s="16">
        <v>53.333330000000004</v>
      </c>
      <c r="P3174" s="16">
        <v>78.843050000000005</v>
      </c>
      <c r="Q3174" s="16">
        <v>83.17298000000001</v>
      </c>
      <c r="R3174" s="16">
        <v>57.520120000000006</v>
      </c>
      <c r="S3174" s="16">
        <v>77.024200000000008</v>
      </c>
      <c r="T3174" s="17">
        <v>74.758775000000014</v>
      </c>
      <c r="U3174" s="15">
        <v>2</v>
      </c>
      <c r="V3174" s="13" t="s">
        <v>31</v>
      </c>
    </row>
    <row r="3175" spans="1:22" x14ac:dyDescent="0.3">
      <c r="A3175" s="12" t="s">
        <v>411</v>
      </c>
      <c r="B3175" s="13" t="s">
        <v>412</v>
      </c>
      <c r="C3175" s="13" t="s">
        <v>92</v>
      </c>
      <c r="D3175" s="13" t="s">
        <v>43</v>
      </c>
      <c r="E3175" s="14">
        <v>2011</v>
      </c>
      <c r="F3175" s="15"/>
      <c r="G3175" s="16"/>
      <c r="H3175" s="16"/>
      <c r="I3175" s="17">
        <v>73.651780000000002</v>
      </c>
      <c r="J3175" s="21">
        <v>88.509240000000005</v>
      </c>
      <c r="K3175" s="16">
        <v>65.857089999999999</v>
      </c>
      <c r="L3175" s="16">
        <v>93.358900000000006</v>
      </c>
      <c r="M3175" s="16">
        <v>80.187240000000003</v>
      </c>
      <c r="N3175" s="16">
        <v>62.500000000000007</v>
      </c>
      <c r="O3175" s="16">
        <v>53.333330000000004</v>
      </c>
      <c r="P3175" s="16">
        <v>74.80707000000001</v>
      </c>
      <c r="Q3175" s="16">
        <v>83.354510000000005</v>
      </c>
      <c r="R3175" s="16">
        <v>57.520120000000006</v>
      </c>
      <c r="S3175" s="16">
        <v>77.090300000000013</v>
      </c>
      <c r="T3175" s="17">
        <v>73.651780000000002</v>
      </c>
      <c r="U3175" s="15">
        <v>2</v>
      </c>
      <c r="V3175" s="13" t="s">
        <v>31</v>
      </c>
    </row>
    <row r="3176" spans="1:22" x14ac:dyDescent="0.3">
      <c r="A3176" s="12" t="s">
        <v>411</v>
      </c>
      <c r="B3176" s="13" t="s">
        <v>412</v>
      </c>
      <c r="C3176" s="13" t="s">
        <v>92</v>
      </c>
      <c r="D3176" s="13" t="s">
        <v>43</v>
      </c>
      <c r="E3176" s="14">
        <v>2010</v>
      </c>
      <c r="F3176" s="15"/>
      <c r="G3176" s="16"/>
      <c r="H3176" s="16"/>
      <c r="I3176" s="17">
        <v>73.292460000000005</v>
      </c>
      <c r="J3176" s="21">
        <v>86.752680000000012</v>
      </c>
      <c r="K3176" s="16">
        <v>65.861980000000003</v>
      </c>
      <c r="L3176" s="16">
        <v>93.360370000000003</v>
      </c>
      <c r="M3176" s="16">
        <v>80.187250000000006</v>
      </c>
      <c r="N3176" s="16">
        <v>62.500000000000007</v>
      </c>
      <c r="O3176" s="16">
        <v>53.333330000000004</v>
      </c>
      <c r="P3176" s="16">
        <v>74.090920000000011</v>
      </c>
      <c r="Q3176" s="16">
        <v>82.962700000000012</v>
      </c>
      <c r="R3176" s="16">
        <v>57.520120000000006</v>
      </c>
      <c r="S3176" s="16">
        <v>76.355280000000008</v>
      </c>
      <c r="T3176" s="17">
        <v>73.292463000000012</v>
      </c>
      <c r="U3176" s="15">
        <v>2</v>
      </c>
      <c r="V3176" s="13" t="s">
        <v>31</v>
      </c>
    </row>
    <row r="3177" spans="1:22" x14ac:dyDescent="0.3">
      <c r="A3177" s="12" t="s">
        <v>411</v>
      </c>
      <c r="B3177" s="13" t="s">
        <v>412</v>
      </c>
      <c r="C3177" s="13" t="s">
        <v>92</v>
      </c>
      <c r="D3177" s="13" t="s">
        <v>43</v>
      </c>
      <c r="E3177" s="14">
        <v>2009</v>
      </c>
      <c r="F3177" s="15"/>
      <c r="G3177" s="16"/>
      <c r="H3177" s="16"/>
      <c r="I3177" s="17"/>
      <c r="J3177" s="21">
        <v>68.210390000000004</v>
      </c>
      <c r="K3177" s="16">
        <v>65.878399999999999</v>
      </c>
      <c r="L3177" s="16"/>
      <c r="M3177" s="16">
        <v>80.107530000000011</v>
      </c>
      <c r="N3177" s="16">
        <v>62.500000000000007</v>
      </c>
      <c r="O3177" s="16">
        <v>53.333330000000004</v>
      </c>
      <c r="P3177" s="16">
        <v>67.692160000000001</v>
      </c>
      <c r="Q3177" s="16">
        <v>82.869050000000001</v>
      </c>
      <c r="R3177" s="16">
        <v>57.520120000000006</v>
      </c>
      <c r="S3177" s="16">
        <v>76.355280000000008</v>
      </c>
      <c r="T3177" s="17">
        <v>68.274028888888893</v>
      </c>
      <c r="U3177" s="15">
        <v>2</v>
      </c>
      <c r="V3177" s="13" t="s">
        <v>31</v>
      </c>
    </row>
    <row r="3178" spans="1:22" x14ac:dyDescent="0.3">
      <c r="A3178" s="12" t="s">
        <v>411</v>
      </c>
      <c r="B3178" s="13" t="s">
        <v>412</v>
      </c>
      <c r="C3178" s="13" t="s">
        <v>92</v>
      </c>
      <c r="D3178" s="13" t="s">
        <v>43</v>
      </c>
      <c r="E3178" s="14">
        <v>2008</v>
      </c>
      <c r="F3178" s="15"/>
      <c r="G3178" s="16"/>
      <c r="H3178" s="16"/>
      <c r="I3178" s="17"/>
      <c r="J3178" s="21">
        <v>66.134350000000012</v>
      </c>
      <c r="K3178" s="16">
        <v>65.01579000000001</v>
      </c>
      <c r="L3178" s="16"/>
      <c r="M3178" s="16">
        <v>80.108130000000003</v>
      </c>
      <c r="N3178" s="16">
        <v>56.250000000000007</v>
      </c>
      <c r="O3178" s="16">
        <v>53.333330000000004</v>
      </c>
      <c r="P3178" s="16">
        <v>67.60802000000001</v>
      </c>
      <c r="Q3178" s="16">
        <v>82.989490000000004</v>
      </c>
      <c r="R3178" s="16">
        <v>57.520120000000006</v>
      </c>
      <c r="S3178" s="16">
        <v>75.986750000000001</v>
      </c>
      <c r="T3178" s="17">
        <v>67.216220000000007</v>
      </c>
      <c r="U3178" s="15">
        <v>2</v>
      </c>
      <c r="V3178" s="13" t="s">
        <v>31</v>
      </c>
    </row>
    <row r="3179" spans="1:22" x14ac:dyDescent="0.3">
      <c r="A3179" s="12" t="s">
        <v>411</v>
      </c>
      <c r="B3179" s="13" t="s">
        <v>412</v>
      </c>
      <c r="C3179" s="13" t="s">
        <v>92</v>
      </c>
      <c r="D3179" s="13" t="s">
        <v>43</v>
      </c>
      <c r="E3179" s="14">
        <v>2007</v>
      </c>
      <c r="F3179" s="15"/>
      <c r="G3179" s="16"/>
      <c r="H3179" s="16"/>
      <c r="I3179" s="17"/>
      <c r="J3179" s="21">
        <v>61.148080000000007</v>
      </c>
      <c r="K3179" s="16">
        <v>65.730830000000012</v>
      </c>
      <c r="L3179" s="16"/>
      <c r="M3179" s="16">
        <v>80.02770000000001</v>
      </c>
      <c r="N3179" s="16">
        <v>56.250000000000007</v>
      </c>
      <c r="O3179" s="16">
        <v>53.333330000000004</v>
      </c>
      <c r="P3179" s="16">
        <v>69.56935</v>
      </c>
      <c r="Q3179" s="16">
        <v>83.040480000000002</v>
      </c>
      <c r="R3179" s="16">
        <v>57.520120000000006</v>
      </c>
      <c r="S3179" s="16">
        <v>76.058480000000003</v>
      </c>
      <c r="T3179" s="17">
        <v>66.964263333333349</v>
      </c>
      <c r="U3179" s="15">
        <v>2</v>
      </c>
      <c r="V3179" s="13" t="s">
        <v>31</v>
      </c>
    </row>
    <row r="3180" spans="1:22" x14ac:dyDescent="0.3">
      <c r="A3180" s="12" t="s">
        <v>411</v>
      </c>
      <c r="B3180" s="13" t="s">
        <v>412</v>
      </c>
      <c r="C3180" s="13" t="s">
        <v>92</v>
      </c>
      <c r="D3180" s="13" t="s">
        <v>43</v>
      </c>
      <c r="E3180" s="14">
        <v>2006</v>
      </c>
      <c r="F3180" s="15"/>
      <c r="G3180" s="16"/>
      <c r="H3180" s="16"/>
      <c r="I3180" s="17"/>
      <c r="J3180" s="21">
        <v>60.886690000000002</v>
      </c>
      <c r="K3180" s="16">
        <v>65.72</v>
      </c>
      <c r="L3180" s="16"/>
      <c r="M3180" s="16">
        <v>80.027680000000004</v>
      </c>
      <c r="N3180" s="16">
        <v>56.250000000000007</v>
      </c>
      <c r="O3180" s="16">
        <v>53.333330000000004</v>
      </c>
      <c r="P3180" s="16">
        <v>71.742840000000001</v>
      </c>
      <c r="Q3180" s="16">
        <v>83.102440000000001</v>
      </c>
      <c r="R3180" s="16">
        <v>57.520120000000006</v>
      </c>
      <c r="S3180" s="16">
        <v>76.007450000000006</v>
      </c>
      <c r="T3180" s="17">
        <v>67.176727777777771</v>
      </c>
      <c r="U3180" s="15">
        <v>2</v>
      </c>
      <c r="V3180" s="13" t="s">
        <v>31</v>
      </c>
    </row>
    <row r="3181" spans="1:22" x14ac:dyDescent="0.3">
      <c r="A3181" s="12" t="s">
        <v>411</v>
      </c>
      <c r="B3181" s="13" t="s">
        <v>412</v>
      </c>
      <c r="C3181" s="13" t="s">
        <v>92</v>
      </c>
      <c r="D3181" s="13" t="s">
        <v>43</v>
      </c>
      <c r="E3181" s="14">
        <v>2005</v>
      </c>
      <c r="F3181" s="15"/>
      <c r="G3181" s="16"/>
      <c r="H3181" s="16"/>
      <c r="I3181" s="17"/>
      <c r="J3181" s="21">
        <v>64.266110000000012</v>
      </c>
      <c r="K3181" s="16"/>
      <c r="L3181" s="16"/>
      <c r="M3181" s="16">
        <v>80.027620000000013</v>
      </c>
      <c r="N3181" s="16">
        <v>56.250000000000007</v>
      </c>
      <c r="O3181" s="16"/>
      <c r="P3181" s="16"/>
      <c r="Q3181" s="16"/>
      <c r="R3181" s="16">
        <v>57.520120000000006</v>
      </c>
      <c r="S3181" s="16">
        <v>76.41986</v>
      </c>
      <c r="T3181" s="17">
        <v>66.896742000000017</v>
      </c>
      <c r="U3181" s="15">
        <v>2</v>
      </c>
      <c r="V3181" s="13" t="s">
        <v>31</v>
      </c>
    </row>
    <row r="3182" spans="1:22" x14ac:dyDescent="0.3">
      <c r="A3182" s="12" t="s">
        <v>411</v>
      </c>
      <c r="B3182" s="13" t="s">
        <v>412</v>
      </c>
      <c r="C3182" s="13" t="s">
        <v>92</v>
      </c>
      <c r="D3182" s="13" t="s">
        <v>43</v>
      </c>
      <c r="E3182" s="14">
        <v>2004</v>
      </c>
      <c r="F3182" s="15"/>
      <c r="G3182" s="16"/>
      <c r="H3182" s="16"/>
      <c r="I3182" s="17"/>
      <c r="J3182" s="21">
        <v>63.857470000000006</v>
      </c>
      <c r="K3182" s="16"/>
      <c r="L3182" s="16"/>
      <c r="M3182" s="16"/>
      <c r="N3182" s="16"/>
      <c r="O3182" s="16"/>
      <c r="P3182" s="16"/>
      <c r="Q3182" s="16"/>
      <c r="R3182" s="16">
        <v>57.520120000000006</v>
      </c>
      <c r="S3182" s="16">
        <v>76.41986</v>
      </c>
      <c r="T3182" s="17">
        <v>65.932483333333337</v>
      </c>
      <c r="U3182" s="15">
        <v>2</v>
      </c>
      <c r="V3182" s="13" t="s">
        <v>31</v>
      </c>
    </row>
    <row r="3183" spans="1:22" x14ac:dyDescent="0.3">
      <c r="A3183" s="12" t="s">
        <v>413</v>
      </c>
      <c r="B3183" s="13" t="s">
        <v>414</v>
      </c>
      <c r="C3183" s="13" t="s">
        <v>29</v>
      </c>
      <c r="D3183" s="13" t="s">
        <v>25</v>
      </c>
      <c r="E3183" s="14">
        <v>2020</v>
      </c>
      <c r="F3183" s="15">
        <v>106</v>
      </c>
      <c r="G3183" s="16">
        <v>61.267610000000005</v>
      </c>
      <c r="H3183" s="16"/>
      <c r="I3183" s="17"/>
      <c r="J3183" s="21">
        <v>93.235020000000006</v>
      </c>
      <c r="K3183" s="16">
        <v>60.847730000000006</v>
      </c>
      <c r="L3183" s="16">
        <v>51.126060000000003</v>
      </c>
      <c r="M3183" s="16">
        <v>66.441060000000007</v>
      </c>
      <c r="N3183" s="16">
        <v>90.000000000000014</v>
      </c>
      <c r="O3183" s="16">
        <v>40</v>
      </c>
      <c r="P3183" s="16">
        <v>60.938310000000008</v>
      </c>
      <c r="Q3183" s="16">
        <v>60.946520000000007</v>
      </c>
      <c r="R3183" s="16">
        <v>60.709950000000006</v>
      </c>
      <c r="S3183" s="16">
        <v>28.431420000000003</v>
      </c>
      <c r="T3183" s="17">
        <v>61.267607000000012</v>
      </c>
      <c r="U3183" s="15">
        <v>2</v>
      </c>
      <c r="V3183" s="13" t="s">
        <v>31</v>
      </c>
    </row>
    <row r="3184" spans="1:22" x14ac:dyDescent="0.3">
      <c r="A3184" s="12" t="s">
        <v>413</v>
      </c>
      <c r="B3184" s="13" t="s">
        <v>414</v>
      </c>
      <c r="C3184" s="13" t="s">
        <v>29</v>
      </c>
      <c r="D3184" s="13" t="s">
        <v>25</v>
      </c>
      <c r="E3184" s="14">
        <v>2019</v>
      </c>
      <c r="F3184" s="15"/>
      <c r="G3184" s="16">
        <v>55.387180000000008</v>
      </c>
      <c r="H3184" s="16"/>
      <c r="I3184" s="17"/>
      <c r="J3184" s="21">
        <v>90.951020000000014</v>
      </c>
      <c r="K3184" s="16">
        <v>60.627540000000003</v>
      </c>
      <c r="L3184" s="16">
        <v>47.162270000000007</v>
      </c>
      <c r="M3184" s="16">
        <v>66.321310000000011</v>
      </c>
      <c r="N3184" s="16">
        <v>40</v>
      </c>
      <c r="O3184" s="16">
        <v>40</v>
      </c>
      <c r="P3184" s="16">
        <v>60.938310000000008</v>
      </c>
      <c r="Q3184" s="16">
        <v>59.059720000000006</v>
      </c>
      <c r="R3184" s="16">
        <v>60.709950000000006</v>
      </c>
      <c r="S3184" s="16">
        <v>28.101710000000001</v>
      </c>
      <c r="T3184" s="17">
        <v>55.387183000000007</v>
      </c>
      <c r="U3184" s="15">
        <v>2</v>
      </c>
      <c r="V3184" s="13" t="s">
        <v>31</v>
      </c>
    </row>
    <row r="3185" spans="1:22" x14ac:dyDescent="0.3">
      <c r="A3185" s="12" t="s">
        <v>413</v>
      </c>
      <c r="B3185" s="13" t="s">
        <v>414</v>
      </c>
      <c r="C3185" s="13" t="s">
        <v>29</v>
      </c>
      <c r="D3185" s="13" t="s">
        <v>25</v>
      </c>
      <c r="E3185" s="14">
        <v>2018</v>
      </c>
      <c r="F3185" s="15"/>
      <c r="G3185" s="16">
        <v>54.342130000000004</v>
      </c>
      <c r="H3185" s="16"/>
      <c r="I3185" s="17"/>
      <c r="J3185" s="21">
        <v>90.786480000000012</v>
      </c>
      <c r="K3185" s="16">
        <v>60.476960000000005</v>
      </c>
      <c r="L3185" s="16">
        <v>38.03886</v>
      </c>
      <c r="M3185" s="16">
        <v>65.95478</v>
      </c>
      <c r="N3185" s="16">
        <v>40</v>
      </c>
      <c r="O3185" s="16">
        <v>40</v>
      </c>
      <c r="P3185" s="16">
        <v>61.339290000000005</v>
      </c>
      <c r="Q3185" s="16">
        <v>57.172930000000008</v>
      </c>
      <c r="R3185" s="16">
        <v>60.709950000000006</v>
      </c>
      <c r="S3185" s="16">
        <v>28.942020000000003</v>
      </c>
      <c r="T3185" s="17">
        <v>54.342126999999991</v>
      </c>
      <c r="U3185" s="15">
        <v>2</v>
      </c>
      <c r="V3185" s="13" t="s">
        <v>31</v>
      </c>
    </row>
    <row r="3186" spans="1:22" x14ac:dyDescent="0.3">
      <c r="A3186" s="12" t="s">
        <v>413</v>
      </c>
      <c r="B3186" s="13" t="s">
        <v>414</v>
      </c>
      <c r="C3186" s="13" t="s">
        <v>29</v>
      </c>
      <c r="D3186" s="13" t="s">
        <v>25</v>
      </c>
      <c r="E3186" s="14">
        <v>2017</v>
      </c>
      <c r="F3186" s="15"/>
      <c r="G3186" s="16">
        <v>53.436890000000005</v>
      </c>
      <c r="H3186" s="16"/>
      <c r="I3186" s="17"/>
      <c r="J3186" s="21">
        <v>86.862830000000002</v>
      </c>
      <c r="K3186" s="16">
        <v>60.499100000000006</v>
      </c>
      <c r="L3186" s="16">
        <v>38.251810000000006</v>
      </c>
      <c r="M3186" s="16">
        <v>64.453600000000009</v>
      </c>
      <c r="N3186" s="16">
        <v>40</v>
      </c>
      <c r="O3186" s="16">
        <v>40</v>
      </c>
      <c r="P3186" s="16">
        <v>57.653340000000007</v>
      </c>
      <c r="Q3186" s="16">
        <v>57.047680000000007</v>
      </c>
      <c r="R3186" s="16">
        <v>60.709950000000006</v>
      </c>
      <c r="S3186" s="16">
        <v>28.890600000000003</v>
      </c>
      <c r="T3186" s="17">
        <v>53.436891000000003</v>
      </c>
      <c r="U3186" s="15">
        <v>2</v>
      </c>
      <c r="V3186" s="13" t="s">
        <v>31</v>
      </c>
    </row>
    <row r="3187" spans="1:22" x14ac:dyDescent="0.3">
      <c r="A3187" s="12" t="s">
        <v>413</v>
      </c>
      <c r="B3187" s="13" t="s">
        <v>414</v>
      </c>
      <c r="C3187" s="13" t="s">
        <v>29</v>
      </c>
      <c r="D3187" s="13" t="s">
        <v>25</v>
      </c>
      <c r="E3187" s="14">
        <v>2016</v>
      </c>
      <c r="F3187" s="15"/>
      <c r="G3187" s="16">
        <v>51.842990000000007</v>
      </c>
      <c r="H3187" s="16"/>
      <c r="I3187" s="17"/>
      <c r="J3187" s="21">
        <v>90.261310000000009</v>
      </c>
      <c r="K3187" s="16">
        <v>59.871110000000002</v>
      </c>
      <c r="L3187" s="16">
        <v>37.830730000000003</v>
      </c>
      <c r="M3187" s="16">
        <v>60.782880000000006</v>
      </c>
      <c r="N3187" s="16">
        <v>40</v>
      </c>
      <c r="O3187" s="16">
        <v>40</v>
      </c>
      <c r="P3187" s="16">
        <v>43.529870000000003</v>
      </c>
      <c r="Q3187" s="16">
        <v>57.047680000000007</v>
      </c>
      <c r="R3187" s="16">
        <v>60.709950000000006</v>
      </c>
      <c r="S3187" s="16">
        <v>29.178150000000002</v>
      </c>
      <c r="T3187" s="17">
        <v>51.921168000000002</v>
      </c>
      <c r="U3187" s="15">
        <v>2</v>
      </c>
      <c r="V3187" s="13" t="s">
        <v>31</v>
      </c>
    </row>
    <row r="3188" spans="1:22" x14ac:dyDescent="0.3">
      <c r="A3188" s="12" t="s">
        <v>413</v>
      </c>
      <c r="B3188" s="13" t="s">
        <v>414</v>
      </c>
      <c r="C3188" s="13" t="s">
        <v>29</v>
      </c>
      <c r="D3188" s="13" t="s">
        <v>25</v>
      </c>
      <c r="E3188" s="14">
        <v>2015</v>
      </c>
      <c r="F3188" s="15"/>
      <c r="G3188" s="16"/>
      <c r="H3188" s="16">
        <v>47.253330000000005</v>
      </c>
      <c r="I3188" s="17"/>
      <c r="J3188" s="21">
        <v>85.759960000000007</v>
      </c>
      <c r="K3188" s="16">
        <v>59.224560000000004</v>
      </c>
      <c r="L3188" s="16">
        <v>50.177760000000006</v>
      </c>
      <c r="M3188" s="16">
        <v>72.055370000000011</v>
      </c>
      <c r="N3188" s="16">
        <v>35</v>
      </c>
      <c r="O3188" s="16">
        <v>40</v>
      </c>
      <c r="P3188" s="16">
        <v>36.606460000000006</v>
      </c>
      <c r="Q3188" s="16">
        <v>43.58511</v>
      </c>
      <c r="R3188" s="16">
        <v>67.422910000000002</v>
      </c>
      <c r="S3188" s="16">
        <v>29.365300000000001</v>
      </c>
      <c r="T3188" s="17">
        <v>51.919743000000004</v>
      </c>
      <c r="U3188" s="15">
        <v>2</v>
      </c>
      <c r="V3188" s="13" t="s">
        <v>31</v>
      </c>
    </row>
    <row r="3189" spans="1:22" x14ac:dyDescent="0.3">
      <c r="A3189" s="12" t="s">
        <v>413</v>
      </c>
      <c r="B3189" s="13" t="s">
        <v>414</v>
      </c>
      <c r="C3189" s="13" t="s">
        <v>29</v>
      </c>
      <c r="D3189" s="13" t="s">
        <v>25</v>
      </c>
      <c r="E3189" s="14">
        <v>2014</v>
      </c>
      <c r="F3189" s="15"/>
      <c r="G3189" s="16"/>
      <c r="H3189" s="16">
        <v>41.751330000000003</v>
      </c>
      <c r="I3189" s="17">
        <v>45.167990000000003</v>
      </c>
      <c r="J3189" s="21">
        <v>85.513480000000001</v>
      </c>
      <c r="K3189" s="16">
        <v>48.546330000000005</v>
      </c>
      <c r="L3189" s="16">
        <v>43.099020000000003</v>
      </c>
      <c r="M3189" s="16">
        <v>71.24803</v>
      </c>
      <c r="N3189" s="16">
        <v>12.500000000000002</v>
      </c>
      <c r="O3189" s="16">
        <v>66.666670000000011</v>
      </c>
      <c r="P3189" s="16">
        <v>23.804720000000003</v>
      </c>
      <c r="Q3189" s="16">
        <v>3.8461500000000002</v>
      </c>
      <c r="R3189" s="16">
        <v>67.422910000000002</v>
      </c>
      <c r="S3189" s="16">
        <v>29.032600000000002</v>
      </c>
      <c r="T3189" s="17">
        <v>45.167991000000001</v>
      </c>
      <c r="U3189" s="15">
        <v>1</v>
      </c>
      <c r="V3189" s="13" t="s">
        <v>26</v>
      </c>
    </row>
    <row r="3190" spans="1:22" x14ac:dyDescent="0.3">
      <c r="A3190" s="12" t="s">
        <v>413</v>
      </c>
      <c r="B3190" s="13" t="s">
        <v>414</v>
      </c>
      <c r="C3190" s="13" t="s">
        <v>29</v>
      </c>
      <c r="D3190" s="13" t="s">
        <v>25</v>
      </c>
      <c r="E3190" s="14">
        <v>2013</v>
      </c>
      <c r="F3190" s="15"/>
      <c r="G3190" s="16"/>
      <c r="H3190" s="16"/>
      <c r="I3190" s="17">
        <v>44.947540000000004</v>
      </c>
      <c r="J3190" s="21">
        <v>87.594940000000008</v>
      </c>
      <c r="K3190" s="16">
        <v>48.152800000000006</v>
      </c>
      <c r="L3190" s="16">
        <v>42.838370000000005</v>
      </c>
      <c r="M3190" s="16">
        <v>70.735710000000012</v>
      </c>
      <c r="N3190" s="16">
        <v>12.500000000000002</v>
      </c>
      <c r="O3190" s="16">
        <v>66.666670000000011</v>
      </c>
      <c r="P3190" s="16">
        <v>20.607930000000003</v>
      </c>
      <c r="Q3190" s="16">
        <v>3.8461500000000002</v>
      </c>
      <c r="R3190" s="16">
        <v>67.422910000000002</v>
      </c>
      <c r="S3190" s="16">
        <v>29.109890000000004</v>
      </c>
      <c r="T3190" s="17">
        <v>44.947537000000011</v>
      </c>
      <c r="U3190" s="15">
        <v>1</v>
      </c>
      <c r="V3190" s="13" t="s">
        <v>26</v>
      </c>
    </row>
    <row r="3191" spans="1:22" x14ac:dyDescent="0.3">
      <c r="A3191" s="12" t="s">
        <v>413</v>
      </c>
      <c r="B3191" s="13" t="s">
        <v>414</v>
      </c>
      <c r="C3191" s="13" t="s">
        <v>29</v>
      </c>
      <c r="D3191" s="13" t="s">
        <v>25</v>
      </c>
      <c r="E3191" s="14">
        <v>2012</v>
      </c>
      <c r="F3191" s="15"/>
      <c r="G3191" s="16"/>
      <c r="H3191" s="16"/>
      <c r="I3191" s="17">
        <v>43.318440000000002</v>
      </c>
      <c r="J3191" s="21">
        <v>86.808340000000001</v>
      </c>
      <c r="K3191" s="16">
        <v>46.431700000000006</v>
      </c>
      <c r="L3191" s="16">
        <v>40.01641</v>
      </c>
      <c r="M3191" s="16">
        <v>68.514390000000006</v>
      </c>
      <c r="N3191" s="16">
        <v>12.500000000000002</v>
      </c>
      <c r="O3191" s="16">
        <v>56.666670000000003</v>
      </c>
      <c r="P3191" s="16">
        <v>20.607930000000003</v>
      </c>
      <c r="Q3191" s="16">
        <v>4.1149700000000005</v>
      </c>
      <c r="R3191" s="16">
        <v>67.422910000000002</v>
      </c>
      <c r="S3191" s="16">
        <v>30.101070000000004</v>
      </c>
      <c r="T3191" s="17">
        <v>43.318439000000005</v>
      </c>
      <c r="U3191" s="15">
        <v>1</v>
      </c>
      <c r="V3191" s="13" t="s">
        <v>26</v>
      </c>
    </row>
    <row r="3192" spans="1:22" x14ac:dyDescent="0.3">
      <c r="A3192" s="12" t="s">
        <v>413</v>
      </c>
      <c r="B3192" s="13" t="s">
        <v>414</v>
      </c>
      <c r="C3192" s="13" t="s">
        <v>29</v>
      </c>
      <c r="D3192" s="13" t="s">
        <v>25</v>
      </c>
      <c r="E3192" s="14">
        <v>2011</v>
      </c>
      <c r="F3192" s="15"/>
      <c r="G3192" s="16"/>
      <c r="H3192" s="16"/>
      <c r="I3192" s="17">
        <v>43.355540000000005</v>
      </c>
      <c r="J3192" s="21">
        <v>80.662040000000005</v>
      </c>
      <c r="K3192" s="16">
        <v>44.862990000000003</v>
      </c>
      <c r="L3192" s="16">
        <v>39.34113</v>
      </c>
      <c r="M3192" s="16">
        <v>68.159379999999999</v>
      </c>
      <c r="N3192" s="16">
        <v>18.75</v>
      </c>
      <c r="O3192" s="16">
        <v>56.666670000000003</v>
      </c>
      <c r="P3192" s="16">
        <v>20.694640000000003</v>
      </c>
      <c r="Q3192" s="16">
        <v>4.1738</v>
      </c>
      <c r="R3192" s="16">
        <v>67.422910000000002</v>
      </c>
      <c r="S3192" s="16">
        <v>32.821890000000003</v>
      </c>
      <c r="T3192" s="17">
        <v>43.355544999999999</v>
      </c>
      <c r="U3192" s="15">
        <v>1</v>
      </c>
      <c r="V3192" s="13" t="s">
        <v>26</v>
      </c>
    </row>
    <row r="3193" spans="1:22" x14ac:dyDescent="0.3">
      <c r="A3193" s="12" t="s">
        <v>413</v>
      </c>
      <c r="B3193" s="13" t="s">
        <v>414</v>
      </c>
      <c r="C3193" s="13" t="s">
        <v>29</v>
      </c>
      <c r="D3193" s="13" t="s">
        <v>25</v>
      </c>
      <c r="E3193" s="14">
        <v>2010</v>
      </c>
      <c r="F3193" s="15"/>
      <c r="G3193" s="16"/>
      <c r="H3193" s="16"/>
      <c r="I3193" s="17">
        <v>40.632950000000001</v>
      </c>
      <c r="J3193" s="21">
        <v>69.74342</v>
      </c>
      <c r="K3193" s="16">
        <v>38.737540000000003</v>
      </c>
      <c r="L3193" s="16">
        <v>38.299390000000002</v>
      </c>
      <c r="M3193" s="16">
        <v>70.046109999999999</v>
      </c>
      <c r="N3193" s="16">
        <v>18.75</v>
      </c>
      <c r="O3193" s="16">
        <v>46.666670000000003</v>
      </c>
      <c r="P3193" s="16">
        <v>20.93721</v>
      </c>
      <c r="Q3193" s="16">
        <v>2.8329200000000001</v>
      </c>
      <c r="R3193" s="16">
        <v>67.422910000000002</v>
      </c>
      <c r="S3193" s="16">
        <v>32.89329</v>
      </c>
      <c r="T3193" s="17">
        <v>40.632945999999997</v>
      </c>
      <c r="U3193" s="15">
        <v>1</v>
      </c>
      <c r="V3193" s="13" t="s">
        <v>26</v>
      </c>
    </row>
    <row r="3194" spans="1:22" x14ac:dyDescent="0.3">
      <c r="A3194" s="12" t="s">
        <v>413</v>
      </c>
      <c r="B3194" s="13" t="s">
        <v>414</v>
      </c>
      <c r="C3194" s="13" t="s">
        <v>29</v>
      </c>
      <c r="D3194" s="13" t="s">
        <v>25</v>
      </c>
      <c r="E3194" s="14">
        <v>2009</v>
      </c>
      <c r="F3194" s="15"/>
      <c r="G3194" s="16"/>
      <c r="H3194" s="16"/>
      <c r="I3194" s="17"/>
      <c r="J3194" s="21">
        <v>48.893390000000004</v>
      </c>
      <c r="K3194" s="16">
        <v>21.856290000000001</v>
      </c>
      <c r="L3194" s="16"/>
      <c r="M3194" s="16">
        <v>76.402620000000013</v>
      </c>
      <c r="N3194" s="16">
        <v>18.75</v>
      </c>
      <c r="O3194" s="16">
        <v>33.333330000000004</v>
      </c>
      <c r="P3194" s="16">
        <v>21.43327</v>
      </c>
      <c r="Q3194" s="16">
        <v>2.8329200000000001</v>
      </c>
      <c r="R3194" s="16">
        <v>67.422910000000002</v>
      </c>
      <c r="S3194" s="16">
        <v>32.89329</v>
      </c>
      <c r="T3194" s="17">
        <v>35.979779999999998</v>
      </c>
      <c r="U3194" s="15">
        <v>1</v>
      </c>
      <c r="V3194" s="13" t="s">
        <v>26</v>
      </c>
    </row>
    <row r="3195" spans="1:22" x14ac:dyDescent="0.3">
      <c r="A3195" s="12" t="s">
        <v>413</v>
      </c>
      <c r="B3195" s="13" t="s">
        <v>414</v>
      </c>
      <c r="C3195" s="13" t="s">
        <v>29</v>
      </c>
      <c r="D3195" s="13" t="s">
        <v>25</v>
      </c>
      <c r="E3195" s="14">
        <v>2008</v>
      </c>
      <c r="F3195" s="15"/>
      <c r="G3195" s="16"/>
      <c r="H3195" s="16"/>
      <c r="I3195" s="17"/>
      <c r="J3195" s="21">
        <v>41.506360000000001</v>
      </c>
      <c r="K3195" s="16">
        <v>24.215860000000003</v>
      </c>
      <c r="L3195" s="16"/>
      <c r="M3195" s="16">
        <v>76.127370000000013</v>
      </c>
      <c r="N3195" s="16">
        <v>18.75</v>
      </c>
      <c r="O3195" s="16">
        <v>16.66667</v>
      </c>
      <c r="P3195" s="16">
        <v>24.557060000000003</v>
      </c>
      <c r="Q3195" s="16">
        <v>2.8329200000000001</v>
      </c>
      <c r="R3195" s="16">
        <v>67.422910000000002</v>
      </c>
      <c r="S3195" s="16">
        <v>32.086580000000005</v>
      </c>
      <c r="T3195" s="17">
        <v>33.796192222222231</v>
      </c>
      <c r="U3195" s="15">
        <v>1</v>
      </c>
      <c r="V3195" s="13" t="s">
        <v>26</v>
      </c>
    </row>
    <row r="3196" spans="1:22" x14ac:dyDescent="0.3">
      <c r="A3196" s="12" t="s">
        <v>413</v>
      </c>
      <c r="B3196" s="13" t="s">
        <v>414</v>
      </c>
      <c r="C3196" s="13" t="s">
        <v>29</v>
      </c>
      <c r="D3196" s="13" t="s">
        <v>25</v>
      </c>
      <c r="E3196" s="14">
        <v>2007</v>
      </c>
      <c r="F3196" s="15"/>
      <c r="G3196" s="16"/>
      <c r="H3196" s="16"/>
      <c r="I3196" s="17"/>
      <c r="J3196" s="21">
        <v>28.107950000000002</v>
      </c>
      <c r="K3196" s="16">
        <v>18.999220000000001</v>
      </c>
      <c r="L3196" s="16"/>
      <c r="M3196" s="16">
        <v>76.039060000000006</v>
      </c>
      <c r="N3196" s="16">
        <v>18.75</v>
      </c>
      <c r="O3196" s="16">
        <v>16.66667</v>
      </c>
      <c r="P3196" s="16">
        <v>24.625820000000001</v>
      </c>
      <c r="Q3196" s="16">
        <v>2.8329200000000001</v>
      </c>
      <c r="R3196" s="16">
        <v>67.422910000000002</v>
      </c>
      <c r="S3196" s="16">
        <v>32.086580000000005</v>
      </c>
      <c r="T3196" s="17">
        <v>31.725681111111115</v>
      </c>
      <c r="U3196" s="15">
        <v>1</v>
      </c>
      <c r="V3196" s="13" t="s">
        <v>26</v>
      </c>
    </row>
    <row r="3197" spans="1:22" x14ac:dyDescent="0.3">
      <c r="A3197" s="12" t="s">
        <v>413</v>
      </c>
      <c r="B3197" s="13" t="s">
        <v>414</v>
      </c>
      <c r="C3197" s="13" t="s">
        <v>29</v>
      </c>
      <c r="D3197" s="13" t="s">
        <v>25</v>
      </c>
      <c r="E3197" s="14">
        <v>2006</v>
      </c>
      <c r="F3197" s="15"/>
      <c r="G3197" s="16"/>
      <c r="H3197" s="16"/>
      <c r="I3197" s="17"/>
      <c r="J3197" s="21">
        <v>25.519940000000002</v>
      </c>
      <c r="K3197" s="16">
        <v>17.364070000000002</v>
      </c>
      <c r="L3197" s="16"/>
      <c r="M3197" s="16">
        <v>75.905920000000009</v>
      </c>
      <c r="N3197" s="16">
        <v>18.75</v>
      </c>
      <c r="O3197" s="16">
        <v>16.66667</v>
      </c>
      <c r="P3197" s="16">
        <v>24.625820000000001</v>
      </c>
      <c r="Q3197" s="16">
        <v>2.8329200000000001</v>
      </c>
      <c r="R3197" s="16">
        <v>67.422910000000002</v>
      </c>
      <c r="S3197" s="16">
        <v>32.086580000000005</v>
      </c>
      <c r="T3197" s="17">
        <v>31.241647777777782</v>
      </c>
      <c r="U3197" s="15">
        <v>1</v>
      </c>
      <c r="V3197" s="13" t="s">
        <v>26</v>
      </c>
    </row>
    <row r="3198" spans="1:22" x14ac:dyDescent="0.3">
      <c r="A3198" s="12" t="s">
        <v>413</v>
      </c>
      <c r="B3198" s="13" t="s">
        <v>414</v>
      </c>
      <c r="C3198" s="13" t="s">
        <v>29</v>
      </c>
      <c r="D3198" s="13" t="s">
        <v>25</v>
      </c>
      <c r="E3198" s="14">
        <v>2005</v>
      </c>
      <c r="F3198" s="15"/>
      <c r="G3198" s="16"/>
      <c r="H3198" s="16"/>
      <c r="I3198" s="17"/>
      <c r="J3198" s="21"/>
      <c r="K3198" s="16"/>
      <c r="L3198" s="16"/>
      <c r="M3198" s="16"/>
      <c r="N3198" s="16"/>
      <c r="O3198" s="16"/>
      <c r="P3198" s="16"/>
      <c r="Q3198" s="16"/>
      <c r="R3198" s="16"/>
      <c r="S3198" s="14"/>
      <c r="T3198" s="17" t="e">
        <v>#DIV/0!</v>
      </c>
      <c r="U3198" s="15" t="e">
        <v>#DIV/0!</v>
      </c>
      <c r="V3198" s="13" t="e">
        <v>#DIV/0!</v>
      </c>
    </row>
    <row r="3199" spans="1:22" x14ac:dyDescent="0.3">
      <c r="A3199" s="12" t="s">
        <v>413</v>
      </c>
      <c r="B3199" s="13" t="s">
        <v>414</v>
      </c>
      <c r="C3199" s="13" t="s">
        <v>29</v>
      </c>
      <c r="D3199" s="13" t="s">
        <v>25</v>
      </c>
      <c r="E3199" s="14">
        <v>2004</v>
      </c>
      <c r="F3199" s="15"/>
      <c r="G3199" s="16"/>
      <c r="H3199" s="16"/>
      <c r="I3199" s="17"/>
      <c r="J3199" s="21"/>
      <c r="K3199" s="16"/>
      <c r="L3199" s="16"/>
      <c r="M3199" s="16"/>
      <c r="N3199" s="16"/>
      <c r="O3199" s="16"/>
      <c r="P3199" s="16"/>
      <c r="Q3199" s="16"/>
      <c r="R3199" s="16"/>
      <c r="S3199" s="14"/>
      <c r="T3199" s="17" t="e">
        <v>#DIV/0!</v>
      </c>
      <c r="U3199" s="15" t="e">
        <v>#DIV/0!</v>
      </c>
      <c r="V3199" s="13" t="e">
        <v>#DIV/0!</v>
      </c>
    </row>
    <row r="3200" spans="1:22" x14ac:dyDescent="0.3">
      <c r="A3200" s="12" t="s">
        <v>415</v>
      </c>
      <c r="B3200" s="13" t="s">
        <v>416</v>
      </c>
      <c r="C3200" s="13" t="s">
        <v>37</v>
      </c>
      <c r="D3200" s="13" t="s">
        <v>25</v>
      </c>
      <c r="E3200" s="14">
        <v>2020</v>
      </c>
      <c r="F3200" s="15">
        <v>141</v>
      </c>
      <c r="G3200" s="16">
        <v>54.463290000000008</v>
      </c>
      <c r="H3200" s="16"/>
      <c r="I3200" s="17"/>
      <c r="J3200" s="21">
        <v>74.398720000000012</v>
      </c>
      <c r="K3200" s="16">
        <v>57.915510000000005</v>
      </c>
      <c r="L3200" s="16">
        <v>74.869840000000011</v>
      </c>
      <c r="M3200" s="16">
        <v>50.147750000000002</v>
      </c>
      <c r="N3200" s="16">
        <v>65</v>
      </c>
      <c r="O3200" s="16">
        <v>50.000000000000007</v>
      </c>
      <c r="P3200" s="16">
        <v>51.328130000000002</v>
      </c>
      <c r="Q3200" s="16">
        <v>20.214640000000003</v>
      </c>
      <c r="R3200" s="16">
        <v>61.661090000000002</v>
      </c>
      <c r="S3200" s="16">
        <v>39.097250000000003</v>
      </c>
      <c r="T3200" s="17">
        <v>54.463293</v>
      </c>
      <c r="U3200" s="15">
        <v>2</v>
      </c>
      <c r="V3200" s="13" t="s">
        <v>31</v>
      </c>
    </row>
    <row r="3201" spans="1:22" x14ac:dyDescent="0.3">
      <c r="A3201" s="12" t="s">
        <v>415</v>
      </c>
      <c r="B3201" s="13" t="s">
        <v>416</v>
      </c>
      <c r="C3201" s="13" t="s">
        <v>37</v>
      </c>
      <c r="D3201" s="13" t="s">
        <v>25</v>
      </c>
      <c r="E3201" s="14">
        <v>2019</v>
      </c>
      <c r="F3201" s="15"/>
      <c r="G3201" s="16">
        <v>54.289520000000003</v>
      </c>
      <c r="H3201" s="16"/>
      <c r="I3201" s="17"/>
      <c r="J3201" s="21">
        <v>74.280370000000005</v>
      </c>
      <c r="K3201" s="16">
        <v>57.096440000000001</v>
      </c>
      <c r="L3201" s="16">
        <v>74.609140000000011</v>
      </c>
      <c r="M3201" s="16">
        <v>50.139700000000005</v>
      </c>
      <c r="N3201" s="16">
        <v>65</v>
      </c>
      <c r="O3201" s="16">
        <v>50.000000000000007</v>
      </c>
      <c r="P3201" s="16">
        <v>50.853650000000002</v>
      </c>
      <c r="Q3201" s="16">
        <v>20.214640000000003</v>
      </c>
      <c r="R3201" s="16">
        <v>61.661090000000002</v>
      </c>
      <c r="S3201" s="16">
        <v>39.040120000000002</v>
      </c>
      <c r="T3201" s="17">
        <v>54.289515000000009</v>
      </c>
      <c r="U3201" s="15">
        <v>2</v>
      </c>
      <c r="V3201" s="13" t="s">
        <v>31</v>
      </c>
    </row>
    <row r="3202" spans="1:22" x14ac:dyDescent="0.3">
      <c r="A3202" s="12" t="s">
        <v>415</v>
      </c>
      <c r="B3202" s="13" t="s">
        <v>416</v>
      </c>
      <c r="C3202" s="13" t="s">
        <v>37</v>
      </c>
      <c r="D3202" s="13" t="s">
        <v>25</v>
      </c>
      <c r="E3202" s="14">
        <v>2018</v>
      </c>
      <c r="F3202" s="15"/>
      <c r="G3202" s="16">
        <v>53.983060000000002</v>
      </c>
      <c r="H3202" s="16"/>
      <c r="I3202" s="17"/>
      <c r="J3202" s="21">
        <v>72.123609999999999</v>
      </c>
      <c r="K3202" s="16">
        <v>56.427670000000006</v>
      </c>
      <c r="L3202" s="16">
        <v>73.962650000000011</v>
      </c>
      <c r="M3202" s="16">
        <v>50.133130000000001</v>
      </c>
      <c r="N3202" s="16">
        <v>65</v>
      </c>
      <c r="O3202" s="16">
        <v>50.000000000000007</v>
      </c>
      <c r="P3202" s="16">
        <v>50.791780000000003</v>
      </c>
      <c r="Q3202" s="16">
        <v>20.214640000000003</v>
      </c>
      <c r="R3202" s="16">
        <v>61.661090000000002</v>
      </c>
      <c r="S3202" s="16">
        <v>39.516030000000001</v>
      </c>
      <c r="T3202" s="17">
        <v>53.983060000000002</v>
      </c>
      <c r="U3202" s="15">
        <v>2</v>
      </c>
      <c r="V3202" s="13" t="s">
        <v>31</v>
      </c>
    </row>
    <row r="3203" spans="1:22" x14ac:dyDescent="0.3">
      <c r="A3203" s="12" t="s">
        <v>415</v>
      </c>
      <c r="B3203" s="13" t="s">
        <v>416</v>
      </c>
      <c r="C3203" s="13" t="s">
        <v>37</v>
      </c>
      <c r="D3203" s="13" t="s">
        <v>25</v>
      </c>
      <c r="E3203" s="14">
        <v>2017</v>
      </c>
      <c r="F3203" s="15"/>
      <c r="G3203" s="16">
        <v>53.866760000000006</v>
      </c>
      <c r="H3203" s="16"/>
      <c r="I3203" s="17"/>
      <c r="J3203" s="21">
        <v>71.384200000000007</v>
      </c>
      <c r="K3203" s="16">
        <v>51.673720000000003</v>
      </c>
      <c r="L3203" s="16">
        <v>73.642099999999999</v>
      </c>
      <c r="M3203" s="16">
        <v>51.373230000000007</v>
      </c>
      <c r="N3203" s="16">
        <v>65</v>
      </c>
      <c r="O3203" s="16">
        <v>50.000000000000007</v>
      </c>
      <c r="P3203" s="16">
        <v>54.245560000000005</v>
      </c>
      <c r="Q3203" s="16">
        <v>20.214640000000003</v>
      </c>
      <c r="R3203" s="16">
        <v>61.661090000000002</v>
      </c>
      <c r="S3203" s="16">
        <v>39.473100000000002</v>
      </c>
      <c r="T3203" s="17">
        <v>53.866764000000003</v>
      </c>
      <c r="U3203" s="15">
        <v>2</v>
      </c>
      <c r="V3203" s="13" t="s">
        <v>31</v>
      </c>
    </row>
    <row r="3204" spans="1:22" x14ac:dyDescent="0.3">
      <c r="A3204" s="12" t="s">
        <v>415</v>
      </c>
      <c r="B3204" s="13" t="s">
        <v>416</v>
      </c>
      <c r="C3204" s="13" t="s">
        <v>37</v>
      </c>
      <c r="D3204" s="13" t="s">
        <v>25</v>
      </c>
      <c r="E3204" s="14">
        <v>2016</v>
      </c>
      <c r="F3204" s="15"/>
      <c r="G3204" s="16">
        <v>49.692250000000001</v>
      </c>
      <c r="H3204" s="16"/>
      <c r="I3204" s="17"/>
      <c r="J3204" s="21">
        <v>68.473920000000007</v>
      </c>
      <c r="K3204" s="16">
        <v>50.965510000000002</v>
      </c>
      <c r="L3204" s="16">
        <v>73.415800000000004</v>
      </c>
      <c r="M3204" s="16">
        <v>51.366270000000007</v>
      </c>
      <c r="N3204" s="16">
        <v>25.000000000000004</v>
      </c>
      <c r="O3204" s="16">
        <v>50.000000000000007</v>
      </c>
      <c r="P3204" s="16">
        <v>59.042060000000006</v>
      </c>
      <c r="Q3204" s="16">
        <v>20.214640000000003</v>
      </c>
      <c r="R3204" s="16">
        <v>61.661090000000002</v>
      </c>
      <c r="S3204" s="16">
        <v>39.44509</v>
      </c>
      <c r="T3204" s="17">
        <v>49.958438000000001</v>
      </c>
      <c r="U3204" s="15">
        <v>1</v>
      </c>
      <c r="V3204" s="13" t="s">
        <v>26</v>
      </c>
    </row>
    <row r="3205" spans="1:22" x14ac:dyDescent="0.3">
      <c r="A3205" s="12" t="s">
        <v>415</v>
      </c>
      <c r="B3205" s="13" t="s">
        <v>416</v>
      </c>
      <c r="C3205" s="13" t="s">
        <v>37</v>
      </c>
      <c r="D3205" s="13" t="s">
        <v>25</v>
      </c>
      <c r="E3205" s="14">
        <v>2015</v>
      </c>
      <c r="F3205" s="15"/>
      <c r="G3205" s="16"/>
      <c r="H3205" s="16">
        <v>54.493940000000002</v>
      </c>
      <c r="I3205" s="17"/>
      <c r="J3205" s="21">
        <v>68.910850000000011</v>
      </c>
      <c r="K3205" s="16">
        <v>48.504670000000004</v>
      </c>
      <c r="L3205" s="16">
        <v>75.276750000000007</v>
      </c>
      <c r="M3205" s="16">
        <v>60.100110000000008</v>
      </c>
      <c r="N3205" s="16">
        <v>25.000000000000004</v>
      </c>
      <c r="O3205" s="16">
        <v>50.000000000000007</v>
      </c>
      <c r="P3205" s="16">
        <v>58.949190000000002</v>
      </c>
      <c r="Q3205" s="16">
        <v>62.963200000000008</v>
      </c>
      <c r="R3205" s="16">
        <v>66.174980000000005</v>
      </c>
      <c r="S3205" s="16">
        <v>39.558060000000005</v>
      </c>
      <c r="T3205" s="17">
        <v>55.543781000000003</v>
      </c>
      <c r="U3205" s="15">
        <v>2</v>
      </c>
      <c r="V3205" s="13" t="s">
        <v>31</v>
      </c>
    </row>
    <row r="3206" spans="1:22" x14ac:dyDescent="0.3">
      <c r="A3206" s="12" t="s">
        <v>415</v>
      </c>
      <c r="B3206" s="13" t="s">
        <v>416</v>
      </c>
      <c r="C3206" s="13" t="s">
        <v>37</v>
      </c>
      <c r="D3206" s="13" t="s">
        <v>25</v>
      </c>
      <c r="E3206" s="14">
        <v>2014</v>
      </c>
      <c r="F3206" s="15"/>
      <c r="G3206" s="16"/>
      <c r="H3206" s="16">
        <v>54.438700000000004</v>
      </c>
      <c r="I3206" s="17">
        <v>56.647040000000004</v>
      </c>
      <c r="J3206" s="21">
        <v>68.734380000000002</v>
      </c>
      <c r="K3206" s="16">
        <v>40.504550000000002</v>
      </c>
      <c r="L3206" s="16">
        <v>74.298810000000003</v>
      </c>
      <c r="M3206" s="16">
        <v>60.069890000000008</v>
      </c>
      <c r="N3206" s="16">
        <v>43.750000000000007</v>
      </c>
      <c r="O3206" s="16">
        <v>53.333330000000004</v>
      </c>
      <c r="P3206" s="16">
        <v>59.292970000000004</v>
      </c>
      <c r="Q3206" s="16">
        <v>60.647440000000003</v>
      </c>
      <c r="R3206" s="16">
        <v>66.174980000000005</v>
      </c>
      <c r="S3206" s="16">
        <v>39.664000000000001</v>
      </c>
      <c r="T3206" s="17">
        <v>56.647035000000002</v>
      </c>
      <c r="U3206" s="15">
        <v>2</v>
      </c>
      <c r="V3206" s="13" t="s">
        <v>31</v>
      </c>
    </row>
    <row r="3207" spans="1:22" x14ac:dyDescent="0.3">
      <c r="A3207" s="12" t="s">
        <v>415</v>
      </c>
      <c r="B3207" s="13" t="s">
        <v>416</v>
      </c>
      <c r="C3207" s="13" t="s">
        <v>37</v>
      </c>
      <c r="D3207" s="13" t="s">
        <v>25</v>
      </c>
      <c r="E3207" s="14">
        <v>2013</v>
      </c>
      <c r="F3207" s="15"/>
      <c r="G3207" s="16"/>
      <c r="H3207" s="16"/>
      <c r="I3207" s="17">
        <v>56.129980000000003</v>
      </c>
      <c r="J3207" s="21">
        <v>67.324070000000006</v>
      </c>
      <c r="K3207" s="16">
        <v>37.803540000000005</v>
      </c>
      <c r="L3207" s="16">
        <v>73.255490000000009</v>
      </c>
      <c r="M3207" s="16">
        <v>60.199530000000003</v>
      </c>
      <c r="N3207" s="16">
        <v>43.750000000000007</v>
      </c>
      <c r="O3207" s="16">
        <v>53.333330000000004</v>
      </c>
      <c r="P3207" s="16">
        <v>59.702200000000005</v>
      </c>
      <c r="Q3207" s="16">
        <v>59.941910000000007</v>
      </c>
      <c r="R3207" s="16">
        <v>66.174980000000005</v>
      </c>
      <c r="S3207" s="16">
        <v>39.814790000000002</v>
      </c>
      <c r="T3207" s="17">
        <v>56.129984</v>
      </c>
      <c r="U3207" s="15">
        <v>2</v>
      </c>
      <c r="V3207" s="13" t="s">
        <v>31</v>
      </c>
    </row>
    <row r="3208" spans="1:22" x14ac:dyDescent="0.3">
      <c r="A3208" s="12" t="s">
        <v>415</v>
      </c>
      <c r="B3208" s="13" t="s">
        <v>416</v>
      </c>
      <c r="C3208" s="13" t="s">
        <v>37</v>
      </c>
      <c r="D3208" s="13" t="s">
        <v>25</v>
      </c>
      <c r="E3208" s="14">
        <v>2012</v>
      </c>
      <c r="F3208" s="15"/>
      <c r="G3208" s="16"/>
      <c r="H3208" s="16"/>
      <c r="I3208" s="17">
        <v>56.283490000000008</v>
      </c>
      <c r="J3208" s="21">
        <v>64.31701000000001</v>
      </c>
      <c r="K3208" s="16">
        <v>42.603250000000003</v>
      </c>
      <c r="L3208" s="16">
        <v>72.105760000000004</v>
      </c>
      <c r="M3208" s="16">
        <v>59.272000000000006</v>
      </c>
      <c r="N3208" s="16">
        <v>43.750000000000007</v>
      </c>
      <c r="O3208" s="16">
        <v>53.333330000000004</v>
      </c>
      <c r="P3208" s="16">
        <v>59.702200000000005</v>
      </c>
      <c r="Q3208" s="16">
        <v>61.633780000000002</v>
      </c>
      <c r="R3208" s="16">
        <v>66.174980000000005</v>
      </c>
      <c r="S3208" s="16">
        <v>39.942610000000002</v>
      </c>
      <c r="T3208" s="17">
        <v>56.283492000000003</v>
      </c>
      <c r="U3208" s="15">
        <v>2</v>
      </c>
      <c r="V3208" s="13" t="s">
        <v>31</v>
      </c>
    </row>
    <row r="3209" spans="1:22" x14ac:dyDescent="0.3">
      <c r="A3209" s="12" t="s">
        <v>415</v>
      </c>
      <c r="B3209" s="13" t="s">
        <v>416</v>
      </c>
      <c r="C3209" s="13" t="s">
        <v>37</v>
      </c>
      <c r="D3209" s="13" t="s">
        <v>25</v>
      </c>
      <c r="E3209" s="14">
        <v>2011</v>
      </c>
      <c r="F3209" s="15"/>
      <c r="G3209" s="16"/>
      <c r="H3209" s="16"/>
      <c r="I3209" s="17">
        <v>55.097680000000004</v>
      </c>
      <c r="J3209" s="21">
        <v>63.380580000000002</v>
      </c>
      <c r="K3209" s="16">
        <v>41.320700000000002</v>
      </c>
      <c r="L3209" s="16">
        <v>71.367530000000002</v>
      </c>
      <c r="M3209" s="16">
        <v>56.489710000000002</v>
      </c>
      <c r="N3209" s="16">
        <v>43.750000000000007</v>
      </c>
      <c r="O3209" s="16">
        <v>53.333330000000004</v>
      </c>
      <c r="P3209" s="16">
        <v>59.910140000000006</v>
      </c>
      <c r="Q3209" s="16">
        <v>55.333200000000005</v>
      </c>
      <c r="R3209" s="16">
        <v>66.174980000000005</v>
      </c>
      <c r="S3209" s="16">
        <v>39.916620000000002</v>
      </c>
      <c r="T3209" s="17">
        <v>55.097678999999992</v>
      </c>
      <c r="U3209" s="15">
        <v>2</v>
      </c>
      <c r="V3209" s="13" t="s">
        <v>31</v>
      </c>
    </row>
    <row r="3210" spans="1:22" x14ac:dyDescent="0.3">
      <c r="A3210" s="12" t="s">
        <v>415</v>
      </c>
      <c r="B3210" s="13" t="s">
        <v>416</v>
      </c>
      <c r="C3210" s="13" t="s">
        <v>37</v>
      </c>
      <c r="D3210" s="13" t="s">
        <v>25</v>
      </c>
      <c r="E3210" s="14">
        <v>2010</v>
      </c>
      <c r="F3210" s="15"/>
      <c r="G3210" s="16"/>
      <c r="H3210" s="16"/>
      <c r="I3210" s="17">
        <v>51.762090000000008</v>
      </c>
      <c r="J3210" s="21">
        <v>60.946250000000006</v>
      </c>
      <c r="K3210" s="16">
        <v>39.956990000000005</v>
      </c>
      <c r="L3210" s="16">
        <v>49.337640000000007</v>
      </c>
      <c r="M3210" s="16">
        <v>56.478210000000004</v>
      </c>
      <c r="N3210" s="16">
        <v>43.750000000000007</v>
      </c>
      <c r="O3210" s="16">
        <v>53.333330000000004</v>
      </c>
      <c r="P3210" s="16">
        <v>59.910140000000006</v>
      </c>
      <c r="Q3210" s="16">
        <v>54.378400000000006</v>
      </c>
      <c r="R3210" s="16">
        <v>66.174980000000005</v>
      </c>
      <c r="S3210" s="16">
        <v>33.35492</v>
      </c>
      <c r="T3210" s="17">
        <v>51.762085999999996</v>
      </c>
      <c r="U3210" s="15">
        <v>2</v>
      </c>
      <c r="V3210" s="13" t="s">
        <v>31</v>
      </c>
    </row>
    <row r="3211" spans="1:22" x14ac:dyDescent="0.3">
      <c r="A3211" s="12" t="s">
        <v>415</v>
      </c>
      <c r="B3211" s="13" t="s">
        <v>416</v>
      </c>
      <c r="C3211" s="13" t="s">
        <v>37</v>
      </c>
      <c r="D3211" s="13" t="s">
        <v>25</v>
      </c>
      <c r="E3211" s="14">
        <v>2009</v>
      </c>
      <c r="F3211" s="15"/>
      <c r="G3211" s="16"/>
      <c r="H3211" s="16"/>
      <c r="I3211" s="17"/>
      <c r="J3211" s="21">
        <v>59.015560000000008</v>
      </c>
      <c r="K3211" s="16">
        <v>37.360820000000004</v>
      </c>
      <c r="L3211" s="16"/>
      <c r="M3211" s="16">
        <v>56.469090000000001</v>
      </c>
      <c r="N3211" s="16">
        <v>43.750000000000007</v>
      </c>
      <c r="O3211" s="16">
        <v>53.333330000000004</v>
      </c>
      <c r="P3211" s="16">
        <v>59.920080000000006</v>
      </c>
      <c r="Q3211" s="16">
        <v>52.973650000000006</v>
      </c>
      <c r="R3211" s="16">
        <v>66.174980000000005</v>
      </c>
      <c r="S3211" s="16">
        <v>33.35492</v>
      </c>
      <c r="T3211" s="17">
        <v>51.372492222222228</v>
      </c>
      <c r="U3211" s="15">
        <v>2</v>
      </c>
      <c r="V3211" s="13" t="s">
        <v>31</v>
      </c>
    </row>
    <row r="3212" spans="1:22" x14ac:dyDescent="0.3">
      <c r="A3212" s="12" t="s">
        <v>415</v>
      </c>
      <c r="B3212" s="13" t="s">
        <v>416</v>
      </c>
      <c r="C3212" s="13" t="s">
        <v>37</v>
      </c>
      <c r="D3212" s="13" t="s">
        <v>25</v>
      </c>
      <c r="E3212" s="14">
        <v>2008</v>
      </c>
      <c r="F3212" s="15"/>
      <c r="G3212" s="16"/>
      <c r="H3212" s="16"/>
      <c r="I3212" s="17"/>
      <c r="J3212" s="21">
        <v>56.475640000000006</v>
      </c>
      <c r="K3212" s="16">
        <v>34.283290000000001</v>
      </c>
      <c r="L3212" s="16"/>
      <c r="M3212" s="16">
        <v>56.458280000000002</v>
      </c>
      <c r="N3212" s="16">
        <v>43.750000000000007</v>
      </c>
      <c r="O3212" s="16">
        <v>53.333330000000004</v>
      </c>
      <c r="P3212" s="16">
        <v>60.169420000000002</v>
      </c>
      <c r="Q3212" s="16">
        <v>52.483850000000004</v>
      </c>
      <c r="R3212" s="16">
        <v>66.174980000000005</v>
      </c>
      <c r="S3212" s="16">
        <v>32.902140000000003</v>
      </c>
      <c r="T3212" s="17">
        <v>50.670103333333337</v>
      </c>
      <c r="U3212" s="15">
        <v>2</v>
      </c>
      <c r="V3212" s="13" t="s">
        <v>31</v>
      </c>
    </row>
    <row r="3213" spans="1:22" x14ac:dyDescent="0.3">
      <c r="A3213" s="12" t="s">
        <v>415</v>
      </c>
      <c r="B3213" s="13" t="s">
        <v>416</v>
      </c>
      <c r="C3213" s="13" t="s">
        <v>37</v>
      </c>
      <c r="D3213" s="13" t="s">
        <v>25</v>
      </c>
      <c r="E3213" s="14">
        <v>2007</v>
      </c>
      <c r="F3213" s="15"/>
      <c r="G3213" s="16"/>
      <c r="H3213" s="16"/>
      <c r="I3213" s="17"/>
      <c r="J3213" s="21">
        <v>49.187110000000004</v>
      </c>
      <c r="K3213" s="16">
        <v>28.925450000000001</v>
      </c>
      <c r="L3213" s="16"/>
      <c r="M3213" s="16">
        <v>55.801500000000004</v>
      </c>
      <c r="N3213" s="16">
        <v>43.750000000000007</v>
      </c>
      <c r="O3213" s="16">
        <v>53.333330000000004</v>
      </c>
      <c r="P3213" s="16">
        <v>60.775030000000008</v>
      </c>
      <c r="Q3213" s="16">
        <v>51.635440000000003</v>
      </c>
      <c r="R3213" s="16">
        <v>66.174980000000005</v>
      </c>
      <c r="S3213" s="16">
        <v>33.648710000000001</v>
      </c>
      <c r="T3213" s="17">
        <v>49.247950000000003</v>
      </c>
      <c r="U3213" s="15">
        <v>1</v>
      </c>
      <c r="V3213" s="13" t="s">
        <v>26</v>
      </c>
    </row>
    <row r="3214" spans="1:22" x14ac:dyDescent="0.3">
      <c r="A3214" s="12" t="s">
        <v>415</v>
      </c>
      <c r="B3214" s="13" t="s">
        <v>416</v>
      </c>
      <c r="C3214" s="13" t="s">
        <v>37</v>
      </c>
      <c r="D3214" s="13" t="s">
        <v>25</v>
      </c>
      <c r="E3214" s="14">
        <v>2006</v>
      </c>
      <c r="F3214" s="15"/>
      <c r="G3214" s="16"/>
      <c r="H3214" s="16"/>
      <c r="I3214" s="17"/>
      <c r="J3214" s="21">
        <v>48.433340000000001</v>
      </c>
      <c r="K3214" s="16">
        <v>27.081650000000003</v>
      </c>
      <c r="L3214" s="16"/>
      <c r="M3214" s="16">
        <v>56.430330000000005</v>
      </c>
      <c r="N3214" s="16">
        <v>43.750000000000007</v>
      </c>
      <c r="O3214" s="16">
        <v>46.666670000000003</v>
      </c>
      <c r="P3214" s="16">
        <v>60.775030000000008</v>
      </c>
      <c r="Q3214" s="16">
        <v>40.084050000000005</v>
      </c>
      <c r="R3214" s="16">
        <v>66.174980000000005</v>
      </c>
      <c r="S3214" s="16">
        <v>24.514110000000002</v>
      </c>
      <c r="T3214" s="17">
        <v>45.99001777777778</v>
      </c>
      <c r="U3214" s="15">
        <v>1</v>
      </c>
      <c r="V3214" s="13" t="s">
        <v>26</v>
      </c>
    </row>
    <row r="3215" spans="1:22" x14ac:dyDescent="0.3">
      <c r="A3215" s="12" t="s">
        <v>415</v>
      </c>
      <c r="B3215" s="13" t="s">
        <v>416</v>
      </c>
      <c r="C3215" s="13" t="s">
        <v>37</v>
      </c>
      <c r="D3215" s="13" t="s">
        <v>25</v>
      </c>
      <c r="E3215" s="14">
        <v>2005</v>
      </c>
      <c r="F3215" s="15"/>
      <c r="G3215" s="16"/>
      <c r="H3215" s="16"/>
      <c r="I3215" s="17"/>
      <c r="J3215" s="21">
        <v>48.433340000000001</v>
      </c>
      <c r="K3215" s="16"/>
      <c r="L3215" s="16"/>
      <c r="M3215" s="16">
        <v>49.107840000000003</v>
      </c>
      <c r="N3215" s="16">
        <v>43.750000000000007</v>
      </c>
      <c r="O3215" s="16"/>
      <c r="P3215" s="16"/>
      <c r="Q3215" s="16"/>
      <c r="R3215" s="16">
        <v>66.174980000000005</v>
      </c>
      <c r="S3215" s="16">
        <v>24.336970000000001</v>
      </c>
      <c r="T3215" s="17">
        <v>46.360626000000003</v>
      </c>
      <c r="U3215" s="15">
        <v>1</v>
      </c>
      <c r="V3215" s="13" t="s">
        <v>26</v>
      </c>
    </row>
    <row r="3216" spans="1:22" x14ac:dyDescent="0.3">
      <c r="A3216" s="12" t="s">
        <v>415</v>
      </c>
      <c r="B3216" s="13" t="s">
        <v>416</v>
      </c>
      <c r="C3216" s="13" t="s">
        <v>37</v>
      </c>
      <c r="D3216" s="13" t="s">
        <v>25</v>
      </c>
      <c r="E3216" s="14">
        <v>2004</v>
      </c>
      <c r="F3216" s="15"/>
      <c r="G3216" s="16"/>
      <c r="H3216" s="16"/>
      <c r="I3216" s="17"/>
      <c r="J3216" s="21">
        <v>48.433340000000001</v>
      </c>
      <c r="K3216" s="16"/>
      <c r="L3216" s="16"/>
      <c r="M3216" s="16"/>
      <c r="N3216" s="16"/>
      <c r="O3216" s="16"/>
      <c r="P3216" s="16"/>
      <c r="Q3216" s="16"/>
      <c r="R3216" s="16">
        <v>66.174980000000005</v>
      </c>
      <c r="S3216" s="16">
        <v>24.263890000000004</v>
      </c>
      <c r="T3216" s="17">
        <v>46.290736666666668</v>
      </c>
      <c r="U3216" s="15">
        <v>1</v>
      </c>
      <c r="V3216" s="13" t="s">
        <v>26</v>
      </c>
    </row>
    <row r="3217" spans="1:22" x14ac:dyDescent="0.3">
      <c r="A3217" s="12" t="s">
        <v>417</v>
      </c>
      <c r="B3217" s="13" t="s">
        <v>418</v>
      </c>
      <c r="C3217" s="13" t="s">
        <v>92</v>
      </c>
      <c r="D3217" s="13" t="s">
        <v>30</v>
      </c>
      <c r="E3217" s="14">
        <v>2020</v>
      </c>
      <c r="F3217" s="15">
        <v>21</v>
      </c>
      <c r="G3217" s="16">
        <v>80.092330000000004</v>
      </c>
      <c r="H3217" s="16"/>
      <c r="I3217" s="17"/>
      <c r="J3217" s="21">
        <v>92.362660000000005</v>
      </c>
      <c r="K3217" s="16">
        <v>77.260840000000002</v>
      </c>
      <c r="L3217" s="16">
        <v>98.683530000000005</v>
      </c>
      <c r="M3217" s="16">
        <v>69.545360000000002</v>
      </c>
      <c r="N3217" s="16">
        <v>70</v>
      </c>
      <c r="O3217" s="16">
        <v>86</v>
      </c>
      <c r="P3217" s="16">
        <v>77.721090000000004</v>
      </c>
      <c r="Q3217" s="16">
        <v>84.649690000000007</v>
      </c>
      <c r="R3217" s="16">
        <v>67.911470000000008</v>
      </c>
      <c r="S3217" s="16">
        <v>76.788650000000004</v>
      </c>
      <c r="T3217" s="17">
        <v>80.092328999999992</v>
      </c>
      <c r="U3217" s="15">
        <v>3</v>
      </c>
      <c r="V3217" s="13" t="s">
        <v>51</v>
      </c>
    </row>
    <row r="3218" spans="1:22" x14ac:dyDescent="0.3">
      <c r="A3218" s="12" t="s">
        <v>417</v>
      </c>
      <c r="B3218" s="13" t="s">
        <v>418</v>
      </c>
      <c r="C3218" s="13" t="s">
        <v>92</v>
      </c>
      <c r="D3218" s="13" t="s">
        <v>30</v>
      </c>
      <c r="E3218" s="14">
        <v>2019</v>
      </c>
      <c r="F3218" s="15"/>
      <c r="G3218" s="16">
        <v>79.51709000000001</v>
      </c>
      <c r="H3218" s="16"/>
      <c r="I3218" s="17"/>
      <c r="J3218" s="21">
        <v>92.34405000000001</v>
      </c>
      <c r="K3218" s="16">
        <v>71.860470000000007</v>
      </c>
      <c r="L3218" s="16">
        <v>98.571020000000004</v>
      </c>
      <c r="M3218" s="16">
        <v>69.470640000000003</v>
      </c>
      <c r="N3218" s="16">
        <v>70</v>
      </c>
      <c r="O3218" s="16">
        <v>86</v>
      </c>
      <c r="P3218" s="16">
        <v>77.721090000000004</v>
      </c>
      <c r="Q3218" s="16">
        <v>84.649690000000007</v>
      </c>
      <c r="R3218" s="16">
        <v>67.911470000000008</v>
      </c>
      <c r="S3218" s="16">
        <v>76.64246</v>
      </c>
      <c r="T3218" s="17">
        <v>79.517088999999999</v>
      </c>
      <c r="U3218" s="15">
        <v>3</v>
      </c>
      <c r="V3218" s="13" t="s">
        <v>51</v>
      </c>
    </row>
    <row r="3219" spans="1:22" x14ac:dyDescent="0.3">
      <c r="A3219" s="12" t="s">
        <v>417</v>
      </c>
      <c r="B3219" s="13" t="s">
        <v>418</v>
      </c>
      <c r="C3219" s="13" t="s">
        <v>92</v>
      </c>
      <c r="D3219" s="13" t="s">
        <v>30</v>
      </c>
      <c r="E3219" s="14">
        <v>2018</v>
      </c>
      <c r="F3219" s="15"/>
      <c r="G3219" s="16">
        <v>78.45338000000001</v>
      </c>
      <c r="H3219" s="16"/>
      <c r="I3219" s="17"/>
      <c r="J3219" s="21">
        <v>91.966030000000003</v>
      </c>
      <c r="K3219" s="16">
        <v>71.793400000000005</v>
      </c>
      <c r="L3219" s="16">
        <v>91.046890000000005</v>
      </c>
      <c r="M3219" s="16">
        <v>69.345770000000002</v>
      </c>
      <c r="N3219" s="16">
        <v>70</v>
      </c>
      <c r="O3219" s="16">
        <v>86</v>
      </c>
      <c r="P3219" s="16">
        <v>76.729150000000004</v>
      </c>
      <c r="Q3219" s="16">
        <v>84.099380000000011</v>
      </c>
      <c r="R3219" s="16">
        <v>67.911470000000008</v>
      </c>
      <c r="S3219" s="16">
        <v>75.641690000000011</v>
      </c>
      <c r="T3219" s="17">
        <v>78.453378000000015</v>
      </c>
      <c r="U3219" s="15">
        <v>3</v>
      </c>
      <c r="V3219" s="13" t="s">
        <v>51</v>
      </c>
    </row>
    <row r="3220" spans="1:22" x14ac:dyDescent="0.3">
      <c r="A3220" s="12" t="s">
        <v>417</v>
      </c>
      <c r="B3220" s="13" t="s">
        <v>418</v>
      </c>
      <c r="C3220" s="13" t="s">
        <v>92</v>
      </c>
      <c r="D3220" s="13" t="s">
        <v>30</v>
      </c>
      <c r="E3220" s="14">
        <v>2017</v>
      </c>
      <c r="F3220" s="15"/>
      <c r="G3220" s="16">
        <v>72.79843000000001</v>
      </c>
      <c r="H3220" s="16"/>
      <c r="I3220" s="17"/>
      <c r="J3220" s="21">
        <v>84.662790000000001</v>
      </c>
      <c r="K3220" s="16">
        <v>71.733699999999999</v>
      </c>
      <c r="L3220" s="16">
        <v>83.763830000000013</v>
      </c>
      <c r="M3220" s="16">
        <v>67.567970000000003</v>
      </c>
      <c r="N3220" s="16">
        <v>50.000000000000007</v>
      </c>
      <c r="O3220" s="16">
        <v>78</v>
      </c>
      <c r="P3220" s="16">
        <v>68.693370000000002</v>
      </c>
      <c r="Q3220" s="16">
        <v>84.099380000000011</v>
      </c>
      <c r="R3220" s="16">
        <v>65.513170000000002</v>
      </c>
      <c r="S3220" s="16">
        <v>73.950110000000009</v>
      </c>
      <c r="T3220" s="17">
        <v>72.798432000000005</v>
      </c>
      <c r="U3220" s="15">
        <v>2</v>
      </c>
      <c r="V3220" s="13" t="s">
        <v>31</v>
      </c>
    </row>
    <row r="3221" spans="1:22" x14ac:dyDescent="0.3">
      <c r="A3221" s="12" t="s">
        <v>417</v>
      </c>
      <c r="B3221" s="13" t="s">
        <v>418</v>
      </c>
      <c r="C3221" s="13" t="s">
        <v>92</v>
      </c>
      <c r="D3221" s="13" t="s">
        <v>30</v>
      </c>
      <c r="E3221" s="14">
        <v>2016</v>
      </c>
      <c r="F3221" s="15"/>
      <c r="G3221" s="16">
        <v>71.944550000000007</v>
      </c>
      <c r="H3221" s="16"/>
      <c r="I3221" s="17"/>
      <c r="J3221" s="21">
        <v>82.677090000000007</v>
      </c>
      <c r="K3221" s="16">
        <v>71.654540000000011</v>
      </c>
      <c r="L3221" s="16">
        <v>83.209670000000003</v>
      </c>
      <c r="M3221" s="16">
        <v>67.420590000000004</v>
      </c>
      <c r="N3221" s="16">
        <v>45.000000000000007</v>
      </c>
      <c r="O3221" s="16">
        <v>78</v>
      </c>
      <c r="P3221" s="16">
        <v>78.581140000000005</v>
      </c>
      <c r="Q3221" s="16">
        <v>84.099380000000011</v>
      </c>
      <c r="R3221" s="16">
        <v>65.513170000000002</v>
      </c>
      <c r="S3221" s="16">
        <v>72.281829999999999</v>
      </c>
      <c r="T3221" s="17">
        <v>72.843741000000009</v>
      </c>
      <c r="U3221" s="15">
        <v>2</v>
      </c>
      <c r="V3221" s="13" t="s">
        <v>31</v>
      </c>
    </row>
    <row r="3222" spans="1:22" x14ac:dyDescent="0.3">
      <c r="A3222" s="12" t="s">
        <v>417</v>
      </c>
      <c r="B3222" s="13" t="s">
        <v>418</v>
      </c>
      <c r="C3222" s="13" t="s">
        <v>92</v>
      </c>
      <c r="D3222" s="13" t="s">
        <v>30</v>
      </c>
      <c r="E3222" s="14">
        <v>2015</v>
      </c>
      <c r="F3222" s="15"/>
      <c r="G3222" s="16"/>
      <c r="H3222" s="16">
        <v>73.617519999999999</v>
      </c>
      <c r="I3222" s="17"/>
      <c r="J3222" s="21">
        <v>82.691600000000008</v>
      </c>
      <c r="K3222" s="16">
        <v>70.540240000000011</v>
      </c>
      <c r="L3222" s="16">
        <v>85.940180000000012</v>
      </c>
      <c r="M3222" s="16">
        <v>70.921800000000005</v>
      </c>
      <c r="N3222" s="16">
        <v>45.000000000000007</v>
      </c>
      <c r="O3222" s="16">
        <v>78</v>
      </c>
      <c r="P3222" s="16">
        <v>78.923240000000007</v>
      </c>
      <c r="Q3222" s="16">
        <v>84.099380000000011</v>
      </c>
      <c r="R3222" s="16">
        <v>69.332620000000006</v>
      </c>
      <c r="S3222" s="16">
        <v>72.186050000000009</v>
      </c>
      <c r="T3222" s="17">
        <v>73.763511000000008</v>
      </c>
      <c r="U3222" s="15">
        <v>2</v>
      </c>
      <c r="V3222" s="13" t="s">
        <v>31</v>
      </c>
    </row>
    <row r="3223" spans="1:22" x14ac:dyDescent="0.3">
      <c r="A3223" s="12" t="s">
        <v>417</v>
      </c>
      <c r="B3223" s="13" t="s">
        <v>418</v>
      </c>
      <c r="C3223" s="13" t="s">
        <v>92</v>
      </c>
      <c r="D3223" s="13" t="s">
        <v>30</v>
      </c>
      <c r="E3223" s="14">
        <v>2014</v>
      </c>
      <c r="F3223" s="15"/>
      <c r="G3223" s="16"/>
      <c r="H3223" s="16">
        <v>73.373090000000005</v>
      </c>
      <c r="I3223" s="17">
        <v>75.323090000000008</v>
      </c>
      <c r="J3223" s="21">
        <v>82.675910000000002</v>
      </c>
      <c r="K3223" s="16">
        <v>66.891890000000004</v>
      </c>
      <c r="L3223" s="16">
        <v>85.936450000000008</v>
      </c>
      <c r="M3223" s="16">
        <v>70.870429999999999</v>
      </c>
      <c r="N3223" s="16">
        <v>62.500000000000007</v>
      </c>
      <c r="O3223" s="16">
        <v>80</v>
      </c>
      <c r="P3223" s="16">
        <v>77.7239</v>
      </c>
      <c r="Q3223" s="16">
        <v>83.497190000000003</v>
      </c>
      <c r="R3223" s="16">
        <v>71.01991000000001</v>
      </c>
      <c r="S3223" s="16">
        <v>72.115250000000003</v>
      </c>
      <c r="T3223" s="17">
        <v>75.323093</v>
      </c>
      <c r="U3223" s="15">
        <v>3</v>
      </c>
      <c r="V3223" s="13" t="s">
        <v>51</v>
      </c>
    </row>
    <row r="3224" spans="1:22" x14ac:dyDescent="0.3">
      <c r="A3224" s="12" t="s">
        <v>417</v>
      </c>
      <c r="B3224" s="13" t="s">
        <v>418</v>
      </c>
      <c r="C3224" s="13" t="s">
        <v>92</v>
      </c>
      <c r="D3224" s="13" t="s">
        <v>30</v>
      </c>
      <c r="E3224" s="14">
        <v>2013</v>
      </c>
      <c r="F3224" s="15"/>
      <c r="G3224" s="16"/>
      <c r="H3224" s="16"/>
      <c r="I3224" s="17">
        <v>74.928710000000009</v>
      </c>
      <c r="J3224" s="21">
        <v>82.669170000000008</v>
      </c>
      <c r="K3224" s="16">
        <v>66.717580000000012</v>
      </c>
      <c r="L3224" s="16">
        <v>85.912930000000003</v>
      </c>
      <c r="M3224" s="16">
        <v>70.54592000000001</v>
      </c>
      <c r="N3224" s="16">
        <v>62.500000000000007</v>
      </c>
      <c r="O3224" s="16">
        <v>80</v>
      </c>
      <c r="P3224" s="16">
        <v>74.208520000000007</v>
      </c>
      <c r="Q3224" s="16">
        <v>83.504730000000009</v>
      </c>
      <c r="R3224" s="16">
        <v>71.01991000000001</v>
      </c>
      <c r="S3224" s="16">
        <v>72.20835000000001</v>
      </c>
      <c r="T3224" s="17">
        <v>74.928710999999993</v>
      </c>
      <c r="U3224" s="15">
        <v>2</v>
      </c>
      <c r="V3224" s="13" t="s">
        <v>31</v>
      </c>
    </row>
    <row r="3225" spans="1:22" x14ac:dyDescent="0.3">
      <c r="A3225" s="12" t="s">
        <v>417</v>
      </c>
      <c r="B3225" s="13" t="s">
        <v>418</v>
      </c>
      <c r="C3225" s="13" t="s">
        <v>92</v>
      </c>
      <c r="D3225" s="13" t="s">
        <v>30</v>
      </c>
      <c r="E3225" s="14">
        <v>2012</v>
      </c>
      <c r="F3225" s="15"/>
      <c r="G3225" s="16"/>
      <c r="H3225" s="16"/>
      <c r="I3225" s="17">
        <v>74.560390000000012</v>
      </c>
      <c r="J3225" s="21">
        <v>80.921410000000009</v>
      </c>
      <c r="K3225" s="16">
        <v>65.706370000000007</v>
      </c>
      <c r="L3225" s="16">
        <v>85.906100000000009</v>
      </c>
      <c r="M3225" s="16">
        <v>70.451730000000012</v>
      </c>
      <c r="N3225" s="16">
        <v>62.500000000000007</v>
      </c>
      <c r="O3225" s="16">
        <v>80</v>
      </c>
      <c r="P3225" s="16">
        <v>74.346600000000009</v>
      </c>
      <c r="Q3225" s="16">
        <v>83.159560000000013</v>
      </c>
      <c r="R3225" s="16">
        <v>69.954329999999999</v>
      </c>
      <c r="S3225" s="16">
        <v>72.657780000000002</v>
      </c>
      <c r="T3225" s="17">
        <v>74.560388000000017</v>
      </c>
      <c r="U3225" s="15">
        <v>2</v>
      </c>
      <c r="V3225" s="13" t="s">
        <v>31</v>
      </c>
    </row>
    <row r="3226" spans="1:22" x14ac:dyDescent="0.3">
      <c r="A3226" s="12" t="s">
        <v>417</v>
      </c>
      <c r="B3226" s="13" t="s">
        <v>418</v>
      </c>
      <c r="C3226" s="13" t="s">
        <v>92</v>
      </c>
      <c r="D3226" s="13" t="s">
        <v>30</v>
      </c>
      <c r="E3226" s="14">
        <v>2011</v>
      </c>
      <c r="F3226" s="15"/>
      <c r="G3226" s="16"/>
      <c r="H3226" s="16"/>
      <c r="I3226" s="17">
        <v>73.388630000000006</v>
      </c>
      <c r="J3226" s="21">
        <v>78.850830000000002</v>
      </c>
      <c r="K3226" s="16">
        <v>65.614070000000012</v>
      </c>
      <c r="L3226" s="16">
        <v>85.880420000000001</v>
      </c>
      <c r="M3226" s="16">
        <v>74.519710000000003</v>
      </c>
      <c r="N3226" s="16">
        <v>62.500000000000007</v>
      </c>
      <c r="O3226" s="16">
        <v>80</v>
      </c>
      <c r="P3226" s="16">
        <v>74.361410000000006</v>
      </c>
      <c r="Q3226" s="16">
        <v>82.834710000000001</v>
      </c>
      <c r="R3226" s="16">
        <v>69.954329999999999</v>
      </c>
      <c r="S3226" s="16">
        <v>59.370850000000004</v>
      </c>
      <c r="T3226" s="17">
        <v>73.388632999999999</v>
      </c>
      <c r="U3226" s="15">
        <v>2</v>
      </c>
      <c r="V3226" s="13" t="s">
        <v>31</v>
      </c>
    </row>
    <row r="3227" spans="1:22" x14ac:dyDescent="0.3">
      <c r="A3227" s="12" t="s">
        <v>417</v>
      </c>
      <c r="B3227" s="13" t="s">
        <v>418</v>
      </c>
      <c r="C3227" s="13" t="s">
        <v>92</v>
      </c>
      <c r="D3227" s="13" t="s">
        <v>30</v>
      </c>
      <c r="E3227" s="14">
        <v>2010</v>
      </c>
      <c r="F3227" s="15"/>
      <c r="G3227" s="16"/>
      <c r="H3227" s="16"/>
      <c r="I3227" s="17">
        <v>73.76024000000001</v>
      </c>
      <c r="J3227" s="21">
        <v>77.681070000000005</v>
      </c>
      <c r="K3227" s="16">
        <v>65.123840000000001</v>
      </c>
      <c r="L3227" s="16">
        <v>85.810640000000006</v>
      </c>
      <c r="M3227" s="16">
        <v>80.646000000000001</v>
      </c>
      <c r="N3227" s="16">
        <v>62.500000000000007</v>
      </c>
      <c r="O3227" s="16">
        <v>80</v>
      </c>
      <c r="P3227" s="16">
        <v>74.361410000000006</v>
      </c>
      <c r="Q3227" s="16">
        <v>82.734550000000013</v>
      </c>
      <c r="R3227" s="16">
        <v>69.954329999999999</v>
      </c>
      <c r="S3227" s="16">
        <v>58.790570000000002</v>
      </c>
      <c r="T3227" s="17">
        <v>73.760241000000008</v>
      </c>
      <c r="U3227" s="15">
        <v>2</v>
      </c>
      <c r="V3227" s="13" t="s">
        <v>31</v>
      </c>
    </row>
    <row r="3228" spans="1:22" x14ac:dyDescent="0.3">
      <c r="A3228" s="12" t="s">
        <v>417</v>
      </c>
      <c r="B3228" s="13" t="s">
        <v>418</v>
      </c>
      <c r="C3228" s="13" t="s">
        <v>92</v>
      </c>
      <c r="D3228" s="13" t="s">
        <v>30</v>
      </c>
      <c r="E3228" s="14">
        <v>2009</v>
      </c>
      <c r="F3228" s="15"/>
      <c r="G3228" s="16"/>
      <c r="H3228" s="16"/>
      <c r="I3228" s="17"/>
      <c r="J3228" s="21">
        <v>76.25903000000001</v>
      </c>
      <c r="K3228" s="16">
        <v>65.630279999999999</v>
      </c>
      <c r="L3228" s="16"/>
      <c r="M3228" s="16">
        <v>81.640420000000006</v>
      </c>
      <c r="N3228" s="16">
        <v>62.500000000000007</v>
      </c>
      <c r="O3228" s="16">
        <v>80</v>
      </c>
      <c r="P3228" s="16">
        <v>74.235310000000013</v>
      </c>
      <c r="Q3228" s="16">
        <v>82.528330000000011</v>
      </c>
      <c r="R3228" s="16">
        <v>69.954329999999999</v>
      </c>
      <c r="S3228" s="16">
        <v>58.790570000000002</v>
      </c>
      <c r="T3228" s="17">
        <v>72.39314111111112</v>
      </c>
      <c r="U3228" s="15">
        <v>2</v>
      </c>
      <c r="V3228" s="13" t="s">
        <v>31</v>
      </c>
    </row>
    <row r="3229" spans="1:22" x14ac:dyDescent="0.3">
      <c r="A3229" s="12" t="s">
        <v>417</v>
      </c>
      <c r="B3229" s="13" t="s">
        <v>418</v>
      </c>
      <c r="C3229" s="13" t="s">
        <v>92</v>
      </c>
      <c r="D3229" s="13" t="s">
        <v>30</v>
      </c>
      <c r="E3229" s="14">
        <v>2008</v>
      </c>
      <c r="F3229" s="15"/>
      <c r="G3229" s="16"/>
      <c r="H3229" s="16"/>
      <c r="I3229" s="17"/>
      <c r="J3229" s="21">
        <v>76.068730000000002</v>
      </c>
      <c r="K3229" s="16">
        <v>65.387910000000005</v>
      </c>
      <c r="L3229" s="16"/>
      <c r="M3229" s="16">
        <v>69.653410000000008</v>
      </c>
      <c r="N3229" s="16">
        <v>62.500000000000007</v>
      </c>
      <c r="O3229" s="16">
        <v>63.333330000000004</v>
      </c>
      <c r="P3229" s="16">
        <v>67.44398000000001</v>
      </c>
      <c r="Q3229" s="16">
        <v>72.274510000000006</v>
      </c>
      <c r="R3229" s="16">
        <v>69.954329999999999</v>
      </c>
      <c r="S3229" s="16">
        <v>58.423940000000002</v>
      </c>
      <c r="T3229" s="17">
        <v>67.226682222222223</v>
      </c>
      <c r="U3229" s="15">
        <v>2</v>
      </c>
      <c r="V3229" s="13" t="s">
        <v>31</v>
      </c>
    </row>
    <row r="3230" spans="1:22" x14ac:dyDescent="0.3">
      <c r="A3230" s="12" t="s">
        <v>417</v>
      </c>
      <c r="B3230" s="13" t="s">
        <v>418</v>
      </c>
      <c r="C3230" s="13" t="s">
        <v>92</v>
      </c>
      <c r="D3230" s="13" t="s">
        <v>30</v>
      </c>
      <c r="E3230" s="14">
        <v>2007</v>
      </c>
      <c r="F3230" s="15"/>
      <c r="G3230" s="16"/>
      <c r="H3230" s="16"/>
      <c r="I3230" s="17"/>
      <c r="J3230" s="21">
        <v>76.052420000000012</v>
      </c>
      <c r="K3230" s="16">
        <v>65.308959999999999</v>
      </c>
      <c r="L3230" s="16"/>
      <c r="M3230" s="16">
        <v>69.498380000000012</v>
      </c>
      <c r="N3230" s="16">
        <v>62.500000000000007</v>
      </c>
      <c r="O3230" s="16">
        <v>63.333330000000004</v>
      </c>
      <c r="P3230" s="16">
        <v>67.642630000000011</v>
      </c>
      <c r="Q3230" s="16">
        <v>57.792460000000005</v>
      </c>
      <c r="R3230" s="16">
        <v>69.954329999999999</v>
      </c>
      <c r="S3230" s="16">
        <v>58.847700000000003</v>
      </c>
      <c r="T3230" s="17">
        <v>65.658912222222227</v>
      </c>
      <c r="U3230" s="15">
        <v>2</v>
      </c>
      <c r="V3230" s="13" t="s">
        <v>31</v>
      </c>
    </row>
    <row r="3231" spans="1:22" x14ac:dyDescent="0.3">
      <c r="A3231" s="12" t="s">
        <v>417</v>
      </c>
      <c r="B3231" s="13" t="s">
        <v>418</v>
      </c>
      <c r="C3231" s="13" t="s">
        <v>92</v>
      </c>
      <c r="D3231" s="13" t="s">
        <v>30</v>
      </c>
      <c r="E3231" s="14">
        <v>2006</v>
      </c>
      <c r="F3231" s="15"/>
      <c r="G3231" s="16"/>
      <c r="H3231" s="16"/>
      <c r="I3231" s="17"/>
      <c r="J3231" s="21">
        <v>75.937570000000008</v>
      </c>
      <c r="K3231" s="16">
        <v>65.191060000000007</v>
      </c>
      <c r="L3231" s="16"/>
      <c r="M3231" s="16">
        <v>69.26688</v>
      </c>
      <c r="N3231" s="16">
        <v>56.250000000000007</v>
      </c>
      <c r="O3231" s="16">
        <v>63.333330000000004</v>
      </c>
      <c r="P3231" s="16">
        <v>67.432010000000005</v>
      </c>
      <c r="Q3231" s="16">
        <v>57.437340000000006</v>
      </c>
      <c r="R3231" s="16">
        <v>69.954329999999999</v>
      </c>
      <c r="S3231" s="16">
        <v>59.578730000000007</v>
      </c>
      <c r="T3231" s="17">
        <v>64.931249999999991</v>
      </c>
      <c r="U3231" s="15">
        <v>2</v>
      </c>
      <c r="V3231" s="13" t="s">
        <v>31</v>
      </c>
    </row>
    <row r="3232" spans="1:22" x14ac:dyDescent="0.3">
      <c r="A3232" s="12" t="s">
        <v>417</v>
      </c>
      <c r="B3232" s="13" t="s">
        <v>418</v>
      </c>
      <c r="C3232" s="13" t="s">
        <v>92</v>
      </c>
      <c r="D3232" s="13" t="s">
        <v>30</v>
      </c>
      <c r="E3232" s="14">
        <v>2005</v>
      </c>
      <c r="F3232" s="15"/>
      <c r="G3232" s="16"/>
      <c r="H3232" s="16"/>
      <c r="I3232" s="17"/>
      <c r="J3232" s="21">
        <v>75.801560000000009</v>
      </c>
      <c r="K3232" s="16"/>
      <c r="L3232" s="16"/>
      <c r="M3232" s="16">
        <v>73.569980000000001</v>
      </c>
      <c r="N3232" s="16">
        <v>56.250000000000007</v>
      </c>
      <c r="O3232" s="16"/>
      <c r="P3232" s="16"/>
      <c r="Q3232" s="16"/>
      <c r="R3232" s="16">
        <v>69.954329999999999</v>
      </c>
      <c r="S3232" s="16">
        <v>59.319270000000003</v>
      </c>
      <c r="T3232" s="17">
        <v>66.979028</v>
      </c>
      <c r="U3232" s="15">
        <v>2</v>
      </c>
      <c r="V3232" s="13" t="s">
        <v>31</v>
      </c>
    </row>
    <row r="3233" spans="1:22" x14ac:dyDescent="0.3">
      <c r="A3233" s="12" t="s">
        <v>417</v>
      </c>
      <c r="B3233" s="13" t="s">
        <v>418</v>
      </c>
      <c r="C3233" s="13" t="s">
        <v>92</v>
      </c>
      <c r="D3233" s="13" t="s">
        <v>30</v>
      </c>
      <c r="E3233" s="14">
        <v>2004</v>
      </c>
      <c r="F3233" s="15"/>
      <c r="G3233" s="16"/>
      <c r="H3233" s="16"/>
      <c r="I3233" s="17"/>
      <c r="J3233" s="21">
        <v>75.744970000000009</v>
      </c>
      <c r="K3233" s="16"/>
      <c r="L3233" s="16"/>
      <c r="M3233" s="16"/>
      <c r="N3233" s="16"/>
      <c r="O3233" s="16"/>
      <c r="P3233" s="16"/>
      <c r="Q3233" s="16"/>
      <c r="R3233" s="16">
        <v>69.954329999999999</v>
      </c>
      <c r="S3233" s="16">
        <v>58.991400000000006</v>
      </c>
      <c r="T3233" s="17">
        <v>68.230233333333331</v>
      </c>
      <c r="U3233" s="15">
        <v>2</v>
      </c>
      <c r="V3233" s="13" t="s">
        <v>31</v>
      </c>
    </row>
    <row r="3234" spans="1:22" x14ac:dyDescent="0.3">
      <c r="A3234" s="12" t="s">
        <v>419</v>
      </c>
      <c r="B3234" s="13" t="s">
        <v>420</v>
      </c>
      <c r="C3234" s="13" t="s">
        <v>92</v>
      </c>
      <c r="D3234" s="13" t="s">
        <v>38</v>
      </c>
      <c r="E3234" s="14">
        <v>2020</v>
      </c>
      <c r="F3234" s="15">
        <v>181</v>
      </c>
      <c r="G3234" s="16">
        <v>39.364870000000003</v>
      </c>
      <c r="H3234" s="16"/>
      <c r="I3234" s="17"/>
      <c r="J3234" s="21">
        <v>89.405810000000002</v>
      </c>
      <c r="K3234" s="16">
        <v>55.289320000000004</v>
      </c>
      <c r="L3234" s="16">
        <v>62.972120000000004</v>
      </c>
      <c r="M3234" s="16"/>
      <c r="N3234" s="16">
        <v>20</v>
      </c>
      <c r="O3234" s="16">
        <v>28.000000000000004</v>
      </c>
      <c r="P3234" s="16">
        <v>61.945660000000004</v>
      </c>
      <c r="Q3234" s="16">
        <v>69.903380000000013</v>
      </c>
      <c r="R3234" s="16">
        <v>6.1323600000000003</v>
      </c>
      <c r="S3234" s="16"/>
      <c r="T3234" s="17">
        <v>49.206081250000011</v>
      </c>
      <c r="U3234" s="15">
        <v>1</v>
      </c>
      <c r="V3234" s="13" t="s">
        <v>26</v>
      </c>
    </row>
    <row r="3235" spans="1:22" x14ac:dyDescent="0.3">
      <c r="A3235" s="12" t="s">
        <v>419</v>
      </c>
      <c r="B3235" s="13" t="s">
        <v>420</v>
      </c>
      <c r="C3235" s="13" t="s">
        <v>92</v>
      </c>
      <c r="D3235" s="13" t="s">
        <v>38</v>
      </c>
      <c r="E3235" s="14">
        <v>2019</v>
      </c>
      <c r="F3235" s="15"/>
      <c r="G3235" s="16">
        <v>39.69791</v>
      </c>
      <c r="H3235" s="16"/>
      <c r="I3235" s="17"/>
      <c r="J3235" s="21">
        <v>89.412650000000014</v>
      </c>
      <c r="K3235" s="16">
        <v>55.334980000000002</v>
      </c>
      <c r="L3235" s="16">
        <v>63.236110000000004</v>
      </c>
      <c r="M3235" s="16"/>
      <c r="N3235" s="16">
        <v>20</v>
      </c>
      <c r="O3235" s="16">
        <v>28.000000000000004</v>
      </c>
      <c r="P3235" s="16">
        <v>64.959569999999999</v>
      </c>
      <c r="Q3235" s="16">
        <v>69.903380000000013</v>
      </c>
      <c r="R3235" s="16">
        <v>6.1323600000000003</v>
      </c>
      <c r="S3235" s="16"/>
      <c r="T3235" s="17">
        <v>49.622381250000004</v>
      </c>
      <c r="U3235" s="15">
        <v>1</v>
      </c>
      <c r="V3235" s="13" t="s">
        <v>26</v>
      </c>
    </row>
    <row r="3236" spans="1:22" x14ac:dyDescent="0.3">
      <c r="A3236" s="12" t="s">
        <v>419</v>
      </c>
      <c r="B3236" s="13" t="s">
        <v>420</v>
      </c>
      <c r="C3236" s="13" t="s">
        <v>92</v>
      </c>
      <c r="D3236" s="13" t="s">
        <v>38</v>
      </c>
      <c r="E3236" s="14">
        <v>2018</v>
      </c>
      <c r="F3236" s="15"/>
      <c r="G3236" s="16">
        <v>37.989830000000005</v>
      </c>
      <c r="H3236" s="16"/>
      <c r="I3236" s="17"/>
      <c r="J3236" s="21">
        <v>72.649979999999999</v>
      </c>
      <c r="K3236" s="16">
        <v>55.288090000000004</v>
      </c>
      <c r="L3236" s="16">
        <v>62.964960000000005</v>
      </c>
      <c r="M3236" s="16"/>
      <c r="N3236" s="16">
        <v>20</v>
      </c>
      <c r="O3236" s="16">
        <v>28.000000000000004</v>
      </c>
      <c r="P3236" s="16">
        <v>64.959569999999999</v>
      </c>
      <c r="Q3236" s="16">
        <v>69.903380000000013</v>
      </c>
      <c r="R3236" s="16">
        <v>6.1323600000000003</v>
      </c>
      <c r="S3236" s="16"/>
      <c r="T3236" s="17">
        <v>47.487292500000002</v>
      </c>
      <c r="U3236" s="15">
        <v>1</v>
      </c>
      <c r="V3236" s="13" t="s">
        <v>26</v>
      </c>
    </row>
    <row r="3237" spans="1:22" x14ac:dyDescent="0.3">
      <c r="A3237" s="12" t="s">
        <v>419</v>
      </c>
      <c r="B3237" s="13" t="s">
        <v>420</v>
      </c>
      <c r="C3237" s="13" t="s">
        <v>92</v>
      </c>
      <c r="D3237" s="13" t="s">
        <v>38</v>
      </c>
      <c r="E3237" s="14">
        <v>2017</v>
      </c>
      <c r="F3237" s="15"/>
      <c r="G3237" s="16">
        <v>38.179970000000004</v>
      </c>
      <c r="H3237" s="16"/>
      <c r="I3237" s="17"/>
      <c r="J3237" s="21">
        <v>74.40625</v>
      </c>
      <c r="K3237" s="16">
        <v>55.309480000000008</v>
      </c>
      <c r="L3237" s="16">
        <v>63.088640000000005</v>
      </c>
      <c r="M3237" s="16"/>
      <c r="N3237" s="16">
        <v>20</v>
      </c>
      <c r="O3237" s="16">
        <v>28.000000000000004</v>
      </c>
      <c r="P3237" s="16">
        <v>64.959569999999999</v>
      </c>
      <c r="Q3237" s="16">
        <v>69.903380000000013</v>
      </c>
      <c r="R3237" s="16">
        <v>6.1323600000000003</v>
      </c>
      <c r="S3237" s="16"/>
      <c r="T3237" s="17">
        <v>47.724960000000003</v>
      </c>
      <c r="U3237" s="15">
        <v>1</v>
      </c>
      <c r="V3237" s="13" t="s">
        <v>26</v>
      </c>
    </row>
    <row r="3238" spans="1:22" x14ac:dyDescent="0.3">
      <c r="A3238" s="12" t="s">
        <v>419</v>
      </c>
      <c r="B3238" s="13" t="s">
        <v>420</v>
      </c>
      <c r="C3238" s="13" t="s">
        <v>92</v>
      </c>
      <c r="D3238" s="13" t="s">
        <v>38</v>
      </c>
      <c r="E3238" s="14">
        <v>2016</v>
      </c>
      <c r="F3238" s="15"/>
      <c r="G3238" s="16">
        <v>39.3307</v>
      </c>
      <c r="H3238" s="16"/>
      <c r="I3238" s="17"/>
      <c r="J3238" s="21">
        <v>80.898510000000002</v>
      </c>
      <c r="K3238" s="16">
        <v>55.568130000000004</v>
      </c>
      <c r="L3238" s="16">
        <v>67.844999999999999</v>
      </c>
      <c r="M3238" s="16"/>
      <c r="N3238" s="16">
        <v>20</v>
      </c>
      <c r="O3238" s="16">
        <v>28.000000000000004</v>
      </c>
      <c r="P3238" s="16">
        <v>86.154040000000009</v>
      </c>
      <c r="Q3238" s="16">
        <v>69.903380000000013</v>
      </c>
      <c r="R3238" s="16">
        <v>6.1323600000000003</v>
      </c>
      <c r="S3238" s="16"/>
      <c r="T3238" s="17">
        <v>51.812677500000007</v>
      </c>
      <c r="U3238" s="15">
        <v>2</v>
      </c>
      <c r="V3238" s="13" t="s">
        <v>31</v>
      </c>
    </row>
    <row r="3239" spans="1:22" x14ac:dyDescent="0.3">
      <c r="A3239" s="12" t="s">
        <v>419</v>
      </c>
      <c r="B3239" s="13" t="s">
        <v>420</v>
      </c>
      <c r="C3239" s="13" t="s">
        <v>92</v>
      </c>
      <c r="D3239" s="13" t="s">
        <v>38</v>
      </c>
      <c r="E3239" s="14">
        <v>2015</v>
      </c>
      <c r="F3239" s="15"/>
      <c r="G3239" s="16"/>
      <c r="H3239" s="16">
        <v>44.978100000000005</v>
      </c>
      <c r="I3239" s="17"/>
      <c r="J3239" s="21">
        <v>81.006080000000011</v>
      </c>
      <c r="K3239" s="16">
        <v>67.521360000000001</v>
      </c>
      <c r="L3239" s="16">
        <v>91.02188000000001</v>
      </c>
      <c r="M3239" s="16"/>
      <c r="N3239" s="16">
        <v>20</v>
      </c>
      <c r="O3239" s="16">
        <v>28.000000000000004</v>
      </c>
      <c r="P3239" s="16">
        <v>86.154040000000009</v>
      </c>
      <c r="Q3239" s="16">
        <v>72.491560000000007</v>
      </c>
      <c r="R3239" s="16">
        <v>3.5860700000000003</v>
      </c>
      <c r="S3239" s="16"/>
      <c r="T3239" s="17">
        <v>56.222623750000004</v>
      </c>
      <c r="U3239" s="15">
        <v>2</v>
      </c>
      <c r="V3239" s="13" t="s">
        <v>31</v>
      </c>
    </row>
    <row r="3240" spans="1:22" x14ac:dyDescent="0.3">
      <c r="A3240" s="12" t="s">
        <v>419</v>
      </c>
      <c r="B3240" s="13" t="s">
        <v>420</v>
      </c>
      <c r="C3240" s="13" t="s">
        <v>92</v>
      </c>
      <c r="D3240" s="13" t="s">
        <v>38</v>
      </c>
      <c r="E3240" s="14">
        <v>2014</v>
      </c>
      <c r="F3240" s="15"/>
      <c r="G3240" s="16"/>
      <c r="H3240" s="16">
        <v>42.668680000000002</v>
      </c>
      <c r="I3240" s="17">
        <v>45.327010000000001</v>
      </c>
      <c r="J3240" s="21">
        <v>58.050700000000006</v>
      </c>
      <c r="K3240" s="16">
        <v>67.530010000000004</v>
      </c>
      <c r="L3240" s="16">
        <v>91.071880000000007</v>
      </c>
      <c r="M3240" s="16"/>
      <c r="N3240" s="16">
        <v>31.250000000000004</v>
      </c>
      <c r="O3240" s="16">
        <v>43.333330000000004</v>
      </c>
      <c r="P3240" s="16">
        <v>86.154040000000009</v>
      </c>
      <c r="Q3240" s="16">
        <v>72.294090000000011</v>
      </c>
      <c r="R3240" s="16">
        <v>3.5860700000000003</v>
      </c>
      <c r="S3240" s="16"/>
      <c r="T3240" s="17">
        <v>56.65876500000001</v>
      </c>
      <c r="U3240" s="15">
        <v>2</v>
      </c>
      <c r="V3240" s="13" t="s">
        <v>31</v>
      </c>
    </row>
    <row r="3241" spans="1:22" x14ac:dyDescent="0.3">
      <c r="A3241" s="12" t="s">
        <v>419</v>
      </c>
      <c r="B3241" s="13" t="s">
        <v>420</v>
      </c>
      <c r="C3241" s="13" t="s">
        <v>92</v>
      </c>
      <c r="D3241" s="13" t="s">
        <v>38</v>
      </c>
      <c r="E3241" s="14">
        <v>2013</v>
      </c>
      <c r="F3241" s="15"/>
      <c r="G3241" s="16"/>
      <c r="H3241" s="16"/>
      <c r="I3241" s="17">
        <v>43.396140000000003</v>
      </c>
      <c r="J3241" s="21">
        <v>57.937010000000008</v>
      </c>
      <c r="K3241" s="16">
        <v>67.524210000000011</v>
      </c>
      <c r="L3241" s="16">
        <v>91.03837</v>
      </c>
      <c r="M3241" s="16"/>
      <c r="N3241" s="16">
        <v>12.500000000000002</v>
      </c>
      <c r="O3241" s="16">
        <v>43.333330000000004</v>
      </c>
      <c r="P3241" s="16">
        <v>86.154040000000009</v>
      </c>
      <c r="Q3241" s="16">
        <v>71.888330000000011</v>
      </c>
      <c r="R3241" s="16">
        <v>3.5860700000000003</v>
      </c>
      <c r="S3241" s="16"/>
      <c r="T3241" s="17">
        <v>54.245170000000002</v>
      </c>
      <c r="U3241" s="15">
        <v>2</v>
      </c>
      <c r="V3241" s="13" t="s">
        <v>31</v>
      </c>
    </row>
    <row r="3242" spans="1:22" x14ac:dyDescent="0.3">
      <c r="A3242" s="12" t="s">
        <v>419</v>
      </c>
      <c r="B3242" s="13" t="s">
        <v>420</v>
      </c>
      <c r="C3242" s="13" t="s">
        <v>92</v>
      </c>
      <c r="D3242" s="13" t="s">
        <v>38</v>
      </c>
      <c r="E3242" s="14">
        <v>2012</v>
      </c>
      <c r="F3242" s="15"/>
      <c r="G3242" s="16"/>
      <c r="H3242" s="16"/>
      <c r="I3242" s="17">
        <v>43.256</v>
      </c>
      <c r="J3242" s="21">
        <v>52.134350000000005</v>
      </c>
      <c r="K3242" s="16">
        <v>67.228340000000003</v>
      </c>
      <c r="L3242" s="16">
        <v>89.327730000000003</v>
      </c>
      <c r="M3242" s="16"/>
      <c r="N3242" s="16">
        <v>12.500000000000002</v>
      </c>
      <c r="O3242" s="16">
        <v>43.333330000000004</v>
      </c>
      <c r="P3242" s="16">
        <v>92.820710000000005</v>
      </c>
      <c r="Q3242" s="16">
        <v>71.629500000000007</v>
      </c>
      <c r="R3242" s="16">
        <v>3.5860700000000003</v>
      </c>
      <c r="S3242" s="16"/>
      <c r="T3242" s="17">
        <v>54.070003750000005</v>
      </c>
      <c r="U3242" s="15">
        <v>2</v>
      </c>
      <c r="V3242" s="13" t="s">
        <v>31</v>
      </c>
    </row>
    <row r="3243" spans="1:22" x14ac:dyDescent="0.3">
      <c r="A3243" s="12" t="s">
        <v>419</v>
      </c>
      <c r="B3243" s="13" t="s">
        <v>420</v>
      </c>
      <c r="C3243" s="13" t="s">
        <v>92</v>
      </c>
      <c r="D3243" s="13" t="s">
        <v>38</v>
      </c>
      <c r="E3243" s="14">
        <v>2011</v>
      </c>
      <c r="F3243" s="15"/>
      <c r="G3243" s="16"/>
      <c r="H3243" s="16"/>
      <c r="I3243" s="17">
        <v>42.864440000000002</v>
      </c>
      <c r="J3243" s="21">
        <v>45.582780000000007</v>
      </c>
      <c r="K3243" s="16">
        <v>67.121120000000005</v>
      </c>
      <c r="L3243" s="16">
        <v>92.186070000000001</v>
      </c>
      <c r="M3243" s="16"/>
      <c r="N3243" s="16">
        <v>12.500000000000002</v>
      </c>
      <c r="O3243" s="16">
        <v>43.333330000000004</v>
      </c>
      <c r="P3243" s="16">
        <v>92.820710000000005</v>
      </c>
      <c r="Q3243" s="16">
        <v>71.514340000000004</v>
      </c>
      <c r="R3243" s="16">
        <v>3.5860700000000003</v>
      </c>
      <c r="S3243" s="16"/>
      <c r="T3243" s="17">
        <v>53.580552500000003</v>
      </c>
      <c r="U3243" s="15">
        <v>2</v>
      </c>
      <c r="V3243" s="13" t="s">
        <v>31</v>
      </c>
    </row>
    <row r="3244" spans="1:22" x14ac:dyDescent="0.3">
      <c r="A3244" s="12" t="s">
        <v>419</v>
      </c>
      <c r="B3244" s="13" t="s">
        <v>420</v>
      </c>
      <c r="C3244" s="13" t="s">
        <v>92</v>
      </c>
      <c r="D3244" s="13" t="s">
        <v>38</v>
      </c>
      <c r="E3244" s="14">
        <v>2010</v>
      </c>
      <c r="F3244" s="15"/>
      <c r="G3244" s="16"/>
      <c r="H3244" s="16"/>
      <c r="I3244" s="17">
        <v>41.97728</v>
      </c>
      <c r="J3244" s="21">
        <v>41.865350000000007</v>
      </c>
      <c r="K3244" s="16">
        <v>67.069370000000006</v>
      </c>
      <c r="L3244" s="16">
        <v>91.886870000000002</v>
      </c>
      <c r="M3244" s="16"/>
      <c r="N3244" s="16">
        <v>12.500000000000002</v>
      </c>
      <c r="O3244" s="16">
        <v>43.333330000000004</v>
      </c>
      <c r="P3244" s="16">
        <v>89.729520000000008</v>
      </c>
      <c r="Q3244" s="16">
        <v>71.305019999999999</v>
      </c>
      <c r="R3244" s="16">
        <v>2.0833300000000001</v>
      </c>
      <c r="S3244" s="16"/>
      <c r="T3244" s="17">
        <v>52.471598750000005</v>
      </c>
      <c r="U3244" s="15">
        <v>2</v>
      </c>
      <c r="V3244" s="13" t="s">
        <v>31</v>
      </c>
    </row>
    <row r="3245" spans="1:22" x14ac:dyDescent="0.3">
      <c r="A3245" s="12" t="s">
        <v>419</v>
      </c>
      <c r="B3245" s="13" t="s">
        <v>420</v>
      </c>
      <c r="C3245" s="13" t="s">
        <v>92</v>
      </c>
      <c r="D3245" s="13" t="s">
        <v>38</v>
      </c>
      <c r="E3245" s="14">
        <v>2009</v>
      </c>
      <c r="F3245" s="15"/>
      <c r="G3245" s="16"/>
      <c r="H3245" s="16"/>
      <c r="I3245" s="17"/>
      <c r="J3245" s="21">
        <v>38.738970000000002</v>
      </c>
      <c r="K3245" s="16">
        <v>66.904040000000009</v>
      </c>
      <c r="L3245" s="16"/>
      <c r="M3245" s="16"/>
      <c r="N3245" s="16">
        <v>12.500000000000002</v>
      </c>
      <c r="O3245" s="16">
        <v>43.333330000000004</v>
      </c>
      <c r="P3245" s="16">
        <v>59.632050000000007</v>
      </c>
      <c r="Q3245" s="16">
        <v>70.97993000000001</v>
      </c>
      <c r="R3245" s="16">
        <v>2.0833300000000001</v>
      </c>
      <c r="S3245" s="16"/>
      <c r="T3245" s="17">
        <v>42.024521428571425</v>
      </c>
      <c r="U3245" s="15">
        <v>1</v>
      </c>
      <c r="V3245" s="13" t="s">
        <v>26</v>
      </c>
    </row>
    <row r="3246" spans="1:22" x14ac:dyDescent="0.3">
      <c r="A3246" s="12" t="s">
        <v>419</v>
      </c>
      <c r="B3246" s="13" t="s">
        <v>420</v>
      </c>
      <c r="C3246" s="13" t="s">
        <v>92</v>
      </c>
      <c r="D3246" s="13" t="s">
        <v>38</v>
      </c>
      <c r="E3246" s="14">
        <v>2008</v>
      </c>
      <c r="F3246" s="15"/>
      <c r="G3246" s="16"/>
      <c r="H3246" s="16"/>
      <c r="I3246" s="17"/>
      <c r="J3246" s="21">
        <v>33.657210000000006</v>
      </c>
      <c r="K3246" s="16">
        <v>65.96208</v>
      </c>
      <c r="L3246" s="16"/>
      <c r="M3246" s="16"/>
      <c r="N3246" s="16">
        <v>12.500000000000002</v>
      </c>
      <c r="O3246" s="16">
        <v>43.333330000000004</v>
      </c>
      <c r="P3246" s="16">
        <v>51.882090000000005</v>
      </c>
      <c r="Q3246" s="16">
        <v>70.854990000000001</v>
      </c>
      <c r="R3246" s="16">
        <v>2.0833300000000001</v>
      </c>
      <c r="S3246" s="16"/>
      <c r="T3246" s="17">
        <v>40.039004285714284</v>
      </c>
      <c r="U3246" s="15">
        <v>1</v>
      </c>
      <c r="V3246" s="13" t="s">
        <v>26</v>
      </c>
    </row>
    <row r="3247" spans="1:22" x14ac:dyDescent="0.3">
      <c r="A3247" s="12" t="s">
        <v>419</v>
      </c>
      <c r="B3247" s="13" t="s">
        <v>420</v>
      </c>
      <c r="C3247" s="13" t="s">
        <v>92</v>
      </c>
      <c r="D3247" s="13" t="s">
        <v>38</v>
      </c>
      <c r="E3247" s="14">
        <v>2007</v>
      </c>
      <c r="F3247" s="15"/>
      <c r="G3247" s="16"/>
      <c r="H3247" s="16"/>
      <c r="I3247" s="17"/>
      <c r="J3247" s="21">
        <v>24.298960000000001</v>
      </c>
      <c r="K3247" s="16">
        <v>65.600570000000005</v>
      </c>
      <c r="L3247" s="16"/>
      <c r="M3247" s="16"/>
      <c r="N3247" s="16">
        <v>12.500000000000002</v>
      </c>
      <c r="O3247" s="16">
        <v>43.333330000000004</v>
      </c>
      <c r="P3247" s="16">
        <v>51.882090000000005</v>
      </c>
      <c r="Q3247" s="16">
        <v>67.103840000000005</v>
      </c>
      <c r="R3247" s="16">
        <v>2.0833300000000001</v>
      </c>
      <c r="S3247" s="16"/>
      <c r="T3247" s="17">
        <v>38.11458857142857</v>
      </c>
      <c r="U3247" s="15">
        <v>1</v>
      </c>
      <c r="V3247" s="13" t="s">
        <v>26</v>
      </c>
    </row>
    <row r="3248" spans="1:22" x14ac:dyDescent="0.3">
      <c r="A3248" s="12" t="s">
        <v>419</v>
      </c>
      <c r="B3248" s="13" t="s">
        <v>420</v>
      </c>
      <c r="C3248" s="13" t="s">
        <v>92</v>
      </c>
      <c r="D3248" s="13" t="s">
        <v>38</v>
      </c>
      <c r="E3248" s="14">
        <v>2006</v>
      </c>
      <c r="F3248" s="15"/>
      <c r="G3248" s="16"/>
      <c r="H3248" s="16"/>
      <c r="I3248" s="17"/>
      <c r="J3248" s="21">
        <v>19.616380000000003</v>
      </c>
      <c r="K3248" s="16">
        <v>64.762640000000005</v>
      </c>
      <c r="L3248" s="16"/>
      <c r="M3248" s="16"/>
      <c r="N3248" s="16">
        <v>12.500000000000002</v>
      </c>
      <c r="O3248" s="16">
        <v>43.333330000000004</v>
      </c>
      <c r="P3248" s="16">
        <v>51.882090000000005</v>
      </c>
      <c r="Q3248" s="16">
        <v>67.20729</v>
      </c>
      <c r="R3248" s="16">
        <v>2.0833300000000001</v>
      </c>
      <c r="S3248" s="16"/>
      <c r="T3248" s="17">
        <v>37.340722857142858</v>
      </c>
      <c r="U3248" s="15">
        <v>1</v>
      </c>
      <c r="V3248" s="13" t="s">
        <v>26</v>
      </c>
    </row>
    <row r="3249" spans="1:22" x14ac:dyDescent="0.3">
      <c r="A3249" s="12" t="s">
        <v>419</v>
      </c>
      <c r="B3249" s="13" t="s">
        <v>420</v>
      </c>
      <c r="C3249" s="13" t="s">
        <v>92</v>
      </c>
      <c r="D3249" s="13" t="s">
        <v>38</v>
      </c>
      <c r="E3249" s="14">
        <v>2005</v>
      </c>
      <c r="F3249" s="15"/>
      <c r="G3249" s="16"/>
      <c r="H3249" s="16"/>
      <c r="I3249" s="17"/>
      <c r="J3249" s="21">
        <v>15.938190000000001</v>
      </c>
      <c r="K3249" s="16"/>
      <c r="L3249" s="16"/>
      <c r="M3249" s="16"/>
      <c r="N3249" s="16">
        <v>12.500000000000002</v>
      </c>
      <c r="O3249" s="16"/>
      <c r="P3249" s="16"/>
      <c r="Q3249" s="16"/>
      <c r="R3249" s="16">
        <v>2.0833300000000001</v>
      </c>
      <c r="S3249" s="16"/>
      <c r="T3249" s="17">
        <v>10.17384</v>
      </c>
      <c r="U3249" s="15">
        <v>0</v>
      </c>
      <c r="V3249" s="13" t="s">
        <v>39</v>
      </c>
    </row>
    <row r="3250" spans="1:22" x14ac:dyDescent="0.3">
      <c r="A3250" s="12" t="s">
        <v>419</v>
      </c>
      <c r="B3250" s="13" t="s">
        <v>420</v>
      </c>
      <c r="C3250" s="13" t="s">
        <v>92</v>
      </c>
      <c r="D3250" s="13" t="s">
        <v>38</v>
      </c>
      <c r="E3250" s="14">
        <v>2004</v>
      </c>
      <c r="F3250" s="15"/>
      <c r="G3250" s="16"/>
      <c r="H3250" s="16"/>
      <c r="I3250" s="17"/>
      <c r="J3250" s="21"/>
      <c r="K3250" s="16"/>
      <c r="L3250" s="16"/>
      <c r="M3250" s="16"/>
      <c r="N3250" s="16"/>
      <c r="O3250" s="16"/>
      <c r="P3250" s="16"/>
      <c r="Q3250" s="16"/>
      <c r="R3250" s="16"/>
      <c r="S3250" s="14"/>
      <c r="T3250" s="17" t="e">
        <v>#DIV/0!</v>
      </c>
      <c r="U3250" s="15" t="e">
        <v>#DIV/0!</v>
      </c>
      <c r="V3250" s="13" t="e">
        <v>#DIV/0!</v>
      </c>
    </row>
    <row r="3251" spans="1:22" x14ac:dyDescent="0.3">
      <c r="A3251" s="12" t="s">
        <v>421</v>
      </c>
      <c r="B3251" s="13" t="s">
        <v>422</v>
      </c>
      <c r="C3251" s="13" t="s">
        <v>37</v>
      </c>
      <c r="D3251" s="13" t="s">
        <v>25</v>
      </c>
      <c r="E3251" s="14">
        <v>2020</v>
      </c>
      <c r="F3251" s="15">
        <v>97</v>
      </c>
      <c r="G3251" s="16">
        <v>62.289340000000003</v>
      </c>
      <c r="H3251" s="16"/>
      <c r="I3251" s="17"/>
      <c r="J3251" s="21">
        <v>95.130530000000007</v>
      </c>
      <c r="K3251" s="16">
        <v>64.11985</v>
      </c>
      <c r="L3251" s="16">
        <v>72.613200000000006</v>
      </c>
      <c r="M3251" s="16">
        <v>72.01934</v>
      </c>
      <c r="N3251" s="16">
        <v>70</v>
      </c>
      <c r="O3251" s="16">
        <v>42</v>
      </c>
      <c r="P3251" s="16">
        <v>47.331060000000001</v>
      </c>
      <c r="Q3251" s="16">
        <v>63.664570000000005</v>
      </c>
      <c r="R3251" s="16">
        <v>49.024430000000002</v>
      </c>
      <c r="S3251" s="16">
        <v>46.990370000000006</v>
      </c>
      <c r="T3251" s="17">
        <v>62.289335000000008</v>
      </c>
      <c r="U3251" s="15">
        <v>2</v>
      </c>
      <c r="V3251" s="13" t="s">
        <v>31</v>
      </c>
    </row>
    <row r="3252" spans="1:22" x14ac:dyDescent="0.3">
      <c r="A3252" s="12" t="s">
        <v>421</v>
      </c>
      <c r="B3252" s="13" t="s">
        <v>422</v>
      </c>
      <c r="C3252" s="13" t="s">
        <v>37</v>
      </c>
      <c r="D3252" s="13" t="s">
        <v>25</v>
      </c>
      <c r="E3252" s="14">
        <v>2019</v>
      </c>
      <c r="F3252" s="15"/>
      <c r="G3252" s="16">
        <v>55.268880000000003</v>
      </c>
      <c r="H3252" s="16"/>
      <c r="I3252" s="17"/>
      <c r="J3252" s="21">
        <v>88.704770000000011</v>
      </c>
      <c r="K3252" s="16">
        <v>60.513440000000003</v>
      </c>
      <c r="L3252" s="16">
        <v>69.960570000000004</v>
      </c>
      <c r="M3252" s="16">
        <v>54.842020000000005</v>
      </c>
      <c r="N3252" s="16">
        <v>30.000000000000004</v>
      </c>
      <c r="O3252" s="16">
        <v>42</v>
      </c>
      <c r="P3252" s="16">
        <v>47.331060000000001</v>
      </c>
      <c r="Q3252" s="16">
        <v>63.664570000000005</v>
      </c>
      <c r="R3252" s="16">
        <v>49.024430000000002</v>
      </c>
      <c r="S3252" s="16">
        <v>46.647960000000005</v>
      </c>
      <c r="T3252" s="17">
        <v>55.268881999999998</v>
      </c>
      <c r="U3252" s="15">
        <v>2</v>
      </c>
      <c r="V3252" s="13" t="s">
        <v>31</v>
      </c>
    </row>
    <row r="3253" spans="1:22" x14ac:dyDescent="0.3">
      <c r="A3253" s="12" t="s">
        <v>421</v>
      </c>
      <c r="B3253" s="13" t="s">
        <v>422</v>
      </c>
      <c r="C3253" s="13" t="s">
        <v>37</v>
      </c>
      <c r="D3253" s="13" t="s">
        <v>25</v>
      </c>
      <c r="E3253" s="14">
        <v>2018</v>
      </c>
      <c r="F3253" s="15"/>
      <c r="G3253" s="16">
        <v>48.752400000000002</v>
      </c>
      <c r="H3253" s="16"/>
      <c r="I3253" s="17"/>
      <c r="J3253" s="21">
        <v>82.512190000000004</v>
      </c>
      <c r="K3253" s="16">
        <v>44.036240000000006</v>
      </c>
      <c r="L3253" s="16">
        <v>54.296270000000007</v>
      </c>
      <c r="M3253" s="16">
        <v>31.520600000000002</v>
      </c>
      <c r="N3253" s="16">
        <v>30.000000000000004</v>
      </c>
      <c r="O3253" s="16">
        <v>42</v>
      </c>
      <c r="P3253" s="16">
        <v>44.988650000000007</v>
      </c>
      <c r="Q3253" s="16">
        <v>63.664570000000005</v>
      </c>
      <c r="R3253" s="16">
        <v>48.098500000000001</v>
      </c>
      <c r="S3253" s="16">
        <v>46.406950000000002</v>
      </c>
      <c r="T3253" s="17">
        <v>48.752397000000009</v>
      </c>
      <c r="U3253" s="15">
        <v>1</v>
      </c>
      <c r="V3253" s="13" t="s">
        <v>26</v>
      </c>
    </row>
    <row r="3254" spans="1:22" x14ac:dyDescent="0.3">
      <c r="A3254" s="12" t="s">
        <v>421</v>
      </c>
      <c r="B3254" s="13" t="s">
        <v>422</v>
      </c>
      <c r="C3254" s="13" t="s">
        <v>37</v>
      </c>
      <c r="D3254" s="13" t="s">
        <v>25</v>
      </c>
      <c r="E3254" s="14">
        <v>2017</v>
      </c>
      <c r="F3254" s="15"/>
      <c r="G3254" s="16">
        <v>48.103230000000003</v>
      </c>
      <c r="H3254" s="16"/>
      <c r="I3254" s="17"/>
      <c r="J3254" s="21">
        <v>81.713400000000007</v>
      </c>
      <c r="K3254" s="16">
        <v>41.744870000000006</v>
      </c>
      <c r="L3254" s="16">
        <v>52.781660000000002</v>
      </c>
      <c r="M3254" s="16">
        <v>31.346410000000002</v>
      </c>
      <c r="N3254" s="16">
        <v>30.000000000000004</v>
      </c>
      <c r="O3254" s="16">
        <v>42</v>
      </c>
      <c r="P3254" s="16">
        <v>44.988650000000007</v>
      </c>
      <c r="Q3254" s="16">
        <v>63.664570000000005</v>
      </c>
      <c r="R3254" s="16">
        <v>48.098500000000001</v>
      </c>
      <c r="S3254" s="16">
        <v>44.694190000000006</v>
      </c>
      <c r="T3254" s="17">
        <v>48.103225000000002</v>
      </c>
      <c r="U3254" s="15">
        <v>1</v>
      </c>
      <c r="V3254" s="13" t="s">
        <v>26</v>
      </c>
    </row>
    <row r="3255" spans="1:22" x14ac:dyDescent="0.3">
      <c r="A3255" s="12" t="s">
        <v>421</v>
      </c>
      <c r="B3255" s="13" t="s">
        <v>422</v>
      </c>
      <c r="C3255" s="13" t="s">
        <v>37</v>
      </c>
      <c r="D3255" s="13" t="s">
        <v>25</v>
      </c>
      <c r="E3255" s="14">
        <v>2016</v>
      </c>
      <c r="F3255" s="15"/>
      <c r="G3255" s="16">
        <v>46.928750000000001</v>
      </c>
      <c r="H3255" s="16"/>
      <c r="I3255" s="17"/>
      <c r="J3255" s="21">
        <v>78.366190000000003</v>
      </c>
      <c r="K3255" s="16">
        <v>41.341360000000002</v>
      </c>
      <c r="L3255" s="16">
        <v>52.174140000000001</v>
      </c>
      <c r="M3255" s="16">
        <v>30.881540000000001</v>
      </c>
      <c r="N3255" s="16">
        <v>30.000000000000004</v>
      </c>
      <c r="O3255" s="16">
        <v>42</v>
      </c>
      <c r="P3255" s="16">
        <v>52.251470000000005</v>
      </c>
      <c r="Q3255" s="16">
        <v>60.398850000000003</v>
      </c>
      <c r="R3255" s="16">
        <v>48.098500000000001</v>
      </c>
      <c r="S3255" s="16">
        <v>43.124850000000002</v>
      </c>
      <c r="T3255" s="17">
        <v>47.863689999999998</v>
      </c>
      <c r="U3255" s="15">
        <v>1</v>
      </c>
      <c r="V3255" s="13" t="s">
        <v>26</v>
      </c>
    </row>
    <row r="3256" spans="1:22" x14ac:dyDescent="0.3">
      <c r="A3256" s="12" t="s">
        <v>421</v>
      </c>
      <c r="B3256" s="13" t="s">
        <v>422</v>
      </c>
      <c r="C3256" s="13" t="s">
        <v>37</v>
      </c>
      <c r="D3256" s="13" t="s">
        <v>25</v>
      </c>
      <c r="E3256" s="14">
        <v>2015</v>
      </c>
      <c r="F3256" s="15"/>
      <c r="G3256" s="16"/>
      <c r="H3256" s="16">
        <v>50.422450000000005</v>
      </c>
      <c r="I3256" s="17"/>
      <c r="J3256" s="21">
        <v>76.062110000000004</v>
      </c>
      <c r="K3256" s="16">
        <v>47.389140000000005</v>
      </c>
      <c r="L3256" s="16">
        <v>61.243140000000004</v>
      </c>
      <c r="M3256" s="16">
        <v>34.804180000000002</v>
      </c>
      <c r="N3256" s="16">
        <v>30.000000000000004</v>
      </c>
      <c r="O3256" s="16">
        <v>42</v>
      </c>
      <c r="P3256" s="16">
        <v>51.368860000000005</v>
      </c>
      <c r="Q3256" s="16">
        <v>68.583580000000012</v>
      </c>
      <c r="R3256" s="16">
        <v>49.648670000000003</v>
      </c>
      <c r="S3256" s="16">
        <v>43.124850000000002</v>
      </c>
      <c r="T3256" s="17">
        <v>50.422452999999997</v>
      </c>
      <c r="U3256" s="15">
        <v>2</v>
      </c>
      <c r="V3256" s="13" t="s">
        <v>31</v>
      </c>
    </row>
    <row r="3257" spans="1:22" x14ac:dyDescent="0.3">
      <c r="A3257" s="12" t="s">
        <v>421</v>
      </c>
      <c r="B3257" s="13" t="s">
        <v>422</v>
      </c>
      <c r="C3257" s="13" t="s">
        <v>37</v>
      </c>
      <c r="D3257" s="13" t="s">
        <v>25</v>
      </c>
      <c r="E3257" s="14">
        <v>2014</v>
      </c>
      <c r="F3257" s="15"/>
      <c r="G3257" s="16"/>
      <c r="H3257" s="16">
        <v>46.078680000000006</v>
      </c>
      <c r="I3257" s="17">
        <v>46.362020000000001</v>
      </c>
      <c r="J3257" s="21">
        <v>47.065630000000006</v>
      </c>
      <c r="K3257" s="16">
        <v>42.725190000000005</v>
      </c>
      <c r="L3257" s="16">
        <v>59.828610000000005</v>
      </c>
      <c r="M3257" s="16">
        <v>30.228330000000003</v>
      </c>
      <c r="N3257" s="16">
        <v>37.5</v>
      </c>
      <c r="O3257" s="16">
        <v>38</v>
      </c>
      <c r="P3257" s="16">
        <v>52.054120000000005</v>
      </c>
      <c r="Q3257" s="16">
        <v>68.269870000000012</v>
      </c>
      <c r="R3257" s="16">
        <v>49.648670000000003</v>
      </c>
      <c r="S3257" s="16">
        <v>42.9664</v>
      </c>
      <c r="T3257" s="17">
        <v>46.828682000000001</v>
      </c>
      <c r="U3257" s="15">
        <v>1</v>
      </c>
      <c r="V3257" s="13" t="s">
        <v>26</v>
      </c>
    </row>
    <row r="3258" spans="1:22" x14ac:dyDescent="0.3">
      <c r="A3258" s="12" t="s">
        <v>421</v>
      </c>
      <c r="B3258" s="13" t="s">
        <v>422</v>
      </c>
      <c r="C3258" s="13" t="s">
        <v>37</v>
      </c>
      <c r="D3258" s="13" t="s">
        <v>25</v>
      </c>
      <c r="E3258" s="14">
        <v>2013</v>
      </c>
      <c r="F3258" s="15"/>
      <c r="G3258" s="16"/>
      <c r="H3258" s="16"/>
      <c r="I3258" s="17">
        <v>44.230970000000006</v>
      </c>
      <c r="J3258" s="21">
        <v>40.439510000000006</v>
      </c>
      <c r="K3258" s="16">
        <v>29.102790000000002</v>
      </c>
      <c r="L3258" s="16">
        <v>60.949910000000003</v>
      </c>
      <c r="M3258" s="16">
        <v>27.117550000000001</v>
      </c>
      <c r="N3258" s="16">
        <v>37.5</v>
      </c>
      <c r="O3258" s="16">
        <v>33.333330000000004</v>
      </c>
      <c r="P3258" s="16">
        <v>52.042450000000002</v>
      </c>
      <c r="Q3258" s="16">
        <v>68.654350000000008</v>
      </c>
      <c r="R3258" s="16">
        <v>48.607000000000006</v>
      </c>
      <c r="S3258" s="16">
        <v>44.562780000000004</v>
      </c>
      <c r="T3258" s="17">
        <v>44.230967000000007</v>
      </c>
      <c r="U3258" s="15">
        <v>1</v>
      </c>
      <c r="V3258" s="13" t="s">
        <v>26</v>
      </c>
    </row>
    <row r="3259" spans="1:22" x14ac:dyDescent="0.3">
      <c r="A3259" s="12" t="s">
        <v>421</v>
      </c>
      <c r="B3259" s="13" t="s">
        <v>422</v>
      </c>
      <c r="C3259" s="13" t="s">
        <v>37</v>
      </c>
      <c r="D3259" s="13" t="s">
        <v>25</v>
      </c>
      <c r="E3259" s="14">
        <v>2012</v>
      </c>
      <c r="F3259" s="15"/>
      <c r="G3259" s="16"/>
      <c r="H3259" s="16"/>
      <c r="I3259" s="17">
        <v>42.245340000000006</v>
      </c>
      <c r="J3259" s="21">
        <v>23.040600000000001</v>
      </c>
      <c r="K3259" s="16">
        <v>29.102790000000002</v>
      </c>
      <c r="L3259" s="16">
        <v>59.367780000000003</v>
      </c>
      <c r="M3259" s="16">
        <v>26.657450000000001</v>
      </c>
      <c r="N3259" s="16">
        <v>37.5</v>
      </c>
      <c r="O3259" s="16">
        <v>33.333330000000004</v>
      </c>
      <c r="P3259" s="16">
        <v>52.042450000000002</v>
      </c>
      <c r="Q3259" s="16">
        <v>68.239190000000008</v>
      </c>
      <c r="R3259" s="16">
        <v>48.607000000000006</v>
      </c>
      <c r="S3259" s="16">
        <v>44.562780000000004</v>
      </c>
      <c r="T3259" s="17">
        <v>42.245337000000006</v>
      </c>
      <c r="U3259" s="15">
        <v>1</v>
      </c>
      <c r="V3259" s="13" t="s">
        <v>26</v>
      </c>
    </row>
    <row r="3260" spans="1:22" x14ac:dyDescent="0.3">
      <c r="A3260" s="12" t="s">
        <v>421</v>
      </c>
      <c r="B3260" s="13" t="s">
        <v>422</v>
      </c>
      <c r="C3260" s="13" t="s">
        <v>37</v>
      </c>
      <c r="D3260" s="13" t="s">
        <v>25</v>
      </c>
      <c r="E3260" s="14">
        <v>2011</v>
      </c>
      <c r="F3260" s="15"/>
      <c r="G3260" s="16"/>
      <c r="H3260" s="16"/>
      <c r="I3260" s="17">
        <v>40.288450000000005</v>
      </c>
      <c r="J3260" s="21">
        <v>22.929070000000003</v>
      </c>
      <c r="K3260" s="16">
        <v>29.102790000000002</v>
      </c>
      <c r="L3260" s="16">
        <v>59.378140000000002</v>
      </c>
      <c r="M3260" s="16">
        <v>26.678110000000004</v>
      </c>
      <c r="N3260" s="16">
        <v>18.75</v>
      </c>
      <c r="O3260" s="16">
        <v>33.333330000000004</v>
      </c>
      <c r="P3260" s="16">
        <v>51.369080000000004</v>
      </c>
      <c r="Q3260" s="16">
        <v>68.147130000000004</v>
      </c>
      <c r="R3260" s="16">
        <v>48.607000000000006</v>
      </c>
      <c r="S3260" s="16">
        <v>44.589860000000002</v>
      </c>
      <c r="T3260" s="17">
        <v>40.288451000000002</v>
      </c>
      <c r="U3260" s="15">
        <v>1</v>
      </c>
      <c r="V3260" s="13" t="s">
        <v>26</v>
      </c>
    </row>
    <row r="3261" spans="1:22" x14ac:dyDescent="0.3">
      <c r="A3261" s="12" t="s">
        <v>421</v>
      </c>
      <c r="B3261" s="13" t="s">
        <v>422</v>
      </c>
      <c r="C3261" s="13" t="s">
        <v>37</v>
      </c>
      <c r="D3261" s="13" t="s">
        <v>25</v>
      </c>
      <c r="E3261" s="14">
        <v>2010</v>
      </c>
      <c r="F3261" s="15"/>
      <c r="G3261" s="16"/>
      <c r="H3261" s="16"/>
      <c r="I3261" s="17">
        <v>39.414210000000004</v>
      </c>
      <c r="J3261" s="21">
        <v>20.196570000000001</v>
      </c>
      <c r="K3261" s="16">
        <v>29.102790000000002</v>
      </c>
      <c r="L3261" s="16">
        <v>57.438170000000007</v>
      </c>
      <c r="M3261" s="16">
        <v>26.332240000000002</v>
      </c>
      <c r="N3261" s="16">
        <v>18.75</v>
      </c>
      <c r="O3261" s="16">
        <v>33.333330000000004</v>
      </c>
      <c r="P3261" s="16">
        <v>50.216310000000007</v>
      </c>
      <c r="Q3261" s="16">
        <v>67.721640000000008</v>
      </c>
      <c r="R3261" s="16">
        <v>48.607000000000006</v>
      </c>
      <c r="S3261" s="16">
        <v>42.444080000000007</v>
      </c>
      <c r="T3261" s="17">
        <v>39.414213000000011</v>
      </c>
      <c r="U3261" s="15">
        <v>1</v>
      </c>
      <c r="V3261" s="13" t="s">
        <v>26</v>
      </c>
    </row>
    <row r="3262" spans="1:22" x14ac:dyDescent="0.3">
      <c r="A3262" s="12" t="s">
        <v>421</v>
      </c>
      <c r="B3262" s="13" t="s">
        <v>422</v>
      </c>
      <c r="C3262" s="13" t="s">
        <v>37</v>
      </c>
      <c r="D3262" s="13" t="s">
        <v>25</v>
      </c>
      <c r="E3262" s="14">
        <v>2009</v>
      </c>
      <c r="F3262" s="15"/>
      <c r="G3262" s="16"/>
      <c r="H3262" s="16"/>
      <c r="I3262" s="17"/>
      <c r="J3262" s="21">
        <v>17.403190000000002</v>
      </c>
      <c r="K3262" s="16">
        <v>29.102790000000002</v>
      </c>
      <c r="L3262" s="16"/>
      <c r="M3262" s="16">
        <v>25.746950000000002</v>
      </c>
      <c r="N3262" s="16">
        <v>18.75</v>
      </c>
      <c r="O3262" s="16">
        <v>33.333330000000004</v>
      </c>
      <c r="P3262" s="16">
        <v>50.138840000000002</v>
      </c>
      <c r="Q3262" s="16">
        <v>66.556380000000004</v>
      </c>
      <c r="R3262" s="16">
        <v>48.607000000000006</v>
      </c>
      <c r="S3262" s="16">
        <v>42.444080000000007</v>
      </c>
      <c r="T3262" s="17">
        <v>36.898062222222222</v>
      </c>
      <c r="U3262" s="15">
        <v>1</v>
      </c>
      <c r="V3262" s="13" t="s">
        <v>26</v>
      </c>
    </row>
    <row r="3263" spans="1:22" x14ac:dyDescent="0.3">
      <c r="A3263" s="12" t="s">
        <v>421</v>
      </c>
      <c r="B3263" s="13" t="s">
        <v>422</v>
      </c>
      <c r="C3263" s="13" t="s">
        <v>37</v>
      </c>
      <c r="D3263" s="13" t="s">
        <v>25</v>
      </c>
      <c r="E3263" s="14">
        <v>2008</v>
      </c>
      <c r="F3263" s="15"/>
      <c r="G3263" s="16"/>
      <c r="H3263" s="16"/>
      <c r="I3263" s="17"/>
      <c r="J3263" s="21">
        <v>17.403190000000002</v>
      </c>
      <c r="K3263" s="16">
        <v>29.102790000000002</v>
      </c>
      <c r="L3263" s="16"/>
      <c r="M3263" s="16">
        <v>24.51613</v>
      </c>
      <c r="N3263" s="16">
        <v>18.75</v>
      </c>
      <c r="O3263" s="16">
        <v>33.333330000000004</v>
      </c>
      <c r="P3263" s="16">
        <v>50.138840000000002</v>
      </c>
      <c r="Q3263" s="16">
        <v>66.950510000000008</v>
      </c>
      <c r="R3263" s="16">
        <v>48.607000000000006</v>
      </c>
      <c r="S3263" s="16">
        <v>42.280350000000006</v>
      </c>
      <c r="T3263" s="17">
        <v>36.786904444444446</v>
      </c>
      <c r="U3263" s="15">
        <v>1</v>
      </c>
      <c r="V3263" s="13" t="s">
        <v>26</v>
      </c>
    </row>
    <row r="3264" spans="1:22" x14ac:dyDescent="0.3">
      <c r="A3264" s="12" t="s">
        <v>421</v>
      </c>
      <c r="B3264" s="13" t="s">
        <v>422</v>
      </c>
      <c r="C3264" s="13" t="s">
        <v>37</v>
      </c>
      <c r="D3264" s="13" t="s">
        <v>25</v>
      </c>
      <c r="E3264" s="14">
        <v>2007</v>
      </c>
      <c r="F3264" s="15"/>
      <c r="G3264" s="16"/>
      <c r="H3264" s="16"/>
      <c r="I3264" s="17"/>
      <c r="J3264" s="21">
        <v>16.900680000000001</v>
      </c>
      <c r="K3264" s="16">
        <v>29.102790000000002</v>
      </c>
      <c r="L3264" s="16"/>
      <c r="M3264" s="16">
        <v>24.523420000000002</v>
      </c>
      <c r="N3264" s="16">
        <v>18.75</v>
      </c>
      <c r="O3264" s="16">
        <v>33.333330000000004</v>
      </c>
      <c r="P3264" s="16">
        <v>49.094320000000003</v>
      </c>
      <c r="Q3264" s="16">
        <v>67.019500000000008</v>
      </c>
      <c r="R3264" s="16">
        <v>48.607000000000006</v>
      </c>
      <c r="S3264" s="16">
        <v>42.598930000000003</v>
      </c>
      <c r="T3264" s="17">
        <v>36.658885555555557</v>
      </c>
      <c r="U3264" s="15">
        <v>1</v>
      </c>
      <c r="V3264" s="13" t="s">
        <v>26</v>
      </c>
    </row>
    <row r="3265" spans="1:22" x14ac:dyDescent="0.3">
      <c r="A3265" s="12" t="s">
        <v>421</v>
      </c>
      <c r="B3265" s="13" t="s">
        <v>422</v>
      </c>
      <c r="C3265" s="13" t="s">
        <v>37</v>
      </c>
      <c r="D3265" s="13" t="s">
        <v>25</v>
      </c>
      <c r="E3265" s="14">
        <v>2006</v>
      </c>
      <c r="F3265" s="15"/>
      <c r="G3265" s="16"/>
      <c r="H3265" s="16"/>
      <c r="I3265" s="17"/>
      <c r="J3265" s="21">
        <v>16.649420000000003</v>
      </c>
      <c r="K3265" s="16">
        <v>29.102790000000002</v>
      </c>
      <c r="L3265" s="16"/>
      <c r="M3265" s="16">
        <v>24.610320000000002</v>
      </c>
      <c r="N3265" s="16">
        <v>18.75</v>
      </c>
      <c r="O3265" s="16">
        <v>33.333330000000004</v>
      </c>
      <c r="P3265" s="16">
        <v>50.205430000000007</v>
      </c>
      <c r="Q3265" s="16">
        <v>54.693350000000002</v>
      </c>
      <c r="R3265" s="16">
        <v>48.607000000000006</v>
      </c>
      <c r="S3265" s="16">
        <v>36.589790000000001</v>
      </c>
      <c r="T3265" s="17">
        <v>34.726825555555564</v>
      </c>
      <c r="U3265" s="15">
        <v>1</v>
      </c>
      <c r="V3265" s="13" t="s">
        <v>26</v>
      </c>
    </row>
    <row r="3266" spans="1:22" x14ac:dyDescent="0.3">
      <c r="A3266" s="12" t="s">
        <v>421</v>
      </c>
      <c r="B3266" s="13" t="s">
        <v>422</v>
      </c>
      <c r="C3266" s="13" t="s">
        <v>37</v>
      </c>
      <c r="D3266" s="13" t="s">
        <v>25</v>
      </c>
      <c r="E3266" s="14">
        <v>2005</v>
      </c>
      <c r="F3266" s="15"/>
      <c r="G3266" s="16"/>
      <c r="H3266" s="16"/>
      <c r="I3266" s="17"/>
      <c r="J3266" s="21">
        <v>16.649420000000003</v>
      </c>
      <c r="K3266" s="16"/>
      <c r="L3266" s="16"/>
      <c r="M3266" s="16">
        <v>24.582280000000001</v>
      </c>
      <c r="N3266" s="16">
        <v>18.75</v>
      </c>
      <c r="O3266" s="16"/>
      <c r="P3266" s="16"/>
      <c r="Q3266" s="16"/>
      <c r="R3266" s="16">
        <v>48.607000000000006</v>
      </c>
      <c r="S3266" s="16">
        <v>35.970670000000005</v>
      </c>
      <c r="T3266" s="17">
        <v>28.911874000000005</v>
      </c>
      <c r="U3266" s="15">
        <v>1</v>
      </c>
      <c r="V3266" s="13" t="s">
        <v>26</v>
      </c>
    </row>
    <row r="3267" spans="1:22" x14ac:dyDescent="0.3">
      <c r="A3267" s="12" t="s">
        <v>421</v>
      </c>
      <c r="B3267" s="13" t="s">
        <v>422</v>
      </c>
      <c r="C3267" s="13" t="s">
        <v>37</v>
      </c>
      <c r="D3267" s="13" t="s">
        <v>25</v>
      </c>
      <c r="E3267" s="14">
        <v>2004</v>
      </c>
      <c r="F3267" s="15"/>
      <c r="G3267" s="16"/>
      <c r="H3267" s="16"/>
      <c r="I3267" s="17"/>
      <c r="J3267" s="21">
        <v>13.885600000000002</v>
      </c>
      <c r="K3267" s="16"/>
      <c r="L3267" s="16"/>
      <c r="M3267" s="16"/>
      <c r="N3267" s="16"/>
      <c r="O3267" s="16"/>
      <c r="P3267" s="16"/>
      <c r="Q3267" s="16"/>
      <c r="R3267" s="16">
        <v>48.607000000000006</v>
      </c>
      <c r="S3267" s="16">
        <v>36.589790000000001</v>
      </c>
      <c r="T3267" s="17">
        <v>33.027463333333337</v>
      </c>
      <c r="U3267" s="15">
        <v>1</v>
      </c>
      <c r="V3267" s="13" t="s">
        <v>26</v>
      </c>
    </row>
    <row r="3268" spans="1:22" x14ac:dyDescent="0.3">
      <c r="A3268" s="12" t="s">
        <v>423</v>
      </c>
      <c r="B3268" s="13" t="s">
        <v>424</v>
      </c>
      <c r="C3268" s="13" t="s">
        <v>92</v>
      </c>
      <c r="D3268" s="13" t="s">
        <v>30</v>
      </c>
      <c r="E3268" s="14">
        <v>2020</v>
      </c>
      <c r="F3268" s="15">
        <v>103</v>
      </c>
      <c r="G3268" s="16">
        <v>61.389210000000006</v>
      </c>
      <c r="H3268" s="16"/>
      <c r="I3268" s="17"/>
      <c r="J3268" s="21">
        <v>90.94850000000001</v>
      </c>
      <c r="K3268" s="16">
        <v>71.912860000000009</v>
      </c>
      <c r="L3268" s="16">
        <v>73.199460000000002</v>
      </c>
      <c r="M3268" s="16">
        <v>43.389150000000001</v>
      </c>
      <c r="N3268" s="16">
        <v>70</v>
      </c>
      <c r="O3268" s="16">
        <v>30.000000000000004</v>
      </c>
      <c r="P3268" s="16">
        <v>70.556820000000002</v>
      </c>
      <c r="Q3268" s="16">
        <v>72.63609000000001</v>
      </c>
      <c r="R3268" s="16">
        <v>57.317270000000008</v>
      </c>
      <c r="S3268" s="16">
        <v>33.931950000000001</v>
      </c>
      <c r="T3268" s="17">
        <v>61.389210000000006</v>
      </c>
      <c r="U3268" s="15">
        <v>2</v>
      </c>
      <c r="V3268" s="13" t="s">
        <v>31</v>
      </c>
    </row>
    <row r="3269" spans="1:22" x14ac:dyDescent="0.3">
      <c r="A3269" s="12" t="s">
        <v>423</v>
      </c>
      <c r="B3269" s="13" t="s">
        <v>424</v>
      </c>
      <c r="C3269" s="13" t="s">
        <v>92</v>
      </c>
      <c r="D3269" s="13" t="s">
        <v>30</v>
      </c>
      <c r="E3269" s="14">
        <v>2019</v>
      </c>
      <c r="F3269" s="15"/>
      <c r="G3269" s="16">
        <v>61.650640000000003</v>
      </c>
      <c r="H3269" s="16"/>
      <c r="I3269" s="17"/>
      <c r="J3269" s="21">
        <v>90.876230000000007</v>
      </c>
      <c r="K3269" s="16">
        <v>74.559650000000005</v>
      </c>
      <c r="L3269" s="16">
        <v>73.176820000000006</v>
      </c>
      <c r="M3269" s="16">
        <v>43.389150000000001</v>
      </c>
      <c r="N3269" s="16">
        <v>70</v>
      </c>
      <c r="O3269" s="16">
        <v>30.000000000000004</v>
      </c>
      <c r="P3269" s="16">
        <v>70.556820000000002</v>
      </c>
      <c r="Q3269" s="16">
        <v>72.63609000000001</v>
      </c>
      <c r="R3269" s="16">
        <v>57.317270000000008</v>
      </c>
      <c r="S3269" s="16">
        <v>33.99438</v>
      </c>
      <c r="T3269" s="17">
        <v>61.650640999999993</v>
      </c>
      <c r="U3269" s="15">
        <v>2</v>
      </c>
      <c r="V3269" s="13" t="s">
        <v>31</v>
      </c>
    </row>
    <row r="3270" spans="1:22" x14ac:dyDescent="0.3">
      <c r="A3270" s="12" t="s">
        <v>423</v>
      </c>
      <c r="B3270" s="13" t="s">
        <v>424</v>
      </c>
      <c r="C3270" s="13" t="s">
        <v>92</v>
      </c>
      <c r="D3270" s="13" t="s">
        <v>30</v>
      </c>
      <c r="E3270" s="14">
        <v>2018</v>
      </c>
      <c r="F3270" s="15"/>
      <c r="G3270" s="16">
        <v>61.574960000000004</v>
      </c>
      <c r="H3270" s="16"/>
      <c r="I3270" s="17"/>
      <c r="J3270" s="21">
        <v>90.808050000000009</v>
      </c>
      <c r="K3270" s="16">
        <v>73.912040000000005</v>
      </c>
      <c r="L3270" s="16">
        <v>73.155460000000005</v>
      </c>
      <c r="M3270" s="16">
        <v>43.389150000000001</v>
      </c>
      <c r="N3270" s="16">
        <v>70</v>
      </c>
      <c r="O3270" s="16">
        <v>30.000000000000004</v>
      </c>
      <c r="P3270" s="16">
        <v>70.556820000000002</v>
      </c>
      <c r="Q3270" s="16">
        <v>72.63609000000001</v>
      </c>
      <c r="R3270" s="16">
        <v>57.317270000000008</v>
      </c>
      <c r="S3270" s="16">
        <v>33.974740000000004</v>
      </c>
      <c r="T3270" s="17">
        <v>61.574962000000006</v>
      </c>
      <c r="U3270" s="15">
        <v>2</v>
      </c>
      <c r="V3270" s="13" t="s">
        <v>31</v>
      </c>
    </row>
    <row r="3271" spans="1:22" x14ac:dyDescent="0.3">
      <c r="A3271" s="12" t="s">
        <v>423</v>
      </c>
      <c r="B3271" s="13" t="s">
        <v>424</v>
      </c>
      <c r="C3271" s="13" t="s">
        <v>92</v>
      </c>
      <c r="D3271" s="13" t="s">
        <v>30</v>
      </c>
      <c r="E3271" s="14">
        <v>2017</v>
      </c>
      <c r="F3271" s="15"/>
      <c r="G3271" s="16">
        <v>61.143830000000008</v>
      </c>
      <c r="H3271" s="16"/>
      <c r="I3271" s="17"/>
      <c r="J3271" s="21">
        <v>90.847180000000009</v>
      </c>
      <c r="K3271" s="16">
        <v>74.283680000000004</v>
      </c>
      <c r="L3271" s="16">
        <v>73.16771</v>
      </c>
      <c r="M3271" s="16">
        <v>43.805820000000004</v>
      </c>
      <c r="N3271" s="16">
        <v>65</v>
      </c>
      <c r="O3271" s="16">
        <v>30.000000000000004</v>
      </c>
      <c r="P3271" s="16">
        <v>70.556820000000002</v>
      </c>
      <c r="Q3271" s="16">
        <v>72.63609000000001</v>
      </c>
      <c r="R3271" s="16">
        <v>57.317270000000008</v>
      </c>
      <c r="S3271" s="16">
        <v>33.823700000000002</v>
      </c>
      <c r="T3271" s="17">
        <v>61.143827000000009</v>
      </c>
      <c r="U3271" s="15">
        <v>2</v>
      </c>
      <c r="V3271" s="13" t="s">
        <v>31</v>
      </c>
    </row>
    <row r="3272" spans="1:22" x14ac:dyDescent="0.3">
      <c r="A3272" s="12" t="s">
        <v>423</v>
      </c>
      <c r="B3272" s="13" t="s">
        <v>424</v>
      </c>
      <c r="C3272" s="13" t="s">
        <v>92</v>
      </c>
      <c r="D3272" s="13" t="s">
        <v>30</v>
      </c>
      <c r="E3272" s="14">
        <v>2016</v>
      </c>
      <c r="F3272" s="15"/>
      <c r="G3272" s="16">
        <v>61.329470000000008</v>
      </c>
      <c r="H3272" s="16"/>
      <c r="I3272" s="17"/>
      <c r="J3272" s="21">
        <v>90.754750000000001</v>
      </c>
      <c r="K3272" s="16">
        <v>76.489670000000004</v>
      </c>
      <c r="L3272" s="16">
        <v>73.138760000000005</v>
      </c>
      <c r="M3272" s="16">
        <v>43.805820000000004</v>
      </c>
      <c r="N3272" s="16">
        <v>65</v>
      </c>
      <c r="O3272" s="16">
        <v>30.000000000000004</v>
      </c>
      <c r="P3272" s="16">
        <v>76.564530000000005</v>
      </c>
      <c r="Q3272" s="16">
        <v>72.63609000000001</v>
      </c>
      <c r="R3272" s="16">
        <v>57.317270000000008</v>
      </c>
      <c r="S3272" s="16">
        <v>33.595460000000003</v>
      </c>
      <c r="T3272" s="17">
        <v>61.930234999999996</v>
      </c>
      <c r="U3272" s="15">
        <v>2</v>
      </c>
      <c r="V3272" s="13" t="s">
        <v>31</v>
      </c>
    </row>
    <row r="3273" spans="1:22" x14ac:dyDescent="0.3">
      <c r="A3273" s="12" t="s">
        <v>423</v>
      </c>
      <c r="B3273" s="13" t="s">
        <v>424</v>
      </c>
      <c r="C3273" s="13" t="s">
        <v>92</v>
      </c>
      <c r="D3273" s="13" t="s">
        <v>30</v>
      </c>
      <c r="E3273" s="14">
        <v>2015</v>
      </c>
      <c r="F3273" s="15"/>
      <c r="G3273" s="16"/>
      <c r="H3273" s="16">
        <v>63.860650000000007</v>
      </c>
      <c r="I3273" s="17"/>
      <c r="J3273" s="21">
        <v>90.774190000000004</v>
      </c>
      <c r="K3273" s="16">
        <v>76.674240000000012</v>
      </c>
      <c r="L3273" s="16">
        <v>85.02646</v>
      </c>
      <c r="M3273" s="16">
        <v>40.629980000000003</v>
      </c>
      <c r="N3273" s="16">
        <v>65</v>
      </c>
      <c r="O3273" s="16">
        <v>30.000000000000004</v>
      </c>
      <c r="P3273" s="16">
        <v>77.124390000000005</v>
      </c>
      <c r="Q3273" s="16">
        <v>75.492940000000004</v>
      </c>
      <c r="R3273" s="16">
        <v>65.65061</v>
      </c>
      <c r="S3273" s="16">
        <v>33.342300000000002</v>
      </c>
      <c r="T3273" s="17">
        <v>63.971511000000007</v>
      </c>
      <c r="U3273" s="15">
        <v>2</v>
      </c>
      <c r="V3273" s="13" t="s">
        <v>31</v>
      </c>
    </row>
    <row r="3274" spans="1:22" x14ac:dyDescent="0.3">
      <c r="A3274" s="12" t="s">
        <v>423</v>
      </c>
      <c r="B3274" s="13" t="s">
        <v>424</v>
      </c>
      <c r="C3274" s="13" t="s">
        <v>92</v>
      </c>
      <c r="D3274" s="13" t="s">
        <v>30</v>
      </c>
      <c r="E3274" s="14">
        <v>2014</v>
      </c>
      <c r="F3274" s="15"/>
      <c r="G3274" s="16"/>
      <c r="H3274" s="16">
        <v>63.845060000000004</v>
      </c>
      <c r="I3274" s="17">
        <v>65.88673</v>
      </c>
      <c r="J3274" s="21">
        <v>90.763960000000012</v>
      </c>
      <c r="K3274" s="16">
        <v>75.436130000000006</v>
      </c>
      <c r="L3274" s="16">
        <v>85.022190000000009</v>
      </c>
      <c r="M3274" s="16">
        <v>40.629980000000003</v>
      </c>
      <c r="N3274" s="16">
        <v>68.75</v>
      </c>
      <c r="O3274" s="16">
        <v>46.666670000000003</v>
      </c>
      <c r="P3274" s="16">
        <v>77.487200000000001</v>
      </c>
      <c r="Q3274" s="16">
        <v>75.537870000000012</v>
      </c>
      <c r="R3274" s="16">
        <v>65.65061</v>
      </c>
      <c r="S3274" s="16">
        <v>32.922710000000002</v>
      </c>
      <c r="T3274" s="17">
        <v>65.886732000000009</v>
      </c>
      <c r="U3274" s="15">
        <v>2</v>
      </c>
      <c r="V3274" s="13" t="s">
        <v>31</v>
      </c>
    </row>
    <row r="3275" spans="1:22" x14ac:dyDescent="0.3">
      <c r="A3275" s="12" t="s">
        <v>423</v>
      </c>
      <c r="B3275" s="13" t="s">
        <v>424</v>
      </c>
      <c r="C3275" s="13" t="s">
        <v>92</v>
      </c>
      <c r="D3275" s="13" t="s">
        <v>30</v>
      </c>
      <c r="E3275" s="14">
        <v>2013</v>
      </c>
      <c r="F3275" s="15"/>
      <c r="G3275" s="16"/>
      <c r="H3275" s="16"/>
      <c r="I3275" s="17">
        <v>64.672660000000008</v>
      </c>
      <c r="J3275" s="21">
        <v>90.694250000000011</v>
      </c>
      <c r="K3275" s="16">
        <v>74.553550000000001</v>
      </c>
      <c r="L3275" s="16">
        <v>84.993070000000003</v>
      </c>
      <c r="M3275" s="16">
        <v>40.629980000000003</v>
      </c>
      <c r="N3275" s="16">
        <v>56.250000000000007</v>
      </c>
      <c r="O3275" s="16">
        <v>46.666670000000003</v>
      </c>
      <c r="P3275" s="16">
        <v>79.075220000000002</v>
      </c>
      <c r="Q3275" s="16">
        <v>75.463180000000008</v>
      </c>
      <c r="R3275" s="16">
        <v>65.65061</v>
      </c>
      <c r="S3275" s="16">
        <v>32.75009</v>
      </c>
      <c r="T3275" s="17">
        <v>64.672662000000003</v>
      </c>
      <c r="U3275" s="15">
        <v>2</v>
      </c>
      <c r="V3275" s="13" t="s">
        <v>31</v>
      </c>
    </row>
    <row r="3276" spans="1:22" x14ac:dyDescent="0.3">
      <c r="A3276" s="12" t="s">
        <v>423</v>
      </c>
      <c r="B3276" s="13" t="s">
        <v>424</v>
      </c>
      <c r="C3276" s="13" t="s">
        <v>92</v>
      </c>
      <c r="D3276" s="13" t="s">
        <v>30</v>
      </c>
      <c r="E3276" s="14">
        <v>2012</v>
      </c>
      <c r="F3276" s="15"/>
      <c r="G3276" s="16"/>
      <c r="H3276" s="16"/>
      <c r="I3276" s="17">
        <v>65.074660000000009</v>
      </c>
      <c r="J3276" s="21">
        <v>90.408310000000014</v>
      </c>
      <c r="K3276" s="16">
        <v>73.230590000000007</v>
      </c>
      <c r="L3276" s="16">
        <v>84.952580000000012</v>
      </c>
      <c r="M3276" s="16">
        <v>40.629980000000003</v>
      </c>
      <c r="N3276" s="16">
        <v>56.250000000000007</v>
      </c>
      <c r="O3276" s="16">
        <v>46.666670000000003</v>
      </c>
      <c r="P3276" s="16">
        <v>85.186330000000012</v>
      </c>
      <c r="Q3276" s="16">
        <v>75.076150000000013</v>
      </c>
      <c r="R3276" s="16">
        <v>65.65061</v>
      </c>
      <c r="S3276" s="16">
        <v>32.69538</v>
      </c>
      <c r="T3276" s="17">
        <v>65.074660000000009</v>
      </c>
      <c r="U3276" s="15">
        <v>2</v>
      </c>
      <c r="V3276" s="13" t="s">
        <v>31</v>
      </c>
    </row>
    <row r="3277" spans="1:22" x14ac:dyDescent="0.3">
      <c r="A3277" s="12" t="s">
        <v>423</v>
      </c>
      <c r="B3277" s="13" t="s">
        <v>424</v>
      </c>
      <c r="C3277" s="13" t="s">
        <v>92</v>
      </c>
      <c r="D3277" s="13" t="s">
        <v>30</v>
      </c>
      <c r="E3277" s="14">
        <v>2011</v>
      </c>
      <c r="F3277" s="15"/>
      <c r="G3277" s="16"/>
      <c r="H3277" s="16"/>
      <c r="I3277" s="17">
        <v>64.618920000000003</v>
      </c>
      <c r="J3277" s="21">
        <v>88.55989000000001</v>
      </c>
      <c r="K3277" s="16">
        <v>72.75348000000001</v>
      </c>
      <c r="L3277" s="16">
        <v>83.777420000000006</v>
      </c>
      <c r="M3277" s="16">
        <v>51.383750000000006</v>
      </c>
      <c r="N3277" s="16">
        <v>43.750000000000007</v>
      </c>
      <c r="O3277" s="16">
        <v>46.666670000000003</v>
      </c>
      <c r="P3277" s="16">
        <v>85.186330000000012</v>
      </c>
      <c r="Q3277" s="16">
        <v>75.961960000000005</v>
      </c>
      <c r="R3277" s="16">
        <v>65.65061</v>
      </c>
      <c r="S3277" s="16">
        <v>32.499120000000005</v>
      </c>
      <c r="T3277" s="17">
        <v>64.618923000000024</v>
      </c>
      <c r="U3277" s="15">
        <v>2</v>
      </c>
      <c r="V3277" s="13" t="s">
        <v>31</v>
      </c>
    </row>
    <row r="3278" spans="1:22" x14ac:dyDescent="0.3">
      <c r="A3278" s="12" t="s">
        <v>423</v>
      </c>
      <c r="B3278" s="13" t="s">
        <v>424</v>
      </c>
      <c r="C3278" s="13" t="s">
        <v>92</v>
      </c>
      <c r="D3278" s="13" t="s">
        <v>30</v>
      </c>
      <c r="E3278" s="14">
        <v>2010</v>
      </c>
      <c r="F3278" s="15"/>
      <c r="G3278" s="16"/>
      <c r="H3278" s="16"/>
      <c r="I3278" s="17">
        <v>64.33811</v>
      </c>
      <c r="J3278" s="21">
        <v>88.404280000000014</v>
      </c>
      <c r="K3278" s="16">
        <v>70.192760000000007</v>
      </c>
      <c r="L3278" s="16">
        <v>83.692930000000004</v>
      </c>
      <c r="M3278" s="16">
        <v>51.320020000000007</v>
      </c>
      <c r="N3278" s="16">
        <v>43.750000000000007</v>
      </c>
      <c r="O3278" s="16">
        <v>46.666670000000003</v>
      </c>
      <c r="P3278" s="16">
        <v>85.186330000000012</v>
      </c>
      <c r="Q3278" s="16">
        <v>76.039190000000005</v>
      </c>
      <c r="R3278" s="16">
        <v>65.65061</v>
      </c>
      <c r="S3278" s="16">
        <v>32.478340000000003</v>
      </c>
      <c r="T3278" s="17">
        <v>64.338113000000007</v>
      </c>
      <c r="U3278" s="15">
        <v>2</v>
      </c>
      <c r="V3278" s="13" t="s">
        <v>31</v>
      </c>
    </row>
    <row r="3279" spans="1:22" x14ac:dyDescent="0.3">
      <c r="A3279" s="12" t="s">
        <v>423</v>
      </c>
      <c r="B3279" s="13" t="s">
        <v>424</v>
      </c>
      <c r="C3279" s="13" t="s">
        <v>92</v>
      </c>
      <c r="D3279" s="13" t="s">
        <v>30</v>
      </c>
      <c r="E3279" s="14">
        <v>2009</v>
      </c>
      <c r="F3279" s="15"/>
      <c r="G3279" s="16"/>
      <c r="H3279" s="16"/>
      <c r="I3279" s="17"/>
      <c r="J3279" s="21">
        <v>88.229810000000001</v>
      </c>
      <c r="K3279" s="16">
        <v>67.321809999999999</v>
      </c>
      <c r="L3279" s="16"/>
      <c r="M3279" s="16">
        <v>51.248570000000001</v>
      </c>
      <c r="N3279" s="16">
        <v>43.750000000000007</v>
      </c>
      <c r="O3279" s="16">
        <v>46.666670000000003</v>
      </c>
      <c r="P3279" s="16">
        <v>84.547510000000003</v>
      </c>
      <c r="Q3279" s="16">
        <v>75.506740000000008</v>
      </c>
      <c r="R3279" s="16">
        <v>65.65061</v>
      </c>
      <c r="S3279" s="16">
        <v>32.478340000000003</v>
      </c>
      <c r="T3279" s="17">
        <v>61.711117777777787</v>
      </c>
      <c r="U3279" s="15">
        <v>2</v>
      </c>
      <c r="V3279" s="13" t="s">
        <v>31</v>
      </c>
    </row>
    <row r="3280" spans="1:22" x14ac:dyDescent="0.3">
      <c r="A3280" s="12" t="s">
        <v>423</v>
      </c>
      <c r="B3280" s="13" t="s">
        <v>424</v>
      </c>
      <c r="C3280" s="13" t="s">
        <v>92</v>
      </c>
      <c r="D3280" s="13" t="s">
        <v>30</v>
      </c>
      <c r="E3280" s="14">
        <v>2008</v>
      </c>
      <c r="F3280" s="15"/>
      <c r="G3280" s="16"/>
      <c r="H3280" s="16"/>
      <c r="I3280" s="17"/>
      <c r="J3280" s="21">
        <v>86.318810000000013</v>
      </c>
      <c r="K3280" s="16">
        <v>61.232040000000005</v>
      </c>
      <c r="L3280" s="16"/>
      <c r="M3280" s="16">
        <v>51.225250000000003</v>
      </c>
      <c r="N3280" s="16">
        <v>43.750000000000007</v>
      </c>
      <c r="O3280" s="16">
        <v>46.666670000000003</v>
      </c>
      <c r="P3280" s="16">
        <v>84.547510000000003</v>
      </c>
      <c r="Q3280" s="16">
        <v>75.309670000000011</v>
      </c>
      <c r="R3280" s="16">
        <v>65.65061</v>
      </c>
      <c r="S3280" s="16">
        <v>32.541720000000005</v>
      </c>
      <c r="T3280" s="17">
        <v>60.804697777777797</v>
      </c>
      <c r="U3280" s="15">
        <v>2</v>
      </c>
      <c r="V3280" s="13" t="s">
        <v>31</v>
      </c>
    </row>
    <row r="3281" spans="1:22" x14ac:dyDescent="0.3">
      <c r="A3281" s="12" t="s">
        <v>423</v>
      </c>
      <c r="B3281" s="13" t="s">
        <v>424</v>
      </c>
      <c r="C3281" s="13" t="s">
        <v>92</v>
      </c>
      <c r="D3281" s="13" t="s">
        <v>30</v>
      </c>
      <c r="E3281" s="14">
        <v>2007</v>
      </c>
      <c r="F3281" s="15"/>
      <c r="G3281" s="16"/>
      <c r="H3281" s="16"/>
      <c r="I3281" s="17"/>
      <c r="J3281" s="21">
        <v>86.385370000000009</v>
      </c>
      <c r="K3281" s="16">
        <v>62.922700000000006</v>
      </c>
      <c r="L3281" s="16"/>
      <c r="M3281" s="16">
        <v>51.250590000000003</v>
      </c>
      <c r="N3281" s="16">
        <v>43.750000000000007</v>
      </c>
      <c r="O3281" s="16">
        <v>46.666670000000003</v>
      </c>
      <c r="P3281" s="16">
        <v>86.214180000000013</v>
      </c>
      <c r="Q3281" s="16">
        <v>71.948760000000007</v>
      </c>
      <c r="R3281" s="16">
        <v>61.279020000000003</v>
      </c>
      <c r="S3281" s="16">
        <v>32.699080000000002</v>
      </c>
      <c r="T3281" s="17">
        <v>60.34626333333334</v>
      </c>
      <c r="U3281" s="15">
        <v>2</v>
      </c>
      <c r="V3281" s="13" t="s">
        <v>31</v>
      </c>
    </row>
    <row r="3282" spans="1:22" x14ac:dyDescent="0.3">
      <c r="A3282" s="12" t="s">
        <v>423</v>
      </c>
      <c r="B3282" s="13" t="s">
        <v>424</v>
      </c>
      <c r="C3282" s="13" t="s">
        <v>92</v>
      </c>
      <c r="D3282" s="13" t="s">
        <v>30</v>
      </c>
      <c r="E3282" s="14">
        <v>2006</v>
      </c>
      <c r="F3282" s="15"/>
      <c r="G3282" s="16"/>
      <c r="H3282" s="16"/>
      <c r="I3282" s="17"/>
      <c r="J3282" s="21">
        <v>86.213400000000007</v>
      </c>
      <c r="K3282" s="16">
        <v>60.291800000000002</v>
      </c>
      <c r="L3282" s="16"/>
      <c r="M3282" s="16">
        <v>51.185110000000002</v>
      </c>
      <c r="N3282" s="16">
        <v>43.750000000000007</v>
      </c>
      <c r="O3282" s="16">
        <v>46.666670000000003</v>
      </c>
      <c r="P3282" s="16">
        <v>87.880840000000006</v>
      </c>
      <c r="Q3282" s="16">
        <v>71.573490000000007</v>
      </c>
      <c r="R3282" s="16">
        <v>61.279020000000003</v>
      </c>
      <c r="S3282" s="16">
        <v>32.37529</v>
      </c>
      <c r="T3282" s="17">
        <v>60.135068888888895</v>
      </c>
      <c r="U3282" s="15">
        <v>2</v>
      </c>
      <c r="V3282" s="13" t="s">
        <v>31</v>
      </c>
    </row>
    <row r="3283" spans="1:22" x14ac:dyDescent="0.3">
      <c r="A3283" s="12" t="s">
        <v>423</v>
      </c>
      <c r="B3283" s="13" t="s">
        <v>424</v>
      </c>
      <c r="C3283" s="13" t="s">
        <v>92</v>
      </c>
      <c r="D3283" s="13" t="s">
        <v>30</v>
      </c>
      <c r="E3283" s="14">
        <v>2005</v>
      </c>
      <c r="F3283" s="15"/>
      <c r="G3283" s="16"/>
      <c r="H3283" s="16"/>
      <c r="I3283" s="17"/>
      <c r="J3283" s="21">
        <v>85.938970000000012</v>
      </c>
      <c r="K3283" s="16"/>
      <c r="L3283" s="16"/>
      <c r="M3283" s="16">
        <v>51.080630000000006</v>
      </c>
      <c r="N3283" s="16">
        <v>43.750000000000007</v>
      </c>
      <c r="O3283" s="16"/>
      <c r="P3283" s="16"/>
      <c r="Q3283" s="16"/>
      <c r="R3283" s="16">
        <v>61.279020000000003</v>
      </c>
      <c r="S3283" s="16">
        <v>33.169430000000006</v>
      </c>
      <c r="T3283" s="17">
        <v>55.043610000000015</v>
      </c>
      <c r="U3283" s="15">
        <v>2</v>
      </c>
      <c r="V3283" s="13" t="s">
        <v>31</v>
      </c>
    </row>
    <row r="3284" spans="1:22" x14ac:dyDescent="0.3">
      <c r="A3284" s="12" t="s">
        <v>423</v>
      </c>
      <c r="B3284" s="13" t="s">
        <v>424</v>
      </c>
      <c r="C3284" s="13" t="s">
        <v>92</v>
      </c>
      <c r="D3284" s="13" t="s">
        <v>30</v>
      </c>
      <c r="E3284" s="14">
        <v>2004</v>
      </c>
      <c r="F3284" s="15"/>
      <c r="G3284" s="16"/>
      <c r="H3284" s="16"/>
      <c r="I3284" s="17"/>
      <c r="J3284" s="21">
        <v>85.663530000000009</v>
      </c>
      <c r="K3284" s="16"/>
      <c r="L3284" s="16"/>
      <c r="M3284" s="16"/>
      <c r="N3284" s="16"/>
      <c r="O3284" s="16"/>
      <c r="P3284" s="16"/>
      <c r="Q3284" s="16"/>
      <c r="R3284" s="16">
        <v>61.279020000000003</v>
      </c>
      <c r="S3284" s="16">
        <v>32.75074</v>
      </c>
      <c r="T3284" s="17">
        <v>59.897763333333337</v>
      </c>
      <c r="U3284" s="15">
        <v>2</v>
      </c>
      <c r="V3284" s="13" t="s">
        <v>31</v>
      </c>
    </row>
    <row r="3285" spans="1:22" x14ac:dyDescent="0.3">
      <c r="A3285" s="12" t="s">
        <v>425</v>
      </c>
      <c r="B3285" s="13" t="s">
        <v>426</v>
      </c>
      <c r="C3285" s="13" t="s">
        <v>42</v>
      </c>
      <c r="D3285" s="13" t="s">
        <v>43</v>
      </c>
      <c r="E3285" s="14">
        <v>2020</v>
      </c>
      <c r="F3285" s="15">
        <v>105</v>
      </c>
      <c r="G3285" s="16">
        <v>61.291280000000008</v>
      </c>
      <c r="H3285" s="16"/>
      <c r="I3285" s="17"/>
      <c r="J3285" s="21">
        <v>88.577940000000012</v>
      </c>
      <c r="K3285" s="16">
        <v>64.134860000000003</v>
      </c>
      <c r="L3285" s="16">
        <v>84.33738000000001</v>
      </c>
      <c r="M3285" s="16">
        <v>46.661720000000003</v>
      </c>
      <c r="N3285" s="16">
        <v>65</v>
      </c>
      <c r="O3285" s="16">
        <v>64</v>
      </c>
      <c r="P3285" s="16">
        <v>53.529700000000005</v>
      </c>
      <c r="Q3285" s="16">
        <v>62.600050000000003</v>
      </c>
      <c r="R3285" s="16">
        <v>35.62471</v>
      </c>
      <c r="S3285" s="16">
        <v>48.446420000000003</v>
      </c>
      <c r="T3285" s="17">
        <v>61.291277999999998</v>
      </c>
      <c r="U3285" s="15">
        <v>2</v>
      </c>
      <c r="V3285" s="13" t="s">
        <v>31</v>
      </c>
    </row>
    <row r="3286" spans="1:22" x14ac:dyDescent="0.3">
      <c r="A3286" s="12" t="s">
        <v>425</v>
      </c>
      <c r="B3286" s="13" t="s">
        <v>426</v>
      </c>
      <c r="C3286" s="13" t="s">
        <v>42</v>
      </c>
      <c r="D3286" s="13" t="s">
        <v>43</v>
      </c>
      <c r="E3286" s="14">
        <v>2019</v>
      </c>
      <c r="F3286" s="15"/>
      <c r="G3286" s="16">
        <v>61.032420000000002</v>
      </c>
      <c r="H3286" s="16"/>
      <c r="I3286" s="17"/>
      <c r="J3286" s="21">
        <v>88.571610000000007</v>
      </c>
      <c r="K3286" s="16">
        <v>64.127110000000002</v>
      </c>
      <c r="L3286" s="16">
        <v>84.295240000000007</v>
      </c>
      <c r="M3286" s="16">
        <v>46.655780000000007</v>
      </c>
      <c r="N3286" s="16">
        <v>65</v>
      </c>
      <c r="O3286" s="16">
        <v>64</v>
      </c>
      <c r="P3286" s="16">
        <v>50.973050000000001</v>
      </c>
      <c r="Q3286" s="16">
        <v>62.600050000000003</v>
      </c>
      <c r="R3286" s="16">
        <v>35.62471</v>
      </c>
      <c r="S3286" s="16">
        <v>48.476700000000001</v>
      </c>
      <c r="T3286" s="17">
        <v>61.032425000000011</v>
      </c>
      <c r="U3286" s="15">
        <v>2</v>
      </c>
      <c r="V3286" s="13" t="s">
        <v>31</v>
      </c>
    </row>
    <row r="3287" spans="1:22" x14ac:dyDescent="0.3">
      <c r="A3287" s="12" t="s">
        <v>425</v>
      </c>
      <c r="B3287" s="13" t="s">
        <v>426</v>
      </c>
      <c r="C3287" s="13" t="s">
        <v>42</v>
      </c>
      <c r="D3287" s="13" t="s">
        <v>43</v>
      </c>
      <c r="E3287" s="14">
        <v>2018</v>
      </c>
      <c r="F3287" s="15"/>
      <c r="G3287" s="16">
        <v>61.151910000000008</v>
      </c>
      <c r="H3287" s="16"/>
      <c r="I3287" s="17"/>
      <c r="J3287" s="21">
        <v>88.565400000000011</v>
      </c>
      <c r="K3287" s="16">
        <v>64.119500000000002</v>
      </c>
      <c r="L3287" s="16">
        <v>84.253910000000005</v>
      </c>
      <c r="M3287" s="16">
        <v>46.663420000000002</v>
      </c>
      <c r="N3287" s="16">
        <v>65</v>
      </c>
      <c r="O3287" s="16">
        <v>64</v>
      </c>
      <c r="P3287" s="16">
        <v>52.215410000000006</v>
      </c>
      <c r="Q3287" s="16">
        <v>62.600050000000003</v>
      </c>
      <c r="R3287" s="16">
        <v>35.62471</v>
      </c>
      <c r="S3287" s="16">
        <v>48.476700000000001</v>
      </c>
      <c r="T3287" s="17">
        <v>61.151910000000022</v>
      </c>
      <c r="U3287" s="15">
        <v>2</v>
      </c>
      <c r="V3287" s="13" t="s">
        <v>31</v>
      </c>
    </row>
    <row r="3288" spans="1:22" x14ac:dyDescent="0.3">
      <c r="A3288" s="12" t="s">
        <v>425</v>
      </c>
      <c r="B3288" s="13" t="s">
        <v>426</v>
      </c>
      <c r="C3288" s="13" t="s">
        <v>42</v>
      </c>
      <c r="D3288" s="13" t="s">
        <v>43</v>
      </c>
      <c r="E3288" s="14">
        <v>2017</v>
      </c>
      <c r="F3288" s="15"/>
      <c r="G3288" s="16">
        <v>61.345350000000003</v>
      </c>
      <c r="H3288" s="16"/>
      <c r="I3288" s="17"/>
      <c r="J3288" s="21">
        <v>88.586390000000009</v>
      </c>
      <c r="K3288" s="16">
        <v>64.139390000000006</v>
      </c>
      <c r="L3288" s="16">
        <v>84.361980000000003</v>
      </c>
      <c r="M3288" s="16">
        <v>46.676440000000007</v>
      </c>
      <c r="N3288" s="16">
        <v>65</v>
      </c>
      <c r="O3288" s="16">
        <v>64</v>
      </c>
      <c r="P3288" s="16">
        <v>53.719910000000006</v>
      </c>
      <c r="Q3288" s="16">
        <v>62.600050000000003</v>
      </c>
      <c r="R3288" s="16">
        <v>35.62471</v>
      </c>
      <c r="S3288" s="16">
        <v>48.744610000000002</v>
      </c>
      <c r="T3288" s="17">
        <v>61.345348000000001</v>
      </c>
      <c r="U3288" s="15">
        <v>2</v>
      </c>
      <c r="V3288" s="13" t="s">
        <v>31</v>
      </c>
    </row>
    <row r="3289" spans="1:22" x14ac:dyDescent="0.3">
      <c r="A3289" s="12" t="s">
        <v>425</v>
      </c>
      <c r="B3289" s="13" t="s">
        <v>426</v>
      </c>
      <c r="C3289" s="13" t="s">
        <v>42</v>
      </c>
      <c r="D3289" s="13" t="s">
        <v>43</v>
      </c>
      <c r="E3289" s="14">
        <v>2016</v>
      </c>
      <c r="F3289" s="15"/>
      <c r="G3289" s="16">
        <v>61.417250000000003</v>
      </c>
      <c r="H3289" s="16"/>
      <c r="I3289" s="17"/>
      <c r="J3289" s="21">
        <v>88.330200000000005</v>
      </c>
      <c r="K3289" s="16">
        <v>64.127620000000007</v>
      </c>
      <c r="L3289" s="16">
        <v>84.298010000000005</v>
      </c>
      <c r="M3289" s="16">
        <v>46.668730000000004</v>
      </c>
      <c r="N3289" s="16">
        <v>65</v>
      </c>
      <c r="O3289" s="16">
        <v>64</v>
      </c>
      <c r="P3289" s="16">
        <v>68.887930000000011</v>
      </c>
      <c r="Q3289" s="16">
        <v>63.484490000000008</v>
      </c>
      <c r="R3289" s="16">
        <v>35.62471</v>
      </c>
      <c r="S3289" s="16">
        <v>48.973780000000005</v>
      </c>
      <c r="T3289" s="17">
        <v>62.939547000000019</v>
      </c>
      <c r="U3289" s="15">
        <v>2</v>
      </c>
      <c r="V3289" s="13" t="s">
        <v>31</v>
      </c>
    </row>
    <row r="3290" spans="1:22" x14ac:dyDescent="0.3">
      <c r="A3290" s="12" t="s">
        <v>425</v>
      </c>
      <c r="B3290" s="13" t="s">
        <v>426</v>
      </c>
      <c r="C3290" s="13" t="s">
        <v>42</v>
      </c>
      <c r="D3290" s="13" t="s">
        <v>43</v>
      </c>
      <c r="E3290" s="14">
        <v>2015</v>
      </c>
      <c r="F3290" s="15"/>
      <c r="G3290" s="16"/>
      <c r="H3290" s="16">
        <v>64.455460000000002</v>
      </c>
      <c r="I3290" s="17"/>
      <c r="J3290" s="21">
        <v>88.326090000000008</v>
      </c>
      <c r="K3290" s="16">
        <v>64.122010000000003</v>
      </c>
      <c r="L3290" s="16">
        <v>88.184880000000007</v>
      </c>
      <c r="M3290" s="16">
        <v>49.997860000000003</v>
      </c>
      <c r="N3290" s="16">
        <v>65</v>
      </c>
      <c r="O3290" s="16">
        <v>64</v>
      </c>
      <c r="P3290" s="16">
        <v>68.977180000000004</v>
      </c>
      <c r="Q3290" s="16">
        <v>75.552810000000008</v>
      </c>
      <c r="R3290" s="16">
        <v>32.268230000000003</v>
      </c>
      <c r="S3290" s="16">
        <v>48.973780000000005</v>
      </c>
      <c r="T3290" s="17">
        <v>64.540284000000014</v>
      </c>
      <c r="U3290" s="15">
        <v>2</v>
      </c>
      <c r="V3290" s="13" t="s">
        <v>31</v>
      </c>
    </row>
    <row r="3291" spans="1:22" x14ac:dyDescent="0.3">
      <c r="A3291" s="12" t="s">
        <v>425</v>
      </c>
      <c r="B3291" s="13" t="s">
        <v>426</v>
      </c>
      <c r="C3291" s="13" t="s">
        <v>42</v>
      </c>
      <c r="D3291" s="13" t="s">
        <v>43</v>
      </c>
      <c r="E3291" s="14">
        <v>2014</v>
      </c>
      <c r="F3291" s="15"/>
      <c r="G3291" s="16"/>
      <c r="H3291" s="16">
        <v>61.773510000000002</v>
      </c>
      <c r="I3291" s="17">
        <v>64.165170000000003</v>
      </c>
      <c r="J3291" s="21">
        <v>82.286680000000004</v>
      </c>
      <c r="K3291" s="16">
        <v>63.266370000000002</v>
      </c>
      <c r="L3291" s="16">
        <v>88.183570000000003</v>
      </c>
      <c r="M3291" s="16">
        <v>49.993000000000002</v>
      </c>
      <c r="N3291" s="16">
        <v>81.25</v>
      </c>
      <c r="O3291" s="16">
        <v>66.666670000000011</v>
      </c>
      <c r="P3291" s="16">
        <v>69.1922</v>
      </c>
      <c r="Q3291" s="16">
        <v>75.297600000000003</v>
      </c>
      <c r="R3291" s="16">
        <v>32.268230000000003</v>
      </c>
      <c r="S3291" s="16">
        <v>33.247420000000005</v>
      </c>
      <c r="T3291" s="17">
        <v>64.165174000000007</v>
      </c>
      <c r="U3291" s="15">
        <v>2</v>
      </c>
      <c r="V3291" s="13" t="s">
        <v>31</v>
      </c>
    </row>
    <row r="3292" spans="1:22" x14ac:dyDescent="0.3">
      <c r="A3292" s="12" t="s">
        <v>425</v>
      </c>
      <c r="B3292" s="13" t="s">
        <v>426</v>
      </c>
      <c r="C3292" s="13" t="s">
        <v>42</v>
      </c>
      <c r="D3292" s="13" t="s">
        <v>43</v>
      </c>
      <c r="E3292" s="14">
        <v>2013</v>
      </c>
      <c r="F3292" s="15"/>
      <c r="G3292" s="16"/>
      <c r="H3292" s="16"/>
      <c r="I3292" s="17">
        <v>63.941400000000009</v>
      </c>
      <c r="J3292" s="21">
        <v>79.688750000000013</v>
      </c>
      <c r="K3292" s="16">
        <v>63.276260000000008</v>
      </c>
      <c r="L3292" s="16">
        <v>88.185310000000001</v>
      </c>
      <c r="M3292" s="16">
        <v>49.999480000000005</v>
      </c>
      <c r="N3292" s="16">
        <v>81.25</v>
      </c>
      <c r="O3292" s="16">
        <v>66.666670000000011</v>
      </c>
      <c r="P3292" s="16">
        <v>69.413589999999999</v>
      </c>
      <c r="Q3292" s="16">
        <v>75.474980000000002</v>
      </c>
      <c r="R3292" s="16">
        <v>32.268230000000003</v>
      </c>
      <c r="S3292" s="16">
        <v>33.1907</v>
      </c>
      <c r="T3292" s="17">
        <v>63.941397000000009</v>
      </c>
      <c r="U3292" s="15">
        <v>2</v>
      </c>
      <c r="V3292" s="13" t="s">
        <v>31</v>
      </c>
    </row>
    <row r="3293" spans="1:22" x14ac:dyDescent="0.3">
      <c r="A3293" s="12" t="s">
        <v>425</v>
      </c>
      <c r="B3293" s="13" t="s">
        <v>426</v>
      </c>
      <c r="C3293" s="13" t="s">
        <v>42</v>
      </c>
      <c r="D3293" s="13" t="s">
        <v>43</v>
      </c>
      <c r="E3293" s="14">
        <v>2012</v>
      </c>
      <c r="F3293" s="15"/>
      <c r="G3293" s="16"/>
      <c r="H3293" s="16"/>
      <c r="I3293" s="17">
        <v>62.984460000000006</v>
      </c>
      <c r="J3293" s="21">
        <v>79.676730000000006</v>
      </c>
      <c r="K3293" s="16">
        <v>63.239600000000003</v>
      </c>
      <c r="L3293" s="16">
        <v>88.180210000000002</v>
      </c>
      <c r="M3293" s="16">
        <v>44.245000000000005</v>
      </c>
      <c r="N3293" s="16">
        <v>81.25</v>
      </c>
      <c r="O3293" s="16">
        <v>66.666670000000011</v>
      </c>
      <c r="P3293" s="16">
        <v>69.429190000000006</v>
      </c>
      <c r="Q3293" s="16">
        <v>71.930000000000007</v>
      </c>
      <c r="R3293" s="16">
        <v>32.268230000000003</v>
      </c>
      <c r="S3293" s="16">
        <v>32.959000000000003</v>
      </c>
      <c r="T3293" s="17">
        <v>62.984463000000005</v>
      </c>
      <c r="U3293" s="15">
        <v>2</v>
      </c>
      <c r="V3293" s="13" t="s">
        <v>31</v>
      </c>
    </row>
    <row r="3294" spans="1:22" x14ac:dyDescent="0.3">
      <c r="A3294" s="12" t="s">
        <v>425</v>
      </c>
      <c r="B3294" s="13" t="s">
        <v>426</v>
      </c>
      <c r="C3294" s="13" t="s">
        <v>42</v>
      </c>
      <c r="D3294" s="13" t="s">
        <v>43</v>
      </c>
      <c r="E3294" s="14">
        <v>2011</v>
      </c>
      <c r="F3294" s="15"/>
      <c r="G3294" s="16"/>
      <c r="H3294" s="16"/>
      <c r="I3294" s="17">
        <v>62.640000000000008</v>
      </c>
      <c r="J3294" s="21">
        <v>79.683720000000008</v>
      </c>
      <c r="K3294" s="16">
        <v>63.252440000000007</v>
      </c>
      <c r="L3294" s="16">
        <v>88.182370000000006</v>
      </c>
      <c r="M3294" s="16">
        <v>44.266180000000006</v>
      </c>
      <c r="N3294" s="16">
        <v>81.25</v>
      </c>
      <c r="O3294" s="16">
        <v>66.666670000000011</v>
      </c>
      <c r="P3294" s="16">
        <v>66.985350000000011</v>
      </c>
      <c r="Q3294" s="16">
        <v>71.491690000000006</v>
      </c>
      <c r="R3294" s="16">
        <v>32.268230000000003</v>
      </c>
      <c r="S3294" s="16">
        <v>32.353360000000002</v>
      </c>
      <c r="T3294" s="17">
        <v>62.640001000000005</v>
      </c>
      <c r="U3294" s="15">
        <v>2</v>
      </c>
      <c r="V3294" s="13" t="s">
        <v>31</v>
      </c>
    </row>
    <row r="3295" spans="1:22" x14ac:dyDescent="0.3">
      <c r="A3295" s="12" t="s">
        <v>425</v>
      </c>
      <c r="B3295" s="13" t="s">
        <v>426</v>
      </c>
      <c r="C3295" s="13" t="s">
        <v>42</v>
      </c>
      <c r="D3295" s="13" t="s">
        <v>43</v>
      </c>
      <c r="E3295" s="14">
        <v>2010</v>
      </c>
      <c r="F3295" s="15"/>
      <c r="G3295" s="16"/>
      <c r="H3295" s="16"/>
      <c r="I3295" s="17">
        <v>62.423110000000008</v>
      </c>
      <c r="J3295" s="21">
        <v>77.969090000000008</v>
      </c>
      <c r="K3295" s="16">
        <v>63.270940000000003</v>
      </c>
      <c r="L3295" s="16">
        <v>87.988210000000009</v>
      </c>
      <c r="M3295" s="16">
        <v>44.275820000000003</v>
      </c>
      <c r="N3295" s="16">
        <v>81.25</v>
      </c>
      <c r="O3295" s="16">
        <v>66.666670000000011</v>
      </c>
      <c r="P3295" s="16">
        <v>66.377470000000002</v>
      </c>
      <c r="Q3295" s="16">
        <v>72.164570000000012</v>
      </c>
      <c r="R3295" s="16">
        <v>32.268230000000003</v>
      </c>
      <c r="S3295" s="16">
        <v>32.00009</v>
      </c>
      <c r="T3295" s="17">
        <v>62.423109000000011</v>
      </c>
      <c r="U3295" s="15">
        <v>2</v>
      </c>
      <c r="V3295" s="13" t="s">
        <v>31</v>
      </c>
    </row>
    <row r="3296" spans="1:22" x14ac:dyDescent="0.3">
      <c r="A3296" s="12" t="s">
        <v>425</v>
      </c>
      <c r="B3296" s="13" t="s">
        <v>426</v>
      </c>
      <c r="C3296" s="13" t="s">
        <v>42</v>
      </c>
      <c r="D3296" s="13" t="s">
        <v>43</v>
      </c>
      <c r="E3296" s="14">
        <v>2009</v>
      </c>
      <c r="F3296" s="15"/>
      <c r="G3296" s="16"/>
      <c r="H3296" s="16"/>
      <c r="I3296" s="17"/>
      <c r="J3296" s="21">
        <v>77.95308</v>
      </c>
      <c r="K3296" s="16">
        <v>63.302580000000006</v>
      </c>
      <c r="L3296" s="16"/>
      <c r="M3296" s="16">
        <v>44.259360000000001</v>
      </c>
      <c r="N3296" s="16">
        <v>81.25</v>
      </c>
      <c r="O3296" s="16">
        <v>66.666670000000011</v>
      </c>
      <c r="P3296" s="16">
        <v>66.377470000000002</v>
      </c>
      <c r="Q3296" s="16">
        <v>70.758260000000007</v>
      </c>
      <c r="R3296" s="16">
        <v>32.268230000000003</v>
      </c>
      <c r="S3296" s="16">
        <v>32.00009</v>
      </c>
      <c r="T3296" s="17">
        <v>59.42619333333333</v>
      </c>
      <c r="U3296" s="15">
        <v>2</v>
      </c>
      <c r="V3296" s="13" t="s">
        <v>31</v>
      </c>
    </row>
    <row r="3297" spans="1:22" x14ac:dyDescent="0.3">
      <c r="A3297" s="12" t="s">
        <v>425</v>
      </c>
      <c r="B3297" s="13" t="s">
        <v>426</v>
      </c>
      <c r="C3297" s="13" t="s">
        <v>42</v>
      </c>
      <c r="D3297" s="13" t="s">
        <v>43</v>
      </c>
      <c r="E3297" s="14">
        <v>2008</v>
      </c>
      <c r="F3297" s="15"/>
      <c r="G3297" s="16"/>
      <c r="H3297" s="16"/>
      <c r="I3297" s="17"/>
      <c r="J3297" s="21">
        <v>77.94474000000001</v>
      </c>
      <c r="K3297" s="16">
        <v>63.292470000000009</v>
      </c>
      <c r="L3297" s="16"/>
      <c r="M3297" s="16">
        <v>44.251510000000003</v>
      </c>
      <c r="N3297" s="16">
        <v>81.25</v>
      </c>
      <c r="O3297" s="16">
        <v>66.666670000000011</v>
      </c>
      <c r="P3297" s="16">
        <v>66.985350000000011</v>
      </c>
      <c r="Q3297" s="16">
        <v>70.634979999999999</v>
      </c>
      <c r="R3297" s="16">
        <v>32.268230000000003</v>
      </c>
      <c r="S3297" s="16">
        <v>32.00009</v>
      </c>
      <c r="T3297" s="17">
        <v>59.477115555555557</v>
      </c>
      <c r="U3297" s="15">
        <v>2</v>
      </c>
      <c r="V3297" s="13" t="s">
        <v>31</v>
      </c>
    </row>
    <row r="3298" spans="1:22" x14ac:dyDescent="0.3">
      <c r="A3298" s="12" t="s">
        <v>425</v>
      </c>
      <c r="B3298" s="13" t="s">
        <v>426</v>
      </c>
      <c r="C3298" s="13" t="s">
        <v>42</v>
      </c>
      <c r="D3298" s="13" t="s">
        <v>43</v>
      </c>
      <c r="E3298" s="14">
        <v>2007</v>
      </c>
      <c r="F3298" s="15"/>
      <c r="G3298" s="16"/>
      <c r="H3298" s="16"/>
      <c r="I3298" s="17"/>
      <c r="J3298" s="21">
        <v>77.917910000000006</v>
      </c>
      <c r="K3298" s="16">
        <v>63.259990000000002</v>
      </c>
      <c r="L3298" s="16"/>
      <c r="M3298" s="16">
        <v>44.226270000000007</v>
      </c>
      <c r="N3298" s="16">
        <v>75</v>
      </c>
      <c r="O3298" s="16">
        <v>66.666670000000011</v>
      </c>
      <c r="P3298" s="16">
        <v>64.970190000000002</v>
      </c>
      <c r="Q3298" s="16">
        <v>70.541960000000003</v>
      </c>
      <c r="R3298" s="16">
        <v>32.268230000000003</v>
      </c>
      <c r="S3298" s="16">
        <v>32.819410000000005</v>
      </c>
      <c r="T3298" s="17">
        <v>58.630070000000011</v>
      </c>
      <c r="U3298" s="15">
        <v>2</v>
      </c>
      <c r="V3298" s="13" t="s">
        <v>31</v>
      </c>
    </row>
    <row r="3299" spans="1:22" x14ac:dyDescent="0.3">
      <c r="A3299" s="12" t="s">
        <v>425</v>
      </c>
      <c r="B3299" s="13" t="s">
        <v>426</v>
      </c>
      <c r="C3299" s="13" t="s">
        <v>42</v>
      </c>
      <c r="D3299" s="13" t="s">
        <v>43</v>
      </c>
      <c r="E3299" s="14">
        <v>2006</v>
      </c>
      <c r="F3299" s="15"/>
      <c r="G3299" s="16"/>
      <c r="H3299" s="16"/>
      <c r="I3299" s="17"/>
      <c r="J3299" s="21">
        <v>69.600090000000009</v>
      </c>
      <c r="K3299" s="16">
        <v>63.228070000000002</v>
      </c>
      <c r="L3299" s="16"/>
      <c r="M3299" s="16">
        <v>44.20147</v>
      </c>
      <c r="N3299" s="16">
        <v>75</v>
      </c>
      <c r="O3299" s="16">
        <v>66.666670000000011</v>
      </c>
      <c r="P3299" s="16">
        <v>64.970190000000002</v>
      </c>
      <c r="Q3299" s="16">
        <v>69.239370000000008</v>
      </c>
      <c r="R3299" s="16">
        <v>32.268230000000003</v>
      </c>
      <c r="S3299" s="16">
        <v>32.751930000000002</v>
      </c>
      <c r="T3299" s="17">
        <v>57.54733555555557</v>
      </c>
      <c r="U3299" s="15">
        <v>2</v>
      </c>
      <c r="V3299" s="13" t="s">
        <v>31</v>
      </c>
    </row>
    <row r="3300" spans="1:22" x14ac:dyDescent="0.3">
      <c r="A3300" s="12" t="s">
        <v>425</v>
      </c>
      <c r="B3300" s="13" t="s">
        <v>426</v>
      </c>
      <c r="C3300" s="13" t="s">
        <v>42</v>
      </c>
      <c r="D3300" s="13" t="s">
        <v>43</v>
      </c>
      <c r="E3300" s="14">
        <v>2005</v>
      </c>
      <c r="F3300" s="15"/>
      <c r="G3300" s="16"/>
      <c r="H3300" s="16"/>
      <c r="I3300" s="17"/>
      <c r="J3300" s="21"/>
      <c r="K3300" s="16"/>
      <c r="L3300" s="16"/>
      <c r="M3300" s="16"/>
      <c r="N3300" s="16"/>
      <c r="O3300" s="16"/>
      <c r="P3300" s="16"/>
      <c r="Q3300" s="16"/>
      <c r="R3300" s="16"/>
      <c r="S3300" s="14"/>
      <c r="T3300" s="17" t="e">
        <v>#DIV/0!</v>
      </c>
      <c r="U3300" s="15" t="e">
        <v>#DIV/0!</v>
      </c>
      <c r="V3300" s="13" t="e">
        <v>#DIV/0!</v>
      </c>
    </row>
    <row r="3301" spans="1:22" x14ac:dyDescent="0.3">
      <c r="A3301" s="12" t="s">
        <v>425</v>
      </c>
      <c r="B3301" s="13" t="s">
        <v>426</v>
      </c>
      <c r="C3301" s="13" t="s">
        <v>42</v>
      </c>
      <c r="D3301" s="13" t="s">
        <v>43</v>
      </c>
      <c r="E3301" s="14">
        <v>2004</v>
      </c>
      <c r="F3301" s="15"/>
      <c r="G3301" s="16"/>
      <c r="H3301" s="16"/>
      <c r="I3301" s="17"/>
      <c r="J3301" s="21"/>
      <c r="K3301" s="16"/>
      <c r="L3301" s="16"/>
      <c r="M3301" s="16"/>
      <c r="N3301" s="16"/>
      <c r="O3301" s="16"/>
      <c r="P3301" s="16"/>
      <c r="Q3301" s="16"/>
      <c r="R3301" s="16"/>
      <c r="S3301" s="14"/>
      <c r="T3301" s="17" t="e">
        <v>#DIV/0!</v>
      </c>
      <c r="U3301" s="15" t="e">
        <v>#DIV/0!</v>
      </c>
      <c r="V3301" s="13" t="e">
        <v>#DIV/0!</v>
      </c>
    </row>
    <row r="3302" spans="1:22" x14ac:dyDescent="0.3">
      <c r="A3302" s="12" t="s">
        <v>427</v>
      </c>
      <c r="B3302" s="13" t="s">
        <v>428</v>
      </c>
      <c r="C3302" s="13" t="s">
        <v>34</v>
      </c>
      <c r="D3302" s="13" t="s">
        <v>38</v>
      </c>
      <c r="E3302" s="14">
        <v>2020</v>
      </c>
      <c r="F3302" s="15">
        <v>78</v>
      </c>
      <c r="G3302" s="16">
        <v>68.657060000000001</v>
      </c>
      <c r="H3302" s="16"/>
      <c r="I3302" s="17"/>
      <c r="J3302" s="21">
        <v>94.563890000000001</v>
      </c>
      <c r="K3302" s="16">
        <v>77.377950000000013</v>
      </c>
      <c r="L3302" s="16">
        <v>82.255250000000004</v>
      </c>
      <c r="M3302" s="16">
        <v>63.711190000000002</v>
      </c>
      <c r="N3302" s="16">
        <v>50.000000000000007</v>
      </c>
      <c r="O3302" s="16">
        <v>62.000000000000007</v>
      </c>
      <c r="P3302" s="16">
        <v>69.42765</v>
      </c>
      <c r="Q3302" s="16">
        <v>74.632400000000004</v>
      </c>
      <c r="R3302" s="16">
        <v>58.408750000000005</v>
      </c>
      <c r="S3302" s="16">
        <v>54.193500000000007</v>
      </c>
      <c r="T3302" s="17">
        <v>68.657057999999992</v>
      </c>
      <c r="U3302" s="15">
        <v>2</v>
      </c>
      <c r="V3302" s="13" t="s">
        <v>31</v>
      </c>
    </row>
    <row r="3303" spans="1:22" x14ac:dyDescent="0.3">
      <c r="A3303" s="12" t="s">
        <v>427</v>
      </c>
      <c r="B3303" s="13" t="s">
        <v>428</v>
      </c>
      <c r="C3303" s="13" t="s">
        <v>34</v>
      </c>
      <c r="D3303" s="13" t="s">
        <v>38</v>
      </c>
      <c r="E3303" s="14">
        <v>2019</v>
      </c>
      <c r="F3303" s="15"/>
      <c r="G3303" s="16">
        <v>67.22278</v>
      </c>
      <c r="H3303" s="16"/>
      <c r="I3303" s="17"/>
      <c r="J3303" s="21">
        <v>88.505690000000001</v>
      </c>
      <c r="K3303" s="16">
        <v>77.138940000000005</v>
      </c>
      <c r="L3303" s="16">
        <v>82.422740000000005</v>
      </c>
      <c r="M3303" s="16">
        <v>62.685390000000005</v>
      </c>
      <c r="N3303" s="16">
        <v>50.000000000000007</v>
      </c>
      <c r="O3303" s="16">
        <v>62.000000000000007</v>
      </c>
      <c r="P3303" s="16">
        <v>62.247600000000006</v>
      </c>
      <c r="Q3303" s="16">
        <v>74.632400000000004</v>
      </c>
      <c r="R3303" s="16">
        <v>58.408750000000005</v>
      </c>
      <c r="S3303" s="16">
        <v>54.186330000000005</v>
      </c>
      <c r="T3303" s="17">
        <v>67.222784000000004</v>
      </c>
      <c r="U3303" s="15">
        <v>2</v>
      </c>
      <c r="V3303" s="13" t="s">
        <v>31</v>
      </c>
    </row>
    <row r="3304" spans="1:22" x14ac:dyDescent="0.3">
      <c r="A3304" s="12" t="s">
        <v>427</v>
      </c>
      <c r="B3304" s="13" t="s">
        <v>428</v>
      </c>
      <c r="C3304" s="13" t="s">
        <v>34</v>
      </c>
      <c r="D3304" s="13" t="s">
        <v>38</v>
      </c>
      <c r="E3304" s="14">
        <v>2018</v>
      </c>
      <c r="F3304" s="15"/>
      <c r="G3304" s="16">
        <v>65.298420000000007</v>
      </c>
      <c r="H3304" s="16"/>
      <c r="I3304" s="17"/>
      <c r="J3304" s="21">
        <v>81.580220000000011</v>
      </c>
      <c r="K3304" s="16">
        <v>73.575270000000003</v>
      </c>
      <c r="L3304" s="16">
        <v>82.276660000000007</v>
      </c>
      <c r="M3304" s="16">
        <v>61.841410000000003</v>
      </c>
      <c r="N3304" s="16">
        <v>50.000000000000007</v>
      </c>
      <c r="O3304" s="16">
        <v>56.000000000000007</v>
      </c>
      <c r="P3304" s="16">
        <v>60.141650000000006</v>
      </c>
      <c r="Q3304" s="16">
        <v>74.632400000000004</v>
      </c>
      <c r="R3304" s="16">
        <v>58.408750000000005</v>
      </c>
      <c r="S3304" s="16">
        <v>54.527830000000002</v>
      </c>
      <c r="T3304" s="17">
        <v>65.29841900000001</v>
      </c>
      <c r="U3304" s="15">
        <v>2</v>
      </c>
      <c r="V3304" s="13" t="s">
        <v>31</v>
      </c>
    </row>
    <row r="3305" spans="1:22" x14ac:dyDescent="0.3">
      <c r="A3305" s="12" t="s">
        <v>427</v>
      </c>
      <c r="B3305" s="13" t="s">
        <v>428</v>
      </c>
      <c r="C3305" s="13" t="s">
        <v>34</v>
      </c>
      <c r="D3305" s="13" t="s">
        <v>38</v>
      </c>
      <c r="E3305" s="14">
        <v>2017</v>
      </c>
      <c r="F3305" s="15"/>
      <c r="G3305" s="16">
        <v>65.540850000000006</v>
      </c>
      <c r="H3305" s="16"/>
      <c r="I3305" s="17"/>
      <c r="J3305" s="21">
        <v>81.567850000000007</v>
      </c>
      <c r="K3305" s="16">
        <v>73.850070000000002</v>
      </c>
      <c r="L3305" s="16">
        <v>82.324740000000006</v>
      </c>
      <c r="M3305" s="16">
        <v>61.849290000000003</v>
      </c>
      <c r="N3305" s="16">
        <v>50.000000000000007</v>
      </c>
      <c r="O3305" s="16">
        <v>56.000000000000007</v>
      </c>
      <c r="P3305" s="16">
        <v>62.247600000000006</v>
      </c>
      <c r="Q3305" s="16">
        <v>74.632400000000004</v>
      </c>
      <c r="R3305" s="16">
        <v>58.408750000000005</v>
      </c>
      <c r="S3305" s="16">
        <v>54.527830000000002</v>
      </c>
      <c r="T3305" s="17">
        <v>65.540852999999998</v>
      </c>
      <c r="U3305" s="15">
        <v>2</v>
      </c>
      <c r="V3305" s="13" t="s">
        <v>31</v>
      </c>
    </row>
    <row r="3306" spans="1:22" x14ac:dyDescent="0.3">
      <c r="A3306" s="12" t="s">
        <v>427</v>
      </c>
      <c r="B3306" s="13" t="s">
        <v>428</v>
      </c>
      <c r="C3306" s="13" t="s">
        <v>34</v>
      </c>
      <c r="D3306" s="13" t="s">
        <v>38</v>
      </c>
      <c r="E3306" s="14">
        <v>2016</v>
      </c>
      <c r="F3306" s="15"/>
      <c r="G3306" s="16">
        <v>64.56559</v>
      </c>
      <c r="H3306" s="16"/>
      <c r="I3306" s="17"/>
      <c r="J3306" s="21">
        <v>81.666290000000004</v>
      </c>
      <c r="K3306" s="16">
        <v>73.936570000000003</v>
      </c>
      <c r="L3306" s="16">
        <v>82.383030000000005</v>
      </c>
      <c r="M3306" s="16">
        <v>61.853420000000007</v>
      </c>
      <c r="N3306" s="16">
        <v>40</v>
      </c>
      <c r="O3306" s="16">
        <v>56.000000000000007</v>
      </c>
      <c r="P3306" s="16">
        <v>75.359180000000009</v>
      </c>
      <c r="Q3306" s="16">
        <v>74.632400000000004</v>
      </c>
      <c r="R3306" s="16">
        <v>58.408750000000005</v>
      </c>
      <c r="S3306" s="16">
        <v>54.527830000000002</v>
      </c>
      <c r="T3306" s="17">
        <v>65.876747000000009</v>
      </c>
      <c r="U3306" s="15">
        <v>2</v>
      </c>
      <c r="V3306" s="13" t="s">
        <v>31</v>
      </c>
    </row>
    <row r="3307" spans="1:22" x14ac:dyDescent="0.3">
      <c r="A3307" s="12" t="s">
        <v>427</v>
      </c>
      <c r="B3307" s="13" t="s">
        <v>428</v>
      </c>
      <c r="C3307" s="13" t="s">
        <v>34</v>
      </c>
      <c r="D3307" s="13" t="s">
        <v>38</v>
      </c>
      <c r="E3307" s="14">
        <v>2015</v>
      </c>
      <c r="F3307" s="15"/>
      <c r="G3307" s="16"/>
      <c r="H3307" s="16">
        <v>67.28</v>
      </c>
      <c r="I3307" s="17"/>
      <c r="J3307" s="21">
        <v>81.622440000000012</v>
      </c>
      <c r="K3307" s="16">
        <v>73.657120000000006</v>
      </c>
      <c r="L3307" s="16">
        <v>84.593000000000004</v>
      </c>
      <c r="M3307" s="16">
        <v>69.120110000000011</v>
      </c>
      <c r="N3307" s="16">
        <v>40</v>
      </c>
      <c r="O3307" s="16">
        <v>56.000000000000007</v>
      </c>
      <c r="P3307" s="16">
        <v>73.900870000000012</v>
      </c>
      <c r="Q3307" s="16">
        <v>80.35766000000001</v>
      </c>
      <c r="R3307" s="16">
        <v>60.955050000000007</v>
      </c>
      <c r="S3307" s="16">
        <v>54.708030000000008</v>
      </c>
      <c r="T3307" s="17">
        <v>67.491428000000013</v>
      </c>
      <c r="U3307" s="15">
        <v>2</v>
      </c>
      <c r="V3307" s="13" t="s">
        <v>31</v>
      </c>
    </row>
    <row r="3308" spans="1:22" x14ac:dyDescent="0.3">
      <c r="A3308" s="12" t="s">
        <v>427</v>
      </c>
      <c r="B3308" s="13" t="s">
        <v>428</v>
      </c>
      <c r="C3308" s="13" t="s">
        <v>34</v>
      </c>
      <c r="D3308" s="13" t="s">
        <v>38</v>
      </c>
      <c r="E3308" s="14">
        <v>2014</v>
      </c>
      <c r="F3308" s="15"/>
      <c r="G3308" s="16"/>
      <c r="H3308" s="16">
        <v>67.361280000000008</v>
      </c>
      <c r="I3308" s="17">
        <v>68.42795000000001</v>
      </c>
      <c r="J3308" s="21">
        <v>81.56983000000001</v>
      </c>
      <c r="K3308" s="16">
        <v>71.09575000000001</v>
      </c>
      <c r="L3308" s="16">
        <v>84.291780000000003</v>
      </c>
      <c r="M3308" s="16">
        <v>69.098770000000002</v>
      </c>
      <c r="N3308" s="16">
        <v>50.000000000000007</v>
      </c>
      <c r="O3308" s="16">
        <v>56.666670000000003</v>
      </c>
      <c r="P3308" s="16">
        <v>73.900870000000012</v>
      </c>
      <c r="Q3308" s="16">
        <v>82.172930000000008</v>
      </c>
      <c r="R3308" s="16">
        <v>60.955050000000007</v>
      </c>
      <c r="S3308" s="16">
        <v>54.527830000000002</v>
      </c>
      <c r="T3308" s="17">
        <v>68.427948000000015</v>
      </c>
      <c r="U3308" s="15">
        <v>2</v>
      </c>
      <c r="V3308" s="13" t="s">
        <v>31</v>
      </c>
    </row>
    <row r="3309" spans="1:22" x14ac:dyDescent="0.3">
      <c r="A3309" s="12" t="s">
        <v>427</v>
      </c>
      <c r="B3309" s="13" t="s">
        <v>428</v>
      </c>
      <c r="C3309" s="13" t="s">
        <v>34</v>
      </c>
      <c r="D3309" s="13" t="s">
        <v>38</v>
      </c>
      <c r="E3309" s="14">
        <v>2013</v>
      </c>
      <c r="F3309" s="15"/>
      <c r="G3309" s="16"/>
      <c r="H3309" s="16"/>
      <c r="I3309" s="17">
        <v>68.338480000000004</v>
      </c>
      <c r="J3309" s="21">
        <v>81.639680000000013</v>
      </c>
      <c r="K3309" s="16">
        <v>70.688870000000009</v>
      </c>
      <c r="L3309" s="16">
        <v>84.017650000000003</v>
      </c>
      <c r="M3309" s="16">
        <v>69.079350000000005</v>
      </c>
      <c r="N3309" s="16">
        <v>50.000000000000007</v>
      </c>
      <c r="O3309" s="16">
        <v>56.666670000000003</v>
      </c>
      <c r="P3309" s="16">
        <v>73.900870000000012</v>
      </c>
      <c r="Q3309" s="16">
        <v>81.908810000000003</v>
      </c>
      <c r="R3309" s="16">
        <v>60.955050000000007</v>
      </c>
      <c r="S3309" s="16">
        <v>54.527830000000002</v>
      </c>
      <c r="T3309" s="17">
        <v>68.338478000000009</v>
      </c>
      <c r="U3309" s="15">
        <v>2</v>
      </c>
      <c r="V3309" s="13" t="s">
        <v>31</v>
      </c>
    </row>
    <row r="3310" spans="1:22" x14ac:dyDescent="0.3">
      <c r="A3310" s="12" t="s">
        <v>427</v>
      </c>
      <c r="B3310" s="13" t="s">
        <v>428</v>
      </c>
      <c r="C3310" s="13" t="s">
        <v>34</v>
      </c>
      <c r="D3310" s="13" t="s">
        <v>38</v>
      </c>
      <c r="E3310" s="14">
        <v>2012</v>
      </c>
      <c r="F3310" s="15"/>
      <c r="G3310" s="16"/>
      <c r="H3310" s="16"/>
      <c r="I3310" s="17">
        <v>68.056910000000002</v>
      </c>
      <c r="J3310" s="21">
        <v>81.630570000000006</v>
      </c>
      <c r="K3310" s="16">
        <v>67.98218</v>
      </c>
      <c r="L3310" s="16">
        <v>83.953590000000005</v>
      </c>
      <c r="M3310" s="16">
        <v>69.073260000000005</v>
      </c>
      <c r="N3310" s="16">
        <v>50.000000000000007</v>
      </c>
      <c r="O3310" s="16">
        <v>56.666670000000003</v>
      </c>
      <c r="P3310" s="16">
        <v>73.900870000000012</v>
      </c>
      <c r="Q3310" s="16">
        <v>81.741620000000012</v>
      </c>
      <c r="R3310" s="16">
        <v>60.955050000000007</v>
      </c>
      <c r="S3310" s="16">
        <v>54.665250000000007</v>
      </c>
      <c r="T3310" s="17">
        <v>68.056905999999998</v>
      </c>
      <c r="U3310" s="15">
        <v>2</v>
      </c>
      <c r="V3310" s="13" t="s">
        <v>31</v>
      </c>
    </row>
    <row r="3311" spans="1:22" x14ac:dyDescent="0.3">
      <c r="A3311" s="12" t="s">
        <v>427</v>
      </c>
      <c r="B3311" s="13" t="s">
        <v>428</v>
      </c>
      <c r="C3311" s="13" t="s">
        <v>34</v>
      </c>
      <c r="D3311" s="13" t="s">
        <v>38</v>
      </c>
      <c r="E3311" s="14">
        <v>2011</v>
      </c>
      <c r="F3311" s="15"/>
      <c r="G3311" s="16"/>
      <c r="H3311" s="16"/>
      <c r="I3311" s="17">
        <v>68.323660000000004</v>
      </c>
      <c r="J3311" s="21">
        <v>81.531900000000007</v>
      </c>
      <c r="K3311" s="16">
        <v>71.976250000000007</v>
      </c>
      <c r="L3311" s="16">
        <v>83.259240000000005</v>
      </c>
      <c r="M3311" s="16">
        <v>69.023780000000002</v>
      </c>
      <c r="N3311" s="16">
        <v>50.000000000000007</v>
      </c>
      <c r="O3311" s="16">
        <v>56.666670000000003</v>
      </c>
      <c r="P3311" s="16">
        <v>73.900870000000012</v>
      </c>
      <c r="Q3311" s="16">
        <v>81.51512000000001</v>
      </c>
      <c r="R3311" s="16">
        <v>60.955050000000007</v>
      </c>
      <c r="S3311" s="16">
        <v>54.407760000000003</v>
      </c>
      <c r="T3311" s="17">
        <v>68.323664000000008</v>
      </c>
      <c r="U3311" s="15">
        <v>2</v>
      </c>
      <c r="V3311" s="13" t="s">
        <v>31</v>
      </c>
    </row>
    <row r="3312" spans="1:22" x14ac:dyDescent="0.3">
      <c r="A3312" s="12" t="s">
        <v>427</v>
      </c>
      <c r="B3312" s="13" t="s">
        <v>428</v>
      </c>
      <c r="C3312" s="13" t="s">
        <v>34</v>
      </c>
      <c r="D3312" s="13" t="s">
        <v>38</v>
      </c>
      <c r="E3312" s="14">
        <v>2010</v>
      </c>
      <c r="F3312" s="15"/>
      <c r="G3312" s="16"/>
      <c r="H3312" s="16"/>
      <c r="I3312" s="17">
        <v>66.451419999999999</v>
      </c>
      <c r="J3312" s="21">
        <v>81.445420000000013</v>
      </c>
      <c r="K3312" s="16">
        <v>67.025379999999998</v>
      </c>
      <c r="L3312" s="16">
        <v>82.65064000000001</v>
      </c>
      <c r="M3312" s="16">
        <v>68.980410000000006</v>
      </c>
      <c r="N3312" s="16">
        <v>50.000000000000007</v>
      </c>
      <c r="O3312" s="16">
        <v>56.666670000000003</v>
      </c>
      <c r="P3312" s="16">
        <v>61.795430000000003</v>
      </c>
      <c r="Q3312" s="16">
        <v>80.283880000000011</v>
      </c>
      <c r="R3312" s="16">
        <v>60.955050000000007</v>
      </c>
      <c r="S3312" s="16">
        <v>54.711330000000004</v>
      </c>
      <c r="T3312" s="17">
        <v>66.451421000000011</v>
      </c>
      <c r="U3312" s="15">
        <v>2</v>
      </c>
      <c r="V3312" s="13" t="s">
        <v>31</v>
      </c>
    </row>
    <row r="3313" spans="1:22" x14ac:dyDescent="0.3">
      <c r="A3313" s="12" t="s">
        <v>427</v>
      </c>
      <c r="B3313" s="13" t="s">
        <v>428</v>
      </c>
      <c r="C3313" s="13" t="s">
        <v>34</v>
      </c>
      <c r="D3313" s="13" t="s">
        <v>38</v>
      </c>
      <c r="E3313" s="14">
        <v>2009</v>
      </c>
      <c r="F3313" s="15"/>
      <c r="G3313" s="16"/>
      <c r="H3313" s="16"/>
      <c r="I3313" s="17"/>
      <c r="J3313" s="21">
        <v>81.160890000000009</v>
      </c>
      <c r="K3313" s="16">
        <v>66.788560000000004</v>
      </c>
      <c r="L3313" s="16"/>
      <c r="M3313" s="16">
        <v>68.973470000000006</v>
      </c>
      <c r="N3313" s="16">
        <v>50.000000000000007</v>
      </c>
      <c r="O3313" s="16">
        <v>36.666670000000003</v>
      </c>
      <c r="P3313" s="16">
        <v>63.842480000000002</v>
      </c>
      <c r="Q3313" s="16">
        <v>78.906930000000003</v>
      </c>
      <c r="R3313" s="16">
        <v>60.955050000000007</v>
      </c>
      <c r="S3313" s="16">
        <v>54.711330000000004</v>
      </c>
      <c r="T3313" s="17">
        <v>62.445042222222227</v>
      </c>
      <c r="U3313" s="15">
        <v>2</v>
      </c>
      <c r="V3313" s="13" t="s">
        <v>31</v>
      </c>
    </row>
    <row r="3314" spans="1:22" x14ac:dyDescent="0.3">
      <c r="A3314" s="12" t="s">
        <v>427</v>
      </c>
      <c r="B3314" s="13" t="s">
        <v>428</v>
      </c>
      <c r="C3314" s="13" t="s">
        <v>34</v>
      </c>
      <c r="D3314" s="13" t="s">
        <v>38</v>
      </c>
      <c r="E3314" s="14">
        <v>2008</v>
      </c>
      <c r="F3314" s="15"/>
      <c r="G3314" s="16"/>
      <c r="H3314" s="16"/>
      <c r="I3314" s="17"/>
      <c r="J3314" s="21">
        <v>79.528870000000012</v>
      </c>
      <c r="K3314" s="16">
        <v>66.154310000000009</v>
      </c>
      <c r="L3314" s="16"/>
      <c r="M3314" s="16">
        <v>68.975120000000004</v>
      </c>
      <c r="N3314" s="16">
        <v>37.5</v>
      </c>
      <c r="O3314" s="16">
        <v>33.333330000000004</v>
      </c>
      <c r="P3314" s="16">
        <v>60.619970000000002</v>
      </c>
      <c r="Q3314" s="16">
        <v>80.11169000000001</v>
      </c>
      <c r="R3314" s="16">
        <v>60.955050000000007</v>
      </c>
      <c r="S3314" s="16">
        <v>54.256580000000007</v>
      </c>
      <c r="T3314" s="17">
        <v>60.159435555555575</v>
      </c>
      <c r="U3314" s="15">
        <v>2</v>
      </c>
      <c r="V3314" s="13" t="s">
        <v>31</v>
      </c>
    </row>
    <row r="3315" spans="1:22" x14ac:dyDescent="0.3">
      <c r="A3315" s="12" t="s">
        <v>427</v>
      </c>
      <c r="B3315" s="13" t="s">
        <v>428</v>
      </c>
      <c r="C3315" s="13" t="s">
        <v>34</v>
      </c>
      <c r="D3315" s="13" t="s">
        <v>38</v>
      </c>
      <c r="E3315" s="14">
        <v>2007</v>
      </c>
      <c r="F3315" s="15"/>
      <c r="G3315" s="16"/>
      <c r="H3315" s="16"/>
      <c r="I3315" s="17"/>
      <c r="J3315" s="21">
        <v>79.216170000000005</v>
      </c>
      <c r="K3315" s="16">
        <v>64.607100000000003</v>
      </c>
      <c r="L3315" s="16"/>
      <c r="M3315" s="16">
        <v>67.656270000000006</v>
      </c>
      <c r="N3315" s="16">
        <v>25.000000000000004</v>
      </c>
      <c r="O3315" s="16">
        <v>33.333330000000004</v>
      </c>
      <c r="P3315" s="16">
        <v>60.413890000000002</v>
      </c>
      <c r="Q3315" s="16">
        <v>77.397960000000012</v>
      </c>
      <c r="R3315" s="16">
        <v>60.955050000000007</v>
      </c>
      <c r="S3315" s="16">
        <v>54.144960000000005</v>
      </c>
      <c r="T3315" s="17">
        <v>58.08052555555556</v>
      </c>
      <c r="U3315" s="15">
        <v>2</v>
      </c>
      <c r="V3315" s="13" t="s">
        <v>31</v>
      </c>
    </row>
    <row r="3316" spans="1:22" x14ac:dyDescent="0.3">
      <c r="A3316" s="12" t="s">
        <v>427</v>
      </c>
      <c r="B3316" s="13" t="s">
        <v>428</v>
      </c>
      <c r="C3316" s="13" t="s">
        <v>34</v>
      </c>
      <c r="D3316" s="13" t="s">
        <v>38</v>
      </c>
      <c r="E3316" s="14">
        <v>2006</v>
      </c>
      <c r="F3316" s="15"/>
      <c r="G3316" s="16"/>
      <c r="H3316" s="16"/>
      <c r="I3316" s="17"/>
      <c r="J3316" s="21">
        <v>79.024910000000006</v>
      </c>
      <c r="K3316" s="16">
        <v>63.845050000000008</v>
      </c>
      <c r="L3316" s="16"/>
      <c r="M3316" s="16">
        <v>67.635130000000004</v>
      </c>
      <c r="N3316" s="16">
        <v>25.000000000000004</v>
      </c>
      <c r="O3316" s="16">
        <v>33.333330000000004</v>
      </c>
      <c r="P3316" s="16">
        <v>60.413890000000002</v>
      </c>
      <c r="Q3316" s="16">
        <v>77.161450000000002</v>
      </c>
      <c r="R3316" s="16">
        <v>60.955050000000007</v>
      </c>
      <c r="S3316" s="16">
        <v>54.304670000000002</v>
      </c>
      <c r="T3316" s="17">
        <v>57.963720000000002</v>
      </c>
      <c r="U3316" s="15">
        <v>2</v>
      </c>
      <c r="V3316" s="13" t="s">
        <v>31</v>
      </c>
    </row>
    <row r="3317" spans="1:22" x14ac:dyDescent="0.3">
      <c r="A3317" s="12" t="s">
        <v>427</v>
      </c>
      <c r="B3317" s="13" t="s">
        <v>428</v>
      </c>
      <c r="C3317" s="13" t="s">
        <v>34</v>
      </c>
      <c r="D3317" s="13" t="s">
        <v>38</v>
      </c>
      <c r="E3317" s="14">
        <v>2005</v>
      </c>
      <c r="F3317" s="15"/>
      <c r="G3317" s="16"/>
      <c r="H3317" s="16"/>
      <c r="I3317" s="17"/>
      <c r="J3317" s="21">
        <v>78.716250000000002</v>
      </c>
      <c r="K3317" s="16"/>
      <c r="L3317" s="16"/>
      <c r="M3317" s="16">
        <v>67.593250000000012</v>
      </c>
      <c r="N3317" s="16">
        <v>25.000000000000004</v>
      </c>
      <c r="O3317" s="16"/>
      <c r="P3317" s="16"/>
      <c r="Q3317" s="16"/>
      <c r="R3317" s="16">
        <v>60.955050000000007</v>
      </c>
      <c r="S3317" s="16">
        <v>55.364110000000004</v>
      </c>
      <c r="T3317" s="17">
        <v>57.525732000000005</v>
      </c>
      <c r="U3317" s="15">
        <v>2</v>
      </c>
      <c r="V3317" s="13" t="s">
        <v>31</v>
      </c>
    </row>
    <row r="3318" spans="1:22" x14ac:dyDescent="0.3">
      <c r="A3318" s="12" t="s">
        <v>427</v>
      </c>
      <c r="B3318" s="13" t="s">
        <v>428</v>
      </c>
      <c r="C3318" s="13" t="s">
        <v>34</v>
      </c>
      <c r="D3318" s="13" t="s">
        <v>38</v>
      </c>
      <c r="E3318" s="14">
        <v>2004</v>
      </c>
      <c r="F3318" s="15"/>
      <c r="G3318" s="16"/>
      <c r="H3318" s="16"/>
      <c r="I3318" s="17"/>
      <c r="J3318" s="21">
        <v>59.186270000000007</v>
      </c>
      <c r="K3318" s="16"/>
      <c r="L3318" s="16"/>
      <c r="M3318" s="16"/>
      <c r="N3318" s="16"/>
      <c r="O3318" s="16"/>
      <c r="P3318" s="16"/>
      <c r="Q3318" s="16"/>
      <c r="R3318" s="16">
        <v>60.955050000000007</v>
      </c>
      <c r="S3318" s="16">
        <v>53.986890000000002</v>
      </c>
      <c r="T3318" s="17">
        <v>58.042736666666677</v>
      </c>
      <c r="U3318" s="15">
        <v>2</v>
      </c>
      <c r="V3318" s="13" t="s">
        <v>31</v>
      </c>
    </row>
    <row r="3319" spans="1:22" x14ac:dyDescent="0.3">
      <c r="A3319" s="12" t="s">
        <v>429</v>
      </c>
      <c r="B3319" s="13" t="s">
        <v>430</v>
      </c>
      <c r="C3319" s="13" t="s">
        <v>29</v>
      </c>
      <c r="D3319" s="13" t="s">
        <v>30</v>
      </c>
      <c r="E3319" s="14">
        <v>2020</v>
      </c>
      <c r="F3319" s="15">
        <v>34</v>
      </c>
      <c r="G3319" s="16">
        <v>76.79104000000001</v>
      </c>
      <c r="H3319" s="16"/>
      <c r="I3319" s="17"/>
      <c r="J3319" s="21">
        <v>88.788890000000009</v>
      </c>
      <c r="K3319" s="16">
        <v>73.831340000000012</v>
      </c>
      <c r="L3319" s="16">
        <v>84.527070000000009</v>
      </c>
      <c r="M3319" s="16">
        <v>81.632350000000002</v>
      </c>
      <c r="N3319" s="16">
        <v>75</v>
      </c>
      <c r="O3319" s="16">
        <v>76</v>
      </c>
      <c r="P3319" s="16">
        <v>86.639920000000004</v>
      </c>
      <c r="Q3319" s="16">
        <v>91.625590000000003</v>
      </c>
      <c r="R3319" s="16">
        <v>71.402440000000013</v>
      </c>
      <c r="S3319" s="16">
        <v>38.462810000000005</v>
      </c>
      <c r="T3319" s="17">
        <v>76.791040999999993</v>
      </c>
      <c r="U3319" s="15">
        <v>3</v>
      </c>
      <c r="V3319" s="13" t="s">
        <v>51</v>
      </c>
    </row>
    <row r="3320" spans="1:22" x14ac:dyDescent="0.3">
      <c r="A3320" s="12" t="s">
        <v>429</v>
      </c>
      <c r="B3320" s="13" t="s">
        <v>430</v>
      </c>
      <c r="C3320" s="13" t="s">
        <v>29</v>
      </c>
      <c r="D3320" s="13" t="s">
        <v>30</v>
      </c>
      <c r="E3320" s="14">
        <v>2019</v>
      </c>
      <c r="F3320" s="15"/>
      <c r="G3320" s="16">
        <v>75.252480000000006</v>
      </c>
      <c r="H3320" s="16"/>
      <c r="I3320" s="17"/>
      <c r="J3320" s="21">
        <v>88.213580000000007</v>
      </c>
      <c r="K3320" s="16">
        <v>73.402300000000011</v>
      </c>
      <c r="L3320" s="16">
        <v>81.234530000000007</v>
      </c>
      <c r="M3320" s="16">
        <v>79.911600000000007</v>
      </c>
      <c r="N3320" s="16">
        <v>75</v>
      </c>
      <c r="O3320" s="16">
        <v>76</v>
      </c>
      <c r="P3320" s="16">
        <v>74.824070000000006</v>
      </c>
      <c r="Q3320" s="16">
        <v>91.446380000000005</v>
      </c>
      <c r="R3320" s="16">
        <v>71.784950000000009</v>
      </c>
      <c r="S3320" s="16">
        <v>40.707440000000005</v>
      </c>
      <c r="T3320" s="17">
        <v>75.252485000000007</v>
      </c>
      <c r="U3320" s="15">
        <v>3</v>
      </c>
      <c r="V3320" s="13" t="s">
        <v>51</v>
      </c>
    </row>
    <row r="3321" spans="1:22" x14ac:dyDescent="0.3">
      <c r="A3321" s="12" t="s">
        <v>429</v>
      </c>
      <c r="B3321" s="13" t="s">
        <v>430</v>
      </c>
      <c r="C3321" s="13" t="s">
        <v>29</v>
      </c>
      <c r="D3321" s="13" t="s">
        <v>30</v>
      </c>
      <c r="E3321" s="14">
        <v>2018</v>
      </c>
      <c r="F3321" s="15"/>
      <c r="G3321" s="16">
        <v>70.914500000000004</v>
      </c>
      <c r="H3321" s="16"/>
      <c r="I3321" s="17"/>
      <c r="J3321" s="21">
        <v>81.90634</v>
      </c>
      <c r="K3321" s="16">
        <v>69.575580000000002</v>
      </c>
      <c r="L3321" s="16">
        <v>81.023970000000006</v>
      </c>
      <c r="M3321" s="16">
        <v>81.457880000000003</v>
      </c>
      <c r="N3321" s="16">
        <v>55.000000000000007</v>
      </c>
      <c r="O3321" s="16">
        <v>76</v>
      </c>
      <c r="P3321" s="16">
        <v>73.080660000000009</v>
      </c>
      <c r="Q3321" s="16">
        <v>87.912420000000012</v>
      </c>
      <c r="R3321" s="16">
        <v>69.93310000000001</v>
      </c>
      <c r="S3321" s="16">
        <v>33.255010000000006</v>
      </c>
      <c r="T3321" s="17">
        <v>70.914496</v>
      </c>
      <c r="U3321" s="15">
        <v>2</v>
      </c>
      <c r="V3321" s="13" t="s">
        <v>31</v>
      </c>
    </row>
    <row r="3322" spans="1:22" x14ac:dyDescent="0.3">
      <c r="A3322" s="12" t="s">
        <v>429</v>
      </c>
      <c r="B3322" s="13" t="s">
        <v>430</v>
      </c>
      <c r="C3322" s="13" t="s">
        <v>29</v>
      </c>
      <c r="D3322" s="13" t="s">
        <v>30</v>
      </c>
      <c r="E3322" s="14">
        <v>2017</v>
      </c>
      <c r="F3322" s="15"/>
      <c r="G3322" s="16">
        <v>69.378820000000005</v>
      </c>
      <c r="H3322" s="16"/>
      <c r="I3322" s="17"/>
      <c r="J3322" s="21">
        <v>81.019590000000008</v>
      </c>
      <c r="K3322" s="16">
        <v>68.676460000000006</v>
      </c>
      <c r="L3322" s="16">
        <v>80.583520000000007</v>
      </c>
      <c r="M3322" s="16">
        <v>78.531900000000007</v>
      </c>
      <c r="N3322" s="16">
        <v>45.000000000000007</v>
      </c>
      <c r="O3322" s="16">
        <v>76</v>
      </c>
      <c r="P3322" s="16">
        <v>73.002310000000008</v>
      </c>
      <c r="Q3322" s="16">
        <v>87.912420000000012</v>
      </c>
      <c r="R3322" s="16">
        <v>68.081250000000011</v>
      </c>
      <c r="S3322" s="16">
        <v>34.980790000000006</v>
      </c>
      <c r="T3322" s="17">
        <v>69.378823999999994</v>
      </c>
      <c r="U3322" s="15">
        <v>2</v>
      </c>
      <c r="V3322" s="13" t="s">
        <v>31</v>
      </c>
    </row>
    <row r="3323" spans="1:22" x14ac:dyDescent="0.3">
      <c r="A3323" s="12" t="s">
        <v>429</v>
      </c>
      <c r="B3323" s="13" t="s">
        <v>430</v>
      </c>
      <c r="C3323" s="13" t="s">
        <v>29</v>
      </c>
      <c r="D3323" s="13" t="s">
        <v>30</v>
      </c>
      <c r="E3323" s="14">
        <v>2016</v>
      </c>
      <c r="F3323" s="15"/>
      <c r="G3323" s="16">
        <v>69.144680000000008</v>
      </c>
      <c r="H3323" s="16"/>
      <c r="I3323" s="17"/>
      <c r="J3323" s="21">
        <v>79.19729000000001</v>
      </c>
      <c r="K3323" s="16">
        <v>68.42259</v>
      </c>
      <c r="L3323" s="16">
        <v>80.57968000000001</v>
      </c>
      <c r="M3323" s="16">
        <v>78.52946</v>
      </c>
      <c r="N3323" s="16">
        <v>45.000000000000007</v>
      </c>
      <c r="O3323" s="16">
        <v>76</v>
      </c>
      <c r="P3323" s="16">
        <v>80.184450000000012</v>
      </c>
      <c r="Q3323" s="16">
        <v>87.912420000000012</v>
      </c>
      <c r="R3323" s="16">
        <v>68.081250000000011</v>
      </c>
      <c r="S3323" s="16">
        <v>35.08578</v>
      </c>
      <c r="T3323" s="17">
        <v>69.899292000000003</v>
      </c>
      <c r="U3323" s="15">
        <v>2</v>
      </c>
      <c r="V3323" s="13" t="s">
        <v>31</v>
      </c>
    </row>
    <row r="3324" spans="1:22" x14ac:dyDescent="0.3">
      <c r="A3324" s="12" t="s">
        <v>429</v>
      </c>
      <c r="B3324" s="13" t="s">
        <v>430</v>
      </c>
      <c r="C3324" s="13" t="s">
        <v>29</v>
      </c>
      <c r="D3324" s="13" t="s">
        <v>30</v>
      </c>
      <c r="E3324" s="14">
        <v>2015</v>
      </c>
      <c r="F3324" s="15"/>
      <c r="G3324" s="16"/>
      <c r="H3324" s="16">
        <v>68.846630000000005</v>
      </c>
      <c r="I3324" s="17"/>
      <c r="J3324" s="21">
        <v>79.082830000000001</v>
      </c>
      <c r="K3324" s="16">
        <v>66.93180000000001</v>
      </c>
      <c r="L3324" s="16">
        <v>86.276090000000011</v>
      </c>
      <c r="M3324" s="16">
        <v>76.378730000000004</v>
      </c>
      <c r="N3324" s="16">
        <v>45.000000000000007</v>
      </c>
      <c r="O3324" s="16">
        <v>76</v>
      </c>
      <c r="P3324" s="16">
        <v>80.538380000000004</v>
      </c>
      <c r="Q3324" s="16">
        <v>87.912420000000012</v>
      </c>
      <c r="R3324" s="16">
        <v>67.12876</v>
      </c>
      <c r="S3324" s="16">
        <v>40.004560000000005</v>
      </c>
      <c r="T3324" s="17">
        <v>70.525357</v>
      </c>
      <c r="U3324" s="15">
        <v>2</v>
      </c>
      <c r="V3324" s="13" t="s">
        <v>31</v>
      </c>
    </row>
    <row r="3325" spans="1:22" x14ac:dyDescent="0.3">
      <c r="A3325" s="12" t="s">
        <v>429</v>
      </c>
      <c r="B3325" s="13" t="s">
        <v>430</v>
      </c>
      <c r="C3325" s="13" t="s">
        <v>29</v>
      </c>
      <c r="D3325" s="13" t="s">
        <v>30</v>
      </c>
      <c r="E3325" s="14">
        <v>2014</v>
      </c>
      <c r="F3325" s="15"/>
      <c r="G3325" s="16"/>
      <c r="H3325" s="16">
        <v>67.818070000000006</v>
      </c>
      <c r="I3325" s="17">
        <v>68.509740000000008</v>
      </c>
      <c r="J3325" s="21">
        <v>81.010460000000009</v>
      </c>
      <c r="K3325" s="16">
        <v>64.998440000000002</v>
      </c>
      <c r="L3325" s="16">
        <v>86.111500000000007</v>
      </c>
      <c r="M3325" s="16">
        <v>73.43956</v>
      </c>
      <c r="N3325" s="16">
        <v>56.250000000000007</v>
      </c>
      <c r="O3325" s="16">
        <v>76</v>
      </c>
      <c r="P3325" s="16">
        <v>80.701840000000004</v>
      </c>
      <c r="Q3325" s="16">
        <v>72.829480000000004</v>
      </c>
      <c r="R3325" s="16">
        <v>66.087090000000003</v>
      </c>
      <c r="S3325" s="16">
        <v>37.00235</v>
      </c>
      <c r="T3325" s="17">
        <v>69.443072000000001</v>
      </c>
      <c r="U3325" s="15">
        <v>2</v>
      </c>
      <c r="V3325" s="13" t="s">
        <v>31</v>
      </c>
    </row>
    <row r="3326" spans="1:22" x14ac:dyDescent="0.3">
      <c r="A3326" s="12" t="s">
        <v>429</v>
      </c>
      <c r="B3326" s="13" t="s">
        <v>430</v>
      </c>
      <c r="C3326" s="13" t="s">
        <v>29</v>
      </c>
      <c r="D3326" s="13" t="s">
        <v>30</v>
      </c>
      <c r="E3326" s="14">
        <v>2013</v>
      </c>
      <c r="F3326" s="15"/>
      <c r="G3326" s="16"/>
      <c r="H3326" s="16"/>
      <c r="I3326" s="17">
        <v>66.774930000000012</v>
      </c>
      <c r="J3326" s="21">
        <v>81.601730000000003</v>
      </c>
      <c r="K3326" s="16">
        <v>61.377810000000004</v>
      </c>
      <c r="L3326" s="16">
        <v>80.236040000000003</v>
      </c>
      <c r="M3326" s="16">
        <v>74.995750000000001</v>
      </c>
      <c r="N3326" s="16">
        <v>56.250000000000007</v>
      </c>
      <c r="O3326" s="16">
        <v>56.666670000000003</v>
      </c>
      <c r="P3326" s="16">
        <v>80.552680000000009</v>
      </c>
      <c r="Q3326" s="16">
        <v>72.299440000000004</v>
      </c>
      <c r="R3326" s="16">
        <v>66.087090000000003</v>
      </c>
      <c r="S3326" s="16">
        <v>37.68206</v>
      </c>
      <c r="T3326" s="17">
        <v>66.774927000000005</v>
      </c>
      <c r="U3326" s="15">
        <v>2</v>
      </c>
      <c r="V3326" s="13" t="s">
        <v>31</v>
      </c>
    </row>
    <row r="3327" spans="1:22" x14ac:dyDescent="0.3">
      <c r="A3327" s="12" t="s">
        <v>429</v>
      </c>
      <c r="B3327" s="13" t="s">
        <v>430</v>
      </c>
      <c r="C3327" s="13" t="s">
        <v>29</v>
      </c>
      <c r="D3327" s="13" t="s">
        <v>30</v>
      </c>
      <c r="E3327" s="14">
        <v>2012</v>
      </c>
      <c r="F3327" s="15"/>
      <c r="G3327" s="16"/>
      <c r="H3327" s="16"/>
      <c r="I3327" s="17">
        <v>65.661370000000005</v>
      </c>
      <c r="J3327" s="21">
        <v>81.44277000000001</v>
      </c>
      <c r="K3327" s="16">
        <v>52.707640000000005</v>
      </c>
      <c r="L3327" s="16">
        <v>79.79759</v>
      </c>
      <c r="M3327" s="16">
        <v>74.99148000000001</v>
      </c>
      <c r="N3327" s="16">
        <v>56.250000000000007</v>
      </c>
      <c r="O3327" s="16">
        <v>56.666670000000003</v>
      </c>
      <c r="P3327" s="16">
        <v>80.571840000000009</v>
      </c>
      <c r="Q3327" s="16">
        <v>72.221130000000002</v>
      </c>
      <c r="R3327" s="16">
        <v>64.962230000000005</v>
      </c>
      <c r="S3327" s="16">
        <v>37.00235</v>
      </c>
      <c r="T3327" s="17">
        <v>65.661370000000005</v>
      </c>
      <c r="U3327" s="15">
        <v>2</v>
      </c>
      <c r="V3327" s="13" t="s">
        <v>31</v>
      </c>
    </row>
    <row r="3328" spans="1:22" x14ac:dyDescent="0.3">
      <c r="A3328" s="12" t="s">
        <v>429</v>
      </c>
      <c r="B3328" s="13" t="s">
        <v>430</v>
      </c>
      <c r="C3328" s="13" t="s">
        <v>29</v>
      </c>
      <c r="D3328" s="13" t="s">
        <v>30</v>
      </c>
      <c r="E3328" s="14">
        <v>2011</v>
      </c>
      <c r="F3328" s="15"/>
      <c r="G3328" s="16"/>
      <c r="H3328" s="16"/>
      <c r="I3328" s="17">
        <v>65.299130000000005</v>
      </c>
      <c r="J3328" s="21">
        <v>81.400710000000004</v>
      </c>
      <c r="K3328" s="16">
        <v>51.526710000000001</v>
      </c>
      <c r="L3328" s="16">
        <v>79.427680000000009</v>
      </c>
      <c r="M3328" s="16">
        <v>75.65467000000001</v>
      </c>
      <c r="N3328" s="16">
        <v>56.250000000000007</v>
      </c>
      <c r="O3328" s="16">
        <v>56.666670000000003</v>
      </c>
      <c r="P3328" s="16">
        <v>78.982390000000009</v>
      </c>
      <c r="Q3328" s="16">
        <v>71.750750000000011</v>
      </c>
      <c r="R3328" s="16">
        <v>64.962230000000005</v>
      </c>
      <c r="S3328" s="16">
        <v>36.369500000000002</v>
      </c>
      <c r="T3328" s="17">
        <v>65.299131000000003</v>
      </c>
      <c r="U3328" s="15">
        <v>2</v>
      </c>
      <c r="V3328" s="13" t="s">
        <v>31</v>
      </c>
    </row>
    <row r="3329" spans="1:22" x14ac:dyDescent="0.3">
      <c r="A3329" s="12" t="s">
        <v>429</v>
      </c>
      <c r="B3329" s="13" t="s">
        <v>430</v>
      </c>
      <c r="C3329" s="13" t="s">
        <v>29</v>
      </c>
      <c r="D3329" s="13" t="s">
        <v>30</v>
      </c>
      <c r="E3329" s="14">
        <v>2010</v>
      </c>
      <c r="F3329" s="15"/>
      <c r="G3329" s="16"/>
      <c r="H3329" s="16"/>
      <c r="I3329" s="17">
        <v>65.326660000000004</v>
      </c>
      <c r="J3329" s="21">
        <v>81.805990000000008</v>
      </c>
      <c r="K3329" s="16">
        <v>51.920470000000002</v>
      </c>
      <c r="L3329" s="16">
        <v>79.532260000000008</v>
      </c>
      <c r="M3329" s="16">
        <v>75.630040000000008</v>
      </c>
      <c r="N3329" s="16">
        <v>56.250000000000007</v>
      </c>
      <c r="O3329" s="16">
        <v>56.666670000000003</v>
      </c>
      <c r="P3329" s="16">
        <v>79.13582000000001</v>
      </c>
      <c r="Q3329" s="16">
        <v>71.28707</v>
      </c>
      <c r="R3329" s="16">
        <v>65.187200000000004</v>
      </c>
      <c r="S3329" s="16">
        <v>35.851110000000006</v>
      </c>
      <c r="T3329" s="17">
        <v>65.326663000000011</v>
      </c>
      <c r="U3329" s="15">
        <v>2</v>
      </c>
      <c r="V3329" s="13" t="s">
        <v>31</v>
      </c>
    </row>
    <row r="3330" spans="1:22" x14ac:dyDescent="0.3">
      <c r="A3330" s="12" t="s">
        <v>429</v>
      </c>
      <c r="B3330" s="13" t="s">
        <v>430</v>
      </c>
      <c r="C3330" s="13" t="s">
        <v>29</v>
      </c>
      <c r="D3330" s="13" t="s">
        <v>30</v>
      </c>
      <c r="E3330" s="14">
        <v>2009</v>
      </c>
      <c r="F3330" s="15"/>
      <c r="G3330" s="16"/>
      <c r="H3330" s="16"/>
      <c r="I3330" s="17"/>
      <c r="J3330" s="21">
        <v>81.618310000000008</v>
      </c>
      <c r="K3330" s="16">
        <v>50.572800000000001</v>
      </c>
      <c r="L3330" s="16"/>
      <c r="M3330" s="16">
        <v>75.624430000000004</v>
      </c>
      <c r="N3330" s="16">
        <v>56.250000000000007</v>
      </c>
      <c r="O3330" s="16">
        <v>56.666670000000003</v>
      </c>
      <c r="P3330" s="16">
        <v>78.615230000000011</v>
      </c>
      <c r="Q3330" s="16">
        <v>69.84311000000001</v>
      </c>
      <c r="R3330" s="16">
        <v>65.187200000000004</v>
      </c>
      <c r="S3330" s="16">
        <v>35.851110000000006</v>
      </c>
      <c r="T3330" s="17">
        <v>63.358762222222218</v>
      </c>
      <c r="U3330" s="15">
        <v>2</v>
      </c>
      <c r="V3330" s="13" t="s">
        <v>31</v>
      </c>
    </row>
    <row r="3331" spans="1:22" x14ac:dyDescent="0.3">
      <c r="A3331" s="12" t="s">
        <v>429</v>
      </c>
      <c r="B3331" s="13" t="s">
        <v>430</v>
      </c>
      <c r="C3331" s="13" t="s">
        <v>29</v>
      </c>
      <c r="D3331" s="13" t="s">
        <v>30</v>
      </c>
      <c r="E3331" s="14">
        <v>2008</v>
      </c>
      <c r="F3331" s="15"/>
      <c r="G3331" s="16"/>
      <c r="H3331" s="16"/>
      <c r="I3331" s="17"/>
      <c r="J3331" s="21">
        <v>80.516680000000008</v>
      </c>
      <c r="K3331" s="16">
        <v>40.042840000000005</v>
      </c>
      <c r="L3331" s="16"/>
      <c r="M3331" s="16">
        <v>75.589530000000011</v>
      </c>
      <c r="N3331" s="16">
        <v>56.250000000000007</v>
      </c>
      <c r="O3331" s="16">
        <v>53.333330000000004</v>
      </c>
      <c r="P3331" s="16">
        <v>78.43789000000001</v>
      </c>
      <c r="Q3331" s="16">
        <v>69.901960000000003</v>
      </c>
      <c r="R3331" s="16">
        <v>64.145540000000011</v>
      </c>
      <c r="S3331" s="16">
        <v>35.92324</v>
      </c>
      <c r="T3331" s="17">
        <v>61.571223333333336</v>
      </c>
      <c r="U3331" s="15">
        <v>2</v>
      </c>
      <c r="V3331" s="13" t="s">
        <v>31</v>
      </c>
    </row>
    <row r="3332" spans="1:22" x14ac:dyDescent="0.3">
      <c r="A3332" s="12" t="s">
        <v>429</v>
      </c>
      <c r="B3332" s="13" t="s">
        <v>430</v>
      </c>
      <c r="C3332" s="13" t="s">
        <v>29</v>
      </c>
      <c r="D3332" s="13" t="s">
        <v>30</v>
      </c>
      <c r="E3332" s="14">
        <v>2007</v>
      </c>
      <c r="F3332" s="15"/>
      <c r="G3332" s="16"/>
      <c r="H3332" s="16"/>
      <c r="I3332" s="17"/>
      <c r="J3332" s="21">
        <v>79.626040000000003</v>
      </c>
      <c r="K3332" s="16">
        <v>42.796080000000003</v>
      </c>
      <c r="L3332" s="16"/>
      <c r="M3332" s="16">
        <v>75.54289</v>
      </c>
      <c r="N3332" s="16">
        <v>56.250000000000007</v>
      </c>
      <c r="O3332" s="16">
        <v>53.333330000000004</v>
      </c>
      <c r="P3332" s="16">
        <v>76.1755</v>
      </c>
      <c r="Q3332" s="16">
        <v>57.328910000000008</v>
      </c>
      <c r="R3332" s="16">
        <v>64.145540000000011</v>
      </c>
      <c r="S3332" s="16">
        <v>34.967580000000005</v>
      </c>
      <c r="T3332" s="17">
        <v>60.018430000000002</v>
      </c>
      <c r="U3332" s="15">
        <v>2</v>
      </c>
      <c r="V3332" s="13" t="s">
        <v>31</v>
      </c>
    </row>
    <row r="3333" spans="1:22" x14ac:dyDescent="0.3">
      <c r="A3333" s="12" t="s">
        <v>429</v>
      </c>
      <c r="B3333" s="13" t="s">
        <v>430</v>
      </c>
      <c r="C3333" s="13" t="s">
        <v>29</v>
      </c>
      <c r="D3333" s="13" t="s">
        <v>30</v>
      </c>
      <c r="E3333" s="14">
        <v>2006</v>
      </c>
      <c r="F3333" s="15"/>
      <c r="G3333" s="16"/>
      <c r="H3333" s="16"/>
      <c r="I3333" s="17"/>
      <c r="J3333" s="21">
        <v>79.354640000000003</v>
      </c>
      <c r="K3333" s="16">
        <v>40.583060000000003</v>
      </c>
      <c r="L3333" s="16"/>
      <c r="M3333" s="16">
        <v>75.55453</v>
      </c>
      <c r="N3333" s="16">
        <v>50.000000000000007</v>
      </c>
      <c r="O3333" s="16">
        <v>53.333330000000004</v>
      </c>
      <c r="P3333" s="16">
        <v>75.946220000000011</v>
      </c>
      <c r="Q3333" s="16">
        <v>56.653780000000005</v>
      </c>
      <c r="R3333" s="16">
        <v>64.145540000000011</v>
      </c>
      <c r="S3333" s="16">
        <v>31.079900000000002</v>
      </c>
      <c r="T3333" s="17">
        <v>58.516777777777776</v>
      </c>
      <c r="U3333" s="15">
        <v>2</v>
      </c>
      <c r="V3333" s="13" t="s">
        <v>31</v>
      </c>
    </row>
    <row r="3334" spans="1:22" x14ac:dyDescent="0.3">
      <c r="A3334" s="12" t="s">
        <v>429</v>
      </c>
      <c r="B3334" s="13" t="s">
        <v>430</v>
      </c>
      <c r="C3334" s="13" t="s">
        <v>29</v>
      </c>
      <c r="D3334" s="13" t="s">
        <v>30</v>
      </c>
      <c r="E3334" s="14">
        <v>2005</v>
      </c>
      <c r="F3334" s="15"/>
      <c r="G3334" s="16"/>
      <c r="H3334" s="16"/>
      <c r="I3334" s="17"/>
      <c r="J3334" s="21">
        <v>79.43732</v>
      </c>
      <c r="K3334" s="16"/>
      <c r="L3334" s="16"/>
      <c r="M3334" s="16">
        <v>75.709730000000008</v>
      </c>
      <c r="N3334" s="16">
        <v>50.000000000000007</v>
      </c>
      <c r="O3334" s="16"/>
      <c r="P3334" s="16"/>
      <c r="Q3334" s="16"/>
      <c r="R3334" s="16">
        <v>64.145540000000011</v>
      </c>
      <c r="S3334" s="16">
        <v>22.88062</v>
      </c>
      <c r="T3334" s="17">
        <v>58.434642000000011</v>
      </c>
      <c r="U3334" s="15">
        <v>2</v>
      </c>
      <c r="V3334" s="13" t="s">
        <v>31</v>
      </c>
    </row>
    <row r="3335" spans="1:22" x14ac:dyDescent="0.3">
      <c r="A3335" s="12" t="s">
        <v>429</v>
      </c>
      <c r="B3335" s="13" t="s">
        <v>430</v>
      </c>
      <c r="C3335" s="13" t="s">
        <v>29</v>
      </c>
      <c r="D3335" s="13" t="s">
        <v>30</v>
      </c>
      <c r="E3335" s="14">
        <v>2004</v>
      </c>
      <c r="F3335" s="15"/>
      <c r="G3335" s="16"/>
      <c r="H3335" s="16"/>
      <c r="I3335" s="17"/>
      <c r="J3335" s="21">
        <v>62.915300000000002</v>
      </c>
      <c r="K3335" s="16"/>
      <c r="L3335" s="16"/>
      <c r="M3335" s="16"/>
      <c r="N3335" s="16"/>
      <c r="O3335" s="16"/>
      <c r="P3335" s="16"/>
      <c r="Q3335" s="16"/>
      <c r="R3335" s="16">
        <v>64.145540000000011</v>
      </c>
      <c r="S3335" s="16">
        <v>27.954900000000002</v>
      </c>
      <c r="T3335" s="17">
        <v>51.671913333333343</v>
      </c>
      <c r="U3335" s="15">
        <v>2</v>
      </c>
      <c r="V3335" s="13" t="s">
        <v>31</v>
      </c>
    </row>
    <row r="3336" spans="1:22" x14ac:dyDescent="0.3">
      <c r="A3336" s="12" t="s">
        <v>431</v>
      </c>
      <c r="B3336" s="13" t="s">
        <v>432</v>
      </c>
      <c r="C3336" s="13" t="s">
        <v>37</v>
      </c>
      <c r="D3336" s="13" t="s">
        <v>25</v>
      </c>
      <c r="E3336" s="14">
        <v>2020</v>
      </c>
      <c r="F3336" s="15">
        <v>116</v>
      </c>
      <c r="G3336" s="16">
        <v>59.981800000000007</v>
      </c>
      <c r="H3336" s="16"/>
      <c r="I3336" s="17"/>
      <c r="J3336" s="21">
        <v>71.383710000000008</v>
      </c>
      <c r="K3336" s="16">
        <v>66.447360000000003</v>
      </c>
      <c r="L3336" s="16">
        <v>48.393310000000007</v>
      </c>
      <c r="M3336" s="16">
        <v>53.591850000000001</v>
      </c>
      <c r="N3336" s="16">
        <v>60.000000000000007</v>
      </c>
      <c r="O3336" s="16">
        <v>56.000000000000007</v>
      </c>
      <c r="P3336" s="16">
        <v>73.099410000000006</v>
      </c>
      <c r="Q3336" s="16">
        <v>66.734180000000009</v>
      </c>
      <c r="R3336" s="16">
        <v>60.599580000000003</v>
      </c>
      <c r="S3336" s="16">
        <v>43.568550000000002</v>
      </c>
      <c r="T3336" s="17">
        <v>59.981795000000012</v>
      </c>
      <c r="U3336" s="15">
        <v>2</v>
      </c>
      <c r="V3336" s="13" t="s">
        <v>31</v>
      </c>
    </row>
    <row r="3337" spans="1:22" x14ac:dyDescent="0.3">
      <c r="A3337" s="12" t="s">
        <v>431</v>
      </c>
      <c r="B3337" s="13" t="s">
        <v>432</v>
      </c>
      <c r="C3337" s="13" t="s">
        <v>37</v>
      </c>
      <c r="D3337" s="13" t="s">
        <v>25</v>
      </c>
      <c r="E3337" s="14">
        <v>2019</v>
      </c>
      <c r="F3337" s="15"/>
      <c r="G3337" s="16">
        <v>58.386340000000004</v>
      </c>
      <c r="H3337" s="16"/>
      <c r="I3337" s="17"/>
      <c r="J3337" s="21">
        <v>71.116190000000003</v>
      </c>
      <c r="K3337" s="16">
        <v>65.66865</v>
      </c>
      <c r="L3337" s="16">
        <v>34.092480000000002</v>
      </c>
      <c r="M3337" s="16">
        <v>53.535620000000002</v>
      </c>
      <c r="N3337" s="16">
        <v>60.000000000000007</v>
      </c>
      <c r="O3337" s="16">
        <v>56.000000000000007</v>
      </c>
      <c r="P3337" s="16">
        <v>73.099410000000006</v>
      </c>
      <c r="Q3337" s="16">
        <v>66.734180000000009</v>
      </c>
      <c r="R3337" s="16">
        <v>60.599580000000003</v>
      </c>
      <c r="S3337" s="16">
        <v>43.017340000000004</v>
      </c>
      <c r="T3337" s="17">
        <v>58.386344999999992</v>
      </c>
      <c r="U3337" s="15">
        <v>2</v>
      </c>
      <c r="V3337" s="13" t="s">
        <v>31</v>
      </c>
    </row>
    <row r="3338" spans="1:22" x14ac:dyDescent="0.3">
      <c r="A3338" s="12" t="s">
        <v>431</v>
      </c>
      <c r="B3338" s="13" t="s">
        <v>432</v>
      </c>
      <c r="C3338" s="13" t="s">
        <v>37</v>
      </c>
      <c r="D3338" s="13" t="s">
        <v>25</v>
      </c>
      <c r="E3338" s="14">
        <v>2018</v>
      </c>
      <c r="F3338" s="15"/>
      <c r="G3338" s="16">
        <v>57.874640000000007</v>
      </c>
      <c r="H3338" s="16"/>
      <c r="I3338" s="17"/>
      <c r="J3338" s="21">
        <v>71.120290000000011</v>
      </c>
      <c r="K3338" s="16">
        <v>65.032170000000008</v>
      </c>
      <c r="L3338" s="16">
        <v>34.108620000000002</v>
      </c>
      <c r="M3338" s="16">
        <v>55.007950000000001</v>
      </c>
      <c r="N3338" s="16">
        <v>60.000000000000007</v>
      </c>
      <c r="O3338" s="16">
        <v>56.000000000000007</v>
      </c>
      <c r="P3338" s="16">
        <v>73.099410000000006</v>
      </c>
      <c r="Q3338" s="16">
        <v>61.713370000000005</v>
      </c>
      <c r="R3338" s="16">
        <v>60.599580000000003</v>
      </c>
      <c r="S3338" s="16">
        <v>42.06503</v>
      </c>
      <c r="T3338" s="17">
        <v>57.874642000000009</v>
      </c>
      <c r="U3338" s="15">
        <v>2</v>
      </c>
      <c r="V3338" s="13" t="s">
        <v>31</v>
      </c>
    </row>
    <row r="3339" spans="1:22" x14ac:dyDescent="0.3">
      <c r="A3339" s="12" t="s">
        <v>431</v>
      </c>
      <c r="B3339" s="13" t="s">
        <v>432</v>
      </c>
      <c r="C3339" s="13" t="s">
        <v>37</v>
      </c>
      <c r="D3339" s="13" t="s">
        <v>25</v>
      </c>
      <c r="E3339" s="14">
        <v>2017</v>
      </c>
      <c r="F3339" s="15"/>
      <c r="G3339" s="16">
        <v>57.289830000000002</v>
      </c>
      <c r="H3339" s="16"/>
      <c r="I3339" s="17"/>
      <c r="J3339" s="21">
        <v>70.187560000000005</v>
      </c>
      <c r="K3339" s="16">
        <v>62.113210000000002</v>
      </c>
      <c r="L3339" s="16">
        <v>32.282610000000005</v>
      </c>
      <c r="M3339" s="16">
        <v>55.830350000000003</v>
      </c>
      <c r="N3339" s="16">
        <v>60.000000000000007</v>
      </c>
      <c r="O3339" s="16">
        <v>56.000000000000007</v>
      </c>
      <c r="P3339" s="16">
        <v>73.099410000000006</v>
      </c>
      <c r="Q3339" s="16">
        <v>60.259320000000002</v>
      </c>
      <c r="R3339" s="16">
        <v>60.599580000000003</v>
      </c>
      <c r="S3339" s="16">
        <v>42.526250000000005</v>
      </c>
      <c r="T3339" s="17">
        <v>57.289828999999997</v>
      </c>
      <c r="U3339" s="15">
        <v>2</v>
      </c>
      <c r="V3339" s="13" t="s">
        <v>31</v>
      </c>
    </row>
    <row r="3340" spans="1:22" x14ac:dyDescent="0.3">
      <c r="A3340" s="12" t="s">
        <v>431</v>
      </c>
      <c r="B3340" s="13" t="s">
        <v>432</v>
      </c>
      <c r="C3340" s="13" t="s">
        <v>37</v>
      </c>
      <c r="D3340" s="13" t="s">
        <v>25</v>
      </c>
      <c r="E3340" s="14">
        <v>2016</v>
      </c>
      <c r="F3340" s="15"/>
      <c r="G3340" s="16">
        <v>56.630400000000002</v>
      </c>
      <c r="H3340" s="16"/>
      <c r="I3340" s="17"/>
      <c r="J3340" s="21">
        <v>68.15440000000001</v>
      </c>
      <c r="K3340" s="16">
        <v>61.332640000000005</v>
      </c>
      <c r="L3340" s="16">
        <v>30.108700000000002</v>
      </c>
      <c r="M3340" s="16">
        <v>55.406870000000005</v>
      </c>
      <c r="N3340" s="16">
        <v>60.000000000000007</v>
      </c>
      <c r="O3340" s="16">
        <v>56.000000000000007</v>
      </c>
      <c r="P3340" s="16">
        <v>72.758980000000008</v>
      </c>
      <c r="Q3340" s="16">
        <v>59.139030000000005</v>
      </c>
      <c r="R3340" s="16">
        <v>60.599580000000003</v>
      </c>
      <c r="S3340" s="16">
        <v>42.922720000000005</v>
      </c>
      <c r="T3340" s="17">
        <v>56.642291999999998</v>
      </c>
      <c r="U3340" s="15">
        <v>2</v>
      </c>
      <c r="V3340" s="13" t="s">
        <v>31</v>
      </c>
    </row>
    <row r="3341" spans="1:22" x14ac:dyDescent="0.3">
      <c r="A3341" s="12" t="s">
        <v>431</v>
      </c>
      <c r="B3341" s="13" t="s">
        <v>432</v>
      </c>
      <c r="C3341" s="13" t="s">
        <v>37</v>
      </c>
      <c r="D3341" s="13" t="s">
        <v>25</v>
      </c>
      <c r="E3341" s="14">
        <v>2015</v>
      </c>
      <c r="F3341" s="15"/>
      <c r="G3341" s="16"/>
      <c r="H3341" s="16">
        <v>51.908550000000005</v>
      </c>
      <c r="I3341" s="17"/>
      <c r="J3341" s="21">
        <v>65.105699999999999</v>
      </c>
      <c r="K3341" s="16">
        <v>58.263360000000006</v>
      </c>
      <c r="L3341" s="16">
        <v>33.478260000000006</v>
      </c>
      <c r="M3341" s="16">
        <v>62.734020000000008</v>
      </c>
      <c r="N3341" s="16">
        <v>25.000000000000004</v>
      </c>
      <c r="O3341" s="16">
        <v>56.000000000000007</v>
      </c>
      <c r="P3341" s="16">
        <v>72.758980000000008</v>
      </c>
      <c r="Q3341" s="16">
        <v>59.139030000000005</v>
      </c>
      <c r="R3341" s="16">
        <v>60.483840000000008</v>
      </c>
      <c r="S3341" s="16">
        <v>42.27355</v>
      </c>
      <c r="T3341" s="17">
        <v>53.523674000000007</v>
      </c>
      <c r="U3341" s="15">
        <v>2</v>
      </c>
      <c r="V3341" s="13" t="s">
        <v>31</v>
      </c>
    </row>
    <row r="3342" spans="1:22" x14ac:dyDescent="0.3">
      <c r="A3342" s="12" t="s">
        <v>431</v>
      </c>
      <c r="B3342" s="13" t="s">
        <v>432</v>
      </c>
      <c r="C3342" s="13" t="s">
        <v>37</v>
      </c>
      <c r="D3342" s="13" t="s">
        <v>25</v>
      </c>
      <c r="E3342" s="14">
        <v>2014</v>
      </c>
      <c r="F3342" s="15"/>
      <c r="G3342" s="16"/>
      <c r="H3342" s="16">
        <v>49.814110000000007</v>
      </c>
      <c r="I3342" s="17">
        <v>50.130780000000001</v>
      </c>
      <c r="J3342" s="21">
        <v>64.186419999999998</v>
      </c>
      <c r="K3342" s="16">
        <v>46.649490000000007</v>
      </c>
      <c r="L3342" s="16">
        <v>33.478260000000006</v>
      </c>
      <c r="M3342" s="16">
        <v>62.056140000000006</v>
      </c>
      <c r="N3342" s="16">
        <v>37.5</v>
      </c>
      <c r="O3342" s="16">
        <v>56.000000000000007</v>
      </c>
      <c r="P3342" s="16">
        <v>72.758980000000008</v>
      </c>
      <c r="Q3342" s="16">
        <v>45.668480000000002</v>
      </c>
      <c r="R3342" s="16">
        <v>60.483840000000008</v>
      </c>
      <c r="S3342" s="16">
        <v>31.859500000000004</v>
      </c>
      <c r="T3342" s="17">
        <v>51.064111000000004</v>
      </c>
      <c r="U3342" s="15">
        <v>2</v>
      </c>
      <c r="V3342" s="13" t="s">
        <v>31</v>
      </c>
    </row>
    <row r="3343" spans="1:22" x14ac:dyDescent="0.3">
      <c r="A3343" s="12" t="s">
        <v>431</v>
      </c>
      <c r="B3343" s="13" t="s">
        <v>432</v>
      </c>
      <c r="C3343" s="13" t="s">
        <v>37</v>
      </c>
      <c r="D3343" s="13" t="s">
        <v>25</v>
      </c>
      <c r="E3343" s="14">
        <v>2013</v>
      </c>
      <c r="F3343" s="15"/>
      <c r="G3343" s="16"/>
      <c r="H3343" s="16"/>
      <c r="I3343" s="17">
        <v>48.847630000000002</v>
      </c>
      <c r="J3343" s="21">
        <v>64.140100000000004</v>
      </c>
      <c r="K3343" s="16">
        <v>47.740590000000005</v>
      </c>
      <c r="L3343" s="16">
        <v>33.478260000000006</v>
      </c>
      <c r="M3343" s="16">
        <v>58.472870000000007</v>
      </c>
      <c r="N3343" s="16">
        <v>37.5</v>
      </c>
      <c r="O3343" s="16">
        <v>46.666670000000003</v>
      </c>
      <c r="P3343" s="16">
        <v>72.525530000000003</v>
      </c>
      <c r="Q3343" s="16">
        <v>39.133390000000006</v>
      </c>
      <c r="R3343" s="16">
        <v>55.384480000000003</v>
      </c>
      <c r="S3343" s="16">
        <v>33.434400000000004</v>
      </c>
      <c r="T3343" s="17">
        <v>48.847628999999998</v>
      </c>
      <c r="U3343" s="15">
        <v>1</v>
      </c>
      <c r="V3343" s="13" t="s">
        <v>26</v>
      </c>
    </row>
    <row r="3344" spans="1:22" x14ac:dyDescent="0.3">
      <c r="A3344" s="12" t="s">
        <v>431</v>
      </c>
      <c r="B3344" s="13" t="s">
        <v>432</v>
      </c>
      <c r="C3344" s="13" t="s">
        <v>37</v>
      </c>
      <c r="D3344" s="13" t="s">
        <v>25</v>
      </c>
      <c r="E3344" s="14">
        <v>2012</v>
      </c>
      <c r="F3344" s="15"/>
      <c r="G3344" s="16"/>
      <c r="H3344" s="16"/>
      <c r="I3344" s="17">
        <v>48.881660000000004</v>
      </c>
      <c r="J3344" s="21">
        <v>63.910190000000007</v>
      </c>
      <c r="K3344" s="16">
        <v>45.024300000000004</v>
      </c>
      <c r="L3344" s="16">
        <v>33.478260000000006</v>
      </c>
      <c r="M3344" s="16">
        <v>60.203160000000004</v>
      </c>
      <c r="N3344" s="16">
        <v>37.5</v>
      </c>
      <c r="O3344" s="16">
        <v>46.666670000000003</v>
      </c>
      <c r="P3344" s="16">
        <v>72.520740000000004</v>
      </c>
      <c r="Q3344" s="16">
        <v>39.979610000000001</v>
      </c>
      <c r="R3344" s="16">
        <v>55.384480000000003</v>
      </c>
      <c r="S3344" s="16">
        <v>34.14913</v>
      </c>
      <c r="T3344" s="17">
        <v>48.881653999999997</v>
      </c>
      <c r="U3344" s="15">
        <v>1</v>
      </c>
      <c r="V3344" s="13" t="s">
        <v>26</v>
      </c>
    </row>
    <row r="3345" spans="1:22" x14ac:dyDescent="0.3">
      <c r="A3345" s="12" t="s">
        <v>431</v>
      </c>
      <c r="B3345" s="13" t="s">
        <v>432</v>
      </c>
      <c r="C3345" s="13" t="s">
        <v>37</v>
      </c>
      <c r="D3345" s="13" t="s">
        <v>25</v>
      </c>
      <c r="E3345" s="14">
        <v>2011</v>
      </c>
      <c r="F3345" s="15"/>
      <c r="G3345" s="16"/>
      <c r="H3345" s="16"/>
      <c r="I3345" s="17">
        <v>49.814510000000006</v>
      </c>
      <c r="J3345" s="21">
        <v>59.738510000000005</v>
      </c>
      <c r="K3345" s="16">
        <v>41.62641</v>
      </c>
      <c r="L3345" s="16">
        <v>53.800490000000003</v>
      </c>
      <c r="M3345" s="16">
        <v>56.026300000000006</v>
      </c>
      <c r="N3345" s="16">
        <v>37.5</v>
      </c>
      <c r="O3345" s="16">
        <v>46.666670000000003</v>
      </c>
      <c r="P3345" s="16">
        <v>75.199780000000004</v>
      </c>
      <c r="Q3345" s="16">
        <v>38.328340000000004</v>
      </c>
      <c r="R3345" s="16">
        <v>55.384480000000003</v>
      </c>
      <c r="S3345" s="16">
        <v>33.874090000000002</v>
      </c>
      <c r="T3345" s="17">
        <v>49.814507000000006</v>
      </c>
      <c r="U3345" s="15">
        <v>1</v>
      </c>
      <c r="V3345" s="13" t="s">
        <v>26</v>
      </c>
    </row>
    <row r="3346" spans="1:22" x14ac:dyDescent="0.3">
      <c r="A3346" s="12" t="s">
        <v>431</v>
      </c>
      <c r="B3346" s="13" t="s">
        <v>432</v>
      </c>
      <c r="C3346" s="13" t="s">
        <v>37</v>
      </c>
      <c r="D3346" s="13" t="s">
        <v>25</v>
      </c>
      <c r="E3346" s="14">
        <v>2010</v>
      </c>
      <c r="F3346" s="15"/>
      <c r="G3346" s="16"/>
      <c r="H3346" s="16"/>
      <c r="I3346" s="17">
        <v>47.525520000000007</v>
      </c>
      <c r="J3346" s="21">
        <v>59.259940000000007</v>
      </c>
      <c r="K3346" s="16">
        <v>39.235350000000004</v>
      </c>
      <c r="L3346" s="16">
        <v>40.863310000000006</v>
      </c>
      <c r="M3346" s="16">
        <v>55.979010000000002</v>
      </c>
      <c r="N3346" s="16">
        <v>37.5</v>
      </c>
      <c r="O3346" s="16">
        <v>46.666670000000003</v>
      </c>
      <c r="P3346" s="16">
        <v>75.207390000000004</v>
      </c>
      <c r="Q3346" s="16">
        <v>31.089400000000001</v>
      </c>
      <c r="R3346" s="16">
        <v>54.838030000000003</v>
      </c>
      <c r="S3346" s="16">
        <v>34.616120000000002</v>
      </c>
      <c r="T3346" s="17">
        <v>47.525522000000009</v>
      </c>
      <c r="U3346" s="15">
        <v>1</v>
      </c>
      <c r="V3346" s="13" t="s">
        <v>26</v>
      </c>
    </row>
    <row r="3347" spans="1:22" x14ac:dyDescent="0.3">
      <c r="A3347" s="12" t="s">
        <v>431</v>
      </c>
      <c r="B3347" s="13" t="s">
        <v>432</v>
      </c>
      <c r="C3347" s="13" t="s">
        <v>37</v>
      </c>
      <c r="D3347" s="13" t="s">
        <v>25</v>
      </c>
      <c r="E3347" s="14">
        <v>2009</v>
      </c>
      <c r="F3347" s="15"/>
      <c r="G3347" s="16"/>
      <c r="H3347" s="16"/>
      <c r="I3347" s="17"/>
      <c r="J3347" s="21">
        <v>57.229300000000002</v>
      </c>
      <c r="K3347" s="16">
        <v>39.235350000000004</v>
      </c>
      <c r="L3347" s="16"/>
      <c r="M3347" s="16">
        <v>55.825550000000007</v>
      </c>
      <c r="N3347" s="16">
        <v>37.5</v>
      </c>
      <c r="O3347" s="16">
        <v>46.666670000000003</v>
      </c>
      <c r="P3347" s="16">
        <v>71.195610000000002</v>
      </c>
      <c r="Q3347" s="16">
        <v>29.034010000000002</v>
      </c>
      <c r="R3347" s="16">
        <v>54.154970000000006</v>
      </c>
      <c r="S3347" s="16">
        <v>34.616120000000002</v>
      </c>
      <c r="T3347" s="17">
        <v>47.273064444444451</v>
      </c>
      <c r="U3347" s="15">
        <v>1</v>
      </c>
      <c r="V3347" s="13" t="s">
        <v>26</v>
      </c>
    </row>
    <row r="3348" spans="1:22" x14ac:dyDescent="0.3">
      <c r="A3348" s="12" t="s">
        <v>431</v>
      </c>
      <c r="B3348" s="13" t="s">
        <v>432</v>
      </c>
      <c r="C3348" s="13" t="s">
        <v>37</v>
      </c>
      <c r="D3348" s="13" t="s">
        <v>25</v>
      </c>
      <c r="E3348" s="14">
        <v>2008</v>
      </c>
      <c r="F3348" s="15"/>
      <c r="G3348" s="16"/>
      <c r="H3348" s="16"/>
      <c r="I3348" s="17"/>
      <c r="J3348" s="21">
        <v>57.555350000000004</v>
      </c>
      <c r="K3348" s="16">
        <v>39.235350000000004</v>
      </c>
      <c r="L3348" s="16"/>
      <c r="M3348" s="16">
        <v>55.751940000000005</v>
      </c>
      <c r="N3348" s="16">
        <v>37.5</v>
      </c>
      <c r="O3348" s="16">
        <v>46.666670000000003</v>
      </c>
      <c r="P3348" s="16">
        <v>69.270310000000009</v>
      </c>
      <c r="Q3348" s="16">
        <v>29.471280000000004</v>
      </c>
      <c r="R3348" s="16">
        <v>54.154970000000006</v>
      </c>
      <c r="S3348" s="16">
        <v>34.55742</v>
      </c>
      <c r="T3348" s="17">
        <v>47.129254444444442</v>
      </c>
      <c r="U3348" s="15">
        <v>1</v>
      </c>
      <c r="V3348" s="13" t="s">
        <v>26</v>
      </c>
    </row>
    <row r="3349" spans="1:22" x14ac:dyDescent="0.3">
      <c r="A3349" s="12" t="s">
        <v>431</v>
      </c>
      <c r="B3349" s="13" t="s">
        <v>432</v>
      </c>
      <c r="C3349" s="13" t="s">
        <v>37</v>
      </c>
      <c r="D3349" s="13" t="s">
        <v>25</v>
      </c>
      <c r="E3349" s="14">
        <v>2007</v>
      </c>
      <c r="F3349" s="15"/>
      <c r="G3349" s="16"/>
      <c r="H3349" s="16"/>
      <c r="I3349" s="17"/>
      <c r="J3349" s="21">
        <v>57.056000000000004</v>
      </c>
      <c r="K3349" s="16">
        <v>39.235350000000004</v>
      </c>
      <c r="L3349" s="16"/>
      <c r="M3349" s="16">
        <v>55.909310000000005</v>
      </c>
      <c r="N3349" s="16">
        <v>37.5</v>
      </c>
      <c r="O3349" s="16">
        <v>46.666670000000003</v>
      </c>
      <c r="P3349" s="16">
        <v>70.029700000000005</v>
      </c>
      <c r="Q3349" s="16">
        <v>16.918870000000002</v>
      </c>
      <c r="R3349" s="16">
        <v>54.154970000000006</v>
      </c>
      <c r="S3349" s="16">
        <v>34.235400000000006</v>
      </c>
      <c r="T3349" s="17">
        <v>45.745141111111117</v>
      </c>
      <c r="U3349" s="15">
        <v>1</v>
      </c>
      <c r="V3349" s="13" t="s">
        <v>26</v>
      </c>
    </row>
    <row r="3350" spans="1:22" x14ac:dyDescent="0.3">
      <c r="A3350" s="12" t="s">
        <v>431</v>
      </c>
      <c r="B3350" s="13" t="s">
        <v>432</v>
      </c>
      <c r="C3350" s="13" t="s">
        <v>37</v>
      </c>
      <c r="D3350" s="13" t="s">
        <v>25</v>
      </c>
      <c r="E3350" s="14">
        <v>2006</v>
      </c>
      <c r="F3350" s="15"/>
      <c r="G3350" s="16"/>
      <c r="H3350" s="16"/>
      <c r="I3350" s="17"/>
      <c r="J3350" s="21">
        <v>55.152820000000006</v>
      </c>
      <c r="K3350" s="16">
        <v>39.235350000000004</v>
      </c>
      <c r="L3350" s="16"/>
      <c r="M3350" s="16">
        <v>55.706860000000006</v>
      </c>
      <c r="N3350" s="16">
        <v>37.5</v>
      </c>
      <c r="O3350" s="16">
        <v>46.666670000000003</v>
      </c>
      <c r="P3350" s="16">
        <v>69.22111000000001</v>
      </c>
      <c r="Q3350" s="16">
        <v>17.355690000000003</v>
      </c>
      <c r="R3350" s="16">
        <v>54.154970000000006</v>
      </c>
      <c r="S3350" s="16">
        <v>33.899750000000004</v>
      </c>
      <c r="T3350" s="17">
        <v>45.432580000000002</v>
      </c>
      <c r="U3350" s="15">
        <v>1</v>
      </c>
      <c r="V3350" s="13" t="s">
        <v>26</v>
      </c>
    </row>
    <row r="3351" spans="1:22" x14ac:dyDescent="0.3">
      <c r="A3351" s="12" t="s">
        <v>431</v>
      </c>
      <c r="B3351" s="13" t="s">
        <v>432</v>
      </c>
      <c r="C3351" s="13" t="s">
        <v>37</v>
      </c>
      <c r="D3351" s="13" t="s">
        <v>25</v>
      </c>
      <c r="E3351" s="14">
        <v>2005</v>
      </c>
      <c r="F3351" s="15"/>
      <c r="G3351" s="16"/>
      <c r="H3351" s="16"/>
      <c r="I3351" s="17"/>
      <c r="J3351" s="21">
        <v>53.736100000000008</v>
      </c>
      <c r="K3351" s="16"/>
      <c r="L3351" s="16"/>
      <c r="M3351" s="16">
        <v>55.635500000000008</v>
      </c>
      <c r="N3351" s="16">
        <v>37.5</v>
      </c>
      <c r="O3351" s="16"/>
      <c r="P3351" s="16"/>
      <c r="Q3351" s="16"/>
      <c r="R3351" s="16">
        <v>54.154970000000006</v>
      </c>
      <c r="S3351" s="16">
        <v>34.55254</v>
      </c>
      <c r="T3351" s="17">
        <v>47.115821999999994</v>
      </c>
      <c r="U3351" s="15">
        <v>1</v>
      </c>
      <c r="V3351" s="13" t="s">
        <v>26</v>
      </c>
    </row>
    <row r="3352" spans="1:22" x14ac:dyDescent="0.3">
      <c r="A3352" s="12" t="s">
        <v>431</v>
      </c>
      <c r="B3352" s="13" t="s">
        <v>432</v>
      </c>
      <c r="C3352" s="13" t="s">
        <v>37</v>
      </c>
      <c r="D3352" s="13" t="s">
        <v>25</v>
      </c>
      <c r="E3352" s="14">
        <v>2004</v>
      </c>
      <c r="F3352" s="15"/>
      <c r="G3352" s="16"/>
      <c r="H3352" s="16"/>
      <c r="I3352" s="17"/>
      <c r="J3352" s="21">
        <v>52.149450000000002</v>
      </c>
      <c r="K3352" s="16"/>
      <c r="L3352" s="16"/>
      <c r="M3352" s="16"/>
      <c r="N3352" s="16"/>
      <c r="O3352" s="16"/>
      <c r="P3352" s="16"/>
      <c r="Q3352" s="16"/>
      <c r="R3352" s="16">
        <v>54.154970000000006</v>
      </c>
      <c r="S3352" s="16">
        <v>34.972930000000005</v>
      </c>
      <c r="T3352" s="17">
        <v>47.092450000000007</v>
      </c>
      <c r="U3352" s="15">
        <v>1</v>
      </c>
      <c r="V3352" s="13" t="s">
        <v>26</v>
      </c>
    </row>
    <row r="3353" spans="1:22" x14ac:dyDescent="0.3">
      <c r="A3353" s="12" t="s">
        <v>433</v>
      </c>
      <c r="B3353" s="13" t="s">
        <v>434</v>
      </c>
      <c r="C3353" s="13" t="s">
        <v>29</v>
      </c>
      <c r="D3353" s="13" t="s">
        <v>38</v>
      </c>
      <c r="E3353" s="14">
        <v>2020</v>
      </c>
      <c r="F3353" s="15">
        <v>64</v>
      </c>
      <c r="G3353" s="16">
        <v>70.210599999999999</v>
      </c>
      <c r="H3353" s="16"/>
      <c r="I3353" s="17"/>
      <c r="J3353" s="21">
        <v>91.076390000000004</v>
      </c>
      <c r="K3353" s="16">
        <v>81.140550000000005</v>
      </c>
      <c r="L3353" s="16">
        <v>62.451570000000004</v>
      </c>
      <c r="M3353" s="16">
        <v>71.267580000000009</v>
      </c>
      <c r="N3353" s="16">
        <v>75</v>
      </c>
      <c r="O3353" s="16">
        <v>68</v>
      </c>
      <c r="P3353" s="16">
        <v>78.050110000000004</v>
      </c>
      <c r="Q3353" s="16">
        <v>80.133220000000009</v>
      </c>
      <c r="R3353" s="16">
        <v>63.590950000000007</v>
      </c>
      <c r="S3353" s="16">
        <v>31.395630000000004</v>
      </c>
      <c r="T3353" s="17">
        <v>70.210600000000014</v>
      </c>
      <c r="U3353" s="15">
        <v>2</v>
      </c>
      <c r="V3353" s="13" t="s">
        <v>31</v>
      </c>
    </row>
    <row r="3354" spans="1:22" x14ac:dyDescent="0.3">
      <c r="A3354" s="12" t="s">
        <v>433</v>
      </c>
      <c r="B3354" s="13" t="s">
        <v>434</v>
      </c>
      <c r="C3354" s="13" t="s">
        <v>29</v>
      </c>
      <c r="D3354" s="13" t="s">
        <v>38</v>
      </c>
      <c r="E3354" s="14">
        <v>2019</v>
      </c>
      <c r="F3354" s="15"/>
      <c r="G3354" s="16">
        <v>69.073869999999999</v>
      </c>
      <c r="H3354" s="16"/>
      <c r="I3354" s="17"/>
      <c r="J3354" s="21">
        <v>91.067570000000003</v>
      </c>
      <c r="K3354" s="16">
        <v>77.228320000000011</v>
      </c>
      <c r="L3354" s="16">
        <v>59.174240000000005</v>
      </c>
      <c r="M3354" s="16">
        <v>69.980810000000005</v>
      </c>
      <c r="N3354" s="16">
        <v>75</v>
      </c>
      <c r="O3354" s="16">
        <v>66</v>
      </c>
      <c r="P3354" s="16">
        <v>79.354010000000002</v>
      </c>
      <c r="Q3354" s="16">
        <v>77.62276</v>
      </c>
      <c r="R3354" s="16">
        <v>63.590950000000007</v>
      </c>
      <c r="S3354" s="16">
        <v>31.720040000000001</v>
      </c>
      <c r="T3354" s="17">
        <v>69.073869999999999</v>
      </c>
      <c r="U3354" s="15">
        <v>2</v>
      </c>
      <c r="V3354" s="13" t="s">
        <v>31</v>
      </c>
    </row>
    <row r="3355" spans="1:22" x14ac:dyDescent="0.3">
      <c r="A3355" s="12" t="s">
        <v>433</v>
      </c>
      <c r="B3355" s="13" t="s">
        <v>434</v>
      </c>
      <c r="C3355" s="13" t="s">
        <v>29</v>
      </c>
      <c r="D3355" s="13" t="s">
        <v>38</v>
      </c>
      <c r="E3355" s="14">
        <v>2018</v>
      </c>
      <c r="F3355" s="15"/>
      <c r="G3355" s="16">
        <v>68.085790000000003</v>
      </c>
      <c r="H3355" s="16"/>
      <c r="I3355" s="17"/>
      <c r="J3355" s="21">
        <v>91.045640000000006</v>
      </c>
      <c r="K3355" s="16">
        <v>78.216300000000004</v>
      </c>
      <c r="L3355" s="16">
        <v>58.795590000000004</v>
      </c>
      <c r="M3355" s="16">
        <v>69.734290000000001</v>
      </c>
      <c r="N3355" s="16">
        <v>75</v>
      </c>
      <c r="O3355" s="16">
        <v>64</v>
      </c>
      <c r="P3355" s="16">
        <v>80.772310000000004</v>
      </c>
      <c r="Q3355" s="16">
        <v>72.964210000000008</v>
      </c>
      <c r="R3355" s="16">
        <v>58.961320000000008</v>
      </c>
      <c r="S3355" s="16">
        <v>31.368220000000001</v>
      </c>
      <c r="T3355" s="17">
        <v>68.085787999999994</v>
      </c>
      <c r="U3355" s="15">
        <v>2</v>
      </c>
      <c r="V3355" s="13" t="s">
        <v>31</v>
      </c>
    </row>
    <row r="3356" spans="1:22" x14ac:dyDescent="0.3">
      <c r="A3356" s="12" t="s">
        <v>433</v>
      </c>
      <c r="B3356" s="13" t="s">
        <v>434</v>
      </c>
      <c r="C3356" s="13" t="s">
        <v>29</v>
      </c>
      <c r="D3356" s="13" t="s">
        <v>38</v>
      </c>
      <c r="E3356" s="14">
        <v>2017</v>
      </c>
      <c r="F3356" s="15"/>
      <c r="G3356" s="16">
        <v>65.417730000000006</v>
      </c>
      <c r="H3356" s="16"/>
      <c r="I3356" s="17"/>
      <c r="J3356" s="21">
        <v>91.025560000000013</v>
      </c>
      <c r="K3356" s="16">
        <v>60.815400000000004</v>
      </c>
      <c r="L3356" s="16">
        <v>58.448870000000007</v>
      </c>
      <c r="M3356" s="16">
        <v>69.61563000000001</v>
      </c>
      <c r="N3356" s="16">
        <v>75</v>
      </c>
      <c r="O3356" s="16">
        <v>62.000000000000007</v>
      </c>
      <c r="P3356" s="16">
        <v>74.269570000000002</v>
      </c>
      <c r="Q3356" s="16">
        <v>72.964210000000008</v>
      </c>
      <c r="R3356" s="16">
        <v>58.961320000000008</v>
      </c>
      <c r="S3356" s="16">
        <v>31.076720000000002</v>
      </c>
      <c r="T3356" s="17">
        <v>65.417728000000011</v>
      </c>
      <c r="U3356" s="15">
        <v>2</v>
      </c>
      <c r="V3356" s="13" t="s">
        <v>31</v>
      </c>
    </row>
    <row r="3357" spans="1:22" x14ac:dyDescent="0.3">
      <c r="A3357" s="12" t="s">
        <v>433</v>
      </c>
      <c r="B3357" s="13" t="s">
        <v>434</v>
      </c>
      <c r="C3357" s="13" t="s">
        <v>29</v>
      </c>
      <c r="D3357" s="13" t="s">
        <v>38</v>
      </c>
      <c r="E3357" s="14">
        <v>2016</v>
      </c>
      <c r="F3357" s="15"/>
      <c r="G3357" s="16">
        <v>64.182770000000005</v>
      </c>
      <c r="H3357" s="16"/>
      <c r="I3357" s="17"/>
      <c r="J3357" s="21">
        <v>92.090100000000007</v>
      </c>
      <c r="K3357" s="16">
        <v>60.171220000000005</v>
      </c>
      <c r="L3357" s="16">
        <v>54.836900000000007</v>
      </c>
      <c r="M3357" s="16">
        <v>69.443300000000008</v>
      </c>
      <c r="N3357" s="16">
        <v>75</v>
      </c>
      <c r="O3357" s="16">
        <v>54.000000000000007</v>
      </c>
      <c r="P3357" s="16">
        <v>74.661440000000013</v>
      </c>
      <c r="Q3357" s="16">
        <v>72.964210000000008</v>
      </c>
      <c r="R3357" s="16">
        <v>57.109470000000002</v>
      </c>
      <c r="S3357" s="16">
        <v>31.551110000000001</v>
      </c>
      <c r="T3357" s="17">
        <v>64.182775000000007</v>
      </c>
      <c r="U3357" s="15">
        <v>2</v>
      </c>
      <c r="V3357" s="13" t="s">
        <v>31</v>
      </c>
    </row>
    <row r="3358" spans="1:22" x14ac:dyDescent="0.3">
      <c r="A3358" s="12" t="s">
        <v>433</v>
      </c>
      <c r="B3358" s="13" t="s">
        <v>434</v>
      </c>
      <c r="C3358" s="13" t="s">
        <v>29</v>
      </c>
      <c r="D3358" s="13" t="s">
        <v>38</v>
      </c>
      <c r="E3358" s="14">
        <v>2015</v>
      </c>
      <c r="F3358" s="15"/>
      <c r="G3358" s="16"/>
      <c r="H3358" s="16">
        <v>62.381930000000004</v>
      </c>
      <c r="I3358" s="17"/>
      <c r="J3358" s="21">
        <v>85.550550000000001</v>
      </c>
      <c r="K3358" s="16">
        <v>61.987640000000006</v>
      </c>
      <c r="L3358" s="16">
        <v>54.567330000000005</v>
      </c>
      <c r="M3358" s="16">
        <v>74.815880000000007</v>
      </c>
      <c r="N3358" s="16">
        <v>75</v>
      </c>
      <c r="O3358" s="16">
        <v>52.000000000000007</v>
      </c>
      <c r="P3358" s="16">
        <v>70.639430000000004</v>
      </c>
      <c r="Q3358" s="16">
        <v>72.964210000000008</v>
      </c>
      <c r="R3358" s="16">
        <v>66.252990000000011</v>
      </c>
      <c r="S3358" s="16">
        <v>31.685880000000001</v>
      </c>
      <c r="T3358" s="17">
        <v>64.546391</v>
      </c>
      <c r="U3358" s="15">
        <v>2</v>
      </c>
      <c r="V3358" s="13" t="s">
        <v>31</v>
      </c>
    </row>
    <row r="3359" spans="1:22" x14ac:dyDescent="0.3">
      <c r="A3359" s="12" t="s">
        <v>433</v>
      </c>
      <c r="B3359" s="13" t="s">
        <v>434</v>
      </c>
      <c r="C3359" s="13" t="s">
        <v>29</v>
      </c>
      <c r="D3359" s="13" t="s">
        <v>38</v>
      </c>
      <c r="E3359" s="14">
        <v>2014</v>
      </c>
      <c r="F3359" s="15"/>
      <c r="G3359" s="16"/>
      <c r="H3359" s="16">
        <v>59.939950000000003</v>
      </c>
      <c r="I3359" s="17">
        <v>59.989950000000007</v>
      </c>
      <c r="J3359" s="21">
        <v>85.533670000000001</v>
      </c>
      <c r="K3359" s="16">
        <v>60.578140000000005</v>
      </c>
      <c r="L3359" s="16">
        <v>52.035020000000003</v>
      </c>
      <c r="M3359" s="16">
        <v>68.210940000000008</v>
      </c>
      <c r="N3359" s="16">
        <v>87.500000000000014</v>
      </c>
      <c r="O3359" s="16">
        <v>52.000000000000007</v>
      </c>
      <c r="P3359" s="16">
        <v>54.882480000000001</v>
      </c>
      <c r="Q3359" s="16">
        <v>53.437310000000004</v>
      </c>
      <c r="R3359" s="16">
        <v>66.252990000000011</v>
      </c>
      <c r="S3359" s="16">
        <v>31.468940000000003</v>
      </c>
      <c r="T3359" s="17">
        <v>61.189948999999999</v>
      </c>
      <c r="U3359" s="15">
        <v>2</v>
      </c>
      <c r="V3359" s="13" t="s">
        <v>31</v>
      </c>
    </row>
    <row r="3360" spans="1:22" x14ac:dyDescent="0.3">
      <c r="A3360" s="12" t="s">
        <v>433</v>
      </c>
      <c r="B3360" s="13" t="s">
        <v>434</v>
      </c>
      <c r="C3360" s="13" t="s">
        <v>29</v>
      </c>
      <c r="D3360" s="13" t="s">
        <v>38</v>
      </c>
      <c r="E3360" s="14">
        <v>2013</v>
      </c>
      <c r="F3360" s="15"/>
      <c r="G3360" s="16"/>
      <c r="H3360" s="16"/>
      <c r="I3360" s="17">
        <v>49.827660000000002</v>
      </c>
      <c r="J3360" s="21">
        <v>83.773310000000009</v>
      </c>
      <c r="K3360" s="16">
        <v>12.000000000000002</v>
      </c>
      <c r="L3360" s="16">
        <v>32.541830000000004</v>
      </c>
      <c r="M3360" s="16">
        <v>55.866530000000004</v>
      </c>
      <c r="N3360" s="16">
        <v>81.25</v>
      </c>
      <c r="O3360" s="16">
        <v>40</v>
      </c>
      <c r="P3360" s="16">
        <v>49.129000000000005</v>
      </c>
      <c r="Q3360" s="16">
        <v>50.998750000000001</v>
      </c>
      <c r="R3360" s="16">
        <v>67.190370000000001</v>
      </c>
      <c r="S3360" s="16">
        <v>25.526850000000003</v>
      </c>
      <c r="T3360" s="17">
        <v>49.827664000000013</v>
      </c>
      <c r="U3360" s="15">
        <v>1</v>
      </c>
      <c r="V3360" s="13" t="s">
        <v>26</v>
      </c>
    </row>
    <row r="3361" spans="1:22" x14ac:dyDescent="0.3">
      <c r="A3361" s="12" t="s">
        <v>433</v>
      </c>
      <c r="B3361" s="13" t="s">
        <v>434</v>
      </c>
      <c r="C3361" s="13" t="s">
        <v>29</v>
      </c>
      <c r="D3361" s="13" t="s">
        <v>38</v>
      </c>
      <c r="E3361" s="14">
        <v>2012</v>
      </c>
      <c r="F3361" s="15"/>
      <c r="G3361" s="16"/>
      <c r="H3361" s="16"/>
      <c r="I3361" s="17">
        <v>45.504670000000004</v>
      </c>
      <c r="J3361" s="21">
        <v>79.842940000000013</v>
      </c>
      <c r="K3361" s="16">
        <v>12.000000000000002</v>
      </c>
      <c r="L3361" s="16">
        <v>32.390170000000005</v>
      </c>
      <c r="M3361" s="16">
        <v>47.872440000000005</v>
      </c>
      <c r="N3361" s="16">
        <v>81.25</v>
      </c>
      <c r="O3361" s="16">
        <v>40</v>
      </c>
      <c r="P3361" s="16">
        <v>20.047030000000003</v>
      </c>
      <c r="Q3361" s="16">
        <v>48.796610000000001</v>
      </c>
      <c r="R3361" s="16">
        <v>67.190370000000001</v>
      </c>
      <c r="S3361" s="16">
        <v>25.657170000000001</v>
      </c>
      <c r="T3361" s="17">
        <v>45.504672999999997</v>
      </c>
      <c r="U3361" s="15">
        <v>1</v>
      </c>
      <c r="V3361" s="13" t="s">
        <v>26</v>
      </c>
    </row>
    <row r="3362" spans="1:22" x14ac:dyDescent="0.3">
      <c r="A3362" s="12" t="s">
        <v>433</v>
      </c>
      <c r="B3362" s="13" t="s">
        <v>434</v>
      </c>
      <c r="C3362" s="13" t="s">
        <v>29</v>
      </c>
      <c r="D3362" s="13" t="s">
        <v>38</v>
      </c>
      <c r="E3362" s="14">
        <v>2011</v>
      </c>
      <c r="F3362" s="15"/>
      <c r="G3362" s="16"/>
      <c r="H3362" s="16"/>
      <c r="I3362" s="17">
        <v>45.379180000000005</v>
      </c>
      <c r="J3362" s="21">
        <v>77.351710000000011</v>
      </c>
      <c r="K3362" s="16">
        <v>12.000000000000002</v>
      </c>
      <c r="L3362" s="16">
        <v>32.200839999999999</v>
      </c>
      <c r="M3362" s="16">
        <v>47.455930000000002</v>
      </c>
      <c r="N3362" s="16">
        <v>81.25</v>
      </c>
      <c r="O3362" s="16">
        <v>40</v>
      </c>
      <c r="P3362" s="16">
        <v>20.912520000000001</v>
      </c>
      <c r="Q3362" s="16">
        <v>50.380040000000001</v>
      </c>
      <c r="R3362" s="16">
        <v>67.190370000000001</v>
      </c>
      <c r="S3362" s="16">
        <v>25.050360000000001</v>
      </c>
      <c r="T3362" s="17">
        <v>45.379177000000013</v>
      </c>
      <c r="U3362" s="15">
        <v>1</v>
      </c>
      <c r="V3362" s="13" t="s">
        <v>26</v>
      </c>
    </row>
    <row r="3363" spans="1:22" x14ac:dyDescent="0.3">
      <c r="A3363" s="12" t="s">
        <v>433</v>
      </c>
      <c r="B3363" s="13" t="s">
        <v>434</v>
      </c>
      <c r="C3363" s="13" t="s">
        <v>29</v>
      </c>
      <c r="D3363" s="13" t="s">
        <v>38</v>
      </c>
      <c r="E3363" s="14">
        <v>2010</v>
      </c>
      <c r="F3363" s="15"/>
      <c r="G3363" s="16"/>
      <c r="H3363" s="16"/>
      <c r="I3363" s="17">
        <v>40.831850000000003</v>
      </c>
      <c r="J3363" s="21">
        <v>67.938659999999999</v>
      </c>
      <c r="K3363" s="16">
        <v>1.3333300000000001</v>
      </c>
      <c r="L3363" s="16">
        <v>32.251450000000006</v>
      </c>
      <c r="M3363" s="16">
        <v>51.294470000000004</v>
      </c>
      <c r="N3363" s="16">
        <v>56.250000000000007</v>
      </c>
      <c r="O3363" s="16">
        <v>40</v>
      </c>
      <c r="P3363" s="16">
        <v>17.981300000000001</v>
      </c>
      <c r="Q3363" s="16">
        <v>48.290310000000005</v>
      </c>
      <c r="R3363" s="16">
        <v>67.190370000000001</v>
      </c>
      <c r="S3363" s="16">
        <v>25.78856</v>
      </c>
      <c r="T3363" s="17">
        <v>40.831845000000001</v>
      </c>
      <c r="U3363" s="15">
        <v>1</v>
      </c>
      <c r="V3363" s="13" t="s">
        <v>26</v>
      </c>
    </row>
    <row r="3364" spans="1:22" x14ac:dyDescent="0.3">
      <c r="A3364" s="12" t="s">
        <v>433</v>
      </c>
      <c r="B3364" s="13" t="s">
        <v>434</v>
      </c>
      <c r="C3364" s="13" t="s">
        <v>29</v>
      </c>
      <c r="D3364" s="13" t="s">
        <v>38</v>
      </c>
      <c r="E3364" s="14">
        <v>2009</v>
      </c>
      <c r="F3364" s="15"/>
      <c r="G3364" s="16"/>
      <c r="H3364" s="16"/>
      <c r="I3364" s="17"/>
      <c r="J3364" s="21">
        <v>66.644260000000003</v>
      </c>
      <c r="K3364" s="16">
        <v>1.3333300000000001</v>
      </c>
      <c r="L3364" s="16"/>
      <c r="M3364" s="16">
        <v>50.803020000000004</v>
      </c>
      <c r="N3364" s="16">
        <v>56.250000000000007</v>
      </c>
      <c r="O3364" s="16">
        <v>33.333330000000004</v>
      </c>
      <c r="P3364" s="16">
        <v>17.981300000000001</v>
      </c>
      <c r="Q3364" s="16">
        <v>43.124050000000004</v>
      </c>
      <c r="R3364" s="16">
        <v>66.94447000000001</v>
      </c>
      <c r="S3364" s="16">
        <v>25.78856</v>
      </c>
      <c r="T3364" s="17">
        <v>40.24470222222223</v>
      </c>
      <c r="U3364" s="15">
        <v>1</v>
      </c>
      <c r="V3364" s="13" t="s">
        <v>26</v>
      </c>
    </row>
    <row r="3365" spans="1:22" x14ac:dyDescent="0.3">
      <c r="A3365" s="12" t="s">
        <v>433</v>
      </c>
      <c r="B3365" s="13" t="s">
        <v>434</v>
      </c>
      <c r="C3365" s="13" t="s">
        <v>29</v>
      </c>
      <c r="D3365" s="13" t="s">
        <v>38</v>
      </c>
      <c r="E3365" s="14">
        <v>2008</v>
      </c>
      <c r="F3365" s="15"/>
      <c r="G3365" s="16"/>
      <c r="H3365" s="16"/>
      <c r="I3365" s="17"/>
      <c r="J3365" s="21">
        <v>64.46614000000001</v>
      </c>
      <c r="K3365" s="16">
        <v>1.3333300000000001</v>
      </c>
      <c r="L3365" s="16"/>
      <c r="M3365" s="16">
        <v>49.911680000000004</v>
      </c>
      <c r="N3365" s="16">
        <v>56.250000000000007</v>
      </c>
      <c r="O3365" s="16">
        <v>33.333330000000004</v>
      </c>
      <c r="P3365" s="16">
        <v>18.312860000000001</v>
      </c>
      <c r="Q3365" s="16">
        <v>40.127600000000001</v>
      </c>
      <c r="R3365" s="16">
        <v>66.94447000000001</v>
      </c>
      <c r="S3365" s="16">
        <v>25.760180000000002</v>
      </c>
      <c r="T3365" s="17">
        <v>39.604398888888895</v>
      </c>
      <c r="U3365" s="15">
        <v>1</v>
      </c>
      <c r="V3365" s="13" t="s">
        <v>26</v>
      </c>
    </row>
    <row r="3366" spans="1:22" x14ac:dyDescent="0.3">
      <c r="A3366" s="12" t="s">
        <v>433</v>
      </c>
      <c r="B3366" s="13" t="s">
        <v>434</v>
      </c>
      <c r="C3366" s="13" t="s">
        <v>29</v>
      </c>
      <c r="D3366" s="13" t="s">
        <v>38</v>
      </c>
      <c r="E3366" s="14">
        <v>2007</v>
      </c>
      <c r="F3366" s="15"/>
      <c r="G3366" s="16"/>
      <c r="H3366" s="16"/>
      <c r="I3366" s="17"/>
      <c r="J3366" s="21">
        <v>63.018230000000003</v>
      </c>
      <c r="K3366" s="16">
        <v>1.3333300000000001</v>
      </c>
      <c r="L3366" s="16"/>
      <c r="M3366" s="16">
        <v>49.519930000000002</v>
      </c>
      <c r="N3366" s="16">
        <v>56.250000000000007</v>
      </c>
      <c r="O3366" s="16">
        <v>33.333330000000004</v>
      </c>
      <c r="P3366" s="16">
        <v>18.081380000000003</v>
      </c>
      <c r="Q3366" s="16">
        <v>36.343960000000003</v>
      </c>
      <c r="R3366" s="16">
        <v>66.94447000000001</v>
      </c>
      <c r="S3366" s="16">
        <v>25.521240000000002</v>
      </c>
      <c r="T3366" s="17">
        <v>38.927318888888891</v>
      </c>
      <c r="U3366" s="15">
        <v>1</v>
      </c>
      <c r="V3366" s="13" t="s">
        <v>26</v>
      </c>
    </row>
    <row r="3367" spans="1:22" x14ac:dyDescent="0.3">
      <c r="A3367" s="12" t="s">
        <v>433</v>
      </c>
      <c r="B3367" s="13" t="s">
        <v>434</v>
      </c>
      <c r="C3367" s="13" t="s">
        <v>29</v>
      </c>
      <c r="D3367" s="13" t="s">
        <v>38</v>
      </c>
      <c r="E3367" s="14">
        <v>2006</v>
      </c>
      <c r="F3367" s="15"/>
      <c r="G3367" s="16"/>
      <c r="H3367" s="16"/>
      <c r="I3367" s="17"/>
      <c r="J3367" s="21">
        <v>56.153740000000006</v>
      </c>
      <c r="K3367" s="16">
        <v>1.3333300000000001</v>
      </c>
      <c r="L3367" s="16"/>
      <c r="M3367" s="16">
        <v>44.78143</v>
      </c>
      <c r="N3367" s="16">
        <v>56.250000000000007</v>
      </c>
      <c r="O3367" s="16">
        <v>33.333330000000004</v>
      </c>
      <c r="P3367" s="16">
        <v>17.966150000000003</v>
      </c>
      <c r="Q3367" s="16">
        <v>29.650600000000001</v>
      </c>
      <c r="R3367" s="16">
        <v>68.708500000000001</v>
      </c>
      <c r="S3367" s="16">
        <v>25.340720000000001</v>
      </c>
      <c r="T3367" s="17">
        <v>37.057533333333332</v>
      </c>
      <c r="U3367" s="15">
        <v>1</v>
      </c>
      <c r="V3367" s="13" t="s">
        <v>26</v>
      </c>
    </row>
    <row r="3368" spans="1:22" x14ac:dyDescent="0.3">
      <c r="A3368" s="12" t="s">
        <v>433</v>
      </c>
      <c r="B3368" s="13" t="s">
        <v>434</v>
      </c>
      <c r="C3368" s="13" t="s">
        <v>29</v>
      </c>
      <c r="D3368" s="13" t="s">
        <v>38</v>
      </c>
      <c r="E3368" s="14">
        <v>2005</v>
      </c>
      <c r="F3368" s="15"/>
      <c r="G3368" s="16"/>
      <c r="H3368" s="16"/>
      <c r="I3368" s="17"/>
      <c r="J3368" s="21">
        <v>59.492810000000006</v>
      </c>
      <c r="K3368" s="16"/>
      <c r="L3368" s="16"/>
      <c r="M3368" s="16">
        <v>42.928100000000001</v>
      </c>
      <c r="N3368" s="16">
        <v>31.250000000000004</v>
      </c>
      <c r="O3368" s="16"/>
      <c r="P3368" s="16"/>
      <c r="Q3368" s="16"/>
      <c r="R3368" s="16">
        <v>68.708500000000001</v>
      </c>
      <c r="S3368" s="16">
        <v>25.279560000000004</v>
      </c>
      <c r="T3368" s="17">
        <v>45.531794000000005</v>
      </c>
      <c r="U3368" s="15">
        <v>1</v>
      </c>
      <c r="V3368" s="13" t="s">
        <v>26</v>
      </c>
    </row>
    <row r="3369" spans="1:22" x14ac:dyDescent="0.3">
      <c r="A3369" s="12" t="s">
        <v>433</v>
      </c>
      <c r="B3369" s="13" t="s">
        <v>434</v>
      </c>
      <c r="C3369" s="13" t="s">
        <v>29</v>
      </c>
      <c r="D3369" s="13" t="s">
        <v>38</v>
      </c>
      <c r="E3369" s="14">
        <v>2004</v>
      </c>
      <c r="F3369" s="15"/>
      <c r="G3369" s="16"/>
      <c r="H3369" s="16"/>
      <c r="I3369" s="17"/>
      <c r="J3369" s="21">
        <v>56.430710000000005</v>
      </c>
      <c r="K3369" s="16"/>
      <c r="L3369" s="16"/>
      <c r="M3369" s="16"/>
      <c r="N3369" s="16"/>
      <c r="O3369" s="16"/>
      <c r="P3369" s="16"/>
      <c r="Q3369" s="16"/>
      <c r="R3369" s="16">
        <v>68.708500000000001</v>
      </c>
      <c r="S3369" s="16">
        <v>25.192710000000002</v>
      </c>
      <c r="T3369" s="17">
        <v>50.110639999999997</v>
      </c>
      <c r="U3369" s="15">
        <v>2</v>
      </c>
      <c r="V3369" s="13" t="s">
        <v>31</v>
      </c>
    </row>
    <row r="3370" spans="1:22" x14ac:dyDescent="0.3">
      <c r="A3370" s="12" t="s">
        <v>435</v>
      </c>
      <c r="B3370" s="13" t="s">
        <v>436</v>
      </c>
      <c r="C3370" s="13" t="s">
        <v>34</v>
      </c>
      <c r="D3370" s="13" t="s">
        <v>43</v>
      </c>
      <c r="E3370" s="14">
        <v>2020</v>
      </c>
      <c r="F3370" s="15">
        <v>16</v>
      </c>
      <c r="G3370" s="16">
        <v>80.752610000000004</v>
      </c>
      <c r="H3370" s="16"/>
      <c r="I3370" s="17"/>
      <c r="J3370" s="21">
        <v>94.761190000000013</v>
      </c>
      <c r="K3370" s="16">
        <v>89.754070000000013</v>
      </c>
      <c r="L3370" s="16">
        <v>100.00000000000001</v>
      </c>
      <c r="M3370" s="16">
        <v>90.062790000000007</v>
      </c>
      <c r="N3370" s="16">
        <v>70</v>
      </c>
      <c r="O3370" s="16">
        <v>80</v>
      </c>
      <c r="P3370" s="16">
        <v>83.705520000000007</v>
      </c>
      <c r="Q3370" s="16">
        <v>74.104640000000003</v>
      </c>
      <c r="R3370" s="16">
        <v>75.876290000000012</v>
      </c>
      <c r="S3370" s="16">
        <v>49.261550000000007</v>
      </c>
      <c r="T3370" s="17">
        <v>80.752605000000017</v>
      </c>
      <c r="U3370" s="15">
        <v>3</v>
      </c>
      <c r="V3370" s="13" t="s">
        <v>51</v>
      </c>
    </row>
    <row r="3371" spans="1:22" x14ac:dyDescent="0.3">
      <c r="A3371" s="12" t="s">
        <v>435</v>
      </c>
      <c r="B3371" s="13" t="s">
        <v>436</v>
      </c>
      <c r="C3371" s="13" t="s">
        <v>34</v>
      </c>
      <c r="D3371" s="13" t="s">
        <v>43</v>
      </c>
      <c r="E3371" s="14">
        <v>2019</v>
      </c>
      <c r="F3371" s="15"/>
      <c r="G3371" s="16">
        <v>81.588830000000002</v>
      </c>
      <c r="H3371" s="16"/>
      <c r="I3371" s="17"/>
      <c r="J3371" s="21">
        <v>94.063590000000005</v>
      </c>
      <c r="K3371" s="16">
        <v>86.527290000000008</v>
      </c>
      <c r="L3371" s="16">
        <v>100.00000000000001</v>
      </c>
      <c r="M3371" s="16">
        <v>89.630230000000012</v>
      </c>
      <c r="N3371" s="16">
        <v>70</v>
      </c>
      <c r="O3371" s="16">
        <v>78</v>
      </c>
      <c r="P3371" s="16">
        <v>99.444440000000014</v>
      </c>
      <c r="Q3371" s="16">
        <v>72.680959999999999</v>
      </c>
      <c r="R3371" s="16">
        <v>75.876290000000012</v>
      </c>
      <c r="S3371" s="16">
        <v>49.665500000000002</v>
      </c>
      <c r="T3371" s="17">
        <v>81.588830000000002</v>
      </c>
      <c r="U3371" s="15">
        <v>3</v>
      </c>
      <c r="V3371" s="13" t="s">
        <v>51</v>
      </c>
    </row>
    <row r="3372" spans="1:22" x14ac:dyDescent="0.3">
      <c r="A3372" s="12" t="s">
        <v>435</v>
      </c>
      <c r="B3372" s="13" t="s">
        <v>436</v>
      </c>
      <c r="C3372" s="13" t="s">
        <v>34</v>
      </c>
      <c r="D3372" s="13" t="s">
        <v>43</v>
      </c>
      <c r="E3372" s="14">
        <v>2018</v>
      </c>
      <c r="F3372" s="15"/>
      <c r="G3372" s="16">
        <v>79.300360000000012</v>
      </c>
      <c r="H3372" s="16"/>
      <c r="I3372" s="17"/>
      <c r="J3372" s="21">
        <v>91.161760000000001</v>
      </c>
      <c r="K3372" s="16">
        <v>86.51006000000001</v>
      </c>
      <c r="L3372" s="16">
        <v>99.922290000000004</v>
      </c>
      <c r="M3372" s="16">
        <v>89.604490000000013</v>
      </c>
      <c r="N3372" s="16">
        <v>50.000000000000007</v>
      </c>
      <c r="O3372" s="16">
        <v>78</v>
      </c>
      <c r="P3372" s="16">
        <v>99.444440000000014</v>
      </c>
      <c r="Q3372" s="16">
        <v>72.680959999999999</v>
      </c>
      <c r="R3372" s="16">
        <v>75.876290000000012</v>
      </c>
      <c r="S3372" s="16">
        <v>49.803350000000002</v>
      </c>
      <c r="T3372" s="17">
        <v>79.300364000000016</v>
      </c>
      <c r="U3372" s="15">
        <v>3</v>
      </c>
      <c r="V3372" s="13" t="s">
        <v>51</v>
      </c>
    </row>
    <row r="3373" spans="1:22" x14ac:dyDescent="0.3">
      <c r="A3373" s="12" t="s">
        <v>435</v>
      </c>
      <c r="B3373" s="13" t="s">
        <v>436</v>
      </c>
      <c r="C3373" s="13" t="s">
        <v>34</v>
      </c>
      <c r="D3373" s="13" t="s">
        <v>43</v>
      </c>
      <c r="E3373" s="14">
        <v>2017</v>
      </c>
      <c r="F3373" s="15"/>
      <c r="G3373" s="16">
        <v>77.434350000000009</v>
      </c>
      <c r="H3373" s="16"/>
      <c r="I3373" s="17"/>
      <c r="J3373" s="21">
        <v>91.212550000000007</v>
      </c>
      <c r="K3373" s="16">
        <v>83.050500000000014</v>
      </c>
      <c r="L3373" s="16">
        <v>98.836690000000004</v>
      </c>
      <c r="M3373" s="16">
        <v>89.627420000000001</v>
      </c>
      <c r="N3373" s="16">
        <v>45.000000000000007</v>
      </c>
      <c r="O3373" s="16">
        <v>78</v>
      </c>
      <c r="P3373" s="16">
        <v>99.444440000000014</v>
      </c>
      <c r="Q3373" s="16">
        <v>72.680959999999999</v>
      </c>
      <c r="R3373" s="16">
        <v>75.876290000000012</v>
      </c>
      <c r="S3373" s="16">
        <v>40.614700000000006</v>
      </c>
      <c r="T3373" s="17">
        <v>77.434355000000011</v>
      </c>
      <c r="U3373" s="15">
        <v>3</v>
      </c>
      <c r="V3373" s="13" t="s">
        <v>51</v>
      </c>
    </row>
    <row r="3374" spans="1:22" x14ac:dyDescent="0.3">
      <c r="A3374" s="12" t="s">
        <v>435</v>
      </c>
      <c r="B3374" s="13" t="s">
        <v>436</v>
      </c>
      <c r="C3374" s="13" t="s">
        <v>34</v>
      </c>
      <c r="D3374" s="13" t="s">
        <v>43</v>
      </c>
      <c r="E3374" s="14">
        <v>2016</v>
      </c>
      <c r="F3374" s="15"/>
      <c r="G3374" s="16">
        <v>76.28546</v>
      </c>
      <c r="H3374" s="16"/>
      <c r="I3374" s="17"/>
      <c r="J3374" s="21">
        <v>88.497780000000006</v>
      </c>
      <c r="K3374" s="16">
        <v>85.791810000000012</v>
      </c>
      <c r="L3374" s="16">
        <v>95.280590000000004</v>
      </c>
      <c r="M3374" s="16">
        <v>88.809190000000001</v>
      </c>
      <c r="N3374" s="16">
        <v>45.000000000000007</v>
      </c>
      <c r="O3374" s="16">
        <v>72</v>
      </c>
      <c r="P3374" s="16">
        <v>99.444440000000014</v>
      </c>
      <c r="Q3374" s="16">
        <v>72.680959999999999</v>
      </c>
      <c r="R3374" s="16">
        <v>74.735140000000001</v>
      </c>
      <c r="S3374" s="16">
        <v>40.614700000000006</v>
      </c>
      <c r="T3374" s="17">
        <v>76.285461000000012</v>
      </c>
      <c r="U3374" s="15">
        <v>3</v>
      </c>
      <c r="V3374" s="13" t="s">
        <v>51</v>
      </c>
    </row>
    <row r="3375" spans="1:22" x14ac:dyDescent="0.3">
      <c r="A3375" s="12" t="s">
        <v>435</v>
      </c>
      <c r="B3375" s="13" t="s">
        <v>436</v>
      </c>
      <c r="C3375" s="13" t="s">
        <v>34</v>
      </c>
      <c r="D3375" s="13" t="s">
        <v>43</v>
      </c>
      <c r="E3375" s="14">
        <v>2015</v>
      </c>
      <c r="F3375" s="15"/>
      <c r="G3375" s="16"/>
      <c r="H3375" s="16">
        <v>76.543559999999999</v>
      </c>
      <c r="I3375" s="17"/>
      <c r="J3375" s="21">
        <v>88.487030000000004</v>
      </c>
      <c r="K3375" s="16">
        <v>86.381980000000013</v>
      </c>
      <c r="L3375" s="16">
        <v>97.436700000000002</v>
      </c>
      <c r="M3375" s="16">
        <v>96.656690000000012</v>
      </c>
      <c r="N3375" s="16">
        <v>45.000000000000007</v>
      </c>
      <c r="O3375" s="16">
        <v>68</v>
      </c>
      <c r="P3375" s="16">
        <v>99.444440000000014</v>
      </c>
      <c r="Q3375" s="16">
        <v>91.462990000000005</v>
      </c>
      <c r="R3375" s="16">
        <v>52.183530000000005</v>
      </c>
      <c r="S3375" s="16">
        <v>40.382220000000004</v>
      </c>
      <c r="T3375" s="17">
        <v>76.54355799999999</v>
      </c>
      <c r="U3375" s="15">
        <v>3</v>
      </c>
      <c r="V3375" s="13" t="s">
        <v>51</v>
      </c>
    </row>
    <row r="3376" spans="1:22" x14ac:dyDescent="0.3">
      <c r="A3376" s="12" t="s">
        <v>435</v>
      </c>
      <c r="B3376" s="13" t="s">
        <v>436</v>
      </c>
      <c r="C3376" s="13" t="s">
        <v>34</v>
      </c>
      <c r="D3376" s="13" t="s">
        <v>43</v>
      </c>
      <c r="E3376" s="14">
        <v>2014</v>
      </c>
      <c r="F3376" s="15"/>
      <c r="G3376" s="16"/>
      <c r="H3376" s="16">
        <v>74.589570000000009</v>
      </c>
      <c r="I3376" s="17">
        <v>76.14791000000001</v>
      </c>
      <c r="J3376" s="21">
        <v>88.4709</v>
      </c>
      <c r="K3376" s="16">
        <v>86.371320000000011</v>
      </c>
      <c r="L3376" s="16">
        <v>97.434280000000001</v>
      </c>
      <c r="M3376" s="16">
        <v>95.501750000000001</v>
      </c>
      <c r="N3376" s="16">
        <v>56.250000000000007</v>
      </c>
      <c r="O3376" s="16">
        <v>54.000000000000007</v>
      </c>
      <c r="P3376" s="16">
        <v>99.444440000000014</v>
      </c>
      <c r="Q3376" s="16">
        <v>91.589680000000001</v>
      </c>
      <c r="R3376" s="16">
        <v>52.183530000000005</v>
      </c>
      <c r="S3376" s="16">
        <v>40.899830000000001</v>
      </c>
      <c r="T3376" s="17">
        <v>76.214573000000001</v>
      </c>
      <c r="U3376" s="15">
        <v>3</v>
      </c>
      <c r="V3376" s="13" t="s">
        <v>51</v>
      </c>
    </row>
    <row r="3377" spans="1:22" x14ac:dyDescent="0.3">
      <c r="A3377" s="12" t="s">
        <v>435</v>
      </c>
      <c r="B3377" s="13" t="s">
        <v>436</v>
      </c>
      <c r="C3377" s="13" t="s">
        <v>34</v>
      </c>
      <c r="D3377" s="13" t="s">
        <v>43</v>
      </c>
      <c r="E3377" s="14">
        <v>2013</v>
      </c>
      <c r="F3377" s="15"/>
      <c r="G3377" s="16"/>
      <c r="H3377" s="16"/>
      <c r="I3377" s="17">
        <v>73.59141000000001</v>
      </c>
      <c r="J3377" s="21">
        <v>88.528030000000001</v>
      </c>
      <c r="K3377" s="16">
        <v>85.114540000000005</v>
      </c>
      <c r="L3377" s="16">
        <v>91.176530000000014</v>
      </c>
      <c r="M3377" s="16">
        <v>90.78352000000001</v>
      </c>
      <c r="N3377" s="16">
        <v>56.250000000000007</v>
      </c>
      <c r="O3377" s="16">
        <v>40</v>
      </c>
      <c r="P3377" s="16">
        <v>99.444440000000014</v>
      </c>
      <c r="Q3377" s="16">
        <v>91.533640000000005</v>
      </c>
      <c r="R3377" s="16">
        <v>52.183530000000005</v>
      </c>
      <c r="S3377" s="16">
        <v>40.899830000000001</v>
      </c>
      <c r="T3377" s="17">
        <v>73.591406000000006</v>
      </c>
      <c r="U3377" s="15">
        <v>2</v>
      </c>
      <c r="V3377" s="13" t="s">
        <v>31</v>
      </c>
    </row>
    <row r="3378" spans="1:22" x14ac:dyDescent="0.3">
      <c r="A3378" s="12" t="s">
        <v>435</v>
      </c>
      <c r="B3378" s="13" t="s">
        <v>436</v>
      </c>
      <c r="C3378" s="13" t="s">
        <v>34</v>
      </c>
      <c r="D3378" s="13" t="s">
        <v>43</v>
      </c>
      <c r="E3378" s="14">
        <v>2012</v>
      </c>
      <c r="F3378" s="15"/>
      <c r="G3378" s="16"/>
      <c r="H3378" s="16"/>
      <c r="I3378" s="17">
        <v>72.166720000000012</v>
      </c>
      <c r="J3378" s="21">
        <v>85.496510000000001</v>
      </c>
      <c r="K3378" s="16">
        <v>83.647120000000001</v>
      </c>
      <c r="L3378" s="16">
        <v>88.991320000000002</v>
      </c>
      <c r="M3378" s="16">
        <v>90.696070000000006</v>
      </c>
      <c r="N3378" s="16">
        <v>56.250000000000007</v>
      </c>
      <c r="O3378" s="16">
        <v>40</v>
      </c>
      <c r="P3378" s="16">
        <v>93.888890000000004</v>
      </c>
      <c r="Q3378" s="16">
        <v>90.669410000000013</v>
      </c>
      <c r="R3378" s="16">
        <v>51.828340000000004</v>
      </c>
      <c r="S3378" s="16">
        <v>40.1995</v>
      </c>
      <c r="T3378" s="17">
        <v>72.166715999999994</v>
      </c>
      <c r="U3378" s="15">
        <v>2</v>
      </c>
      <c r="V3378" s="13" t="s">
        <v>31</v>
      </c>
    </row>
    <row r="3379" spans="1:22" x14ac:dyDescent="0.3">
      <c r="A3379" s="12" t="s">
        <v>435</v>
      </c>
      <c r="B3379" s="13" t="s">
        <v>436</v>
      </c>
      <c r="C3379" s="13" t="s">
        <v>34</v>
      </c>
      <c r="D3379" s="13" t="s">
        <v>43</v>
      </c>
      <c r="E3379" s="14">
        <v>2011</v>
      </c>
      <c r="F3379" s="15"/>
      <c r="G3379" s="16"/>
      <c r="H3379" s="16"/>
      <c r="I3379" s="17">
        <v>71.89379000000001</v>
      </c>
      <c r="J3379" s="21">
        <v>83.620530000000002</v>
      </c>
      <c r="K3379" s="16">
        <v>82.308500000000009</v>
      </c>
      <c r="L3379" s="16">
        <v>88.991160000000008</v>
      </c>
      <c r="M3379" s="16">
        <v>90.694870000000009</v>
      </c>
      <c r="N3379" s="16">
        <v>56.250000000000007</v>
      </c>
      <c r="O3379" s="16">
        <v>40</v>
      </c>
      <c r="P3379" s="16">
        <v>93.888890000000004</v>
      </c>
      <c r="Q3379" s="16">
        <v>91.019360000000006</v>
      </c>
      <c r="R3379" s="16">
        <v>51.828340000000004</v>
      </c>
      <c r="S3379" s="16">
        <v>40.336270000000006</v>
      </c>
      <c r="T3379" s="17">
        <v>71.893792000000005</v>
      </c>
      <c r="U3379" s="15">
        <v>2</v>
      </c>
      <c r="V3379" s="13" t="s">
        <v>31</v>
      </c>
    </row>
    <row r="3380" spans="1:22" x14ac:dyDescent="0.3">
      <c r="A3380" s="12" t="s">
        <v>435</v>
      </c>
      <c r="B3380" s="13" t="s">
        <v>436</v>
      </c>
      <c r="C3380" s="13" t="s">
        <v>34</v>
      </c>
      <c r="D3380" s="13" t="s">
        <v>43</v>
      </c>
      <c r="E3380" s="14">
        <v>2010</v>
      </c>
      <c r="F3380" s="15"/>
      <c r="G3380" s="16"/>
      <c r="H3380" s="16"/>
      <c r="I3380" s="17">
        <v>71.829650000000001</v>
      </c>
      <c r="J3380" s="21">
        <v>83.814930000000004</v>
      </c>
      <c r="K3380" s="16">
        <v>82.354190000000003</v>
      </c>
      <c r="L3380" s="16">
        <v>89.011110000000002</v>
      </c>
      <c r="M3380" s="16">
        <v>91.270860000000013</v>
      </c>
      <c r="N3380" s="16">
        <v>56.250000000000007</v>
      </c>
      <c r="O3380" s="16">
        <v>40</v>
      </c>
      <c r="P3380" s="16">
        <v>93.888890000000004</v>
      </c>
      <c r="Q3380" s="16">
        <v>90.424170000000004</v>
      </c>
      <c r="R3380" s="16">
        <v>51.828340000000004</v>
      </c>
      <c r="S3380" s="16">
        <v>39.454030000000003</v>
      </c>
      <c r="T3380" s="17">
        <v>71.829651999999996</v>
      </c>
      <c r="U3380" s="15">
        <v>2</v>
      </c>
      <c r="V3380" s="13" t="s">
        <v>31</v>
      </c>
    </row>
    <row r="3381" spans="1:22" x14ac:dyDescent="0.3">
      <c r="A3381" s="12" t="s">
        <v>435</v>
      </c>
      <c r="B3381" s="13" t="s">
        <v>436</v>
      </c>
      <c r="C3381" s="13" t="s">
        <v>34</v>
      </c>
      <c r="D3381" s="13" t="s">
        <v>43</v>
      </c>
      <c r="E3381" s="14">
        <v>2009</v>
      </c>
      <c r="F3381" s="15"/>
      <c r="G3381" s="16"/>
      <c r="H3381" s="16"/>
      <c r="I3381" s="17"/>
      <c r="J3381" s="21">
        <v>71.168090000000007</v>
      </c>
      <c r="K3381" s="16">
        <v>73.700450000000004</v>
      </c>
      <c r="L3381" s="16"/>
      <c r="M3381" s="16">
        <v>90.832240000000013</v>
      </c>
      <c r="N3381" s="16">
        <v>56.250000000000007</v>
      </c>
      <c r="O3381" s="16">
        <v>40</v>
      </c>
      <c r="P3381" s="16">
        <v>93.888890000000004</v>
      </c>
      <c r="Q3381" s="16">
        <v>84.68713000000001</v>
      </c>
      <c r="R3381" s="16">
        <v>51.828340000000004</v>
      </c>
      <c r="S3381" s="16">
        <v>39.454030000000003</v>
      </c>
      <c r="T3381" s="17">
        <v>66.867685555555553</v>
      </c>
      <c r="U3381" s="15">
        <v>2</v>
      </c>
      <c r="V3381" s="13" t="s">
        <v>31</v>
      </c>
    </row>
    <row r="3382" spans="1:22" x14ac:dyDescent="0.3">
      <c r="A3382" s="12" t="s">
        <v>435</v>
      </c>
      <c r="B3382" s="13" t="s">
        <v>436</v>
      </c>
      <c r="C3382" s="13" t="s">
        <v>34</v>
      </c>
      <c r="D3382" s="13" t="s">
        <v>43</v>
      </c>
      <c r="E3382" s="14">
        <v>2008</v>
      </c>
      <c r="F3382" s="15"/>
      <c r="G3382" s="16"/>
      <c r="H3382" s="16"/>
      <c r="I3382" s="17"/>
      <c r="J3382" s="21">
        <v>70.750530000000012</v>
      </c>
      <c r="K3382" s="16">
        <v>73.69832000000001</v>
      </c>
      <c r="L3382" s="16"/>
      <c r="M3382" s="16">
        <v>91.17898000000001</v>
      </c>
      <c r="N3382" s="16">
        <v>25.000000000000004</v>
      </c>
      <c r="O3382" s="16">
        <v>40</v>
      </c>
      <c r="P3382" s="16">
        <v>93.888890000000004</v>
      </c>
      <c r="Q3382" s="16">
        <v>85.435280000000006</v>
      </c>
      <c r="R3382" s="16">
        <v>50.786680000000004</v>
      </c>
      <c r="S3382" s="16">
        <v>39.377940000000002</v>
      </c>
      <c r="T3382" s="17">
        <v>63.346291111111114</v>
      </c>
      <c r="U3382" s="15">
        <v>2</v>
      </c>
      <c r="V3382" s="13" t="s">
        <v>31</v>
      </c>
    </row>
    <row r="3383" spans="1:22" x14ac:dyDescent="0.3">
      <c r="A3383" s="12" t="s">
        <v>435</v>
      </c>
      <c r="B3383" s="13" t="s">
        <v>436</v>
      </c>
      <c r="C3383" s="13" t="s">
        <v>34</v>
      </c>
      <c r="D3383" s="13" t="s">
        <v>43</v>
      </c>
      <c r="E3383" s="14">
        <v>2007</v>
      </c>
      <c r="F3383" s="15"/>
      <c r="G3383" s="16"/>
      <c r="H3383" s="16"/>
      <c r="I3383" s="17"/>
      <c r="J3383" s="21">
        <v>68.308920000000001</v>
      </c>
      <c r="K3383" s="16">
        <v>73.68574000000001</v>
      </c>
      <c r="L3383" s="16"/>
      <c r="M3383" s="16">
        <v>90.784570000000002</v>
      </c>
      <c r="N3383" s="16">
        <v>25.000000000000004</v>
      </c>
      <c r="O3383" s="16">
        <v>40</v>
      </c>
      <c r="P3383" s="16">
        <v>93.888890000000004</v>
      </c>
      <c r="Q3383" s="16">
        <v>84.883340000000004</v>
      </c>
      <c r="R3383" s="16">
        <v>50.786680000000004</v>
      </c>
      <c r="S3383" s="16">
        <v>39.689840000000004</v>
      </c>
      <c r="T3383" s="17">
        <v>63.003108888888896</v>
      </c>
      <c r="U3383" s="15">
        <v>2</v>
      </c>
      <c r="V3383" s="13" t="s">
        <v>31</v>
      </c>
    </row>
    <row r="3384" spans="1:22" x14ac:dyDescent="0.3">
      <c r="A3384" s="12" t="s">
        <v>435</v>
      </c>
      <c r="B3384" s="13" t="s">
        <v>436</v>
      </c>
      <c r="C3384" s="13" t="s">
        <v>34</v>
      </c>
      <c r="D3384" s="13" t="s">
        <v>43</v>
      </c>
      <c r="E3384" s="14">
        <v>2006</v>
      </c>
      <c r="F3384" s="15"/>
      <c r="G3384" s="16"/>
      <c r="H3384" s="16"/>
      <c r="I3384" s="17"/>
      <c r="J3384" s="21">
        <v>66.709500000000006</v>
      </c>
      <c r="K3384" s="16">
        <v>73.666710000000009</v>
      </c>
      <c r="L3384" s="16"/>
      <c r="M3384" s="16">
        <v>90.722880000000004</v>
      </c>
      <c r="N3384" s="16">
        <v>25.000000000000004</v>
      </c>
      <c r="O3384" s="16">
        <v>40</v>
      </c>
      <c r="P3384" s="16">
        <v>93.888890000000004</v>
      </c>
      <c r="Q3384" s="16">
        <v>84.024660000000011</v>
      </c>
      <c r="R3384" s="16">
        <v>50.786680000000004</v>
      </c>
      <c r="S3384" s="16">
        <v>40.808800000000005</v>
      </c>
      <c r="T3384" s="17">
        <v>62.845346666666678</v>
      </c>
      <c r="U3384" s="15">
        <v>2</v>
      </c>
      <c r="V3384" s="13" t="s">
        <v>31</v>
      </c>
    </row>
    <row r="3385" spans="1:22" x14ac:dyDescent="0.3">
      <c r="A3385" s="12" t="s">
        <v>435</v>
      </c>
      <c r="B3385" s="13" t="s">
        <v>436</v>
      </c>
      <c r="C3385" s="13" t="s">
        <v>34</v>
      </c>
      <c r="D3385" s="13" t="s">
        <v>43</v>
      </c>
      <c r="E3385" s="14">
        <v>2005</v>
      </c>
      <c r="F3385" s="15"/>
      <c r="G3385" s="16"/>
      <c r="H3385" s="16"/>
      <c r="I3385" s="17"/>
      <c r="J3385" s="21">
        <v>65.094260000000006</v>
      </c>
      <c r="K3385" s="16"/>
      <c r="L3385" s="16"/>
      <c r="M3385" s="16">
        <v>90.654090000000011</v>
      </c>
      <c r="N3385" s="16">
        <v>25.000000000000004</v>
      </c>
      <c r="O3385" s="16"/>
      <c r="P3385" s="16"/>
      <c r="Q3385" s="16"/>
      <c r="R3385" s="16">
        <v>50.786680000000004</v>
      </c>
      <c r="S3385" s="16">
        <v>39.389530000000001</v>
      </c>
      <c r="T3385" s="17">
        <v>54.184911999999997</v>
      </c>
      <c r="U3385" s="15">
        <v>2</v>
      </c>
      <c r="V3385" s="13" t="s">
        <v>31</v>
      </c>
    </row>
    <row r="3386" spans="1:22" x14ac:dyDescent="0.3">
      <c r="A3386" s="12" t="s">
        <v>435</v>
      </c>
      <c r="B3386" s="13" t="s">
        <v>436</v>
      </c>
      <c r="C3386" s="13" t="s">
        <v>34</v>
      </c>
      <c r="D3386" s="13" t="s">
        <v>43</v>
      </c>
      <c r="E3386" s="14">
        <v>2004</v>
      </c>
      <c r="F3386" s="15"/>
      <c r="G3386" s="16"/>
      <c r="H3386" s="16"/>
      <c r="I3386" s="17"/>
      <c r="J3386" s="21">
        <v>63.896220000000007</v>
      </c>
      <c r="K3386" s="16"/>
      <c r="L3386" s="16"/>
      <c r="M3386" s="16"/>
      <c r="N3386" s="16"/>
      <c r="O3386" s="16"/>
      <c r="P3386" s="16"/>
      <c r="Q3386" s="16"/>
      <c r="R3386" s="16">
        <v>50.786680000000004</v>
      </c>
      <c r="S3386" s="16">
        <v>39.390590000000003</v>
      </c>
      <c r="T3386" s="17">
        <v>51.357830000000007</v>
      </c>
      <c r="U3386" s="15">
        <v>2</v>
      </c>
      <c r="V3386" s="13" t="s">
        <v>31</v>
      </c>
    </row>
    <row r="3387" spans="1:22" x14ac:dyDescent="0.3">
      <c r="A3387" s="12" t="s">
        <v>437</v>
      </c>
      <c r="B3387" s="13" t="s">
        <v>438</v>
      </c>
      <c r="C3387" s="13" t="s">
        <v>50</v>
      </c>
      <c r="D3387" s="13" t="s">
        <v>43</v>
      </c>
      <c r="E3387" s="14">
        <v>2020</v>
      </c>
      <c r="F3387" s="15">
        <v>8</v>
      </c>
      <c r="G3387" s="16">
        <v>83.549680000000009</v>
      </c>
      <c r="H3387" s="16"/>
      <c r="I3387" s="17"/>
      <c r="J3387" s="21">
        <v>94.578440000000015</v>
      </c>
      <c r="K3387" s="16">
        <v>80.33717</v>
      </c>
      <c r="L3387" s="16">
        <v>96.885310000000004</v>
      </c>
      <c r="M3387" s="16">
        <v>75.744530000000012</v>
      </c>
      <c r="N3387" s="16">
        <v>75</v>
      </c>
      <c r="O3387" s="16">
        <v>84</v>
      </c>
      <c r="P3387" s="16">
        <v>86.183180000000007</v>
      </c>
      <c r="Q3387" s="16">
        <v>93.762320000000003</v>
      </c>
      <c r="R3387" s="16">
        <v>68.685380000000009</v>
      </c>
      <c r="S3387" s="16">
        <v>80.320530000000005</v>
      </c>
      <c r="T3387" s="17">
        <v>83.549686000000008</v>
      </c>
      <c r="U3387" s="15">
        <v>3</v>
      </c>
      <c r="V3387" s="13" t="s">
        <v>51</v>
      </c>
    </row>
    <row r="3388" spans="1:22" x14ac:dyDescent="0.3">
      <c r="A3388" s="12" t="s">
        <v>437</v>
      </c>
      <c r="B3388" s="13" t="s">
        <v>438</v>
      </c>
      <c r="C3388" s="13" t="s">
        <v>50</v>
      </c>
      <c r="D3388" s="13" t="s">
        <v>43</v>
      </c>
      <c r="E3388" s="14">
        <v>2019</v>
      </c>
      <c r="F3388" s="15"/>
      <c r="G3388" s="16">
        <v>83.551230000000004</v>
      </c>
      <c r="H3388" s="16"/>
      <c r="I3388" s="17"/>
      <c r="J3388" s="21">
        <v>94.578270000000003</v>
      </c>
      <c r="K3388" s="16">
        <v>80.288910000000001</v>
      </c>
      <c r="L3388" s="16">
        <v>96.447960000000009</v>
      </c>
      <c r="M3388" s="16">
        <v>75.337950000000006</v>
      </c>
      <c r="N3388" s="16">
        <v>75</v>
      </c>
      <c r="O3388" s="16">
        <v>84</v>
      </c>
      <c r="P3388" s="16">
        <v>87.144260000000003</v>
      </c>
      <c r="Q3388" s="16">
        <v>93.762320000000003</v>
      </c>
      <c r="R3388" s="16">
        <v>68.685380000000009</v>
      </c>
      <c r="S3388" s="16">
        <v>80.267260000000007</v>
      </c>
      <c r="T3388" s="17">
        <v>83.551231000000001</v>
      </c>
      <c r="U3388" s="15">
        <v>3</v>
      </c>
      <c r="V3388" s="13" t="s">
        <v>51</v>
      </c>
    </row>
    <row r="3389" spans="1:22" x14ac:dyDescent="0.3">
      <c r="A3389" s="12" t="s">
        <v>437</v>
      </c>
      <c r="B3389" s="13" t="s">
        <v>438</v>
      </c>
      <c r="C3389" s="13" t="s">
        <v>50</v>
      </c>
      <c r="D3389" s="13" t="s">
        <v>43</v>
      </c>
      <c r="E3389" s="14">
        <v>2018</v>
      </c>
      <c r="F3389" s="15"/>
      <c r="G3389" s="16">
        <v>83.215350000000001</v>
      </c>
      <c r="H3389" s="16"/>
      <c r="I3389" s="17"/>
      <c r="J3389" s="21">
        <v>94.578070000000011</v>
      </c>
      <c r="K3389" s="16">
        <v>80.348100000000002</v>
      </c>
      <c r="L3389" s="16">
        <v>93.292860000000005</v>
      </c>
      <c r="M3389" s="16">
        <v>75.349470000000011</v>
      </c>
      <c r="N3389" s="16">
        <v>75</v>
      </c>
      <c r="O3389" s="16">
        <v>84</v>
      </c>
      <c r="P3389" s="16">
        <v>86.897310000000004</v>
      </c>
      <c r="Q3389" s="16">
        <v>93.762320000000003</v>
      </c>
      <c r="R3389" s="16">
        <v>68.685380000000009</v>
      </c>
      <c r="S3389" s="16">
        <v>80.240020000000001</v>
      </c>
      <c r="T3389" s="17">
        <v>83.215353000000007</v>
      </c>
      <c r="U3389" s="15">
        <v>3</v>
      </c>
      <c r="V3389" s="13" t="s">
        <v>51</v>
      </c>
    </row>
    <row r="3390" spans="1:22" x14ac:dyDescent="0.3">
      <c r="A3390" s="12" t="s">
        <v>437</v>
      </c>
      <c r="B3390" s="13" t="s">
        <v>438</v>
      </c>
      <c r="C3390" s="13" t="s">
        <v>50</v>
      </c>
      <c r="D3390" s="13" t="s">
        <v>43</v>
      </c>
      <c r="E3390" s="14">
        <v>2017</v>
      </c>
      <c r="F3390" s="15"/>
      <c r="G3390" s="16">
        <v>83.341080000000005</v>
      </c>
      <c r="H3390" s="16"/>
      <c r="I3390" s="17"/>
      <c r="J3390" s="21">
        <v>94.576540000000008</v>
      </c>
      <c r="K3390" s="16">
        <v>80.295660000000012</v>
      </c>
      <c r="L3390" s="16">
        <v>93.289830000000009</v>
      </c>
      <c r="M3390" s="16">
        <v>74.944700000000012</v>
      </c>
      <c r="N3390" s="16">
        <v>75</v>
      </c>
      <c r="O3390" s="16">
        <v>84</v>
      </c>
      <c r="P3390" s="16">
        <v>86.818680000000001</v>
      </c>
      <c r="Q3390" s="16">
        <v>93.762320000000003</v>
      </c>
      <c r="R3390" s="16">
        <v>68.685380000000009</v>
      </c>
      <c r="S3390" s="16">
        <v>82.037660000000002</v>
      </c>
      <c r="T3390" s="17">
        <v>83.341077000000013</v>
      </c>
      <c r="U3390" s="15">
        <v>3</v>
      </c>
      <c r="V3390" s="13" t="s">
        <v>51</v>
      </c>
    </row>
    <row r="3391" spans="1:22" x14ac:dyDescent="0.3">
      <c r="A3391" s="12" t="s">
        <v>437</v>
      </c>
      <c r="B3391" s="13" t="s">
        <v>438</v>
      </c>
      <c r="C3391" s="13" t="s">
        <v>50</v>
      </c>
      <c r="D3391" s="13" t="s">
        <v>43</v>
      </c>
      <c r="E3391" s="14">
        <v>2016</v>
      </c>
      <c r="F3391" s="15"/>
      <c r="G3391" s="16">
        <v>83.337190000000007</v>
      </c>
      <c r="H3391" s="16"/>
      <c r="I3391" s="17"/>
      <c r="J3391" s="21">
        <v>94.569410000000005</v>
      </c>
      <c r="K3391" s="16">
        <v>80.248760000000004</v>
      </c>
      <c r="L3391" s="16">
        <v>93.287120000000002</v>
      </c>
      <c r="M3391" s="16">
        <v>75.333730000000003</v>
      </c>
      <c r="N3391" s="16">
        <v>75</v>
      </c>
      <c r="O3391" s="16">
        <v>84</v>
      </c>
      <c r="P3391" s="16">
        <v>91.597290000000001</v>
      </c>
      <c r="Q3391" s="16">
        <v>93.762320000000003</v>
      </c>
      <c r="R3391" s="16">
        <v>68.685380000000009</v>
      </c>
      <c r="S3391" s="16">
        <v>82.037660000000002</v>
      </c>
      <c r="T3391" s="17">
        <v>83.852167000000009</v>
      </c>
      <c r="U3391" s="15">
        <v>3</v>
      </c>
      <c r="V3391" s="13" t="s">
        <v>51</v>
      </c>
    </row>
    <row r="3392" spans="1:22" x14ac:dyDescent="0.3">
      <c r="A3392" s="12" t="s">
        <v>437</v>
      </c>
      <c r="B3392" s="13" t="s">
        <v>438</v>
      </c>
      <c r="C3392" s="13" t="s">
        <v>50</v>
      </c>
      <c r="D3392" s="13" t="s">
        <v>43</v>
      </c>
      <c r="E3392" s="14">
        <v>2015</v>
      </c>
      <c r="F3392" s="15"/>
      <c r="G3392" s="16"/>
      <c r="H3392" s="16">
        <v>82.92859</v>
      </c>
      <c r="I3392" s="17"/>
      <c r="J3392" s="21">
        <v>91.232470000000006</v>
      </c>
      <c r="K3392" s="16">
        <v>86.821450000000013</v>
      </c>
      <c r="L3392" s="16">
        <v>93.279470000000003</v>
      </c>
      <c r="M3392" s="16">
        <v>72.547800000000009</v>
      </c>
      <c r="N3392" s="16">
        <v>75</v>
      </c>
      <c r="O3392" s="16">
        <v>84</v>
      </c>
      <c r="P3392" s="16">
        <v>90.877410000000012</v>
      </c>
      <c r="Q3392" s="16">
        <v>93.762320000000003</v>
      </c>
      <c r="R3392" s="16">
        <v>67.407409999999999</v>
      </c>
      <c r="S3392" s="16">
        <v>82.037660000000002</v>
      </c>
      <c r="T3392" s="17">
        <v>83.696599000000006</v>
      </c>
      <c r="U3392" s="15">
        <v>3</v>
      </c>
      <c r="V3392" s="13" t="s">
        <v>51</v>
      </c>
    </row>
    <row r="3393" spans="1:22" x14ac:dyDescent="0.3">
      <c r="A3393" s="12" t="s">
        <v>437</v>
      </c>
      <c r="B3393" s="13" t="s">
        <v>438</v>
      </c>
      <c r="C3393" s="13" t="s">
        <v>50</v>
      </c>
      <c r="D3393" s="13" t="s">
        <v>43</v>
      </c>
      <c r="E3393" s="14">
        <v>2014</v>
      </c>
      <c r="F3393" s="15"/>
      <c r="G3393" s="16"/>
      <c r="H3393" s="16">
        <v>82.68638</v>
      </c>
      <c r="I3393" s="17">
        <v>84.786380000000008</v>
      </c>
      <c r="J3393" s="21">
        <v>89.849890000000002</v>
      </c>
      <c r="K3393" s="16">
        <v>86.779290000000003</v>
      </c>
      <c r="L3393" s="16">
        <v>90.781100000000009</v>
      </c>
      <c r="M3393" s="16">
        <v>72.436350000000004</v>
      </c>
      <c r="N3393" s="16">
        <v>100.00000000000001</v>
      </c>
      <c r="O3393" s="16">
        <v>84</v>
      </c>
      <c r="P3393" s="16">
        <v>90.335790000000003</v>
      </c>
      <c r="Q3393" s="16">
        <v>88.236270000000005</v>
      </c>
      <c r="R3393" s="16">
        <v>67.407409999999999</v>
      </c>
      <c r="S3393" s="16">
        <v>82.037660000000002</v>
      </c>
      <c r="T3393" s="17">
        <v>85.186375999999996</v>
      </c>
      <c r="U3393" s="15">
        <v>3</v>
      </c>
      <c r="V3393" s="13" t="s">
        <v>51</v>
      </c>
    </row>
    <row r="3394" spans="1:22" x14ac:dyDescent="0.3">
      <c r="A3394" s="12" t="s">
        <v>437</v>
      </c>
      <c r="B3394" s="13" t="s">
        <v>438</v>
      </c>
      <c r="C3394" s="13" t="s">
        <v>50</v>
      </c>
      <c r="D3394" s="13" t="s">
        <v>43</v>
      </c>
      <c r="E3394" s="14">
        <v>2013</v>
      </c>
      <c r="F3394" s="15"/>
      <c r="G3394" s="16"/>
      <c r="H3394" s="16"/>
      <c r="I3394" s="17">
        <v>83.718040000000002</v>
      </c>
      <c r="J3394" s="21">
        <v>89.798600000000008</v>
      </c>
      <c r="K3394" s="16">
        <v>86.898180000000011</v>
      </c>
      <c r="L3394" s="16">
        <v>81.409940000000006</v>
      </c>
      <c r="M3394" s="16">
        <v>71.318120000000008</v>
      </c>
      <c r="N3394" s="16">
        <v>100.00000000000001</v>
      </c>
      <c r="O3394" s="16">
        <v>80</v>
      </c>
      <c r="P3394" s="16">
        <v>90.154960000000003</v>
      </c>
      <c r="Q3394" s="16">
        <v>88.155550000000005</v>
      </c>
      <c r="R3394" s="16">
        <v>67.407409999999999</v>
      </c>
      <c r="S3394" s="16">
        <v>82.037660000000002</v>
      </c>
      <c r="T3394" s="17">
        <v>83.718041999999997</v>
      </c>
      <c r="U3394" s="15">
        <v>3</v>
      </c>
      <c r="V3394" s="13" t="s">
        <v>51</v>
      </c>
    </row>
    <row r="3395" spans="1:22" x14ac:dyDescent="0.3">
      <c r="A3395" s="12" t="s">
        <v>437</v>
      </c>
      <c r="B3395" s="13" t="s">
        <v>438</v>
      </c>
      <c r="C3395" s="13" t="s">
        <v>50</v>
      </c>
      <c r="D3395" s="13" t="s">
        <v>43</v>
      </c>
      <c r="E3395" s="14">
        <v>2012</v>
      </c>
      <c r="F3395" s="15"/>
      <c r="G3395" s="16"/>
      <c r="H3395" s="16"/>
      <c r="I3395" s="17">
        <v>83.684230000000014</v>
      </c>
      <c r="J3395" s="21">
        <v>89.796690000000012</v>
      </c>
      <c r="K3395" s="16">
        <v>86.852910000000008</v>
      </c>
      <c r="L3395" s="16">
        <v>80.817340000000002</v>
      </c>
      <c r="M3395" s="16">
        <v>71.283090000000001</v>
      </c>
      <c r="N3395" s="16">
        <v>100.00000000000001</v>
      </c>
      <c r="O3395" s="16">
        <v>80</v>
      </c>
      <c r="P3395" s="16">
        <v>89.613470000000007</v>
      </c>
      <c r="Q3395" s="16">
        <v>87.995520000000013</v>
      </c>
      <c r="R3395" s="16">
        <v>68.445670000000007</v>
      </c>
      <c r="S3395" s="16">
        <v>82.037660000000002</v>
      </c>
      <c r="T3395" s="17">
        <v>83.684235000000015</v>
      </c>
      <c r="U3395" s="15">
        <v>3</v>
      </c>
      <c r="V3395" s="13" t="s">
        <v>51</v>
      </c>
    </row>
    <row r="3396" spans="1:22" x14ac:dyDescent="0.3">
      <c r="A3396" s="12" t="s">
        <v>437</v>
      </c>
      <c r="B3396" s="13" t="s">
        <v>438</v>
      </c>
      <c r="C3396" s="13" t="s">
        <v>50</v>
      </c>
      <c r="D3396" s="13" t="s">
        <v>43</v>
      </c>
      <c r="E3396" s="14">
        <v>2011</v>
      </c>
      <c r="F3396" s="15"/>
      <c r="G3396" s="16"/>
      <c r="H3396" s="16"/>
      <c r="I3396" s="17">
        <v>83.573980000000006</v>
      </c>
      <c r="J3396" s="21">
        <v>89.793990000000008</v>
      </c>
      <c r="K3396" s="16">
        <v>85.722480000000004</v>
      </c>
      <c r="L3396" s="16">
        <v>81.093670000000003</v>
      </c>
      <c r="M3396" s="16">
        <v>71.234650000000002</v>
      </c>
      <c r="N3396" s="16">
        <v>100.00000000000001</v>
      </c>
      <c r="O3396" s="16">
        <v>80</v>
      </c>
      <c r="P3396" s="16">
        <v>89.636070000000004</v>
      </c>
      <c r="Q3396" s="16">
        <v>87.775620000000004</v>
      </c>
      <c r="R3396" s="16">
        <v>68.445670000000007</v>
      </c>
      <c r="S3396" s="16">
        <v>82.037660000000002</v>
      </c>
      <c r="T3396" s="17">
        <v>83.573981000000003</v>
      </c>
      <c r="U3396" s="15">
        <v>3</v>
      </c>
      <c r="V3396" s="13" t="s">
        <v>51</v>
      </c>
    </row>
    <row r="3397" spans="1:22" x14ac:dyDescent="0.3">
      <c r="A3397" s="12" t="s">
        <v>437</v>
      </c>
      <c r="B3397" s="13" t="s">
        <v>438</v>
      </c>
      <c r="C3397" s="13" t="s">
        <v>50</v>
      </c>
      <c r="D3397" s="13" t="s">
        <v>43</v>
      </c>
      <c r="E3397" s="14">
        <v>2010</v>
      </c>
      <c r="F3397" s="15"/>
      <c r="G3397" s="16"/>
      <c r="H3397" s="16"/>
      <c r="I3397" s="17">
        <v>82.990770000000012</v>
      </c>
      <c r="J3397" s="21">
        <v>89.793570000000003</v>
      </c>
      <c r="K3397" s="16">
        <v>85.768070000000009</v>
      </c>
      <c r="L3397" s="16">
        <v>81.101300000000009</v>
      </c>
      <c r="M3397" s="16">
        <v>71.274420000000006</v>
      </c>
      <c r="N3397" s="16">
        <v>100.00000000000001</v>
      </c>
      <c r="O3397" s="16">
        <v>80</v>
      </c>
      <c r="P3397" s="16">
        <v>90.220510000000004</v>
      </c>
      <c r="Q3397" s="16">
        <v>85.680370000000011</v>
      </c>
      <c r="R3397" s="16">
        <v>66.36233</v>
      </c>
      <c r="S3397" s="16">
        <v>79.707150000000013</v>
      </c>
      <c r="T3397" s="17">
        <v>82.990772000000021</v>
      </c>
      <c r="U3397" s="15">
        <v>3</v>
      </c>
      <c r="V3397" s="13" t="s">
        <v>51</v>
      </c>
    </row>
    <row r="3398" spans="1:22" x14ac:dyDescent="0.3">
      <c r="A3398" s="12" t="s">
        <v>437</v>
      </c>
      <c r="B3398" s="13" t="s">
        <v>438</v>
      </c>
      <c r="C3398" s="13" t="s">
        <v>50</v>
      </c>
      <c r="D3398" s="13" t="s">
        <v>43</v>
      </c>
      <c r="E3398" s="14">
        <v>2009</v>
      </c>
      <c r="F3398" s="15"/>
      <c r="G3398" s="16"/>
      <c r="H3398" s="16"/>
      <c r="I3398" s="17"/>
      <c r="J3398" s="21">
        <v>89.788810000000012</v>
      </c>
      <c r="K3398" s="16">
        <v>70.46857</v>
      </c>
      <c r="L3398" s="16"/>
      <c r="M3398" s="16">
        <v>69.118050000000011</v>
      </c>
      <c r="N3398" s="16">
        <v>100.00000000000001</v>
      </c>
      <c r="O3398" s="16">
        <v>80</v>
      </c>
      <c r="P3398" s="16">
        <v>90.79731000000001</v>
      </c>
      <c r="Q3398" s="16">
        <v>84.775720000000007</v>
      </c>
      <c r="R3398" s="16">
        <v>66.22572000000001</v>
      </c>
      <c r="S3398" s="16">
        <v>79.707150000000013</v>
      </c>
      <c r="T3398" s="17">
        <v>81.209036666666691</v>
      </c>
      <c r="U3398" s="15">
        <v>3</v>
      </c>
      <c r="V3398" s="13" t="s">
        <v>51</v>
      </c>
    </row>
    <row r="3399" spans="1:22" x14ac:dyDescent="0.3">
      <c r="A3399" s="12" t="s">
        <v>437</v>
      </c>
      <c r="B3399" s="13" t="s">
        <v>438</v>
      </c>
      <c r="C3399" s="13" t="s">
        <v>50</v>
      </c>
      <c r="D3399" s="13" t="s">
        <v>43</v>
      </c>
      <c r="E3399" s="14">
        <v>2008</v>
      </c>
      <c r="F3399" s="15"/>
      <c r="G3399" s="16"/>
      <c r="H3399" s="16"/>
      <c r="I3399" s="17"/>
      <c r="J3399" s="21">
        <v>89.785790000000006</v>
      </c>
      <c r="K3399" s="16">
        <v>70.456230000000005</v>
      </c>
      <c r="L3399" s="16"/>
      <c r="M3399" s="16">
        <v>69.065480000000008</v>
      </c>
      <c r="N3399" s="16">
        <v>100.00000000000001</v>
      </c>
      <c r="O3399" s="16">
        <v>80</v>
      </c>
      <c r="P3399" s="16">
        <v>90.637180000000001</v>
      </c>
      <c r="Q3399" s="16">
        <v>85.237750000000005</v>
      </c>
      <c r="R3399" s="16">
        <v>66.22572000000001</v>
      </c>
      <c r="S3399" s="16">
        <v>79.886610000000005</v>
      </c>
      <c r="T3399" s="17">
        <v>81.254973333333339</v>
      </c>
      <c r="U3399" s="15">
        <v>3</v>
      </c>
      <c r="V3399" s="13" t="s">
        <v>51</v>
      </c>
    </row>
    <row r="3400" spans="1:22" x14ac:dyDescent="0.3">
      <c r="A3400" s="12" t="s">
        <v>437</v>
      </c>
      <c r="B3400" s="13" t="s">
        <v>438</v>
      </c>
      <c r="C3400" s="13" t="s">
        <v>50</v>
      </c>
      <c r="D3400" s="13" t="s">
        <v>43</v>
      </c>
      <c r="E3400" s="14">
        <v>2007</v>
      </c>
      <c r="F3400" s="15"/>
      <c r="G3400" s="16"/>
      <c r="H3400" s="16"/>
      <c r="I3400" s="17"/>
      <c r="J3400" s="21">
        <v>89.79404000000001</v>
      </c>
      <c r="K3400" s="16">
        <v>70.348890000000011</v>
      </c>
      <c r="L3400" s="16"/>
      <c r="M3400" s="16">
        <v>68.95384</v>
      </c>
      <c r="N3400" s="16">
        <v>100.00000000000001</v>
      </c>
      <c r="O3400" s="16">
        <v>80</v>
      </c>
      <c r="P3400" s="16">
        <v>90.60566</v>
      </c>
      <c r="Q3400" s="16">
        <v>84.991230000000002</v>
      </c>
      <c r="R3400" s="16">
        <v>66.22572000000001</v>
      </c>
      <c r="S3400" s="16">
        <v>80.213250000000002</v>
      </c>
      <c r="T3400" s="17">
        <v>81.236958888888893</v>
      </c>
      <c r="U3400" s="15">
        <v>3</v>
      </c>
      <c r="V3400" s="13" t="s">
        <v>51</v>
      </c>
    </row>
    <row r="3401" spans="1:22" x14ac:dyDescent="0.3">
      <c r="A3401" s="12" t="s">
        <v>437</v>
      </c>
      <c r="B3401" s="13" t="s">
        <v>438</v>
      </c>
      <c r="C3401" s="13" t="s">
        <v>50</v>
      </c>
      <c r="D3401" s="13" t="s">
        <v>43</v>
      </c>
      <c r="E3401" s="14">
        <v>2006</v>
      </c>
      <c r="F3401" s="15"/>
      <c r="G3401" s="16"/>
      <c r="H3401" s="16"/>
      <c r="I3401" s="17"/>
      <c r="J3401" s="21">
        <v>89.792330000000007</v>
      </c>
      <c r="K3401" s="16">
        <v>70.315460000000002</v>
      </c>
      <c r="L3401" s="16"/>
      <c r="M3401" s="16">
        <v>68.919070000000005</v>
      </c>
      <c r="N3401" s="16">
        <v>100.00000000000001</v>
      </c>
      <c r="O3401" s="16">
        <v>80</v>
      </c>
      <c r="P3401" s="16">
        <v>90.574130000000011</v>
      </c>
      <c r="Q3401" s="16">
        <v>84.817700000000002</v>
      </c>
      <c r="R3401" s="16">
        <v>66.938130000000001</v>
      </c>
      <c r="S3401" s="16">
        <v>80.258990000000011</v>
      </c>
      <c r="T3401" s="17">
        <v>81.290645555555571</v>
      </c>
      <c r="U3401" s="15">
        <v>3</v>
      </c>
      <c r="V3401" s="13" t="s">
        <v>51</v>
      </c>
    </row>
    <row r="3402" spans="1:22" x14ac:dyDescent="0.3">
      <c r="A3402" s="12" t="s">
        <v>437</v>
      </c>
      <c r="B3402" s="13" t="s">
        <v>438</v>
      </c>
      <c r="C3402" s="13" t="s">
        <v>50</v>
      </c>
      <c r="D3402" s="13" t="s">
        <v>43</v>
      </c>
      <c r="E3402" s="14">
        <v>2005</v>
      </c>
      <c r="F3402" s="15"/>
      <c r="G3402" s="16"/>
      <c r="H3402" s="16"/>
      <c r="I3402" s="17"/>
      <c r="J3402" s="21">
        <v>89.641300000000001</v>
      </c>
      <c r="K3402" s="16"/>
      <c r="L3402" s="16"/>
      <c r="M3402" s="16">
        <v>68.805959999999999</v>
      </c>
      <c r="N3402" s="16">
        <v>100.00000000000001</v>
      </c>
      <c r="O3402" s="16"/>
      <c r="P3402" s="16"/>
      <c r="Q3402" s="16"/>
      <c r="R3402" s="16">
        <v>68.437940000000012</v>
      </c>
      <c r="S3402" s="16">
        <v>80.57244</v>
      </c>
      <c r="T3402" s="17">
        <v>81.491528000000017</v>
      </c>
      <c r="U3402" s="15">
        <v>3</v>
      </c>
      <c r="V3402" s="13" t="s">
        <v>51</v>
      </c>
    </row>
    <row r="3403" spans="1:22" x14ac:dyDescent="0.3">
      <c r="A3403" s="12" t="s">
        <v>437</v>
      </c>
      <c r="B3403" s="13" t="s">
        <v>438</v>
      </c>
      <c r="C3403" s="13" t="s">
        <v>50</v>
      </c>
      <c r="D3403" s="13" t="s">
        <v>43</v>
      </c>
      <c r="E3403" s="14">
        <v>2004</v>
      </c>
      <c r="F3403" s="15"/>
      <c r="G3403" s="16"/>
      <c r="H3403" s="16"/>
      <c r="I3403" s="17"/>
      <c r="J3403" s="21">
        <v>89.634720000000002</v>
      </c>
      <c r="K3403" s="16"/>
      <c r="L3403" s="16"/>
      <c r="M3403" s="16"/>
      <c r="N3403" s="16"/>
      <c r="O3403" s="16"/>
      <c r="P3403" s="16"/>
      <c r="Q3403" s="16"/>
      <c r="R3403" s="16">
        <v>70.31271000000001</v>
      </c>
      <c r="S3403" s="16">
        <v>77.308620000000005</v>
      </c>
      <c r="T3403" s="17">
        <v>79.085350000000005</v>
      </c>
      <c r="U3403" s="15">
        <v>3</v>
      </c>
      <c r="V3403" s="13" t="s">
        <v>51</v>
      </c>
    </row>
    <row r="3404" spans="1:22" x14ac:dyDescent="0.3">
      <c r="A3404" s="12" t="s">
        <v>439</v>
      </c>
      <c r="B3404" s="13" t="s">
        <v>440</v>
      </c>
      <c r="C3404" s="13" t="s">
        <v>50</v>
      </c>
      <c r="D3404" s="13" t="s">
        <v>43</v>
      </c>
      <c r="E3404" s="14">
        <v>2020</v>
      </c>
      <c r="F3404" s="15">
        <v>6</v>
      </c>
      <c r="G3404" s="16">
        <v>83.996680000000012</v>
      </c>
      <c r="H3404" s="16"/>
      <c r="I3404" s="17"/>
      <c r="J3404" s="21">
        <v>91.593170000000001</v>
      </c>
      <c r="K3404" s="16">
        <v>80.020930000000007</v>
      </c>
      <c r="L3404" s="16">
        <v>82.150360000000006</v>
      </c>
      <c r="M3404" s="16">
        <v>76.901340000000005</v>
      </c>
      <c r="N3404" s="16">
        <v>95.000000000000014</v>
      </c>
      <c r="O3404" s="16">
        <v>71.600000000000009</v>
      </c>
      <c r="P3404" s="16">
        <v>86.76482</v>
      </c>
      <c r="Q3404" s="16">
        <v>92.014040000000008</v>
      </c>
      <c r="R3404" s="16">
        <v>73.437670000000011</v>
      </c>
      <c r="S3404" s="16">
        <v>90.484510000000014</v>
      </c>
      <c r="T3404" s="17">
        <v>83.996684000000002</v>
      </c>
      <c r="U3404" s="15">
        <v>3</v>
      </c>
      <c r="V3404" s="13" t="s">
        <v>51</v>
      </c>
    </row>
    <row r="3405" spans="1:22" x14ac:dyDescent="0.3">
      <c r="A3405" s="12" t="s">
        <v>439</v>
      </c>
      <c r="B3405" s="13" t="s">
        <v>440</v>
      </c>
      <c r="C3405" s="13" t="s">
        <v>50</v>
      </c>
      <c r="D3405" s="13" t="s">
        <v>43</v>
      </c>
      <c r="E3405" s="14">
        <v>2019</v>
      </c>
      <c r="F3405" s="15"/>
      <c r="G3405" s="16">
        <v>83.573950000000011</v>
      </c>
      <c r="H3405" s="16"/>
      <c r="I3405" s="17"/>
      <c r="J3405" s="21">
        <v>91.234830000000002</v>
      </c>
      <c r="K3405" s="16">
        <v>79.878</v>
      </c>
      <c r="L3405" s="16">
        <v>82.146800000000013</v>
      </c>
      <c r="M3405" s="16">
        <v>76.866060000000004</v>
      </c>
      <c r="N3405" s="16">
        <v>95.000000000000014</v>
      </c>
      <c r="O3405" s="16">
        <v>71.600000000000009</v>
      </c>
      <c r="P3405" s="16">
        <v>84.136200000000002</v>
      </c>
      <c r="Q3405" s="16">
        <v>92.014040000000008</v>
      </c>
      <c r="R3405" s="16">
        <v>71.956190000000007</v>
      </c>
      <c r="S3405" s="16">
        <v>90.907320000000013</v>
      </c>
      <c r="T3405" s="17">
        <v>83.573944000000012</v>
      </c>
      <c r="U3405" s="15">
        <v>3</v>
      </c>
      <c r="V3405" s="13" t="s">
        <v>51</v>
      </c>
    </row>
    <row r="3406" spans="1:22" x14ac:dyDescent="0.3">
      <c r="A3406" s="12" t="s">
        <v>439</v>
      </c>
      <c r="B3406" s="13" t="s">
        <v>440</v>
      </c>
      <c r="C3406" s="13" t="s">
        <v>50</v>
      </c>
      <c r="D3406" s="13" t="s">
        <v>43</v>
      </c>
      <c r="E3406" s="14">
        <v>2018</v>
      </c>
      <c r="F3406" s="15"/>
      <c r="G3406" s="16">
        <v>83.59008</v>
      </c>
      <c r="H3406" s="16"/>
      <c r="I3406" s="17"/>
      <c r="J3406" s="21">
        <v>91.22993000000001</v>
      </c>
      <c r="K3406" s="16">
        <v>79.838530000000006</v>
      </c>
      <c r="L3406" s="16">
        <v>82.144160000000014</v>
      </c>
      <c r="M3406" s="16">
        <v>76.913760000000011</v>
      </c>
      <c r="N3406" s="16">
        <v>95.000000000000014</v>
      </c>
      <c r="O3406" s="16">
        <v>71.600000000000009</v>
      </c>
      <c r="P3406" s="16">
        <v>84.133070000000004</v>
      </c>
      <c r="Q3406" s="16">
        <v>92.014040000000008</v>
      </c>
      <c r="R3406" s="16">
        <v>71.956190000000007</v>
      </c>
      <c r="S3406" s="16">
        <v>91.071100000000001</v>
      </c>
      <c r="T3406" s="17">
        <v>83.590078000000005</v>
      </c>
      <c r="U3406" s="15">
        <v>3</v>
      </c>
      <c r="V3406" s="13" t="s">
        <v>51</v>
      </c>
    </row>
    <row r="3407" spans="1:22" x14ac:dyDescent="0.3">
      <c r="A3407" s="12" t="s">
        <v>439</v>
      </c>
      <c r="B3407" s="13" t="s">
        <v>440</v>
      </c>
      <c r="C3407" s="13" t="s">
        <v>50</v>
      </c>
      <c r="D3407" s="13" t="s">
        <v>43</v>
      </c>
      <c r="E3407" s="14">
        <v>2017</v>
      </c>
      <c r="F3407" s="15"/>
      <c r="G3407" s="16">
        <v>83.589910000000003</v>
      </c>
      <c r="H3407" s="16"/>
      <c r="I3407" s="17"/>
      <c r="J3407" s="21">
        <v>91.226120000000009</v>
      </c>
      <c r="K3407" s="16">
        <v>79.80774000000001</v>
      </c>
      <c r="L3407" s="16">
        <v>82.142100000000013</v>
      </c>
      <c r="M3407" s="16">
        <v>76.898860000000013</v>
      </c>
      <c r="N3407" s="16">
        <v>95.000000000000014</v>
      </c>
      <c r="O3407" s="16">
        <v>71.600000000000009</v>
      </c>
      <c r="P3407" s="16">
        <v>84.075240000000008</v>
      </c>
      <c r="Q3407" s="16">
        <v>92.014040000000008</v>
      </c>
      <c r="R3407" s="16">
        <v>71.956190000000007</v>
      </c>
      <c r="S3407" s="16">
        <v>91.178810000000013</v>
      </c>
      <c r="T3407" s="17">
        <v>83.589910000000003</v>
      </c>
      <c r="U3407" s="15">
        <v>3</v>
      </c>
      <c r="V3407" s="13" t="s">
        <v>51</v>
      </c>
    </row>
    <row r="3408" spans="1:22" x14ac:dyDescent="0.3">
      <c r="A3408" s="12" t="s">
        <v>439</v>
      </c>
      <c r="B3408" s="13" t="s">
        <v>440</v>
      </c>
      <c r="C3408" s="13" t="s">
        <v>50</v>
      </c>
      <c r="D3408" s="13" t="s">
        <v>43</v>
      </c>
      <c r="E3408" s="14">
        <v>2016</v>
      </c>
      <c r="F3408" s="15"/>
      <c r="G3408" s="16">
        <v>83.592470000000006</v>
      </c>
      <c r="H3408" s="16"/>
      <c r="I3408" s="17"/>
      <c r="J3408" s="21">
        <v>91.224680000000006</v>
      </c>
      <c r="K3408" s="16">
        <v>79.79619000000001</v>
      </c>
      <c r="L3408" s="16">
        <v>82.141330000000011</v>
      </c>
      <c r="M3408" s="16">
        <v>76.893160000000009</v>
      </c>
      <c r="N3408" s="16">
        <v>95.000000000000014</v>
      </c>
      <c r="O3408" s="16">
        <v>71.600000000000009</v>
      </c>
      <c r="P3408" s="16">
        <v>84.115960000000001</v>
      </c>
      <c r="Q3408" s="16">
        <v>92.014040000000008</v>
      </c>
      <c r="R3408" s="16">
        <v>71.956190000000007</v>
      </c>
      <c r="S3408" s="16">
        <v>91.18310000000001</v>
      </c>
      <c r="T3408" s="17">
        <v>83.592465000000004</v>
      </c>
      <c r="U3408" s="15">
        <v>3</v>
      </c>
      <c r="V3408" s="13" t="s">
        <v>51</v>
      </c>
    </row>
    <row r="3409" spans="1:22" x14ac:dyDescent="0.3">
      <c r="A3409" s="12" t="s">
        <v>439</v>
      </c>
      <c r="B3409" s="13" t="s">
        <v>440</v>
      </c>
      <c r="C3409" s="13" t="s">
        <v>50</v>
      </c>
      <c r="D3409" s="13" t="s">
        <v>43</v>
      </c>
      <c r="E3409" s="14">
        <v>2015</v>
      </c>
      <c r="F3409" s="15"/>
      <c r="G3409" s="16"/>
      <c r="H3409" s="16">
        <v>82.584690000000009</v>
      </c>
      <c r="I3409" s="17"/>
      <c r="J3409" s="21">
        <v>91.219690000000014</v>
      </c>
      <c r="K3409" s="16">
        <v>79.683980000000005</v>
      </c>
      <c r="L3409" s="16">
        <v>82.138640000000009</v>
      </c>
      <c r="M3409" s="16">
        <v>82.942710000000005</v>
      </c>
      <c r="N3409" s="16">
        <v>95.000000000000014</v>
      </c>
      <c r="O3409" s="16">
        <v>71.600000000000009</v>
      </c>
      <c r="P3409" s="16">
        <v>80.83905</v>
      </c>
      <c r="Q3409" s="16">
        <v>92.014040000000008</v>
      </c>
      <c r="R3409" s="16">
        <v>66.608969999999999</v>
      </c>
      <c r="S3409" s="16">
        <v>91.18310000000001</v>
      </c>
      <c r="T3409" s="17">
        <v>83.323018000000019</v>
      </c>
      <c r="U3409" s="15">
        <v>3</v>
      </c>
      <c r="V3409" s="13" t="s">
        <v>51</v>
      </c>
    </row>
    <row r="3410" spans="1:22" x14ac:dyDescent="0.3">
      <c r="A3410" s="12" t="s">
        <v>439</v>
      </c>
      <c r="B3410" s="13" t="s">
        <v>440</v>
      </c>
      <c r="C3410" s="13" t="s">
        <v>50</v>
      </c>
      <c r="D3410" s="13" t="s">
        <v>43</v>
      </c>
      <c r="E3410" s="14">
        <v>2014</v>
      </c>
      <c r="F3410" s="15"/>
      <c r="G3410" s="16"/>
      <c r="H3410" s="16">
        <v>82.563160000000011</v>
      </c>
      <c r="I3410" s="17">
        <v>83.478160000000003</v>
      </c>
      <c r="J3410" s="21">
        <v>91.059290000000004</v>
      </c>
      <c r="K3410" s="16">
        <v>78.579630000000009</v>
      </c>
      <c r="L3410" s="16">
        <v>79.511240000000001</v>
      </c>
      <c r="M3410" s="16">
        <v>82.892790000000005</v>
      </c>
      <c r="N3410" s="16">
        <v>95.000000000000014</v>
      </c>
      <c r="O3410" s="16">
        <v>82</v>
      </c>
      <c r="P3410" s="16">
        <v>80.854980000000012</v>
      </c>
      <c r="Q3410" s="16">
        <v>88.341550000000012</v>
      </c>
      <c r="R3410" s="16">
        <v>66.608969999999999</v>
      </c>
      <c r="S3410" s="16">
        <v>91.18310000000001</v>
      </c>
      <c r="T3410" s="17">
        <v>83.603155000000001</v>
      </c>
      <c r="U3410" s="15">
        <v>3</v>
      </c>
      <c r="V3410" s="13" t="s">
        <v>51</v>
      </c>
    </row>
    <row r="3411" spans="1:22" x14ac:dyDescent="0.3">
      <c r="A3411" s="12" t="s">
        <v>439</v>
      </c>
      <c r="B3411" s="13" t="s">
        <v>440</v>
      </c>
      <c r="C3411" s="13" t="s">
        <v>50</v>
      </c>
      <c r="D3411" s="13" t="s">
        <v>43</v>
      </c>
      <c r="E3411" s="14">
        <v>2013</v>
      </c>
      <c r="F3411" s="15"/>
      <c r="G3411" s="16"/>
      <c r="H3411" s="16"/>
      <c r="I3411" s="17"/>
      <c r="J3411" s="21"/>
      <c r="K3411" s="16"/>
      <c r="L3411" s="16"/>
      <c r="M3411" s="16"/>
      <c r="N3411" s="16"/>
      <c r="O3411" s="16">
        <v>83.333330000000004</v>
      </c>
      <c r="P3411" s="16"/>
      <c r="Q3411" s="16"/>
      <c r="R3411" s="16"/>
      <c r="S3411" s="14"/>
      <c r="T3411" s="17">
        <v>83.333330000000004</v>
      </c>
      <c r="U3411" s="15">
        <v>3</v>
      </c>
      <c r="V3411" s="13" t="s">
        <v>51</v>
      </c>
    </row>
    <row r="3412" spans="1:22" x14ac:dyDescent="0.3">
      <c r="A3412" s="12" t="s">
        <v>439</v>
      </c>
      <c r="B3412" s="13" t="s">
        <v>440</v>
      </c>
      <c r="C3412" s="13" t="s">
        <v>50</v>
      </c>
      <c r="D3412" s="13" t="s">
        <v>43</v>
      </c>
      <c r="E3412" s="14">
        <v>2012</v>
      </c>
      <c r="F3412" s="15"/>
      <c r="G3412" s="16"/>
      <c r="H3412" s="16"/>
      <c r="I3412" s="17"/>
      <c r="J3412" s="21"/>
      <c r="K3412" s="16"/>
      <c r="L3412" s="16"/>
      <c r="M3412" s="16"/>
      <c r="N3412" s="16"/>
      <c r="O3412" s="16">
        <v>83.333330000000004</v>
      </c>
      <c r="P3412" s="16"/>
      <c r="Q3412" s="16"/>
      <c r="R3412" s="16"/>
      <c r="S3412" s="14"/>
      <c r="T3412" s="17">
        <v>83.333330000000004</v>
      </c>
      <c r="U3412" s="15">
        <v>3</v>
      </c>
      <c r="V3412" s="13" t="s">
        <v>51</v>
      </c>
    </row>
    <row r="3413" spans="1:22" x14ac:dyDescent="0.3">
      <c r="A3413" s="12" t="s">
        <v>439</v>
      </c>
      <c r="B3413" s="13" t="s">
        <v>440</v>
      </c>
      <c r="C3413" s="13" t="s">
        <v>50</v>
      </c>
      <c r="D3413" s="13" t="s">
        <v>43</v>
      </c>
      <c r="E3413" s="14">
        <v>2011</v>
      </c>
      <c r="F3413" s="15"/>
      <c r="G3413" s="16"/>
      <c r="H3413" s="16"/>
      <c r="I3413" s="17"/>
      <c r="J3413" s="21"/>
      <c r="K3413" s="16"/>
      <c r="L3413" s="16"/>
      <c r="M3413" s="16"/>
      <c r="N3413" s="16"/>
      <c r="O3413" s="16">
        <v>83.333330000000004</v>
      </c>
      <c r="P3413" s="16"/>
      <c r="Q3413" s="16"/>
      <c r="R3413" s="16"/>
      <c r="S3413" s="14"/>
      <c r="T3413" s="17">
        <v>83.333330000000004</v>
      </c>
      <c r="U3413" s="15">
        <v>3</v>
      </c>
      <c r="V3413" s="13" t="s">
        <v>51</v>
      </c>
    </row>
    <row r="3414" spans="1:22" x14ac:dyDescent="0.3">
      <c r="A3414" s="12" t="s">
        <v>439</v>
      </c>
      <c r="B3414" s="13" t="s">
        <v>440</v>
      </c>
      <c r="C3414" s="13" t="s">
        <v>50</v>
      </c>
      <c r="D3414" s="13" t="s">
        <v>43</v>
      </c>
      <c r="E3414" s="14">
        <v>2010</v>
      </c>
      <c r="F3414" s="15"/>
      <c r="G3414" s="16"/>
      <c r="H3414" s="16"/>
      <c r="I3414" s="17"/>
      <c r="J3414" s="21"/>
      <c r="K3414" s="16"/>
      <c r="L3414" s="16"/>
      <c r="M3414" s="16"/>
      <c r="N3414" s="16"/>
      <c r="O3414" s="16">
        <v>83.333330000000004</v>
      </c>
      <c r="P3414" s="16"/>
      <c r="Q3414" s="16"/>
      <c r="R3414" s="16"/>
      <c r="S3414" s="14"/>
      <c r="T3414" s="17">
        <v>83.333330000000004</v>
      </c>
      <c r="U3414" s="15">
        <v>3</v>
      </c>
      <c r="V3414" s="13" t="s">
        <v>51</v>
      </c>
    </row>
    <row r="3415" spans="1:22" x14ac:dyDescent="0.3">
      <c r="A3415" s="12" t="s">
        <v>439</v>
      </c>
      <c r="B3415" s="13" t="s">
        <v>440</v>
      </c>
      <c r="C3415" s="13" t="s">
        <v>50</v>
      </c>
      <c r="D3415" s="13" t="s">
        <v>43</v>
      </c>
      <c r="E3415" s="14">
        <v>2009</v>
      </c>
      <c r="F3415" s="15"/>
      <c r="G3415" s="16"/>
      <c r="H3415" s="16"/>
      <c r="I3415" s="17"/>
      <c r="J3415" s="21"/>
      <c r="K3415" s="16"/>
      <c r="L3415" s="16"/>
      <c r="M3415" s="16"/>
      <c r="N3415" s="16"/>
      <c r="O3415" s="16">
        <v>83.333330000000004</v>
      </c>
      <c r="P3415" s="16"/>
      <c r="Q3415" s="16"/>
      <c r="R3415" s="16"/>
      <c r="S3415" s="14"/>
      <c r="T3415" s="17">
        <v>83.333330000000004</v>
      </c>
      <c r="U3415" s="15">
        <v>3</v>
      </c>
      <c r="V3415" s="13" t="s">
        <v>51</v>
      </c>
    </row>
    <row r="3416" spans="1:22" x14ac:dyDescent="0.3">
      <c r="A3416" s="12" t="s">
        <v>439</v>
      </c>
      <c r="B3416" s="13" t="s">
        <v>440</v>
      </c>
      <c r="C3416" s="13" t="s">
        <v>50</v>
      </c>
      <c r="D3416" s="13" t="s">
        <v>43</v>
      </c>
      <c r="E3416" s="14">
        <v>2008</v>
      </c>
      <c r="F3416" s="15"/>
      <c r="G3416" s="16"/>
      <c r="H3416" s="16"/>
      <c r="I3416" s="17"/>
      <c r="J3416" s="21"/>
      <c r="K3416" s="16"/>
      <c r="L3416" s="16"/>
      <c r="M3416" s="16"/>
      <c r="N3416" s="16"/>
      <c r="O3416" s="16">
        <v>83.333330000000004</v>
      </c>
      <c r="P3416" s="16"/>
      <c r="Q3416" s="16"/>
      <c r="R3416" s="16"/>
      <c r="S3416" s="14"/>
      <c r="T3416" s="17">
        <v>83.333330000000004</v>
      </c>
      <c r="U3416" s="15">
        <v>3</v>
      </c>
      <c r="V3416" s="13" t="s">
        <v>51</v>
      </c>
    </row>
    <row r="3417" spans="1:22" x14ac:dyDescent="0.3">
      <c r="A3417" s="12" t="s">
        <v>439</v>
      </c>
      <c r="B3417" s="13" t="s">
        <v>440</v>
      </c>
      <c r="C3417" s="13" t="s">
        <v>50</v>
      </c>
      <c r="D3417" s="13" t="s">
        <v>43</v>
      </c>
      <c r="E3417" s="14">
        <v>2007</v>
      </c>
      <c r="F3417" s="15"/>
      <c r="G3417" s="16"/>
      <c r="H3417" s="16"/>
      <c r="I3417" s="17"/>
      <c r="J3417" s="21"/>
      <c r="K3417" s="16"/>
      <c r="L3417" s="16"/>
      <c r="M3417" s="16"/>
      <c r="N3417" s="16"/>
      <c r="O3417" s="16">
        <v>83.333330000000004</v>
      </c>
      <c r="P3417" s="16"/>
      <c r="Q3417" s="16"/>
      <c r="R3417" s="16"/>
      <c r="S3417" s="14"/>
      <c r="T3417" s="17">
        <v>83.333330000000004</v>
      </c>
      <c r="U3417" s="15">
        <v>3</v>
      </c>
      <c r="V3417" s="13" t="s">
        <v>51</v>
      </c>
    </row>
    <row r="3418" spans="1:22" x14ac:dyDescent="0.3">
      <c r="A3418" s="12" t="s">
        <v>439</v>
      </c>
      <c r="B3418" s="13" t="s">
        <v>440</v>
      </c>
      <c r="C3418" s="13" t="s">
        <v>50</v>
      </c>
      <c r="D3418" s="13" t="s">
        <v>43</v>
      </c>
      <c r="E3418" s="14">
        <v>2006</v>
      </c>
      <c r="F3418" s="15"/>
      <c r="G3418" s="16"/>
      <c r="H3418" s="16"/>
      <c r="I3418" s="17"/>
      <c r="J3418" s="21"/>
      <c r="K3418" s="16"/>
      <c r="L3418" s="16"/>
      <c r="M3418" s="16"/>
      <c r="N3418" s="16"/>
      <c r="O3418" s="16">
        <v>83.333330000000004</v>
      </c>
      <c r="P3418" s="16"/>
      <c r="Q3418" s="16"/>
      <c r="R3418" s="16"/>
      <c r="S3418" s="14"/>
      <c r="T3418" s="17">
        <v>83.333330000000004</v>
      </c>
      <c r="U3418" s="15">
        <v>3</v>
      </c>
      <c r="V3418" s="13" t="s">
        <v>51</v>
      </c>
    </row>
    <row r="3419" spans="1:22" x14ac:dyDescent="0.3">
      <c r="A3419" s="12" t="s">
        <v>439</v>
      </c>
      <c r="B3419" s="13" t="s">
        <v>440</v>
      </c>
      <c r="C3419" s="13" t="s">
        <v>50</v>
      </c>
      <c r="D3419" s="13" t="s">
        <v>43</v>
      </c>
      <c r="E3419" s="14">
        <v>2005</v>
      </c>
      <c r="F3419" s="15"/>
      <c r="G3419" s="16"/>
      <c r="H3419" s="16"/>
      <c r="I3419" s="17"/>
      <c r="J3419" s="21"/>
      <c r="K3419" s="16"/>
      <c r="L3419" s="16"/>
      <c r="M3419" s="16"/>
      <c r="N3419" s="16"/>
      <c r="O3419" s="16"/>
      <c r="P3419" s="16"/>
      <c r="Q3419" s="16"/>
      <c r="R3419" s="16"/>
      <c r="S3419" s="14"/>
      <c r="T3419" s="17" t="e">
        <v>#DIV/0!</v>
      </c>
      <c r="U3419" s="15" t="e">
        <v>#DIV/0!</v>
      </c>
      <c r="V3419" s="13" t="e">
        <v>#DIV/0!</v>
      </c>
    </row>
    <row r="3420" spans="1:22" x14ac:dyDescent="0.3">
      <c r="A3420" s="12" t="s">
        <v>439</v>
      </c>
      <c r="B3420" s="13" t="s">
        <v>440</v>
      </c>
      <c r="C3420" s="13" t="s">
        <v>50</v>
      </c>
      <c r="D3420" s="13" t="s">
        <v>43</v>
      </c>
      <c r="E3420" s="14">
        <v>2004</v>
      </c>
      <c r="F3420" s="15"/>
      <c r="G3420" s="16"/>
      <c r="H3420" s="16"/>
      <c r="I3420" s="17"/>
      <c r="J3420" s="21"/>
      <c r="K3420" s="16"/>
      <c r="L3420" s="16"/>
      <c r="M3420" s="16"/>
      <c r="N3420" s="16"/>
      <c r="O3420" s="16"/>
      <c r="P3420" s="16"/>
      <c r="Q3420" s="16"/>
      <c r="R3420" s="16"/>
      <c r="S3420" s="14"/>
      <c r="T3420" s="17" t="e">
        <v>#DIV/0!</v>
      </c>
      <c r="U3420" s="15" t="e">
        <v>#DIV/0!</v>
      </c>
      <c r="V3420" s="13" t="e">
        <v>#DIV/0!</v>
      </c>
    </row>
    <row r="3421" spans="1:22" x14ac:dyDescent="0.3">
      <c r="A3421" s="12" t="s">
        <v>441</v>
      </c>
      <c r="B3421" s="13" t="s">
        <v>442</v>
      </c>
      <c r="C3421" s="13" t="s">
        <v>50</v>
      </c>
      <c r="D3421" s="13" t="s">
        <v>43</v>
      </c>
      <c r="E3421" s="14">
        <v>2020</v>
      </c>
      <c r="F3421" s="15"/>
      <c r="G3421" s="16">
        <v>82.17653</v>
      </c>
      <c r="H3421" s="16"/>
      <c r="I3421" s="17"/>
      <c r="J3421" s="21">
        <v>91.553290000000004</v>
      </c>
      <c r="K3421" s="16">
        <v>79.852720000000005</v>
      </c>
      <c r="L3421" s="16">
        <v>68.53128000000001</v>
      </c>
      <c r="M3421" s="16">
        <v>77.081790000000012</v>
      </c>
      <c r="N3421" s="16">
        <v>95.000000000000014</v>
      </c>
      <c r="O3421" s="16">
        <v>74</v>
      </c>
      <c r="P3421" s="16">
        <v>88.250890000000012</v>
      </c>
      <c r="Q3421" s="16">
        <v>92.014040000000008</v>
      </c>
      <c r="R3421" s="16">
        <v>64.996810000000011</v>
      </c>
      <c r="S3421" s="16">
        <v>90.484510000000014</v>
      </c>
      <c r="T3421" s="17">
        <v>82.176533000000006</v>
      </c>
      <c r="U3421" s="15">
        <v>3</v>
      </c>
      <c r="V3421" s="13" t="s">
        <v>51</v>
      </c>
    </row>
    <row r="3422" spans="1:22" x14ac:dyDescent="0.3">
      <c r="A3422" s="12" t="s">
        <v>441</v>
      </c>
      <c r="B3422" s="13" t="s">
        <v>442</v>
      </c>
      <c r="C3422" s="13" t="s">
        <v>50</v>
      </c>
      <c r="D3422" s="13" t="s">
        <v>43</v>
      </c>
      <c r="E3422" s="14">
        <v>2019</v>
      </c>
      <c r="F3422" s="15"/>
      <c r="G3422" s="16">
        <v>81.444760000000002</v>
      </c>
      <c r="H3422" s="16"/>
      <c r="I3422" s="17"/>
      <c r="J3422" s="21">
        <v>90.66919</v>
      </c>
      <c r="K3422" s="16">
        <v>79.521480000000011</v>
      </c>
      <c r="L3422" s="16">
        <v>68.525440000000003</v>
      </c>
      <c r="M3422" s="16">
        <v>77.05829</v>
      </c>
      <c r="N3422" s="16">
        <v>95.000000000000014</v>
      </c>
      <c r="O3422" s="16">
        <v>74</v>
      </c>
      <c r="P3422" s="16">
        <v>85.458700000000007</v>
      </c>
      <c r="Q3422" s="16">
        <v>92.014040000000008</v>
      </c>
      <c r="R3422" s="16">
        <v>61.293110000000006</v>
      </c>
      <c r="S3422" s="16">
        <v>90.907320000000013</v>
      </c>
      <c r="T3422" s="17">
        <v>81.44475700000001</v>
      </c>
      <c r="U3422" s="15">
        <v>3</v>
      </c>
      <c r="V3422" s="13" t="s">
        <v>51</v>
      </c>
    </row>
    <row r="3423" spans="1:22" x14ac:dyDescent="0.3">
      <c r="A3423" s="12" t="s">
        <v>441</v>
      </c>
      <c r="B3423" s="13" t="s">
        <v>442</v>
      </c>
      <c r="C3423" s="13" t="s">
        <v>50</v>
      </c>
      <c r="D3423" s="13" t="s">
        <v>43</v>
      </c>
      <c r="E3423" s="14">
        <v>2018</v>
      </c>
      <c r="F3423" s="15"/>
      <c r="G3423" s="16">
        <v>81.451060000000012</v>
      </c>
      <c r="H3423" s="16"/>
      <c r="I3423" s="17"/>
      <c r="J3423" s="21">
        <v>90.665700000000001</v>
      </c>
      <c r="K3423" s="16">
        <v>79.4422</v>
      </c>
      <c r="L3423" s="16">
        <v>68.521110000000007</v>
      </c>
      <c r="M3423" s="16">
        <v>77.044610000000006</v>
      </c>
      <c r="N3423" s="16">
        <v>95.000000000000014</v>
      </c>
      <c r="O3423" s="16">
        <v>74</v>
      </c>
      <c r="P3423" s="16">
        <v>85.458700000000007</v>
      </c>
      <c r="Q3423" s="16">
        <v>92.014040000000008</v>
      </c>
      <c r="R3423" s="16">
        <v>61.293110000000006</v>
      </c>
      <c r="S3423" s="16">
        <v>91.071100000000001</v>
      </c>
      <c r="T3423" s="17">
        <v>81.451057000000006</v>
      </c>
      <c r="U3423" s="15">
        <v>3</v>
      </c>
      <c r="V3423" s="13" t="s">
        <v>51</v>
      </c>
    </row>
    <row r="3424" spans="1:22" x14ac:dyDescent="0.3">
      <c r="A3424" s="12" t="s">
        <v>441</v>
      </c>
      <c r="B3424" s="13" t="s">
        <v>442</v>
      </c>
      <c r="C3424" s="13" t="s">
        <v>50</v>
      </c>
      <c r="D3424" s="13" t="s">
        <v>43</v>
      </c>
      <c r="E3424" s="14">
        <v>2017</v>
      </c>
      <c r="F3424" s="15"/>
      <c r="G3424" s="16">
        <v>81.453690000000009</v>
      </c>
      <c r="H3424" s="16"/>
      <c r="I3424" s="17"/>
      <c r="J3424" s="21">
        <v>90.662970000000001</v>
      </c>
      <c r="K3424" s="16">
        <v>79.380340000000004</v>
      </c>
      <c r="L3424" s="16">
        <v>68.51773</v>
      </c>
      <c r="M3424" s="16">
        <v>77.031220000000005</v>
      </c>
      <c r="N3424" s="16">
        <v>95.000000000000014</v>
      </c>
      <c r="O3424" s="16">
        <v>74</v>
      </c>
      <c r="P3424" s="16">
        <v>85.458700000000007</v>
      </c>
      <c r="Q3424" s="16">
        <v>92.014040000000008</v>
      </c>
      <c r="R3424" s="16">
        <v>61.293110000000006</v>
      </c>
      <c r="S3424" s="16">
        <v>91.178810000000013</v>
      </c>
      <c r="T3424" s="17">
        <v>81.453692000000004</v>
      </c>
      <c r="U3424" s="15">
        <v>3</v>
      </c>
      <c r="V3424" s="13" t="s">
        <v>51</v>
      </c>
    </row>
    <row r="3425" spans="1:22" x14ac:dyDescent="0.3">
      <c r="A3425" s="12" t="s">
        <v>441</v>
      </c>
      <c r="B3425" s="13" t="s">
        <v>442</v>
      </c>
      <c r="C3425" s="13" t="s">
        <v>50</v>
      </c>
      <c r="D3425" s="13" t="s">
        <v>43</v>
      </c>
      <c r="E3425" s="14">
        <v>2016</v>
      </c>
      <c r="F3425" s="15"/>
      <c r="G3425" s="16">
        <v>81.452750000000009</v>
      </c>
      <c r="H3425" s="16"/>
      <c r="I3425" s="17"/>
      <c r="J3425" s="21">
        <v>90.661940000000001</v>
      </c>
      <c r="K3425" s="16">
        <v>79.357130000000012</v>
      </c>
      <c r="L3425" s="16">
        <v>68.516460000000009</v>
      </c>
      <c r="M3425" s="16">
        <v>77.025980000000004</v>
      </c>
      <c r="N3425" s="16">
        <v>95.000000000000014</v>
      </c>
      <c r="O3425" s="16">
        <v>74</v>
      </c>
      <c r="P3425" s="16">
        <v>85.475730000000013</v>
      </c>
      <c r="Q3425" s="16">
        <v>92.014040000000008</v>
      </c>
      <c r="R3425" s="16">
        <v>61.293110000000006</v>
      </c>
      <c r="S3425" s="16">
        <v>91.18310000000001</v>
      </c>
      <c r="T3425" s="17">
        <v>81.452748999999997</v>
      </c>
      <c r="U3425" s="15">
        <v>3</v>
      </c>
      <c r="V3425" s="13" t="s">
        <v>51</v>
      </c>
    </row>
    <row r="3426" spans="1:22" x14ac:dyDescent="0.3">
      <c r="A3426" s="12" t="s">
        <v>441</v>
      </c>
      <c r="B3426" s="13" t="s">
        <v>442</v>
      </c>
      <c r="C3426" s="13" t="s">
        <v>50</v>
      </c>
      <c r="D3426" s="13" t="s">
        <v>43</v>
      </c>
      <c r="E3426" s="14">
        <v>2015</v>
      </c>
      <c r="F3426" s="15"/>
      <c r="G3426" s="16"/>
      <c r="H3426" s="16">
        <v>80.496870000000001</v>
      </c>
      <c r="I3426" s="17"/>
      <c r="J3426" s="21">
        <v>90.658380000000008</v>
      </c>
      <c r="K3426" s="16">
        <v>79.096370000000007</v>
      </c>
      <c r="L3426" s="16">
        <v>68.512039999999999</v>
      </c>
      <c r="M3426" s="16">
        <v>83.789180000000002</v>
      </c>
      <c r="N3426" s="16">
        <v>95.000000000000014</v>
      </c>
      <c r="O3426" s="16">
        <v>74</v>
      </c>
      <c r="P3426" s="16">
        <v>82.622070000000008</v>
      </c>
      <c r="Q3426" s="16">
        <v>92.014040000000008</v>
      </c>
      <c r="R3426" s="16">
        <v>56.779220000000002</v>
      </c>
      <c r="S3426" s="16">
        <v>91.18310000000001</v>
      </c>
      <c r="T3426" s="17">
        <v>81.365440000000007</v>
      </c>
      <c r="U3426" s="15">
        <v>3</v>
      </c>
      <c r="V3426" s="13" t="s">
        <v>51</v>
      </c>
    </row>
    <row r="3427" spans="1:22" x14ac:dyDescent="0.3">
      <c r="A3427" s="12" t="s">
        <v>441</v>
      </c>
      <c r="B3427" s="13" t="s">
        <v>442</v>
      </c>
      <c r="C3427" s="13" t="s">
        <v>50</v>
      </c>
      <c r="D3427" s="13" t="s">
        <v>43</v>
      </c>
      <c r="E3427" s="14">
        <v>2014</v>
      </c>
      <c r="F3427" s="15"/>
      <c r="G3427" s="16"/>
      <c r="H3427" s="16">
        <v>80.455560000000006</v>
      </c>
      <c r="I3427" s="17">
        <v>80.93056</v>
      </c>
      <c r="J3427" s="21">
        <v>90.65149000000001</v>
      </c>
      <c r="K3427" s="16">
        <v>76.348610000000008</v>
      </c>
      <c r="L3427" s="16">
        <v>66.337990000000005</v>
      </c>
      <c r="M3427" s="16">
        <v>83.744800000000012</v>
      </c>
      <c r="N3427" s="16">
        <v>95.000000000000014</v>
      </c>
      <c r="O3427" s="16">
        <v>80</v>
      </c>
      <c r="P3427" s="16">
        <v>82.622070000000008</v>
      </c>
      <c r="Q3427" s="16">
        <v>87.888280000000009</v>
      </c>
      <c r="R3427" s="16">
        <v>56.779220000000002</v>
      </c>
      <c r="S3427" s="16">
        <v>91.18310000000001</v>
      </c>
      <c r="T3427" s="17">
        <v>81.055555999999996</v>
      </c>
      <c r="U3427" s="15">
        <v>3</v>
      </c>
      <c r="V3427" s="13" t="s">
        <v>51</v>
      </c>
    </row>
    <row r="3428" spans="1:22" x14ac:dyDescent="0.3">
      <c r="A3428" s="12" t="s">
        <v>441</v>
      </c>
      <c r="B3428" s="13" t="s">
        <v>442</v>
      </c>
      <c r="C3428" s="13" t="s">
        <v>50</v>
      </c>
      <c r="D3428" s="13" t="s">
        <v>43</v>
      </c>
      <c r="E3428" s="14">
        <v>2013</v>
      </c>
      <c r="F3428" s="15"/>
      <c r="G3428" s="16"/>
      <c r="H3428" s="16"/>
      <c r="I3428" s="17"/>
      <c r="J3428" s="21"/>
      <c r="K3428" s="16"/>
      <c r="L3428" s="16"/>
      <c r="M3428" s="16"/>
      <c r="N3428" s="16"/>
      <c r="O3428" s="16">
        <v>83.333330000000004</v>
      </c>
      <c r="P3428" s="16"/>
      <c r="Q3428" s="16"/>
      <c r="R3428" s="16"/>
      <c r="S3428" s="14"/>
      <c r="T3428" s="17">
        <v>83.333330000000004</v>
      </c>
      <c r="U3428" s="15">
        <v>3</v>
      </c>
      <c r="V3428" s="13" t="s">
        <v>51</v>
      </c>
    </row>
    <row r="3429" spans="1:22" x14ac:dyDescent="0.3">
      <c r="A3429" s="12" t="s">
        <v>441</v>
      </c>
      <c r="B3429" s="13" t="s">
        <v>442</v>
      </c>
      <c r="C3429" s="13" t="s">
        <v>50</v>
      </c>
      <c r="D3429" s="13" t="s">
        <v>43</v>
      </c>
      <c r="E3429" s="14">
        <v>2012</v>
      </c>
      <c r="F3429" s="15"/>
      <c r="G3429" s="16"/>
      <c r="H3429" s="16"/>
      <c r="I3429" s="17"/>
      <c r="J3429" s="21"/>
      <c r="K3429" s="16"/>
      <c r="L3429" s="16"/>
      <c r="M3429" s="16"/>
      <c r="N3429" s="16"/>
      <c r="O3429" s="16">
        <v>83.333330000000004</v>
      </c>
      <c r="P3429" s="16"/>
      <c r="Q3429" s="16"/>
      <c r="R3429" s="16"/>
      <c r="S3429" s="14"/>
      <c r="T3429" s="17">
        <v>83.333330000000004</v>
      </c>
      <c r="U3429" s="15">
        <v>3</v>
      </c>
      <c r="V3429" s="13" t="s">
        <v>51</v>
      </c>
    </row>
    <row r="3430" spans="1:22" x14ac:dyDescent="0.3">
      <c r="A3430" s="12" t="s">
        <v>441</v>
      </c>
      <c r="B3430" s="13" t="s">
        <v>442</v>
      </c>
      <c r="C3430" s="13" t="s">
        <v>50</v>
      </c>
      <c r="D3430" s="13" t="s">
        <v>43</v>
      </c>
      <c r="E3430" s="14">
        <v>2011</v>
      </c>
      <c r="F3430" s="15"/>
      <c r="G3430" s="16"/>
      <c r="H3430" s="16"/>
      <c r="I3430" s="17"/>
      <c r="J3430" s="21"/>
      <c r="K3430" s="16"/>
      <c r="L3430" s="16"/>
      <c r="M3430" s="16"/>
      <c r="N3430" s="16"/>
      <c r="O3430" s="16">
        <v>83.333330000000004</v>
      </c>
      <c r="P3430" s="16"/>
      <c r="Q3430" s="16"/>
      <c r="R3430" s="16"/>
      <c r="S3430" s="14"/>
      <c r="T3430" s="17">
        <v>83.333330000000004</v>
      </c>
      <c r="U3430" s="15">
        <v>3</v>
      </c>
      <c r="V3430" s="13" t="s">
        <v>51</v>
      </c>
    </row>
    <row r="3431" spans="1:22" x14ac:dyDescent="0.3">
      <c r="A3431" s="12" t="s">
        <v>441</v>
      </c>
      <c r="B3431" s="13" t="s">
        <v>442</v>
      </c>
      <c r="C3431" s="13" t="s">
        <v>50</v>
      </c>
      <c r="D3431" s="13" t="s">
        <v>43</v>
      </c>
      <c r="E3431" s="14">
        <v>2010</v>
      </c>
      <c r="F3431" s="15"/>
      <c r="G3431" s="16"/>
      <c r="H3431" s="16"/>
      <c r="I3431" s="17"/>
      <c r="J3431" s="21"/>
      <c r="K3431" s="16"/>
      <c r="L3431" s="16"/>
      <c r="M3431" s="16"/>
      <c r="N3431" s="16"/>
      <c r="O3431" s="16">
        <v>83.333330000000004</v>
      </c>
      <c r="P3431" s="16"/>
      <c r="Q3431" s="16"/>
      <c r="R3431" s="16"/>
      <c r="S3431" s="14"/>
      <c r="T3431" s="17">
        <v>83.333330000000004</v>
      </c>
      <c r="U3431" s="15">
        <v>3</v>
      </c>
      <c r="V3431" s="13" t="s">
        <v>51</v>
      </c>
    </row>
    <row r="3432" spans="1:22" x14ac:dyDescent="0.3">
      <c r="A3432" s="12" t="s">
        <v>441</v>
      </c>
      <c r="B3432" s="13" t="s">
        <v>442</v>
      </c>
      <c r="C3432" s="13" t="s">
        <v>50</v>
      </c>
      <c r="D3432" s="13" t="s">
        <v>43</v>
      </c>
      <c r="E3432" s="14">
        <v>2009</v>
      </c>
      <c r="F3432" s="15"/>
      <c r="G3432" s="16"/>
      <c r="H3432" s="16"/>
      <c r="I3432" s="17"/>
      <c r="J3432" s="21"/>
      <c r="K3432" s="16"/>
      <c r="L3432" s="16"/>
      <c r="M3432" s="16"/>
      <c r="N3432" s="16"/>
      <c r="O3432" s="16">
        <v>83.333330000000004</v>
      </c>
      <c r="P3432" s="16"/>
      <c r="Q3432" s="16"/>
      <c r="R3432" s="16"/>
      <c r="S3432" s="14"/>
      <c r="T3432" s="17">
        <v>83.333330000000004</v>
      </c>
      <c r="U3432" s="15">
        <v>3</v>
      </c>
      <c r="V3432" s="13" t="s">
        <v>51</v>
      </c>
    </row>
    <row r="3433" spans="1:22" x14ac:dyDescent="0.3">
      <c r="A3433" s="12" t="s">
        <v>441</v>
      </c>
      <c r="B3433" s="13" t="s">
        <v>442</v>
      </c>
      <c r="C3433" s="13" t="s">
        <v>50</v>
      </c>
      <c r="D3433" s="13" t="s">
        <v>43</v>
      </c>
      <c r="E3433" s="14">
        <v>2008</v>
      </c>
      <c r="F3433" s="15"/>
      <c r="G3433" s="16"/>
      <c r="H3433" s="16"/>
      <c r="I3433" s="17"/>
      <c r="J3433" s="21"/>
      <c r="K3433" s="16"/>
      <c r="L3433" s="16"/>
      <c r="M3433" s="16"/>
      <c r="N3433" s="16"/>
      <c r="O3433" s="16">
        <v>83.333330000000004</v>
      </c>
      <c r="P3433" s="16"/>
      <c r="Q3433" s="16"/>
      <c r="R3433" s="16"/>
      <c r="S3433" s="14"/>
      <c r="T3433" s="17">
        <v>83.333330000000004</v>
      </c>
      <c r="U3433" s="15">
        <v>3</v>
      </c>
      <c r="V3433" s="13" t="s">
        <v>51</v>
      </c>
    </row>
    <row r="3434" spans="1:22" x14ac:dyDescent="0.3">
      <c r="A3434" s="12" t="s">
        <v>441</v>
      </c>
      <c r="B3434" s="13" t="s">
        <v>442</v>
      </c>
      <c r="C3434" s="13" t="s">
        <v>50</v>
      </c>
      <c r="D3434" s="13" t="s">
        <v>43</v>
      </c>
      <c r="E3434" s="14">
        <v>2007</v>
      </c>
      <c r="F3434" s="15"/>
      <c r="G3434" s="16"/>
      <c r="H3434" s="16"/>
      <c r="I3434" s="17"/>
      <c r="J3434" s="21"/>
      <c r="K3434" s="16"/>
      <c r="L3434" s="16"/>
      <c r="M3434" s="16"/>
      <c r="N3434" s="16"/>
      <c r="O3434" s="16">
        <v>83.333330000000004</v>
      </c>
      <c r="P3434" s="16"/>
      <c r="Q3434" s="16"/>
      <c r="R3434" s="16"/>
      <c r="S3434" s="14"/>
      <c r="T3434" s="17">
        <v>83.333330000000004</v>
      </c>
      <c r="U3434" s="15">
        <v>3</v>
      </c>
      <c r="V3434" s="13" t="s">
        <v>51</v>
      </c>
    </row>
    <row r="3435" spans="1:22" x14ac:dyDescent="0.3">
      <c r="A3435" s="12" t="s">
        <v>441</v>
      </c>
      <c r="B3435" s="13" t="s">
        <v>442</v>
      </c>
      <c r="C3435" s="13" t="s">
        <v>50</v>
      </c>
      <c r="D3435" s="13" t="s">
        <v>43</v>
      </c>
      <c r="E3435" s="14">
        <v>2006</v>
      </c>
      <c r="F3435" s="15"/>
      <c r="G3435" s="16"/>
      <c r="H3435" s="16"/>
      <c r="I3435" s="17"/>
      <c r="J3435" s="21"/>
      <c r="K3435" s="16"/>
      <c r="L3435" s="16"/>
      <c r="M3435" s="16"/>
      <c r="N3435" s="16"/>
      <c r="O3435" s="16">
        <v>83.333330000000004</v>
      </c>
      <c r="P3435" s="16"/>
      <c r="Q3435" s="16"/>
      <c r="R3435" s="16"/>
      <c r="S3435" s="14"/>
      <c r="T3435" s="17">
        <v>83.333330000000004</v>
      </c>
      <c r="U3435" s="15">
        <v>3</v>
      </c>
      <c r="V3435" s="13" t="s">
        <v>51</v>
      </c>
    </row>
    <row r="3436" spans="1:22" x14ac:dyDescent="0.3">
      <c r="A3436" s="12" t="s">
        <v>441</v>
      </c>
      <c r="B3436" s="13" t="s">
        <v>442</v>
      </c>
      <c r="C3436" s="13" t="s">
        <v>50</v>
      </c>
      <c r="D3436" s="13" t="s">
        <v>43</v>
      </c>
      <c r="E3436" s="14">
        <v>2005</v>
      </c>
      <c r="F3436" s="15"/>
      <c r="G3436" s="16"/>
      <c r="H3436" s="16"/>
      <c r="I3436" s="17"/>
      <c r="J3436" s="21"/>
      <c r="K3436" s="16"/>
      <c r="L3436" s="16"/>
      <c r="M3436" s="16"/>
      <c r="N3436" s="16"/>
      <c r="O3436" s="16"/>
      <c r="P3436" s="16"/>
      <c r="Q3436" s="16"/>
      <c r="R3436" s="16"/>
      <c r="S3436" s="14"/>
      <c r="T3436" s="17" t="e">
        <v>#DIV/0!</v>
      </c>
      <c r="U3436" s="15" t="e">
        <v>#DIV/0!</v>
      </c>
      <c r="V3436" s="13" t="e">
        <v>#DIV/0!</v>
      </c>
    </row>
    <row r="3437" spans="1:22" x14ac:dyDescent="0.3">
      <c r="A3437" s="12" t="s">
        <v>441</v>
      </c>
      <c r="B3437" s="13" t="s">
        <v>442</v>
      </c>
      <c r="C3437" s="13" t="s">
        <v>50</v>
      </c>
      <c r="D3437" s="13" t="s">
        <v>43</v>
      </c>
      <c r="E3437" s="14">
        <v>2004</v>
      </c>
      <c r="F3437" s="15"/>
      <c r="G3437" s="16"/>
      <c r="H3437" s="16"/>
      <c r="I3437" s="17"/>
      <c r="J3437" s="21"/>
      <c r="K3437" s="16"/>
      <c r="L3437" s="16"/>
      <c r="M3437" s="16"/>
      <c r="N3437" s="16"/>
      <c r="O3437" s="16"/>
      <c r="P3437" s="16"/>
      <c r="Q3437" s="16"/>
      <c r="R3437" s="16"/>
      <c r="S3437" s="14"/>
      <c r="T3437" s="17" t="e">
        <v>#DIV/0!</v>
      </c>
      <c r="U3437" s="15" t="e">
        <v>#DIV/0!</v>
      </c>
      <c r="V3437" s="13" t="e">
        <v>#DIV/0!</v>
      </c>
    </row>
    <row r="3438" spans="1:22" x14ac:dyDescent="0.3">
      <c r="A3438" s="12" t="s">
        <v>443</v>
      </c>
      <c r="B3438" s="13" t="s">
        <v>444</v>
      </c>
      <c r="C3438" s="13" t="s">
        <v>50</v>
      </c>
      <c r="D3438" s="13" t="s">
        <v>43</v>
      </c>
      <c r="E3438" s="14">
        <v>2020</v>
      </c>
      <c r="F3438" s="15"/>
      <c r="G3438" s="16">
        <v>85.210120000000003</v>
      </c>
      <c r="H3438" s="16"/>
      <c r="I3438" s="17"/>
      <c r="J3438" s="21">
        <v>91.619760000000014</v>
      </c>
      <c r="K3438" s="16">
        <v>80.133070000000004</v>
      </c>
      <c r="L3438" s="16">
        <v>91.22975000000001</v>
      </c>
      <c r="M3438" s="16">
        <v>76.781040000000004</v>
      </c>
      <c r="N3438" s="16">
        <v>95.000000000000014</v>
      </c>
      <c r="O3438" s="16">
        <v>70</v>
      </c>
      <c r="P3438" s="16">
        <v>85.774110000000007</v>
      </c>
      <c r="Q3438" s="16">
        <v>92.014040000000008</v>
      </c>
      <c r="R3438" s="16">
        <v>79.064910000000012</v>
      </c>
      <c r="S3438" s="16">
        <v>90.484510000000014</v>
      </c>
      <c r="T3438" s="17">
        <v>85.210119000000006</v>
      </c>
      <c r="U3438" s="15">
        <v>3</v>
      </c>
      <c r="V3438" s="13" t="s">
        <v>51</v>
      </c>
    </row>
    <row r="3439" spans="1:22" x14ac:dyDescent="0.3">
      <c r="A3439" s="12" t="s">
        <v>443</v>
      </c>
      <c r="B3439" s="13" t="s">
        <v>444</v>
      </c>
      <c r="C3439" s="13" t="s">
        <v>50</v>
      </c>
      <c r="D3439" s="13" t="s">
        <v>43</v>
      </c>
      <c r="E3439" s="14">
        <v>2019</v>
      </c>
      <c r="F3439" s="15"/>
      <c r="G3439" s="16">
        <v>84.993400000000008</v>
      </c>
      <c r="H3439" s="16"/>
      <c r="I3439" s="17"/>
      <c r="J3439" s="21">
        <v>91.611920000000012</v>
      </c>
      <c r="K3439" s="16">
        <v>80.115680000000012</v>
      </c>
      <c r="L3439" s="16">
        <v>91.227710000000002</v>
      </c>
      <c r="M3439" s="16">
        <v>76.737909999999999</v>
      </c>
      <c r="N3439" s="16">
        <v>95.000000000000014</v>
      </c>
      <c r="O3439" s="16">
        <v>70</v>
      </c>
      <c r="P3439" s="16">
        <v>83.254530000000003</v>
      </c>
      <c r="Q3439" s="16">
        <v>92.014040000000008</v>
      </c>
      <c r="R3439" s="16">
        <v>79.064910000000012</v>
      </c>
      <c r="S3439" s="16">
        <v>90.907320000000013</v>
      </c>
      <c r="T3439" s="17">
        <v>84.993402000000017</v>
      </c>
      <c r="U3439" s="15">
        <v>3</v>
      </c>
      <c r="V3439" s="13" t="s">
        <v>51</v>
      </c>
    </row>
    <row r="3440" spans="1:22" x14ac:dyDescent="0.3">
      <c r="A3440" s="12" t="s">
        <v>443</v>
      </c>
      <c r="B3440" s="13" t="s">
        <v>444</v>
      </c>
      <c r="C3440" s="13" t="s">
        <v>50</v>
      </c>
      <c r="D3440" s="13" t="s">
        <v>43</v>
      </c>
      <c r="E3440" s="14">
        <v>2018</v>
      </c>
      <c r="F3440" s="15"/>
      <c r="G3440" s="16">
        <v>85.016090000000005</v>
      </c>
      <c r="H3440" s="16"/>
      <c r="I3440" s="17"/>
      <c r="J3440" s="21">
        <v>91.606090000000009</v>
      </c>
      <c r="K3440" s="16">
        <v>80.102760000000004</v>
      </c>
      <c r="L3440" s="16">
        <v>91.226200000000006</v>
      </c>
      <c r="M3440" s="16">
        <v>76.826530000000005</v>
      </c>
      <c r="N3440" s="16">
        <v>95.000000000000014</v>
      </c>
      <c r="O3440" s="16">
        <v>70</v>
      </c>
      <c r="P3440" s="16">
        <v>83.249310000000008</v>
      </c>
      <c r="Q3440" s="16">
        <v>92.014040000000008</v>
      </c>
      <c r="R3440" s="16">
        <v>79.064910000000012</v>
      </c>
      <c r="S3440" s="16">
        <v>91.071100000000001</v>
      </c>
      <c r="T3440" s="17">
        <v>85.01609400000001</v>
      </c>
      <c r="U3440" s="15">
        <v>3</v>
      </c>
      <c r="V3440" s="13" t="s">
        <v>51</v>
      </c>
    </row>
    <row r="3441" spans="1:22" x14ac:dyDescent="0.3">
      <c r="A3441" s="12" t="s">
        <v>443</v>
      </c>
      <c r="B3441" s="13" t="s">
        <v>444</v>
      </c>
      <c r="C3441" s="13" t="s">
        <v>50</v>
      </c>
      <c r="D3441" s="13" t="s">
        <v>43</v>
      </c>
      <c r="E3441" s="14">
        <v>2017</v>
      </c>
      <c r="F3441" s="15"/>
      <c r="G3441" s="16">
        <v>85.014060000000001</v>
      </c>
      <c r="H3441" s="16"/>
      <c r="I3441" s="17"/>
      <c r="J3441" s="21">
        <v>91.601550000000003</v>
      </c>
      <c r="K3441" s="16">
        <v>80.092680000000001</v>
      </c>
      <c r="L3441" s="16">
        <v>91.225020000000001</v>
      </c>
      <c r="M3441" s="16">
        <v>76.81062</v>
      </c>
      <c r="N3441" s="16">
        <v>95.000000000000014</v>
      </c>
      <c r="O3441" s="16">
        <v>70</v>
      </c>
      <c r="P3441" s="16">
        <v>83.152930000000012</v>
      </c>
      <c r="Q3441" s="16">
        <v>92.014040000000008</v>
      </c>
      <c r="R3441" s="16">
        <v>79.064910000000012</v>
      </c>
      <c r="S3441" s="16">
        <v>91.178810000000013</v>
      </c>
      <c r="T3441" s="17">
        <v>85.014056000000011</v>
      </c>
      <c r="U3441" s="15">
        <v>3</v>
      </c>
      <c r="V3441" s="13" t="s">
        <v>51</v>
      </c>
    </row>
    <row r="3442" spans="1:22" x14ac:dyDescent="0.3">
      <c r="A3442" s="12" t="s">
        <v>443</v>
      </c>
      <c r="B3442" s="13" t="s">
        <v>444</v>
      </c>
      <c r="C3442" s="13" t="s">
        <v>50</v>
      </c>
      <c r="D3442" s="13" t="s">
        <v>43</v>
      </c>
      <c r="E3442" s="14">
        <v>2016</v>
      </c>
      <c r="F3442" s="15"/>
      <c r="G3442" s="16">
        <v>85.018940000000001</v>
      </c>
      <c r="H3442" s="16"/>
      <c r="I3442" s="17"/>
      <c r="J3442" s="21">
        <v>91.599840000000015</v>
      </c>
      <c r="K3442" s="16">
        <v>80.088890000000006</v>
      </c>
      <c r="L3442" s="16">
        <v>91.224580000000003</v>
      </c>
      <c r="M3442" s="16">
        <v>76.804610000000011</v>
      </c>
      <c r="N3442" s="16">
        <v>95.000000000000014</v>
      </c>
      <c r="O3442" s="16">
        <v>70</v>
      </c>
      <c r="P3442" s="16">
        <v>83.209450000000004</v>
      </c>
      <c r="Q3442" s="16">
        <v>92.014040000000008</v>
      </c>
      <c r="R3442" s="16">
        <v>79.064910000000012</v>
      </c>
      <c r="S3442" s="16">
        <v>91.18310000000001</v>
      </c>
      <c r="T3442" s="17">
        <v>85.01894200000001</v>
      </c>
      <c r="U3442" s="15">
        <v>3</v>
      </c>
      <c r="V3442" s="13" t="s">
        <v>51</v>
      </c>
    </row>
    <row r="3443" spans="1:22" x14ac:dyDescent="0.3">
      <c r="A3443" s="12" t="s">
        <v>443</v>
      </c>
      <c r="B3443" s="13" t="s">
        <v>444</v>
      </c>
      <c r="C3443" s="13" t="s">
        <v>50</v>
      </c>
      <c r="D3443" s="13" t="s">
        <v>43</v>
      </c>
      <c r="E3443" s="14">
        <v>2015</v>
      </c>
      <c r="F3443" s="15"/>
      <c r="G3443" s="16"/>
      <c r="H3443" s="16">
        <v>83.976570000000009</v>
      </c>
      <c r="I3443" s="17"/>
      <c r="J3443" s="21">
        <v>91.593900000000005</v>
      </c>
      <c r="K3443" s="16">
        <v>80.100960000000001</v>
      </c>
      <c r="L3443" s="16">
        <v>91.223040000000012</v>
      </c>
      <c r="M3443" s="16">
        <v>82.378400000000013</v>
      </c>
      <c r="N3443" s="16">
        <v>95.000000000000014</v>
      </c>
      <c r="O3443" s="16">
        <v>70</v>
      </c>
      <c r="P3443" s="16">
        <v>79.650370000000009</v>
      </c>
      <c r="Q3443" s="16">
        <v>92.014040000000008</v>
      </c>
      <c r="R3443" s="16">
        <v>73.162130000000005</v>
      </c>
      <c r="S3443" s="16">
        <v>91.18310000000001</v>
      </c>
      <c r="T3443" s="17">
        <v>84.630594000000002</v>
      </c>
      <c r="U3443" s="15">
        <v>3</v>
      </c>
      <c r="V3443" s="13" t="s">
        <v>51</v>
      </c>
    </row>
    <row r="3444" spans="1:22" x14ac:dyDescent="0.3">
      <c r="A3444" s="12" t="s">
        <v>443</v>
      </c>
      <c r="B3444" s="13" t="s">
        <v>444</v>
      </c>
      <c r="C3444" s="13" t="s">
        <v>50</v>
      </c>
      <c r="D3444" s="13" t="s">
        <v>43</v>
      </c>
      <c r="E3444" s="14">
        <v>2014</v>
      </c>
      <c r="F3444" s="15"/>
      <c r="G3444" s="16"/>
      <c r="H3444" s="16">
        <v>83.968220000000002</v>
      </c>
      <c r="I3444" s="17">
        <v>85.176560000000009</v>
      </c>
      <c r="J3444" s="21">
        <v>91.331160000000011</v>
      </c>
      <c r="K3444" s="16">
        <v>80.066980000000001</v>
      </c>
      <c r="L3444" s="16">
        <v>88.293410000000009</v>
      </c>
      <c r="M3444" s="16">
        <v>82.324790000000007</v>
      </c>
      <c r="N3444" s="16">
        <v>95.000000000000014</v>
      </c>
      <c r="O3444" s="16">
        <v>83.333330000000004</v>
      </c>
      <c r="P3444" s="16">
        <v>79.67692000000001</v>
      </c>
      <c r="Q3444" s="16">
        <v>88.643740000000008</v>
      </c>
      <c r="R3444" s="16">
        <v>73.162130000000005</v>
      </c>
      <c r="S3444" s="16">
        <v>91.18310000000001</v>
      </c>
      <c r="T3444" s="17">
        <v>85.301556000000005</v>
      </c>
      <c r="U3444" s="15">
        <v>3</v>
      </c>
      <c r="V3444" s="13" t="s">
        <v>51</v>
      </c>
    </row>
    <row r="3445" spans="1:22" x14ac:dyDescent="0.3">
      <c r="A3445" s="12" t="s">
        <v>443</v>
      </c>
      <c r="B3445" s="13" t="s">
        <v>444</v>
      </c>
      <c r="C3445" s="13" t="s">
        <v>50</v>
      </c>
      <c r="D3445" s="13" t="s">
        <v>43</v>
      </c>
      <c r="E3445" s="14">
        <v>2013</v>
      </c>
      <c r="F3445" s="15"/>
      <c r="G3445" s="16"/>
      <c r="H3445" s="16"/>
      <c r="I3445" s="17">
        <v>85.247950000000003</v>
      </c>
      <c r="J3445" s="21">
        <v>91.343800000000002</v>
      </c>
      <c r="K3445" s="16">
        <v>80.047670000000011</v>
      </c>
      <c r="L3445" s="16">
        <v>88.291150000000002</v>
      </c>
      <c r="M3445" s="16">
        <v>82.294230000000013</v>
      </c>
      <c r="N3445" s="16">
        <v>93.750000000000014</v>
      </c>
      <c r="O3445" s="16">
        <v>83.333330000000004</v>
      </c>
      <c r="P3445" s="16">
        <v>79.328820000000007</v>
      </c>
      <c r="Q3445" s="16">
        <v>88.50442000000001</v>
      </c>
      <c r="R3445" s="16">
        <v>74.849420000000009</v>
      </c>
      <c r="S3445" s="16">
        <v>90.73669000000001</v>
      </c>
      <c r="T3445" s="17">
        <v>85.24795300000001</v>
      </c>
      <c r="U3445" s="15">
        <v>3</v>
      </c>
      <c r="V3445" s="13" t="s">
        <v>51</v>
      </c>
    </row>
    <row r="3446" spans="1:22" x14ac:dyDescent="0.3">
      <c r="A3446" s="12" t="s">
        <v>443</v>
      </c>
      <c r="B3446" s="13" t="s">
        <v>444</v>
      </c>
      <c r="C3446" s="13" t="s">
        <v>50</v>
      </c>
      <c r="D3446" s="13" t="s">
        <v>43</v>
      </c>
      <c r="E3446" s="14">
        <v>2012</v>
      </c>
      <c r="F3446" s="15"/>
      <c r="G3446" s="16"/>
      <c r="H3446" s="16"/>
      <c r="I3446" s="17">
        <v>85.951440000000005</v>
      </c>
      <c r="J3446" s="21">
        <v>91.336950000000002</v>
      </c>
      <c r="K3446" s="16">
        <v>80.025150000000011</v>
      </c>
      <c r="L3446" s="16">
        <v>88.288520000000005</v>
      </c>
      <c r="M3446" s="16">
        <v>88.095160000000007</v>
      </c>
      <c r="N3446" s="16">
        <v>93.750000000000014</v>
      </c>
      <c r="O3446" s="16">
        <v>83.333330000000004</v>
      </c>
      <c r="P3446" s="16">
        <v>78.688470000000009</v>
      </c>
      <c r="Q3446" s="16">
        <v>88.498160000000013</v>
      </c>
      <c r="R3446" s="16">
        <v>76.761990000000011</v>
      </c>
      <c r="S3446" s="16">
        <v>90.73669000000001</v>
      </c>
      <c r="T3446" s="17">
        <v>85.951442</v>
      </c>
      <c r="U3446" s="15">
        <v>3</v>
      </c>
      <c r="V3446" s="13" t="s">
        <v>51</v>
      </c>
    </row>
    <row r="3447" spans="1:22" x14ac:dyDescent="0.3">
      <c r="A3447" s="12" t="s">
        <v>443</v>
      </c>
      <c r="B3447" s="13" t="s">
        <v>444</v>
      </c>
      <c r="C3447" s="13" t="s">
        <v>50</v>
      </c>
      <c r="D3447" s="13" t="s">
        <v>43</v>
      </c>
      <c r="E3447" s="14">
        <v>2011</v>
      </c>
      <c r="F3447" s="15"/>
      <c r="G3447" s="16"/>
      <c r="H3447" s="16"/>
      <c r="I3447" s="17">
        <v>86.018150000000006</v>
      </c>
      <c r="J3447" s="21">
        <v>91.335840000000005</v>
      </c>
      <c r="K3447" s="16">
        <v>80.044320000000013</v>
      </c>
      <c r="L3447" s="16">
        <v>88.288090000000011</v>
      </c>
      <c r="M3447" s="16">
        <v>88.878870000000006</v>
      </c>
      <c r="N3447" s="16">
        <v>93.750000000000014</v>
      </c>
      <c r="O3447" s="16">
        <v>83.333330000000004</v>
      </c>
      <c r="P3447" s="16">
        <v>78.652390000000011</v>
      </c>
      <c r="Q3447" s="16">
        <v>88.399940000000001</v>
      </c>
      <c r="R3447" s="16">
        <v>76.761990000000011</v>
      </c>
      <c r="S3447" s="16">
        <v>90.73669000000001</v>
      </c>
      <c r="T3447" s="17">
        <v>86.018146000000002</v>
      </c>
      <c r="U3447" s="15">
        <v>3</v>
      </c>
      <c r="V3447" s="13" t="s">
        <v>51</v>
      </c>
    </row>
    <row r="3448" spans="1:22" x14ac:dyDescent="0.3">
      <c r="A3448" s="12" t="s">
        <v>443</v>
      </c>
      <c r="B3448" s="13" t="s">
        <v>444</v>
      </c>
      <c r="C3448" s="13" t="s">
        <v>50</v>
      </c>
      <c r="D3448" s="13" t="s">
        <v>43</v>
      </c>
      <c r="E3448" s="14">
        <v>2010</v>
      </c>
      <c r="F3448" s="15"/>
      <c r="G3448" s="16"/>
      <c r="H3448" s="16"/>
      <c r="I3448" s="17">
        <v>86.279860000000014</v>
      </c>
      <c r="J3448" s="21">
        <v>91.42992000000001</v>
      </c>
      <c r="K3448" s="16">
        <v>84.407250000000005</v>
      </c>
      <c r="L3448" s="16">
        <v>88.288450000000012</v>
      </c>
      <c r="M3448" s="16">
        <v>88.898460000000014</v>
      </c>
      <c r="N3448" s="16">
        <v>93.750000000000014</v>
      </c>
      <c r="O3448" s="16">
        <v>83.333330000000004</v>
      </c>
      <c r="P3448" s="16">
        <v>79.444410000000005</v>
      </c>
      <c r="Q3448" s="16">
        <v>88.336730000000003</v>
      </c>
      <c r="R3448" s="16">
        <v>76.761990000000011</v>
      </c>
      <c r="S3448" s="16">
        <v>88.148030000000006</v>
      </c>
      <c r="T3448" s="17">
        <v>86.279857000000021</v>
      </c>
      <c r="U3448" s="15">
        <v>3</v>
      </c>
      <c r="V3448" s="13" t="s">
        <v>51</v>
      </c>
    </row>
    <row r="3449" spans="1:22" x14ac:dyDescent="0.3">
      <c r="A3449" s="12" t="s">
        <v>443</v>
      </c>
      <c r="B3449" s="13" t="s">
        <v>444</v>
      </c>
      <c r="C3449" s="13" t="s">
        <v>50</v>
      </c>
      <c r="D3449" s="13" t="s">
        <v>43</v>
      </c>
      <c r="E3449" s="14">
        <v>2009</v>
      </c>
      <c r="F3449" s="15"/>
      <c r="G3449" s="16"/>
      <c r="H3449" s="16"/>
      <c r="I3449" s="17"/>
      <c r="J3449" s="21">
        <v>91.427800000000005</v>
      </c>
      <c r="K3449" s="16">
        <v>84.399120000000011</v>
      </c>
      <c r="L3449" s="16"/>
      <c r="M3449" s="16">
        <v>88.895510000000002</v>
      </c>
      <c r="N3449" s="16">
        <v>93.750000000000014</v>
      </c>
      <c r="O3449" s="16">
        <v>83.333330000000004</v>
      </c>
      <c r="P3449" s="16">
        <v>79.262690000000006</v>
      </c>
      <c r="Q3449" s="16">
        <v>88.640530000000012</v>
      </c>
      <c r="R3449" s="16">
        <v>76.761990000000011</v>
      </c>
      <c r="S3449" s="16">
        <v>88.148030000000006</v>
      </c>
      <c r="T3449" s="17">
        <v>86.068777777777768</v>
      </c>
      <c r="U3449" s="15">
        <v>3</v>
      </c>
      <c r="V3449" s="13" t="s">
        <v>51</v>
      </c>
    </row>
    <row r="3450" spans="1:22" x14ac:dyDescent="0.3">
      <c r="A3450" s="12" t="s">
        <v>443</v>
      </c>
      <c r="B3450" s="13" t="s">
        <v>444</v>
      </c>
      <c r="C3450" s="13" t="s">
        <v>50</v>
      </c>
      <c r="D3450" s="13" t="s">
        <v>43</v>
      </c>
      <c r="E3450" s="14">
        <v>2008</v>
      </c>
      <c r="F3450" s="15"/>
      <c r="G3450" s="16"/>
      <c r="H3450" s="16"/>
      <c r="I3450" s="17"/>
      <c r="J3450" s="21">
        <v>91.174810000000008</v>
      </c>
      <c r="K3450" s="16">
        <v>84.39070000000001</v>
      </c>
      <c r="L3450" s="16"/>
      <c r="M3450" s="16">
        <v>88.89303000000001</v>
      </c>
      <c r="N3450" s="16">
        <v>93.750000000000014</v>
      </c>
      <c r="O3450" s="16">
        <v>83.333330000000004</v>
      </c>
      <c r="P3450" s="16">
        <v>72.490770000000012</v>
      </c>
      <c r="Q3450" s="16">
        <v>88.834220000000002</v>
      </c>
      <c r="R3450" s="16">
        <v>76.761990000000011</v>
      </c>
      <c r="S3450" s="16">
        <v>87.733140000000006</v>
      </c>
      <c r="T3450" s="17">
        <v>85.262443333333337</v>
      </c>
      <c r="U3450" s="15">
        <v>3</v>
      </c>
      <c r="V3450" s="13" t="s">
        <v>51</v>
      </c>
    </row>
    <row r="3451" spans="1:22" x14ac:dyDescent="0.3">
      <c r="A3451" s="12" t="s">
        <v>443</v>
      </c>
      <c r="B3451" s="13" t="s">
        <v>444</v>
      </c>
      <c r="C3451" s="13" t="s">
        <v>50</v>
      </c>
      <c r="D3451" s="13" t="s">
        <v>43</v>
      </c>
      <c r="E3451" s="14">
        <v>2007</v>
      </c>
      <c r="F3451" s="15"/>
      <c r="G3451" s="16"/>
      <c r="H3451" s="16"/>
      <c r="I3451" s="17"/>
      <c r="J3451" s="21">
        <v>91.168640000000011</v>
      </c>
      <c r="K3451" s="16">
        <v>84.360720000000001</v>
      </c>
      <c r="L3451" s="16"/>
      <c r="M3451" s="16">
        <v>88.884060000000005</v>
      </c>
      <c r="N3451" s="16">
        <v>93.750000000000014</v>
      </c>
      <c r="O3451" s="16">
        <v>83.333330000000004</v>
      </c>
      <c r="P3451" s="16">
        <v>71.800120000000007</v>
      </c>
      <c r="Q3451" s="16">
        <v>88.595110000000005</v>
      </c>
      <c r="R3451" s="16">
        <v>78.261800000000008</v>
      </c>
      <c r="S3451" s="16">
        <v>88.300110000000004</v>
      </c>
      <c r="T3451" s="17">
        <v>85.383765555555556</v>
      </c>
      <c r="U3451" s="15">
        <v>3</v>
      </c>
      <c r="V3451" s="13" t="s">
        <v>51</v>
      </c>
    </row>
    <row r="3452" spans="1:22" x14ac:dyDescent="0.3">
      <c r="A3452" s="12" t="s">
        <v>443</v>
      </c>
      <c r="B3452" s="13" t="s">
        <v>444</v>
      </c>
      <c r="C3452" s="13" t="s">
        <v>50</v>
      </c>
      <c r="D3452" s="13" t="s">
        <v>43</v>
      </c>
      <c r="E3452" s="14">
        <v>2006</v>
      </c>
      <c r="F3452" s="15"/>
      <c r="G3452" s="16"/>
      <c r="H3452" s="16"/>
      <c r="I3452" s="17"/>
      <c r="J3452" s="21">
        <v>91.163210000000007</v>
      </c>
      <c r="K3452" s="16">
        <v>84.334270000000004</v>
      </c>
      <c r="L3452" s="16"/>
      <c r="M3452" s="16">
        <v>88.876080000000002</v>
      </c>
      <c r="N3452" s="16">
        <v>93.750000000000014</v>
      </c>
      <c r="O3452" s="16">
        <v>83.333330000000004</v>
      </c>
      <c r="P3452" s="16">
        <v>72.603149999999999</v>
      </c>
      <c r="Q3452" s="16">
        <v>88.337970000000013</v>
      </c>
      <c r="R3452" s="16">
        <v>77.220140000000001</v>
      </c>
      <c r="S3452" s="16">
        <v>90.051690000000008</v>
      </c>
      <c r="T3452" s="17">
        <v>85.51887111111111</v>
      </c>
      <c r="U3452" s="15">
        <v>3</v>
      </c>
      <c r="V3452" s="13" t="s">
        <v>51</v>
      </c>
    </row>
    <row r="3453" spans="1:22" x14ac:dyDescent="0.3">
      <c r="A3453" s="12" t="s">
        <v>443</v>
      </c>
      <c r="B3453" s="13" t="s">
        <v>444</v>
      </c>
      <c r="C3453" s="13" t="s">
        <v>50</v>
      </c>
      <c r="D3453" s="13" t="s">
        <v>43</v>
      </c>
      <c r="E3453" s="14">
        <v>2005</v>
      </c>
      <c r="F3453" s="15"/>
      <c r="G3453" s="16"/>
      <c r="H3453" s="16"/>
      <c r="I3453" s="17"/>
      <c r="J3453" s="21">
        <v>91.178570000000008</v>
      </c>
      <c r="K3453" s="16"/>
      <c r="L3453" s="16"/>
      <c r="M3453" s="16">
        <v>88.867150000000009</v>
      </c>
      <c r="N3453" s="16">
        <v>93.750000000000014</v>
      </c>
      <c r="O3453" s="16"/>
      <c r="P3453" s="16"/>
      <c r="Q3453" s="16"/>
      <c r="R3453" s="16">
        <v>77.220140000000001</v>
      </c>
      <c r="S3453" s="16">
        <v>90.186530000000005</v>
      </c>
      <c r="T3453" s="17">
        <v>88.24047800000001</v>
      </c>
      <c r="U3453" s="15">
        <v>3</v>
      </c>
      <c r="V3453" s="13" t="s">
        <v>51</v>
      </c>
    </row>
    <row r="3454" spans="1:22" x14ac:dyDescent="0.3">
      <c r="A3454" s="12" t="s">
        <v>443</v>
      </c>
      <c r="B3454" s="13" t="s">
        <v>444</v>
      </c>
      <c r="C3454" s="13" t="s">
        <v>50</v>
      </c>
      <c r="D3454" s="13" t="s">
        <v>43</v>
      </c>
      <c r="E3454" s="14">
        <v>2004</v>
      </c>
      <c r="F3454" s="15"/>
      <c r="G3454" s="16"/>
      <c r="H3454" s="16"/>
      <c r="I3454" s="17"/>
      <c r="J3454" s="21">
        <v>91.175810000000013</v>
      </c>
      <c r="K3454" s="16"/>
      <c r="L3454" s="16"/>
      <c r="M3454" s="16"/>
      <c r="N3454" s="16"/>
      <c r="O3454" s="16"/>
      <c r="P3454" s="16"/>
      <c r="Q3454" s="16"/>
      <c r="R3454" s="16">
        <v>77.220140000000001</v>
      </c>
      <c r="S3454" s="16">
        <v>90.107100000000003</v>
      </c>
      <c r="T3454" s="17">
        <v>86.167683333333343</v>
      </c>
      <c r="U3454" s="15">
        <v>3</v>
      </c>
      <c r="V3454" s="13" t="s">
        <v>51</v>
      </c>
    </row>
    <row r="3455" spans="1:22" x14ac:dyDescent="0.3">
      <c r="A3455" s="12" t="s">
        <v>445</v>
      </c>
      <c r="B3455" s="13" t="s">
        <v>446</v>
      </c>
      <c r="C3455" s="13" t="s">
        <v>42</v>
      </c>
      <c r="D3455" s="13" t="s">
        <v>43</v>
      </c>
      <c r="E3455" s="14">
        <v>2020</v>
      </c>
      <c r="F3455" s="15">
        <v>101</v>
      </c>
      <c r="G3455" s="16">
        <v>61.539940000000009</v>
      </c>
      <c r="H3455" s="16"/>
      <c r="I3455" s="17"/>
      <c r="J3455" s="21">
        <v>89.599990000000005</v>
      </c>
      <c r="K3455" s="16">
        <v>57.544270000000004</v>
      </c>
      <c r="L3455" s="16">
        <v>82.123870000000011</v>
      </c>
      <c r="M3455" s="16">
        <v>57.584640000000007</v>
      </c>
      <c r="N3455" s="16">
        <v>60.000000000000007</v>
      </c>
      <c r="O3455" s="16">
        <v>30.000000000000004</v>
      </c>
      <c r="P3455" s="16">
        <v>70.30762</v>
      </c>
      <c r="Q3455" s="16">
        <v>58.391150000000003</v>
      </c>
      <c r="R3455" s="16">
        <v>56.290010000000002</v>
      </c>
      <c r="S3455" s="16">
        <v>53.557830000000003</v>
      </c>
      <c r="T3455" s="17">
        <v>61.539937999999992</v>
      </c>
      <c r="U3455" s="15">
        <v>2</v>
      </c>
      <c r="V3455" s="13" t="s">
        <v>31</v>
      </c>
    </row>
    <row r="3456" spans="1:22" x14ac:dyDescent="0.3">
      <c r="A3456" s="12" t="s">
        <v>445</v>
      </c>
      <c r="B3456" s="13" t="s">
        <v>446</v>
      </c>
      <c r="C3456" s="13" t="s">
        <v>42</v>
      </c>
      <c r="D3456" s="13" t="s">
        <v>43</v>
      </c>
      <c r="E3456" s="14">
        <v>2019</v>
      </c>
      <c r="F3456" s="15"/>
      <c r="G3456" s="16">
        <v>61.368260000000006</v>
      </c>
      <c r="H3456" s="16"/>
      <c r="I3456" s="17"/>
      <c r="J3456" s="21">
        <v>89.779990000000012</v>
      </c>
      <c r="K3456" s="16">
        <v>57.496620000000007</v>
      </c>
      <c r="L3456" s="16">
        <v>82.122640000000004</v>
      </c>
      <c r="M3456" s="16">
        <v>57.587770000000006</v>
      </c>
      <c r="N3456" s="16">
        <v>60.000000000000007</v>
      </c>
      <c r="O3456" s="16">
        <v>30.000000000000004</v>
      </c>
      <c r="P3456" s="16">
        <v>70.30762</v>
      </c>
      <c r="Q3456" s="16">
        <v>57.135920000000006</v>
      </c>
      <c r="R3456" s="16">
        <v>56.290010000000002</v>
      </c>
      <c r="S3456" s="16">
        <v>52.962070000000004</v>
      </c>
      <c r="T3456" s="17">
        <v>61.368264000000011</v>
      </c>
      <c r="U3456" s="15">
        <v>2</v>
      </c>
      <c r="V3456" s="13" t="s">
        <v>31</v>
      </c>
    </row>
    <row r="3457" spans="1:22" x14ac:dyDescent="0.3">
      <c r="A3457" s="12" t="s">
        <v>445</v>
      </c>
      <c r="B3457" s="13" t="s">
        <v>446</v>
      </c>
      <c r="C3457" s="13" t="s">
        <v>42</v>
      </c>
      <c r="D3457" s="13" t="s">
        <v>43</v>
      </c>
      <c r="E3457" s="14">
        <v>2018</v>
      </c>
      <c r="F3457" s="15"/>
      <c r="G3457" s="16">
        <v>61.031000000000006</v>
      </c>
      <c r="H3457" s="16"/>
      <c r="I3457" s="17"/>
      <c r="J3457" s="21">
        <v>89.797050000000013</v>
      </c>
      <c r="K3457" s="16">
        <v>55.967350000000003</v>
      </c>
      <c r="L3457" s="16">
        <v>82.120560000000012</v>
      </c>
      <c r="M3457" s="16">
        <v>57.585830000000001</v>
      </c>
      <c r="N3457" s="16">
        <v>60.000000000000007</v>
      </c>
      <c r="O3457" s="16">
        <v>30.000000000000004</v>
      </c>
      <c r="P3457" s="16">
        <v>69.264350000000007</v>
      </c>
      <c r="Q3457" s="16">
        <v>57.135920000000006</v>
      </c>
      <c r="R3457" s="16">
        <v>56.290010000000002</v>
      </c>
      <c r="S3457" s="16">
        <v>52.148940000000003</v>
      </c>
      <c r="T3457" s="17">
        <v>61.031001000000003</v>
      </c>
      <c r="U3457" s="15">
        <v>2</v>
      </c>
      <c r="V3457" s="13" t="s">
        <v>31</v>
      </c>
    </row>
    <row r="3458" spans="1:22" x14ac:dyDescent="0.3">
      <c r="A3458" s="12" t="s">
        <v>445</v>
      </c>
      <c r="B3458" s="13" t="s">
        <v>446</v>
      </c>
      <c r="C3458" s="13" t="s">
        <v>42</v>
      </c>
      <c r="D3458" s="13" t="s">
        <v>43</v>
      </c>
      <c r="E3458" s="14">
        <v>2017</v>
      </c>
      <c r="F3458" s="15"/>
      <c r="G3458" s="16">
        <v>60.686920000000008</v>
      </c>
      <c r="H3458" s="16"/>
      <c r="I3458" s="17"/>
      <c r="J3458" s="21">
        <v>89.793230000000008</v>
      </c>
      <c r="K3458" s="16">
        <v>55.857830000000007</v>
      </c>
      <c r="L3458" s="16">
        <v>82.117200000000011</v>
      </c>
      <c r="M3458" s="16">
        <v>57.593390000000007</v>
      </c>
      <c r="N3458" s="16">
        <v>60.000000000000007</v>
      </c>
      <c r="O3458" s="16">
        <v>30.000000000000004</v>
      </c>
      <c r="P3458" s="16">
        <v>66.134520000000009</v>
      </c>
      <c r="Q3458" s="16">
        <v>56.822300000000006</v>
      </c>
      <c r="R3458" s="16">
        <v>56.290010000000002</v>
      </c>
      <c r="S3458" s="16">
        <v>52.260770000000001</v>
      </c>
      <c r="T3458" s="17">
        <v>60.686925000000009</v>
      </c>
      <c r="U3458" s="15">
        <v>2</v>
      </c>
      <c r="V3458" s="13" t="s">
        <v>31</v>
      </c>
    </row>
    <row r="3459" spans="1:22" x14ac:dyDescent="0.3">
      <c r="A3459" s="12" t="s">
        <v>445</v>
      </c>
      <c r="B3459" s="13" t="s">
        <v>446</v>
      </c>
      <c r="C3459" s="13" t="s">
        <v>42</v>
      </c>
      <c r="D3459" s="13" t="s">
        <v>43</v>
      </c>
      <c r="E3459" s="14">
        <v>2016</v>
      </c>
      <c r="F3459" s="15"/>
      <c r="G3459" s="16">
        <v>60.174900000000008</v>
      </c>
      <c r="H3459" s="16"/>
      <c r="I3459" s="17"/>
      <c r="J3459" s="21">
        <v>89.897890000000004</v>
      </c>
      <c r="K3459" s="16">
        <v>55.756990000000002</v>
      </c>
      <c r="L3459" s="16">
        <v>82.116740000000007</v>
      </c>
      <c r="M3459" s="16">
        <v>57.178430000000006</v>
      </c>
      <c r="N3459" s="16">
        <v>60.000000000000007</v>
      </c>
      <c r="O3459" s="16">
        <v>30.000000000000004</v>
      </c>
      <c r="P3459" s="16">
        <v>65.245360000000005</v>
      </c>
      <c r="Q3459" s="16">
        <v>56.822300000000006</v>
      </c>
      <c r="R3459" s="16">
        <v>56.290010000000002</v>
      </c>
      <c r="S3459" s="16">
        <v>52.367250000000006</v>
      </c>
      <c r="T3459" s="17">
        <v>60.567497000000003</v>
      </c>
      <c r="U3459" s="15">
        <v>2</v>
      </c>
      <c r="V3459" s="13" t="s">
        <v>31</v>
      </c>
    </row>
    <row r="3460" spans="1:22" x14ac:dyDescent="0.3">
      <c r="A3460" s="12" t="s">
        <v>445</v>
      </c>
      <c r="B3460" s="13" t="s">
        <v>446</v>
      </c>
      <c r="C3460" s="13" t="s">
        <v>42</v>
      </c>
      <c r="D3460" s="13" t="s">
        <v>43</v>
      </c>
      <c r="E3460" s="14">
        <v>2015</v>
      </c>
      <c r="F3460" s="15"/>
      <c r="G3460" s="16"/>
      <c r="H3460" s="16">
        <v>62.247700000000002</v>
      </c>
      <c r="I3460" s="17"/>
      <c r="J3460" s="21">
        <v>89.756980000000013</v>
      </c>
      <c r="K3460" s="16">
        <v>57.142600000000002</v>
      </c>
      <c r="L3460" s="16">
        <v>84.480170000000001</v>
      </c>
      <c r="M3460" s="16">
        <v>54.565270000000005</v>
      </c>
      <c r="N3460" s="16">
        <v>60.000000000000007</v>
      </c>
      <c r="O3460" s="16">
        <v>30.000000000000004</v>
      </c>
      <c r="P3460" s="16">
        <v>63.442170000000004</v>
      </c>
      <c r="Q3460" s="16">
        <v>74.601550000000003</v>
      </c>
      <c r="R3460" s="16">
        <v>55.016860000000001</v>
      </c>
      <c r="S3460" s="16">
        <v>53.471400000000003</v>
      </c>
      <c r="T3460" s="17">
        <v>62.247699999999995</v>
      </c>
      <c r="U3460" s="15">
        <v>2</v>
      </c>
      <c r="V3460" s="13" t="s">
        <v>31</v>
      </c>
    </row>
    <row r="3461" spans="1:22" x14ac:dyDescent="0.3">
      <c r="A3461" s="12" t="s">
        <v>445</v>
      </c>
      <c r="B3461" s="13" t="s">
        <v>446</v>
      </c>
      <c r="C3461" s="13" t="s">
        <v>42</v>
      </c>
      <c r="D3461" s="13" t="s">
        <v>43</v>
      </c>
      <c r="E3461" s="14">
        <v>2014</v>
      </c>
      <c r="F3461" s="15"/>
      <c r="G3461" s="16"/>
      <c r="H3461" s="16">
        <v>61.517260000000007</v>
      </c>
      <c r="I3461" s="17">
        <v>63.642260000000007</v>
      </c>
      <c r="J3461" s="21">
        <v>89.666930000000008</v>
      </c>
      <c r="K3461" s="16">
        <v>56.999100000000006</v>
      </c>
      <c r="L3461" s="16">
        <v>84.47308000000001</v>
      </c>
      <c r="M3461" s="16">
        <v>54.566010000000006</v>
      </c>
      <c r="N3461" s="16">
        <v>56.250000000000007</v>
      </c>
      <c r="O3461" s="16">
        <v>50.000000000000007</v>
      </c>
      <c r="P3461" s="16">
        <v>62.439190000000004</v>
      </c>
      <c r="Q3461" s="16">
        <v>73.075940000000003</v>
      </c>
      <c r="R3461" s="16">
        <v>55.016860000000001</v>
      </c>
      <c r="S3461" s="16">
        <v>53.935510000000008</v>
      </c>
      <c r="T3461" s="17">
        <v>63.642262000000002</v>
      </c>
      <c r="U3461" s="15">
        <v>2</v>
      </c>
      <c r="V3461" s="13" t="s">
        <v>31</v>
      </c>
    </row>
    <row r="3462" spans="1:22" x14ac:dyDescent="0.3">
      <c r="A3462" s="12" t="s">
        <v>445</v>
      </c>
      <c r="B3462" s="13" t="s">
        <v>446</v>
      </c>
      <c r="C3462" s="13" t="s">
        <v>42</v>
      </c>
      <c r="D3462" s="13" t="s">
        <v>43</v>
      </c>
      <c r="E3462" s="14">
        <v>2013</v>
      </c>
      <c r="F3462" s="15"/>
      <c r="G3462" s="16"/>
      <c r="H3462" s="16"/>
      <c r="I3462" s="17">
        <v>63.393590000000003</v>
      </c>
      <c r="J3462" s="21">
        <v>89.610140000000001</v>
      </c>
      <c r="K3462" s="16">
        <v>56.872580000000006</v>
      </c>
      <c r="L3462" s="16">
        <v>84.482090000000014</v>
      </c>
      <c r="M3462" s="16">
        <v>54.565720000000006</v>
      </c>
      <c r="N3462" s="16">
        <v>56.250000000000007</v>
      </c>
      <c r="O3462" s="16">
        <v>50.000000000000007</v>
      </c>
      <c r="P3462" s="16">
        <v>62.400270000000006</v>
      </c>
      <c r="Q3462" s="16">
        <v>71.750250000000008</v>
      </c>
      <c r="R3462" s="16">
        <v>55.016860000000001</v>
      </c>
      <c r="S3462" s="16">
        <v>52.987930000000006</v>
      </c>
      <c r="T3462" s="17">
        <v>63.393583999999997</v>
      </c>
      <c r="U3462" s="15">
        <v>2</v>
      </c>
      <c r="V3462" s="13" t="s">
        <v>31</v>
      </c>
    </row>
    <row r="3463" spans="1:22" x14ac:dyDescent="0.3">
      <c r="A3463" s="12" t="s">
        <v>445</v>
      </c>
      <c r="B3463" s="13" t="s">
        <v>446</v>
      </c>
      <c r="C3463" s="13" t="s">
        <v>42</v>
      </c>
      <c r="D3463" s="13" t="s">
        <v>43</v>
      </c>
      <c r="E3463" s="14">
        <v>2012</v>
      </c>
      <c r="F3463" s="15"/>
      <c r="G3463" s="16"/>
      <c r="H3463" s="16"/>
      <c r="I3463" s="17">
        <v>62.005430000000004</v>
      </c>
      <c r="J3463" s="21">
        <v>89.495550000000009</v>
      </c>
      <c r="K3463" s="16">
        <v>56.706300000000006</v>
      </c>
      <c r="L3463" s="16">
        <v>84.475560000000002</v>
      </c>
      <c r="M3463" s="16">
        <v>54.565980000000003</v>
      </c>
      <c r="N3463" s="16">
        <v>56.250000000000007</v>
      </c>
      <c r="O3463" s="16">
        <v>50.000000000000007</v>
      </c>
      <c r="P3463" s="16">
        <v>49.949640000000002</v>
      </c>
      <c r="Q3463" s="16">
        <v>70.415890000000005</v>
      </c>
      <c r="R3463" s="16">
        <v>55.153470000000006</v>
      </c>
      <c r="S3463" s="16">
        <v>53.041890000000002</v>
      </c>
      <c r="T3463" s="17">
        <v>62.005427999999995</v>
      </c>
      <c r="U3463" s="15">
        <v>2</v>
      </c>
      <c r="V3463" s="13" t="s">
        <v>31</v>
      </c>
    </row>
    <row r="3464" spans="1:22" x14ac:dyDescent="0.3">
      <c r="A3464" s="12" t="s">
        <v>445</v>
      </c>
      <c r="B3464" s="13" t="s">
        <v>446</v>
      </c>
      <c r="C3464" s="13" t="s">
        <v>42</v>
      </c>
      <c r="D3464" s="13" t="s">
        <v>43</v>
      </c>
      <c r="E3464" s="14">
        <v>2011</v>
      </c>
      <c r="F3464" s="15"/>
      <c r="G3464" s="16"/>
      <c r="H3464" s="16"/>
      <c r="I3464" s="17">
        <v>59.125930000000004</v>
      </c>
      <c r="J3464" s="21">
        <v>64.075270000000003</v>
      </c>
      <c r="K3464" s="16">
        <v>56.500690000000006</v>
      </c>
      <c r="L3464" s="16">
        <v>84.47769000000001</v>
      </c>
      <c r="M3464" s="16">
        <v>54.565050000000006</v>
      </c>
      <c r="N3464" s="16">
        <v>56.250000000000007</v>
      </c>
      <c r="O3464" s="16">
        <v>50.000000000000007</v>
      </c>
      <c r="P3464" s="16">
        <v>49.949640000000002</v>
      </c>
      <c r="Q3464" s="16">
        <v>69.235810000000001</v>
      </c>
      <c r="R3464" s="16">
        <v>55.153470000000006</v>
      </c>
      <c r="S3464" s="16">
        <v>51.051680000000005</v>
      </c>
      <c r="T3464" s="17">
        <v>59.125930000000004</v>
      </c>
      <c r="U3464" s="15">
        <v>2</v>
      </c>
      <c r="V3464" s="13" t="s">
        <v>31</v>
      </c>
    </row>
    <row r="3465" spans="1:22" x14ac:dyDescent="0.3">
      <c r="A3465" s="12" t="s">
        <v>445</v>
      </c>
      <c r="B3465" s="13" t="s">
        <v>446</v>
      </c>
      <c r="C3465" s="13" t="s">
        <v>42</v>
      </c>
      <c r="D3465" s="13" t="s">
        <v>43</v>
      </c>
      <c r="E3465" s="14">
        <v>2010</v>
      </c>
      <c r="F3465" s="15"/>
      <c r="G3465" s="16"/>
      <c r="H3465" s="16"/>
      <c r="I3465" s="17">
        <v>58.993330000000007</v>
      </c>
      <c r="J3465" s="21">
        <v>64.341930000000005</v>
      </c>
      <c r="K3465" s="16">
        <v>56.419460000000008</v>
      </c>
      <c r="L3465" s="16">
        <v>84.474940000000004</v>
      </c>
      <c r="M3465" s="16">
        <v>51.794070000000005</v>
      </c>
      <c r="N3465" s="16">
        <v>56.250000000000007</v>
      </c>
      <c r="O3465" s="16">
        <v>50.000000000000007</v>
      </c>
      <c r="P3465" s="16">
        <v>49.949640000000002</v>
      </c>
      <c r="Q3465" s="16">
        <v>68.721800000000002</v>
      </c>
      <c r="R3465" s="16">
        <v>55.153470000000006</v>
      </c>
      <c r="S3465" s="16">
        <v>52.827990000000007</v>
      </c>
      <c r="T3465" s="17">
        <v>58.993329999999993</v>
      </c>
      <c r="U3465" s="15">
        <v>2</v>
      </c>
      <c r="V3465" s="13" t="s">
        <v>31</v>
      </c>
    </row>
    <row r="3466" spans="1:22" x14ac:dyDescent="0.3">
      <c r="A3466" s="12" t="s">
        <v>445</v>
      </c>
      <c r="B3466" s="13" t="s">
        <v>446</v>
      </c>
      <c r="C3466" s="13" t="s">
        <v>42</v>
      </c>
      <c r="D3466" s="13" t="s">
        <v>43</v>
      </c>
      <c r="E3466" s="14">
        <v>2009</v>
      </c>
      <c r="F3466" s="15"/>
      <c r="G3466" s="16"/>
      <c r="H3466" s="16"/>
      <c r="I3466" s="17"/>
      <c r="J3466" s="21">
        <v>69.176660000000012</v>
      </c>
      <c r="K3466" s="16">
        <v>55.950490000000002</v>
      </c>
      <c r="L3466" s="16"/>
      <c r="M3466" s="16">
        <v>54.558420000000005</v>
      </c>
      <c r="N3466" s="16">
        <v>56.250000000000007</v>
      </c>
      <c r="O3466" s="16">
        <v>50.000000000000007</v>
      </c>
      <c r="P3466" s="16">
        <v>49.378220000000006</v>
      </c>
      <c r="Q3466" s="16">
        <v>67.836470000000006</v>
      </c>
      <c r="R3466" s="16">
        <v>55.153470000000006</v>
      </c>
      <c r="S3466" s="16">
        <v>38.76549</v>
      </c>
      <c r="T3466" s="17">
        <v>55.229913333333343</v>
      </c>
      <c r="U3466" s="15">
        <v>2</v>
      </c>
      <c r="V3466" s="13" t="s">
        <v>31</v>
      </c>
    </row>
    <row r="3467" spans="1:22" x14ac:dyDescent="0.3">
      <c r="A3467" s="12" t="s">
        <v>445</v>
      </c>
      <c r="B3467" s="13" t="s">
        <v>446</v>
      </c>
      <c r="C3467" s="13" t="s">
        <v>42</v>
      </c>
      <c r="D3467" s="13" t="s">
        <v>43</v>
      </c>
      <c r="E3467" s="14">
        <v>2008</v>
      </c>
      <c r="F3467" s="15"/>
      <c r="G3467" s="16"/>
      <c r="H3467" s="16"/>
      <c r="I3467" s="17"/>
      <c r="J3467" s="21">
        <v>57.580580000000005</v>
      </c>
      <c r="K3467" s="16">
        <v>55.332730000000005</v>
      </c>
      <c r="L3467" s="16"/>
      <c r="M3467" s="16">
        <v>54.429670000000002</v>
      </c>
      <c r="N3467" s="16">
        <v>56.250000000000007</v>
      </c>
      <c r="O3467" s="16">
        <v>50.000000000000007</v>
      </c>
      <c r="P3467" s="16">
        <v>35.674030000000002</v>
      </c>
      <c r="Q3467" s="16">
        <v>66.484120000000004</v>
      </c>
      <c r="R3467" s="16">
        <v>55.153470000000006</v>
      </c>
      <c r="S3467" s="16">
        <v>39.719520000000003</v>
      </c>
      <c r="T3467" s="17">
        <v>52.291568888888897</v>
      </c>
      <c r="U3467" s="15">
        <v>2</v>
      </c>
      <c r="V3467" s="13" t="s">
        <v>31</v>
      </c>
    </row>
    <row r="3468" spans="1:22" x14ac:dyDescent="0.3">
      <c r="A3468" s="12" t="s">
        <v>445</v>
      </c>
      <c r="B3468" s="13" t="s">
        <v>446</v>
      </c>
      <c r="C3468" s="13" t="s">
        <v>42</v>
      </c>
      <c r="D3468" s="13" t="s">
        <v>43</v>
      </c>
      <c r="E3468" s="14">
        <v>2007</v>
      </c>
      <c r="F3468" s="15"/>
      <c r="G3468" s="16"/>
      <c r="H3468" s="16"/>
      <c r="I3468" s="17"/>
      <c r="J3468" s="21">
        <v>59.101340000000008</v>
      </c>
      <c r="K3468" s="16">
        <v>55.345490000000005</v>
      </c>
      <c r="L3468" s="16"/>
      <c r="M3468" s="16">
        <v>54.428730000000002</v>
      </c>
      <c r="N3468" s="16">
        <v>56.250000000000007</v>
      </c>
      <c r="O3468" s="16">
        <v>50.000000000000007</v>
      </c>
      <c r="P3468" s="16">
        <v>34.562910000000002</v>
      </c>
      <c r="Q3468" s="16">
        <v>65.748010000000008</v>
      </c>
      <c r="R3468" s="16">
        <v>55.153470000000006</v>
      </c>
      <c r="S3468" s="16">
        <v>38.858520000000006</v>
      </c>
      <c r="T3468" s="17">
        <v>52.160941111111114</v>
      </c>
      <c r="U3468" s="15">
        <v>2</v>
      </c>
      <c r="V3468" s="13" t="s">
        <v>31</v>
      </c>
    </row>
    <row r="3469" spans="1:22" x14ac:dyDescent="0.3">
      <c r="A3469" s="12" t="s">
        <v>445</v>
      </c>
      <c r="B3469" s="13" t="s">
        <v>446</v>
      </c>
      <c r="C3469" s="13" t="s">
        <v>42</v>
      </c>
      <c r="D3469" s="13" t="s">
        <v>43</v>
      </c>
      <c r="E3469" s="14">
        <v>2006</v>
      </c>
      <c r="F3469" s="15"/>
      <c r="G3469" s="16"/>
      <c r="H3469" s="16"/>
      <c r="I3469" s="17"/>
      <c r="J3469" s="21">
        <v>59.143460000000005</v>
      </c>
      <c r="K3469" s="16">
        <v>55.129880000000007</v>
      </c>
      <c r="L3469" s="16"/>
      <c r="M3469" s="16">
        <v>54.390080000000005</v>
      </c>
      <c r="N3469" s="16">
        <v>56.250000000000007</v>
      </c>
      <c r="O3469" s="16">
        <v>50.000000000000007</v>
      </c>
      <c r="P3469" s="16">
        <v>34.562910000000002</v>
      </c>
      <c r="Q3469" s="16">
        <v>65.666650000000004</v>
      </c>
      <c r="R3469" s="16">
        <v>55.153470000000006</v>
      </c>
      <c r="S3469" s="16">
        <v>32.119680000000002</v>
      </c>
      <c r="T3469" s="17">
        <v>51.379570000000008</v>
      </c>
      <c r="U3469" s="15">
        <v>2</v>
      </c>
      <c r="V3469" s="13" t="s">
        <v>31</v>
      </c>
    </row>
    <row r="3470" spans="1:22" x14ac:dyDescent="0.3">
      <c r="A3470" s="12" t="s">
        <v>445</v>
      </c>
      <c r="B3470" s="13" t="s">
        <v>446</v>
      </c>
      <c r="C3470" s="13" t="s">
        <v>42</v>
      </c>
      <c r="D3470" s="13" t="s">
        <v>43</v>
      </c>
      <c r="E3470" s="14">
        <v>2005</v>
      </c>
      <c r="F3470" s="15"/>
      <c r="G3470" s="16"/>
      <c r="H3470" s="16"/>
      <c r="I3470" s="17"/>
      <c r="J3470" s="21">
        <v>56.739450000000005</v>
      </c>
      <c r="K3470" s="16"/>
      <c r="L3470" s="16"/>
      <c r="M3470" s="16">
        <v>54.342190000000002</v>
      </c>
      <c r="N3470" s="16">
        <v>43.750000000000007</v>
      </c>
      <c r="O3470" s="16"/>
      <c r="P3470" s="16"/>
      <c r="Q3470" s="16"/>
      <c r="R3470" s="16">
        <v>55.153470000000006</v>
      </c>
      <c r="S3470" s="16">
        <v>20.798640000000002</v>
      </c>
      <c r="T3470" s="17">
        <v>46.156750000000002</v>
      </c>
      <c r="U3470" s="15">
        <v>1</v>
      </c>
      <c r="V3470" s="13" t="s">
        <v>26</v>
      </c>
    </row>
    <row r="3471" spans="1:22" x14ac:dyDescent="0.3">
      <c r="A3471" s="12" t="s">
        <v>445</v>
      </c>
      <c r="B3471" s="13" t="s">
        <v>446</v>
      </c>
      <c r="C3471" s="13" t="s">
        <v>42</v>
      </c>
      <c r="D3471" s="13" t="s">
        <v>43</v>
      </c>
      <c r="E3471" s="14">
        <v>2004</v>
      </c>
      <c r="F3471" s="15"/>
      <c r="G3471" s="16"/>
      <c r="H3471" s="16"/>
      <c r="I3471" s="17"/>
      <c r="J3471" s="21">
        <v>54.429100000000005</v>
      </c>
      <c r="K3471" s="16"/>
      <c r="L3471" s="16"/>
      <c r="M3471" s="16"/>
      <c r="N3471" s="16"/>
      <c r="O3471" s="16"/>
      <c r="P3471" s="16"/>
      <c r="Q3471" s="16"/>
      <c r="R3471" s="16">
        <v>55.153470000000006</v>
      </c>
      <c r="S3471" s="16">
        <v>22.031290000000002</v>
      </c>
      <c r="T3471" s="17">
        <v>43.87128666666667</v>
      </c>
      <c r="U3471" s="15">
        <v>1</v>
      </c>
      <c r="V3471" s="13" t="s">
        <v>26</v>
      </c>
    </row>
    <row r="3472" spans="1:22" x14ac:dyDescent="0.3">
      <c r="A3472" s="12" t="s">
        <v>447</v>
      </c>
      <c r="B3472" s="13" t="s">
        <v>448</v>
      </c>
      <c r="C3472" s="13" t="s">
        <v>29</v>
      </c>
      <c r="D3472" s="13" t="s">
        <v>38</v>
      </c>
      <c r="E3472" s="14">
        <v>2020</v>
      </c>
      <c r="F3472" s="15">
        <v>69</v>
      </c>
      <c r="G3472" s="16">
        <v>69.878980000000013</v>
      </c>
      <c r="H3472" s="16"/>
      <c r="I3472" s="17"/>
      <c r="J3472" s="21">
        <v>96.158390000000011</v>
      </c>
      <c r="K3472" s="16">
        <v>61.684840000000008</v>
      </c>
      <c r="L3472" s="16">
        <v>86.862940000000009</v>
      </c>
      <c r="M3472" s="16">
        <v>67.90973000000001</v>
      </c>
      <c r="N3472" s="16">
        <v>65</v>
      </c>
      <c r="O3472" s="16">
        <v>70</v>
      </c>
      <c r="P3472" s="16">
        <v>77.519990000000007</v>
      </c>
      <c r="Q3472" s="16">
        <v>58.231200000000008</v>
      </c>
      <c r="R3472" s="16">
        <v>71.889510000000001</v>
      </c>
      <c r="S3472" s="16">
        <v>43.533190000000005</v>
      </c>
      <c r="T3472" s="17">
        <v>69.878979000000001</v>
      </c>
      <c r="U3472" s="15">
        <v>2</v>
      </c>
      <c r="V3472" s="13" t="s">
        <v>31</v>
      </c>
    </row>
    <row r="3473" spans="1:22" x14ac:dyDescent="0.3">
      <c r="A3473" s="12" t="s">
        <v>447</v>
      </c>
      <c r="B3473" s="13" t="s">
        <v>448</v>
      </c>
      <c r="C3473" s="13" t="s">
        <v>29</v>
      </c>
      <c r="D3473" s="13" t="s">
        <v>38</v>
      </c>
      <c r="E3473" s="14">
        <v>2019</v>
      </c>
      <c r="F3473" s="15"/>
      <c r="G3473" s="16">
        <v>67.751990000000006</v>
      </c>
      <c r="H3473" s="16"/>
      <c r="I3473" s="17"/>
      <c r="J3473" s="21">
        <v>96.043250000000015</v>
      </c>
      <c r="K3473" s="16">
        <v>61.366490000000006</v>
      </c>
      <c r="L3473" s="16">
        <v>86.048180000000002</v>
      </c>
      <c r="M3473" s="16">
        <v>66.957430000000002</v>
      </c>
      <c r="N3473" s="16">
        <v>65</v>
      </c>
      <c r="O3473" s="16">
        <v>62.000000000000007</v>
      </c>
      <c r="P3473" s="16">
        <v>76.922160000000005</v>
      </c>
      <c r="Q3473" s="16">
        <v>49.785560000000004</v>
      </c>
      <c r="R3473" s="16">
        <v>68.185810000000004</v>
      </c>
      <c r="S3473" s="16">
        <v>45.211010000000002</v>
      </c>
      <c r="T3473" s="17">
        <v>67.751989000000009</v>
      </c>
      <c r="U3473" s="15">
        <v>2</v>
      </c>
      <c r="V3473" s="13" t="s">
        <v>31</v>
      </c>
    </row>
    <row r="3474" spans="1:22" x14ac:dyDescent="0.3">
      <c r="A3474" s="12" t="s">
        <v>447</v>
      </c>
      <c r="B3474" s="13" t="s">
        <v>448</v>
      </c>
      <c r="C3474" s="13" t="s">
        <v>29</v>
      </c>
      <c r="D3474" s="13" t="s">
        <v>38</v>
      </c>
      <c r="E3474" s="14">
        <v>2018</v>
      </c>
      <c r="F3474" s="15"/>
      <c r="G3474" s="16">
        <v>66.613980000000012</v>
      </c>
      <c r="H3474" s="16"/>
      <c r="I3474" s="17"/>
      <c r="J3474" s="21">
        <v>95.536130000000014</v>
      </c>
      <c r="K3474" s="16">
        <v>61.183060000000005</v>
      </c>
      <c r="L3474" s="16">
        <v>85.49906</v>
      </c>
      <c r="M3474" s="16">
        <v>66.697710000000001</v>
      </c>
      <c r="N3474" s="16">
        <v>65</v>
      </c>
      <c r="O3474" s="16">
        <v>60.000000000000007</v>
      </c>
      <c r="P3474" s="16">
        <v>74.726850000000013</v>
      </c>
      <c r="Q3474" s="16">
        <v>44.312190000000001</v>
      </c>
      <c r="R3474" s="16">
        <v>68.185810000000004</v>
      </c>
      <c r="S3474" s="16">
        <v>44.999000000000002</v>
      </c>
      <c r="T3474" s="17">
        <v>66.61398100000001</v>
      </c>
      <c r="U3474" s="15">
        <v>2</v>
      </c>
      <c r="V3474" s="13" t="s">
        <v>31</v>
      </c>
    </row>
    <row r="3475" spans="1:22" x14ac:dyDescent="0.3">
      <c r="A3475" s="12" t="s">
        <v>447</v>
      </c>
      <c r="B3475" s="13" t="s">
        <v>448</v>
      </c>
      <c r="C3475" s="13" t="s">
        <v>29</v>
      </c>
      <c r="D3475" s="13" t="s">
        <v>38</v>
      </c>
      <c r="E3475" s="14">
        <v>2017</v>
      </c>
      <c r="F3475" s="15"/>
      <c r="G3475" s="16">
        <v>62.093990000000005</v>
      </c>
      <c r="H3475" s="16"/>
      <c r="I3475" s="17"/>
      <c r="J3475" s="21">
        <v>93.927660000000003</v>
      </c>
      <c r="K3475" s="16">
        <v>54.842230000000008</v>
      </c>
      <c r="L3475" s="16">
        <v>71.811790000000002</v>
      </c>
      <c r="M3475" s="16">
        <v>66.593000000000004</v>
      </c>
      <c r="N3475" s="16">
        <v>65</v>
      </c>
      <c r="O3475" s="16">
        <v>56.000000000000007</v>
      </c>
      <c r="P3475" s="16">
        <v>53.981800000000007</v>
      </c>
      <c r="Q3475" s="16">
        <v>44.312190000000001</v>
      </c>
      <c r="R3475" s="16">
        <v>68.185810000000004</v>
      </c>
      <c r="S3475" s="16">
        <v>46.285440000000001</v>
      </c>
      <c r="T3475" s="17">
        <v>62.093992</v>
      </c>
      <c r="U3475" s="15">
        <v>2</v>
      </c>
      <c r="V3475" s="13" t="s">
        <v>31</v>
      </c>
    </row>
    <row r="3476" spans="1:22" x14ac:dyDescent="0.3">
      <c r="A3476" s="12" t="s">
        <v>447</v>
      </c>
      <c r="B3476" s="13" t="s">
        <v>448</v>
      </c>
      <c r="C3476" s="13" t="s">
        <v>29</v>
      </c>
      <c r="D3476" s="13" t="s">
        <v>38</v>
      </c>
      <c r="E3476" s="14">
        <v>2016</v>
      </c>
      <c r="F3476" s="15"/>
      <c r="G3476" s="16">
        <v>61.675900000000006</v>
      </c>
      <c r="H3476" s="16"/>
      <c r="I3476" s="17"/>
      <c r="J3476" s="21">
        <v>93.905010000000004</v>
      </c>
      <c r="K3476" s="16">
        <v>54.670960000000008</v>
      </c>
      <c r="L3476" s="16">
        <v>71.316120000000012</v>
      </c>
      <c r="M3476" s="16">
        <v>65.249870000000001</v>
      </c>
      <c r="N3476" s="16">
        <v>65</v>
      </c>
      <c r="O3476" s="16">
        <v>54.000000000000007</v>
      </c>
      <c r="P3476" s="16">
        <v>54.450070000000004</v>
      </c>
      <c r="Q3476" s="16">
        <v>44.312190000000001</v>
      </c>
      <c r="R3476" s="16">
        <v>68.185810000000004</v>
      </c>
      <c r="S3476" s="16">
        <v>47.240210000000005</v>
      </c>
      <c r="T3476" s="17">
        <v>61.833024000000009</v>
      </c>
      <c r="U3476" s="15">
        <v>2</v>
      </c>
      <c r="V3476" s="13" t="s">
        <v>31</v>
      </c>
    </row>
    <row r="3477" spans="1:22" x14ac:dyDescent="0.3">
      <c r="A3477" s="12" t="s">
        <v>447</v>
      </c>
      <c r="B3477" s="13" t="s">
        <v>448</v>
      </c>
      <c r="C3477" s="13" t="s">
        <v>29</v>
      </c>
      <c r="D3477" s="13" t="s">
        <v>38</v>
      </c>
      <c r="E3477" s="14">
        <v>2015</v>
      </c>
      <c r="F3477" s="15"/>
      <c r="G3477" s="16"/>
      <c r="H3477" s="16">
        <v>52.282910000000001</v>
      </c>
      <c r="I3477" s="17"/>
      <c r="J3477" s="21">
        <v>90.470150000000004</v>
      </c>
      <c r="K3477" s="16">
        <v>54.476260000000003</v>
      </c>
      <c r="L3477" s="16">
        <v>70.405870000000007</v>
      </c>
      <c r="M3477" s="16">
        <v>57.984460000000006</v>
      </c>
      <c r="N3477" s="16">
        <v>40</v>
      </c>
      <c r="O3477" s="16">
        <v>54.000000000000007</v>
      </c>
      <c r="P3477" s="16">
        <v>53.976910000000004</v>
      </c>
      <c r="Q3477" s="16">
        <v>44.312190000000001</v>
      </c>
      <c r="R3477" s="16">
        <v>68.648769999999999</v>
      </c>
      <c r="S3477" s="16">
        <v>46.453010000000006</v>
      </c>
      <c r="T3477" s="17">
        <v>58.072762000000012</v>
      </c>
      <c r="U3477" s="15">
        <v>2</v>
      </c>
      <c r="V3477" s="13" t="s">
        <v>31</v>
      </c>
    </row>
    <row r="3478" spans="1:22" x14ac:dyDescent="0.3">
      <c r="A3478" s="12" t="s">
        <v>447</v>
      </c>
      <c r="B3478" s="13" t="s">
        <v>448</v>
      </c>
      <c r="C3478" s="13" t="s">
        <v>29</v>
      </c>
      <c r="D3478" s="13" t="s">
        <v>38</v>
      </c>
      <c r="E3478" s="14">
        <v>2014</v>
      </c>
      <c r="F3478" s="15"/>
      <c r="G3478" s="16"/>
      <c r="H3478" s="16">
        <v>47.920230000000004</v>
      </c>
      <c r="I3478" s="17">
        <v>47.895230000000005</v>
      </c>
      <c r="J3478" s="21">
        <v>90.445920000000001</v>
      </c>
      <c r="K3478" s="16">
        <v>47.871840000000006</v>
      </c>
      <c r="L3478" s="16">
        <v>59.123740000000005</v>
      </c>
      <c r="M3478" s="16">
        <v>56.518600000000006</v>
      </c>
      <c r="N3478" s="16">
        <v>43.750000000000007</v>
      </c>
      <c r="O3478" s="16">
        <v>44.000000000000007</v>
      </c>
      <c r="P3478" s="16">
        <v>24.858320000000003</v>
      </c>
      <c r="Q3478" s="16">
        <v>1.2820500000000001</v>
      </c>
      <c r="R3478" s="16">
        <v>68.648769999999999</v>
      </c>
      <c r="S3478" s="16">
        <v>46.453010000000006</v>
      </c>
      <c r="T3478" s="17">
        <v>48.295225000000002</v>
      </c>
      <c r="U3478" s="15">
        <v>1</v>
      </c>
      <c r="V3478" s="13" t="s">
        <v>26</v>
      </c>
    </row>
    <row r="3479" spans="1:22" x14ac:dyDescent="0.3">
      <c r="A3479" s="12" t="s">
        <v>447</v>
      </c>
      <c r="B3479" s="13" t="s">
        <v>448</v>
      </c>
      <c r="C3479" s="13" t="s">
        <v>29</v>
      </c>
      <c r="D3479" s="13" t="s">
        <v>38</v>
      </c>
      <c r="E3479" s="14">
        <v>2013</v>
      </c>
      <c r="F3479" s="15"/>
      <c r="G3479" s="16"/>
      <c r="H3479" s="16"/>
      <c r="I3479" s="17">
        <v>46.183810000000001</v>
      </c>
      <c r="J3479" s="21">
        <v>84.885310000000004</v>
      </c>
      <c r="K3479" s="16">
        <v>47.721860000000007</v>
      </c>
      <c r="L3479" s="16">
        <v>57.242960000000004</v>
      </c>
      <c r="M3479" s="16">
        <v>55.151270000000004</v>
      </c>
      <c r="N3479" s="16">
        <v>37.5</v>
      </c>
      <c r="O3479" s="16">
        <v>36.666670000000003</v>
      </c>
      <c r="P3479" s="16">
        <v>28.074020000000001</v>
      </c>
      <c r="Q3479" s="16">
        <v>1.2820500000000001</v>
      </c>
      <c r="R3479" s="16">
        <v>67.607100000000003</v>
      </c>
      <c r="S3479" s="16">
        <v>45.706880000000005</v>
      </c>
      <c r="T3479" s="17">
        <v>46.183812000000003</v>
      </c>
      <c r="U3479" s="15">
        <v>1</v>
      </c>
      <c r="V3479" s="13" t="s">
        <v>26</v>
      </c>
    </row>
    <row r="3480" spans="1:22" x14ac:dyDescent="0.3">
      <c r="A3480" s="12" t="s">
        <v>447</v>
      </c>
      <c r="B3480" s="13" t="s">
        <v>448</v>
      </c>
      <c r="C3480" s="13" t="s">
        <v>29</v>
      </c>
      <c r="D3480" s="13" t="s">
        <v>38</v>
      </c>
      <c r="E3480" s="14">
        <v>2012</v>
      </c>
      <c r="F3480" s="15"/>
      <c r="G3480" s="16"/>
      <c r="H3480" s="16"/>
      <c r="I3480" s="17">
        <v>44.071420000000003</v>
      </c>
      <c r="J3480" s="21">
        <v>84.210120000000003</v>
      </c>
      <c r="K3480" s="16">
        <v>47.319090000000003</v>
      </c>
      <c r="L3480" s="16">
        <v>53.320330000000006</v>
      </c>
      <c r="M3480" s="16">
        <v>54.520260000000007</v>
      </c>
      <c r="N3480" s="16">
        <v>31.250000000000004</v>
      </c>
      <c r="O3480" s="16">
        <v>36.666670000000003</v>
      </c>
      <c r="P3480" s="16">
        <v>28.074020000000001</v>
      </c>
      <c r="Q3480" s="16"/>
      <c r="R3480" s="16">
        <v>67.607100000000003</v>
      </c>
      <c r="S3480" s="16">
        <v>37.74662</v>
      </c>
      <c r="T3480" s="17">
        <v>48.968245555555569</v>
      </c>
      <c r="U3480" s="15">
        <v>1</v>
      </c>
      <c r="V3480" s="13" t="s">
        <v>26</v>
      </c>
    </row>
    <row r="3481" spans="1:22" x14ac:dyDescent="0.3">
      <c r="A3481" s="12" t="s">
        <v>447</v>
      </c>
      <c r="B3481" s="13" t="s">
        <v>448</v>
      </c>
      <c r="C3481" s="13" t="s">
        <v>29</v>
      </c>
      <c r="D3481" s="13" t="s">
        <v>38</v>
      </c>
      <c r="E3481" s="14">
        <v>2011</v>
      </c>
      <c r="F3481" s="15"/>
      <c r="G3481" s="16"/>
      <c r="H3481" s="16"/>
      <c r="I3481" s="17">
        <v>41.100210000000004</v>
      </c>
      <c r="J3481" s="21">
        <v>81.459940000000003</v>
      </c>
      <c r="K3481" s="16">
        <v>46.468320000000006</v>
      </c>
      <c r="L3481" s="16">
        <v>49.915790000000001</v>
      </c>
      <c r="M3481" s="16">
        <v>51.379120000000007</v>
      </c>
      <c r="N3481" s="16">
        <v>12.500000000000002</v>
      </c>
      <c r="O3481" s="16">
        <v>36.666670000000003</v>
      </c>
      <c r="P3481" s="16">
        <v>28.074020000000001</v>
      </c>
      <c r="Q3481" s="16"/>
      <c r="R3481" s="16">
        <v>67.607100000000003</v>
      </c>
      <c r="S3481" s="16">
        <v>36.931100000000001</v>
      </c>
      <c r="T3481" s="17">
        <v>45.666895555555556</v>
      </c>
      <c r="U3481" s="15">
        <v>1</v>
      </c>
      <c r="V3481" s="13" t="s">
        <v>26</v>
      </c>
    </row>
    <row r="3482" spans="1:22" x14ac:dyDescent="0.3">
      <c r="A3482" s="12" t="s">
        <v>447</v>
      </c>
      <c r="B3482" s="13" t="s">
        <v>448</v>
      </c>
      <c r="C3482" s="13" t="s">
        <v>29</v>
      </c>
      <c r="D3482" s="13" t="s">
        <v>38</v>
      </c>
      <c r="E3482" s="14">
        <v>2010</v>
      </c>
      <c r="F3482" s="15"/>
      <c r="G3482" s="16"/>
      <c r="H3482" s="16"/>
      <c r="I3482" s="17">
        <v>40.23301</v>
      </c>
      <c r="J3482" s="21">
        <v>82.718460000000007</v>
      </c>
      <c r="K3482" s="16">
        <v>45.527250000000002</v>
      </c>
      <c r="L3482" s="16">
        <v>45.225050000000003</v>
      </c>
      <c r="M3482" s="16">
        <v>48.978650000000002</v>
      </c>
      <c r="N3482" s="16">
        <v>12.500000000000002</v>
      </c>
      <c r="O3482" s="16">
        <v>36.666670000000003</v>
      </c>
      <c r="P3482" s="16">
        <v>28.063710000000004</v>
      </c>
      <c r="Q3482" s="16"/>
      <c r="R3482" s="16">
        <v>67.607100000000003</v>
      </c>
      <c r="S3482" s="16">
        <v>35.043220000000005</v>
      </c>
      <c r="T3482" s="17">
        <v>44.703345555555558</v>
      </c>
      <c r="U3482" s="15">
        <v>1</v>
      </c>
      <c r="V3482" s="13" t="s">
        <v>26</v>
      </c>
    </row>
    <row r="3483" spans="1:22" x14ac:dyDescent="0.3">
      <c r="A3483" s="12" t="s">
        <v>447</v>
      </c>
      <c r="B3483" s="13" t="s">
        <v>448</v>
      </c>
      <c r="C3483" s="13" t="s">
        <v>29</v>
      </c>
      <c r="D3483" s="13" t="s">
        <v>38</v>
      </c>
      <c r="E3483" s="14">
        <v>2009</v>
      </c>
      <c r="F3483" s="15"/>
      <c r="G3483" s="16"/>
      <c r="H3483" s="16"/>
      <c r="I3483" s="17"/>
      <c r="J3483" s="21">
        <v>82.72778000000001</v>
      </c>
      <c r="K3483" s="16">
        <v>43.518740000000001</v>
      </c>
      <c r="L3483" s="16"/>
      <c r="M3483" s="16">
        <v>47.771430000000002</v>
      </c>
      <c r="N3483" s="16">
        <v>12.500000000000002</v>
      </c>
      <c r="O3483" s="16">
        <v>36.666670000000003</v>
      </c>
      <c r="P3483" s="16">
        <v>28.063710000000004</v>
      </c>
      <c r="Q3483" s="16"/>
      <c r="R3483" s="16">
        <v>67.607100000000003</v>
      </c>
      <c r="S3483" s="16">
        <v>35.043220000000005</v>
      </c>
      <c r="T3483" s="17">
        <v>44.237331250000011</v>
      </c>
      <c r="U3483" s="15">
        <v>1</v>
      </c>
      <c r="V3483" s="13" t="s">
        <v>26</v>
      </c>
    </row>
    <row r="3484" spans="1:22" x14ac:dyDescent="0.3">
      <c r="A3484" s="12" t="s">
        <v>447</v>
      </c>
      <c r="B3484" s="13" t="s">
        <v>448</v>
      </c>
      <c r="C3484" s="13" t="s">
        <v>29</v>
      </c>
      <c r="D3484" s="13" t="s">
        <v>38</v>
      </c>
      <c r="E3484" s="14">
        <v>2008</v>
      </c>
      <c r="F3484" s="15"/>
      <c r="G3484" s="16"/>
      <c r="H3484" s="16"/>
      <c r="I3484" s="17"/>
      <c r="J3484" s="21">
        <v>81.773960000000002</v>
      </c>
      <c r="K3484" s="16">
        <v>41.459290000000003</v>
      </c>
      <c r="L3484" s="16"/>
      <c r="M3484" s="16">
        <v>45.738850000000006</v>
      </c>
      <c r="N3484" s="16">
        <v>12.500000000000002</v>
      </c>
      <c r="O3484" s="16">
        <v>36.666670000000003</v>
      </c>
      <c r="P3484" s="16">
        <v>28.537700000000001</v>
      </c>
      <c r="Q3484" s="16"/>
      <c r="R3484" s="16">
        <v>66.969680000000011</v>
      </c>
      <c r="S3484" s="16">
        <v>35.043220000000005</v>
      </c>
      <c r="T3484" s="17">
        <v>43.586171250000007</v>
      </c>
      <c r="U3484" s="15">
        <v>1</v>
      </c>
      <c r="V3484" s="13" t="s">
        <v>26</v>
      </c>
    </row>
    <row r="3485" spans="1:22" x14ac:dyDescent="0.3">
      <c r="A3485" s="12" t="s">
        <v>447</v>
      </c>
      <c r="B3485" s="13" t="s">
        <v>448</v>
      </c>
      <c r="C3485" s="13" t="s">
        <v>29</v>
      </c>
      <c r="D3485" s="13" t="s">
        <v>38</v>
      </c>
      <c r="E3485" s="14">
        <v>2007</v>
      </c>
      <c r="F3485" s="15"/>
      <c r="G3485" s="16"/>
      <c r="H3485" s="16"/>
      <c r="I3485" s="17"/>
      <c r="J3485" s="21">
        <v>76.850820000000013</v>
      </c>
      <c r="K3485" s="16">
        <v>39.420740000000002</v>
      </c>
      <c r="L3485" s="16"/>
      <c r="M3485" s="16">
        <v>43.105930000000001</v>
      </c>
      <c r="N3485" s="16">
        <v>12.500000000000002</v>
      </c>
      <c r="O3485" s="16">
        <v>36.666670000000003</v>
      </c>
      <c r="P3485" s="16">
        <v>25.759920000000001</v>
      </c>
      <c r="Q3485" s="16"/>
      <c r="R3485" s="16">
        <v>66.969680000000011</v>
      </c>
      <c r="S3485" s="16">
        <v>35.043220000000005</v>
      </c>
      <c r="T3485" s="17">
        <v>42.039622500000007</v>
      </c>
      <c r="U3485" s="15">
        <v>1</v>
      </c>
      <c r="V3485" s="13" t="s">
        <v>26</v>
      </c>
    </row>
    <row r="3486" spans="1:22" x14ac:dyDescent="0.3">
      <c r="A3486" s="12" t="s">
        <v>447</v>
      </c>
      <c r="B3486" s="13" t="s">
        <v>448</v>
      </c>
      <c r="C3486" s="13" t="s">
        <v>29</v>
      </c>
      <c r="D3486" s="13" t="s">
        <v>38</v>
      </c>
      <c r="E3486" s="14">
        <v>2006</v>
      </c>
      <c r="F3486" s="15"/>
      <c r="G3486" s="16"/>
      <c r="H3486" s="16"/>
      <c r="I3486" s="17"/>
      <c r="J3486" s="21">
        <v>77.148990000000012</v>
      </c>
      <c r="K3486" s="16">
        <v>37.040430000000001</v>
      </c>
      <c r="L3486" s="16"/>
      <c r="M3486" s="16">
        <v>37.833770000000001</v>
      </c>
      <c r="N3486" s="16">
        <v>12.500000000000002</v>
      </c>
      <c r="O3486" s="16">
        <v>36.666670000000003</v>
      </c>
      <c r="P3486" s="16">
        <v>25.759920000000001</v>
      </c>
      <c r="Q3486" s="16"/>
      <c r="R3486" s="16">
        <v>66.969680000000011</v>
      </c>
      <c r="S3486" s="16">
        <v>30.833930000000002</v>
      </c>
      <c r="T3486" s="17">
        <v>40.594173750000003</v>
      </c>
      <c r="U3486" s="15">
        <v>1</v>
      </c>
      <c r="V3486" s="13" t="s">
        <v>26</v>
      </c>
    </row>
    <row r="3487" spans="1:22" x14ac:dyDescent="0.3">
      <c r="A3487" s="12" t="s">
        <v>447</v>
      </c>
      <c r="B3487" s="13" t="s">
        <v>448</v>
      </c>
      <c r="C3487" s="13" t="s">
        <v>29</v>
      </c>
      <c r="D3487" s="13" t="s">
        <v>38</v>
      </c>
      <c r="E3487" s="14">
        <v>2005</v>
      </c>
      <c r="F3487" s="15"/>
      <c r="G3487" s="16"/>
      <c r="H3487" s="16"/>
      <c r="I3487" s="17"/>
      <c r="J3487" s="21">
        <v>76.888300000000001</v>
      </c>
      <c r="K3487" s="16"/>
      <c r="L3487" s="16"/>
      <c r="M3487" s="16">
        <v>32.099020000000003</v>
      </c>
      <c r="N3487" s="16">
        <v>12.500000000000002</v>
      </c>
      <c r="O3487" s="16"/>
      <c r="P3487" s="16"/>
      <c r="Q3487" s="16"/>
      <c r="R3487" s="16">
        <v>66.969680000000011</v>
      </c>
      <c r="S3487" s="16">
        <v>31.481550000000002</v>
      </c>
      <c r="T3487" s="17">
        <v>43.987710000000007</v>
      </c>
      <c r="U3487" s="15">
        <v>1</v>
      </c>
      <c r="V3487" s="13" t="s">
        <v>26</v>
      </c>
    </row>
    <row r="3488" spans="1:22" x14ac:dyDescent="0.3">
      <c r="A3488" s="12" t="s">
        <v>447</v>
      </c>
      <c r="B3488" s="13" t="s">
        <v>448</v>
      </c>
      <c r="C3488" s="13" t="s">
        <v>29</v>
      </c>
      <c r="D3488" s="13" t="s">
        <v>38</v>
      </c>
      <c r="E3488" s="14">
        <v>2004</v>
      </c>
      <c r="F3488" s="15"/>
      <c r="G3488" s="16"/>
      <c r="H3488" s="16"/>
      <c r="I3488" s="17"/>
      <c r="J3488" s="21">
        <v>76.300170000000008</v>
      </c>
      <c r="K3488" s="16"/>
      <c r="L3488" s="16"/>
      <c r="M3488" s="16"/>
      <c r="N3488" s="16"/>
      <c r="O3488" s="16"/>
      <c r="P3488" s="16"/>
      <c r="Q3488" s="16"/>
      <c r="R3488" s="16">
        <v>66.969680000000011</v>
      </c>
      <c r="S3488" s="16">
        <v>18.333930000000002</v>
      </c>
      <c r="T3488" s="17">
        <v>53.867926666666676</v>
      </c>
      <c r="U3488" s="15">
        <v>2</v>
      </c>
      <c r="V3488" s="13" t="s">
        <v>31</v>
      </c>
    </row>
    <row r="3489" spans="1:22" x14ac:dyDescent="0.3">
      <c r="A3489" s="12" t="s">
        <v>449</v>
      </c>
      <c r="B3489" s="13" t="s">
        <v>450</v>
      </c>
      <c r="C3489" s="13" t="s">
        <v>92</v>
      </c>
      <c r="D3489" s="13" t="s">
        <v>38</v>
      </c>
      <c r="E3489" s="14">
        <v>2020</v>
      </c>
      <c r="F3489" s="15">
        <v>107</v>
      </c>
      <c r="G3489" s="16">
        <v>61.051910000000007</v>
      </c>
      <c r="H3489" s="16"/>
      <c r="I3489" s="17"/>
      <c r="J3489" s="21">
        <v>81.472850000000008</v>
      </c>
      <c r="K3489" s="16">
        <v>54.570090000000008</v>
      </c>
      <c r="L3489" s="16">
        <v>72.168770000000009</v>
      </c>
      <c r="M3489" s="16">
        <v>65.636960000000002</v>
      </c>
      <c r="N3489" s="16">
        <v>75</v>
      </c>
      <c r="O3489" s="16">
        <v>32</v>
      </c>
      <c r="P3489" s="16">
        <v>77.849600000000009</v>
      </c>
      <c r="Q3489" s="16">
        <v>59.134080000000004</v>
      </c>
      <c r="R3489" s="16">
        <v>49.273880000000005</v>
      </c>
      <c r="S3489" s="16">
        <v>43.412870000000005</v>
      </c>
      <c r="T3489" s="17">
        <v>61.051909999999999</v>
      </c>
      <c r="U3489" s="15">
        <v>2</v>
      </c>
      <c r="V3489" s="13" t="s">
        <v>31</v>
      </c>
    </row>
    <row r="3490" spans="1:22" x14ac:dyDescent="0.3">
      <c r="A3490" s="12" t="s">
        <v>449</v>
      </c>
      <c r="B3490" s="13" t="s">
        <v>450</v>
      </c>
      <c r="C3490" s="13" t="s">
        <v>92</v>
      </c>
      <c r="D3490" s="13" t="s">
        <v>38</v>
      </c>
      <c r="E3490" s="14">
        <v>2019</v>
      </c>
      <c r="F3490" s="15"/>
      <c r="G3490" s="16">
        <v>60.725180000000002</v>
      </c>
      <c r="H3490" s="16"/>
      <c r="I3490" s="17"/>
      <c r="J3490" s="21">
        <v>81.523920000000004</v>
      </c>
      <c r="K3490" s="16">
        <v>54.683410000000002</v>
      </c>
      <c r="L3490" s="16">
        <v>69.051770000000005</v>
      </c>
      <c r="M3490" s="16">
        <v>65.637390000000011</v>
      </c>
      <c r="N3490" s="16">
        <v>75</v>
      </c>
      <c r="O3490" s="16">
        <v>32</v>
      </c>
      <c r="P3490" s="16">
        <v>77.849600000000009</v>
      </c>
      <c r="Q3490" s="16">
        <v>59.134080000000004</v>
      </c>
      <c r="R3490" s="16">
        <v>49.273880000000005</v>
      </c>
      <c r="S3490" s="16">
        <v>43.097730000000006</v>
      </c>
      <c r="T3490" s="17">
        <v>60.725177999999993</v>
      </c>
      <c r="U3490" s="15">
        <v>2</v>
      </c>
      <c r="V3490" s="13" t="s">
        <v>31</v>
      </c>
    </row>
    <row r="3491" spans="1:22" x14ac:dyDescent="0.3">
      <c r="A3491" s="12" t="s">
        <v>449</v>
      </c>
      <c r="B3491" s="13" t="s">
        <v>450</v>
      </c>
      <c r="C3491" s="13" t="s">
        <v>92</v>
      </c>
      <c r="D3491" s="13" t="s">
        <v>38</v>
      </c>
      <c r="E3491" s="14">
        <v>2018</v>
      </c>
      <c r="F3491" s="15"/>
      <c r="G3491" s="16">
        <v>60.921110000000006</v>
      </c>
      <c r="H3491" s="16"/>
      <c r="I3491" s="17"/>
      <c r="J3491" s="21">
        <v>81.232970000000009</v>
      </c>
      <c r="K3491" s="16">
        <v>54.037840000000003</v>
      </c>
      <c r="L3491" s="16">
        <v>72.00582</v>
      </c>
      <c r="M3491" s="16">
        <v>65.634930000000011</v>
      </c>
      <c r="N3491" s="16">
        <v>75</v>
      </c>
      <c r="O3491" s="16">
        <v>32</v>
      </c>
      <c r="P3491" s="16">
        <v>77.849600000000009</v>
      </c>
      <c r="Q3491" s="16">
        <v>59.134080000000004</v>
      </c>
      <c r="R3491" s="16">
        <v>49.273880000000005</v>
      </c>
      <c r="S3491" s="16">
        <v>43.041960000000003</v>
      </c>
      <c r="T3491" s="17">
        <v>60.921108000000004</v>
      </c>
      <c r="U3491" s="15">
        <v>2</v>
      </c>
      <c r="V3491" s="13" t="s">
        <v>31</v>
      </c>
    </row>
    <row r="3492" spans="1:22" x14ac:dyDescent="0.3">
      <c r="A3492" s="12" t="s">
        <v>449</v>
      </c>
      <c r="B3492" s="13" t="s">
        <v>450</v>
      </c>
      <c r="C3492" s="13" t="s">
        <v>92</v>
      </c>
      <c r="D3492" s="13" t="s">
        <v>38</v>
      </c>
      <c r="E3492" s="14">
        <v>2017</v>
      </c>
      <c r="F3492" s="15"/>
      <c r="G3492" s="16">
        <v>60.902400000000007</v>
      </c>
      <c r="H3492" s="16"/>
      <c r="I3492" s="17"/>
      <c r="J3492" s="21">
        <v>81.236410000000006</v>
      </c>
      <c r="K3492" s="16">
        <v>54.045460000000006</v>
      </c>
      <c r="L3492" s="16">
        <v>72.003950000000003</v>
      </c>
      <c r="M3492" s="16">
        <v>65.634960000000007</v>
      </c>
      <c r="N3492" s="16">
        <v>75</v>
      </c>
      <c r="O3492" s="16">
        <v>32</v>
      </c>
      <c r="P3492" s="16">
        <v>77.849600000000009</v>
      </c>
      <c r="Q3492" s="16">
        <v>59.134080000000004</v>
      </c>
      <c r="R3492" s="16">
        <v>49.273880000000005</v>
      </c>
      <c r="S3492" s="16">
        <v>42.845630000000007</v>
      </c>
      <c r="T3492" s="17">
        <v>60.902397000000008</v>
      </c>
      <c r="U3492" s="15">
        <v>2</v>
      </c>
      <c r="V3492" s="13" t="s">
        <v>31</v>
      </c>
    </row>
    <row r="3493" spans="1:22" x14ac:dyDescent="0.3">
      <c r="A3493" s="12" t="s">
        <v>449</v>
      </c>
      <c r="B3493" s="13" t="s">
        <v>450</v>
      </c>
      <c r="C3493" s="13" t="s">
        <v>92</v>
      </c>
      <c r="D3493" s="13" t="s">
        <v>38</v>
      </c>
      <c r="E3493" s="14">
        <v>2016</v>
      </c>
      <c r="F3493" s="15"/>
      <c r="G3493" s="16">
        <v>59.344310000000007</v>
      </c>
      <c r="H3493" s="16"/>
      <c r="I3493" s="17"/>
      <c r="J3493" s="21">
        <v>75.508380000000002</v>
      </c>
      <c r="K3493" s="16">
        <v>53.615120000000005</v>
      </c>
      <c r="L3493" s="16">
        <v>71.798900000000003</v>
      </c>
      <c r="M3493" s="16">
        <v>65.633320000000012</v>
      </c>
      <c r="N3493" s="16">
        <v>70</v>
      </c>
      <c r="O3493" s="16">
        <v>32</v>
      </c>
      <c r="P3493" s="16">
        <v>80.786540000000002</v>
      </c>
      <c r="Q3493" s="16">
        <v>59.134080000000004</v>
      </c>
      <c r="R3493" s="16">
        <v>49.273880000000005</v>
      </c>
      <c r="S3493" s="16">
        <v>38.629850000000005</v>
      </c>
      <c r="T3493" s="17">
        <v>59.638007000000002</v>
      </c>
      <c r="U3493" s="15">
        <v>2</v>
      </c>
      <c r="V3493" s="13" t="s">
        <v>31</v>
      </c>
    </row>
    <row r="3494" spans="1:22" x14ac:dyDescent="0.3">
      <c r="A3494" s="12" t="s">
        <v>449</v>
      </c>
      <c r="B3494" s="13" t="s">
        <v>450</v>
      </c>
      <c r="C3494" s="13" t="s">
        <v>92</v>
      </c>
      <c r="D3494" s="13" t="s">
        <v>38</v>
      </c>
      <c r="E3494" s="14">
        <v>2015</v>
      </c>
      <c r="F3494" s="15"/>
      <c r="G3494" s="16"/>
      <c r="H3494" s="16">
        <v>62.227690000000003</v>
      </c>
      <c r="I3494" s="17"/>
      <c r="J3494" s="21">
        <v>75.263180000000006</v>
      </c>
      <c r="K3494" s="16">
        <v>59.623000000000005</v>
      </c>
      <c r="L3494" s="16">
        <v>74.601100000000002</v>
      </c>
      <c r="M3494" s="16">
        <v>66.952670000000012</v>
      </c>
      <c r="N3494" s="16">
        <v>65</v>
      </c>
      <c r="O3494" s="16">
        <v>32</v>
      </c>
      <c r="P3494" s="16">
        <v>80.786540000000002</v>
      </c>
      <c r="Q3494" s="16">
        <v>68.5047</v>
      </c>
      <c r="R3494" s="16">
        <v>61.195170000000005</v>
      </c>
      <c r="S3494" s="16">
        <v>38.350570000000005</v>
      </c>
      <c r="T3494" s="17">
        <v>62.227693000000002</v>
      </c>
      <c r="U3494" s="15">
        <v>2</v>
      </c>
      <c r="V3494" s="13" t="s">
        <v>31</v>
      </c>
    </row>
    <row r="3495" spans="1:22" x14ac:dyDescent="0.3">
      <c r="A3495" s="12" t="s">
        <v>449</v>
      </c>
      <c r="B3495" s="13" t="s">
        <v>450</v>
      </c>
      <c r="C3495" s="13" t="s">
        <v>92</v>
      </c>
      <c r="D3495" s="13" t="s">
        <v>38</v>
      </c>
      <c r="E3495" s="14">
        <v>2014</v>
      </c>
      <c r="F3495" s="15"/>
      <c r="G3495" s="16"/>
      <c r="H3495" s="16">
        <v>61.528500000000008</v>
      </c>
      <c r="I3495" s="17">
        <v>64.036830000000009</v>
      </c>
      <c r="J3495" s="21">
        <v>75.256430000000009</v>
      </c>
      <c r="K3495" s="16">
        <v>62.461080000000003</v>
      </c>
      <c r="L3495" s="16">
        <v>74.599890000000002</v>
      </c>
      <c r="M3495" s="16">
        <v>57.383210000000005</v>
      </c>
      <c r="N3495" s="16">
        <v>68.75</v>
      </c>
      <c r="O3495" s="16">
        <v>53.333330000000004</v>
      </c>
      <c r="P3495" s="16">
        <v>80.786540000000002</v>
      </c>
      <c r="Q3495" s="16">
        <v>68.25206</v>
      </c>
      <c r="R3495" s="16">
        <v>61.195170000000005</v>
      </c>
      <c r="S3495" s="16">
        <v>38.350570000000005</v>
      </c>
      <c r="T3495" s="17">
        <v>64.036827999999986</v>
      </c>
      <c r="U3495" s="15">
        <v>2</v>
      </c>
      <c r="V3495" s="13" t="s">
        <v>31</v>
      </c>
    </row>
    <row r="3496" spans="1:22" x14ac:dyDescent="0.3">
      <c r="A3496" s="12" t="s">
        <v>449</v>
      </c>
      <c r="B3496" s="13" t="s">
        <v>450</v>
      </c>
      <c r="C3496" s="13" t="s">
        <v>92</v>
      </c>
      <c r="D3496" s="13" t="s">
        <v>38</v>
      </c>
      <c r="E3496" s="14">
        <v>2013</v>
      </c>
      <c r="F3496" s="15"/>
      <c r="G3496" s="16"/>
      <c r="H3496" s="16"/>
      <c r="I3496" s="17">
        <v>62.795930000000006</v>
      </c>
      <c r="J3496" s="21">
        <v>75.639590000000013</v>
      </c>
      <c r="K3496" s="16">
        <v>62.094690000000007</v>
      </c>
      <c r="L3496" s="16">
        <v>74.52564000000001</v>
      </c>
      <c r="M3496" s="16">
        <v>57.387730000000005</v>
      </c>
      <c r="N3496" s="16">
        <v>56.250000000000007</v>
      </c>
      <c r="O3496" s="16">
        <v>53.333330000000004</v>
      </c>
      <c r="P3496" s="16">
        <v>80.786540000000002</v>
      </c>
      <c r="Q3496" s="16">
        <v>68.11675000000001</v>
      </c>
      <c r="R3496" s="16">
        <v>61.195170000000005</v>
      </c>
      <c r="S3496" s="16">
        <v>38.629850000000005</v>
      </c>
      <c r="T3496" s="17">
        <v>62.795929000000001</v>
      </c>
      <c r="U3496" s="15">
        <v>2</v>
      </c>
      <c r="V3496" s="13" t="s">
        <v>31</v>
      </c>
    </row>
    <row r="3497" spans="1:22" x14ac:dyDescent="0.3">
      <c r="A3497" s="12" t="s">
        <v>449</v>
      </c>
      <c r="B3497" s="13" t="s">
        <v>450</v>
      </c>
      <c r="C3497" s="13" t="s">
        <v>92</v>
      </c>
      <c r="D3497" s="13" t="s">
        <v>38</v>
      </c>
      <c r="E3497" s="14">
        <v>2012</v>
      </c>
      <c r="F3497" s="15"/>
      <c r="G3497" s="16"/>
      <c r="H3497" s="16"/>
      <c r="I3497" s="17">
        <v>61.505500000000005</v>
      </c>
      <c r="J3497" s="21">
        <v>75.655190000000005</v>
      </c>
      <c r="K3497" s="16">
        <v>67.861980000000003</v>
      </c>
      <c r="L3497" s="16">
        <v>56.013070000000006</v>
      </c>
      <c r="M3497" s="16">
        <v>57.427230000000002</v>
      </c>
      <c r="N3497" s="16">
        <v>56.250000000000007</v>
      </c>
      <c r="O3497" s="16">
        <v>53.333330000000004</v>
      </c>
      <c r="P3497" s="16">
        <v>80.786540000000002</v>
      </c>
      <c r="Q3497" s="16">
        <v>67.902640000000005</v>
      </c>
      <c r="R3497" s="16">
        <v>61.195170000000005</v>
      </c>
      <c r="S3497" s="16">
        <v>38.629850000000005</v>
      </c>
      <c r="T3497" s="17">
        <v>61.505499999999998</v>
      </c>
      <c r="U3497" s="15">
        <v>2</v>
      </c>
      <c r="V3497" s="13" t="s">
        <v>31</v>
      </c>
    </row>
    <row r="3498" spans="1:22" x14ac:dyDescent="0.3">
      <c r="A3498" s="12" t="s">
        <v>449</v>
      </c>
      <c r="B3498" s="13" t="s">
        <v>450</v>
      </c>
      <c r="C3498" s="13" t="s">
        <v>92</v>
      </c>
      <c r="D3498" s="13" t="s">
        <v>38</v>
      </c>
      <c r="E3498" s="14">
        <v>2011</v>
      </c>
      <c r="F3498" s="15"/>
      <c r="G3498" s="16"/>
      <c r="H3498" s="16"/>
      <c r="I3498" s="17">
        <v>60.854430000000008</v>
      </c>
      <c r="J3498" s="21">
        <v>71.993200000000002</v>
      </c>
      <c r="K3498" s="16">
        <v>82.675720000000013</v>
      </c>
      <c r="L3498" s="16">
        <v>55.901000000000003</v>
      </c>
      <c r="M3498" s="16">
        <v>43.072580000000002</v>
      </c>
      <c r="N3498" s="16">
        <v>56.250000000000007</v>
      </c>
      <c r="O3498" s="16">
        <v>53.333330000000004</v>
      </c>
      <c r="P3498" s="16">
        <v>80.786540000000002</v>
      </c>
      <c r="Q3498" s="16">
        <v>64.706900000000005</v>
      </c>
      <c r="R3498" s="16">
        <v>61.195170000000005</v>
      </c>
      <c r="S3498" s="16">
        <v>38.629850000000005</v>
      </c>
      <c r="T3498" s="17">
        <v>60.854429000000003</v>
      </c>
      <c r="U3498" s="15">
        <v>2</v>
      </c>
      <c r="V3498" s="13" t="s">
        <v>31</v>
      </c>
    </row>
    <row r="3499" spans="1:22" x14ac:dyDescent="0.3">
      <c r="A3499" s="12" t="s">
        <v>449</v>
      </c>
      <c r="B3499" s="13" t="s">
        <v>450</v>
      </c>
      <c r="C3499" s="13" t="s">
        <v>92</v>
      </c>
      <c r="D3499" s="13" t="s">
        <v>38</v>
      </c>
      <c r="E3499" s="14">
        <v>2010</v>
      </c>
      <c r="F3499" s="15"/>
      <c r="G3499" s="16"/>
      <c r="H3499" s="16"/>
      <c r="I3499" s="17">
        <v>60.557320000000004</v>
      </c>
      <c r="J3499" s="21">
        <v>71.337350000000001</v>
      </c>
      <c r="K3499" s="16">
        <v>81.426130000000001</v>
      </c>
      <c r="L3499" s="16">
        <v>55.355240000000002</v>
      </c>
      <c r="M3499" s="16">
        <v>43.069950000000006</v>
      </c>
      <c r="N3499" s="16">
        <v>56.250000000000007</v>
      </c>
      <c r="O3499" s="16">
        <v>53.333330000000004</v>
      </c>
      <c r="P3499" s="16">
        <v>80.786540000000002</v>
      </c>
      <c r="Q3499" s="16">
        <v>65.013510000000011</v>
      </c>
      <c r="R3499" s="16">
        <v>61.195170000000005</v>
      </c>
      <c r="S3499" s="16">
        <v>37.805960000000006</v>
      </c>
      <c r="T3499" s="17">
        <v>60.557318000000009</v>
      </c>
      <c r="U3499" s="15">
        <v>2</v>
      </c>
      <c r="V3499" s="13" t="s">
        <v>31</v>
      </c>
    </row>
    <row r="3500" spans="1:22" x14ac:dyDescent="0.3">
      <c r="A3500" s="12" t="s">
        <v>449</v>
      </c>
      <c r="B3500" s="13" t="s">
        <v>450</v>
      </c>
      <c r="C3500" s="13" t="s">
        <v>92</v>
      </c>
      <c r="D3500" s="13" t="s">
        <v>38</v>
      </c>
      <c r="E3500" s="14">
        <v>2009</v>
      </c>
      <c r="F3500" s="15"/>
      <c r="G3500" s="16"/>
      <c r="H3500" s="16"/>
      <c r="I3500" s="17"/>
      <c r="J3500" s="21">
        <v>69.305530000000005</v>
      </c>
      <c r="K3500" s="16">
        <v>77.554910000000007</v>
      </c>
      <c r="L3500" s="16"/>
      <c r="M3500" s="16">
        <v>43.061800000000005</v>
      </c>
      <c r="N3500" s="16">
        <v>50.000000000000007</v>
      </c>
      <c r="O3500" s="16">
        <v>53.333330000000004</v>
      </c>
      <c r="P3500" s="16">
        <v>80.786540000000002</v>
      </c>
      <c r="Q3500" s="16">
        <v>64.373750000000001</v>
      </c>
      <c r="R3500" s="16">
        <v>61.195170000000005</v>
      </c>
      <c r="S3500" s="16">
        <v>37.805960000000006</v>
      </c>
      <c r="T3500" s="17">
        <v>59.712998888888897</v>
      </c>
      <c r="U3500" s="15">
        <v>2</v>
      </c>
      <c r="V3500" s="13" t="s">
        <v>31</v>
      </c>
    </row>
    <row r="3501" spans="1:22" x14ac:dyDescent="0.3">
      <c r="A3501" s="12" t="s">
        <v>449</v>
      </c>
      <c r="B3501" s="13" t="s">
        <v>450</v>
      </c>
      <c r="C3501" s="13" t="s">
        <v>92</v>
      </c>
      <c r="D3501" s="13" t="s">
        <v>38</v>
      </c>
      <c r="E3501" s="14">
        <v>2008</v>
      </c>
      <c r="F3501" s="15"/>
      <c r="G3501" s="16"/>
      <c r="H3501" s="16"/>
      <c r="I3501" s="17"/>
      <c r="J3501" s="21">
        <v>69.281350000000003</v>
      </c>
      <c r="K3501" s="16">
        <v>77.50882</v>
      </c>
      <c r="L3501" s="16"/>
      <c r="M3501" s="16">
        <v>36.395040000000002</v>
      </c>
      <c r="N3501" s="16">
        <v>31.250000000000004</v>
      </c>
      <c r="O3501" s="16">
        <v>53.333330000000004</v>
      </c>
      <c r="P3501" s="16">
        <v>80.786540000000002</v>
      </c>
      <c r="Q3501" s="16">
        <v>59.290940000000006</v>
      </c>
      <c r="R3501" s="16">
        <v>61.195170000000005</v>
      </c>
      <c r="S3501" s="16">
        <v>36.79486</v>
      </c>
      <c r="T3501" s="17">
        <v>56.204005555555554</v>
      </c>
      <c r="U3501" s="15">
        <v>2</v>
      </c>
      <c r="V3501" s="13" t="s">
        <v>31</v>
      </c>
    </row>
    <row r="3502" spans="1:22" x14ac:dyDescent="0.3">
      <c r="A3502" s="12" t="s">
        <v>449</v>
      </c>
      <c r="B3502" s="13" t="s">
        <v>450</v>
      </c>
      <c r="C3502" s="13" t="s">
        <v>92</v>
      </c>
      <c r="D3502" s="13" t="s">
        <v>38</v>
      </c>
      <c r="E3502" s="14">
        <v>2007</v>
      </c>
      <c r="F3502" s="15"/>
      <c r="G3502" s="16"/>
      <c r="H3502" s="16"/>
      <c r="I3502" s="17"/>
      <c r="J3502" s="21">
        <v>68.274340000000009</v>
      </c>
      <c r="K3502" s="16">
        <v>75.590180000000004</v>
      </c>
      <c r="L3502" s="16"/>
      <c r="M3502" s="16">
        <v>34.168780000000005</v>
      </c>
      <c r="N3502" s="16">
        <v>31.250000000000004</v>
      </c>
      <c r="O3502" s="16">
        <v>53.333330000000004</v>
      </c>
      <c r="P3502" s="16">
        <v>80.786540000000002</v>
      </c>
      <c r="Q3502" s="16">
        <v>57.645280000000007</v>
      </c>
      <c r="R3502" s="16">
        <v>61.195170000000005</v>
      </c>
      <c r="S3502" s="16">
        <v>37.150320000000001</v>
      </c>
      <c r="T3502" s="17">
        <v>55.48821555555557</v>
      </c>
      <c r="U3502" s="15">
        <v>2</v>
      </c>
      <c r="V3502" s="13" t="s">
        <v>31</v>
      </c>
    </row>
    <row r="3503" spans="1:22" x14ac:dyDescent="0.3">
      <c r="A3503" s="12" t="s">
        <v>449</v>
      </c>
      <c r="B3503" s="13" t="s">
        <v>450</v>
      </c>
      <c r="C3503" s="13" t="s">
        <v>92</v>
      </c>
      <c r="D3503" s="13" t="s">
        <v>38</v>
      </c>
      <c r="E3503" s="14">
        <v>2006</v>
      </c>
      <c r="F3503" s="15"/>
      <c r="G3503" s="16"/>
      <c r="H3503" s="16"/>
      <c r="I3503" s="17"/>
      <c r="J3503" s="21">
        <v>67.583640000000003</v>
      </c>
      <c r="K3503" s="16">
        <v>74.274190000000004</v>
      </c>
      <c r="L3503" s="16"/>
      <c r="M3503" s="16">
        <v>34.16601</v>
      </c>
      <c r="N3503" s="16">
        <v>31.250000000000004</v>
      </c>
      <c r="O3503" s="16">
        <v>53.333330000000004</v>
      </c>
      <c r="P3503" s="16">
        <v>80.786540000000002</v>
      </c>
      <c r="Q3503" s="16">
        <v>57.572790000000005</v>
      </c>
      <c r="R3503" s="16">
        <v>61.195170000000005</v>
      </c>
      <c r="S3503" s="16">
        <v>37.483470000000004</v>
      </c>
      <c r="T3503" s="17">
        <v>55.293904444444451</v>
      </c>
      <c r="U3503" s="15">
        <v>2</v>
      </c>
      <c r="V3503" s="13" t="s">
        <v>31</v>
      </c>
    </row>
    <row r="3504" spans="1:22" x14ac:dyDescent="0.3">
      <c r="A3504" s="12" t="s">
        <v>449</v>
      </c>
      <c r="B3504" s="13" t="s">
        <v>450</v>
      </c>
      <c r="C3504" s="13" t="s">
        <v>92</v>
      </c>
      <c r="D3504" s="13" t="s">
        <v>38</v>
      </c>
      <c r="E3504" s="14">
        <v>2005</v>
      </c>
      <c r="F3504" s="15"/>
      <c r="G3504" s="16"/>
      <c r="H3504" s="16"/>
      <c r="I3504" s="17"/>
      <c r="J3504" s="21">
        <v>69.264590000000013</v>
      </c>
      <c r="K3504" s="16"/>
      <c r="L3504" s="16"/>
      <c r="M3504" s="16">
        <v>43.05574</v>
      </c>
      <c r="N3504" s="16">
        <v>31.250000000000004</v>
      </c>
      <c r="O3504" s="16"/>
      <c r="P3504" s="16"/>
      <c r="Q3504" s="16"/>
      <c r="R3504" s="16">
        <v>61.195170000000005</v>
      </c>
      <c r="S3504" s="16">
        <v>38.40605</v>
      </c>
      <c r="T3504" s="17">
        <v>48.634310000000006</v>
      </c>
      <c r="U3504" s="15">
        <v>1</v>
      </c>
      <c r="V3504" s="13" t="s">
        <v>26</v>
      </c>
    </row>
    <row r="3505" spans="1:22" x14ac:dyDescent="0.3">
      <c r="A3505" s="12" t="s">
        <v>449</v>
      </c>
      <c r="B3505" s="13" t="s">
        <v>450</v>
      </c>
      <c r="C3505" s="13" t="s">
        <v>92</v>
      </c>
      <c r="D3505" s="13" t="s">
        <v>38</v>
      </c>
      <c r="E3505" s="14">
        <v>2004</v>
      </c>
      <c r="F3505" s="15"/>
      <c r="G3505" s="16"/>
      <c r="H3505" s="16"/>
      <c r="I3505" s="17"/>
      <c r="J3505" s="21">
        <v>71.136160000000004</v>
      </c>
      <c r="K3505" s="16"/>
      <c r="L3505" s="16"/>
      <c r="M3505" s="16"/>
      <c r="N3505" s="16"/>
      <c r="O3505" s="16"/>
      <c r="P3505" s="16"/>
      <c r="Q3505" s="16"/>
      <c r="R3505" s="16">
        <v>61.195170000000005</v>
      </c>
      <c r="S3505" s="16">
        <v>38.40605</v>
      </c>
      <c r="T3505" s="17">
        <v>56.912460000000003</v>
      </c>
      <c r="U3505" s="15">
        <v>2</v>
      </c>
      <c r="V3505" s="13" t="s">
        <v>31</v>
      </c>
    </row>
    <row r="3506" spans="1:22" x14ac:dyDescent="0.3">
      <c r="A3506" s="12" t="s">
        <v>451</v>
      </c>
      <c r="B3506" s="13" t="s">
        <v>452</v>
      </c>
      <c r="C3506" s="13" t="s">
        <v>42</v>
      </c>
      <c r="D3506" s="13" t="s">
        <v>30</v>
      </c>
      <c r="E3506" s="14">
        <v>2020</v>
      </c>
      <c r="F3506" s="15">
        <v>188</v>
      </c>
      <c r="G3506" s="16">
        <v>30.236340000000002</v>
      </c>
      <c r="H3506" s="16"/>
      <c r="I3506" s="17"/>
      <c r="J3506" s="21">
        <v>25.000000000000004</v>
      </c>
      <c r="K3506" s="16">
        <v>46.453130000000002</v>
      </c>
      <c r="L3506" s="16">
        <v>39.839600000000004</v>
      </c>
      <c r="M3506" s="16">
        <v>50.275350000000003</v>
      </c>
      <c r="N3506" s="16">
        <v>40</v>
      </c>
      <c r="O3506" s="16">
        <v>24.000000000000004</v>
      </c>
      <c r="P3506" s="16">
        <v>11.404630000000001</v>
      </c>
      <c r="Q3506" s="16"/>
      <c r="R3506" s="16">
        <v>46.888230000000007</v>
      </c>
      <c r="S3506" s="16">
        <v>18.502460000000003</v>
      </c>
      <c r="T3506" s="17">
        <v>33.595933333333335</v>
      </c>
      <c r="U3506" s="15">
        <v>1</v>
      </c>
      <c r="V3506" s="13" t="s">
        <v>26</v>
      </c>
    </row>
    <row r="3507" spans="1:22" x14ac:dyDescent="0.3">
      <c r="A3507" s="12" t="s">
        <v>451</v>
      </c>
      <c r="B3507" s="13" t="s">
        <v>452</v>
      </c>
      <c r="C3507" s="13" t="s">
        <v>42</v>
      </c>
      <c r="D3507" s="13" t="s">
        <v>30</v>
      </c>
      <c r="E3507" s="14">
        <v>2019</v>
      </c>
      <c r="F3507" s="15"/>
      <c r="G3507" s="16">
        <v>32.14349</v>
      </c>
      <c r="H3507" s="16"/>
      <c r="I3507" s="17"/>
      <c r="J3507" s="21">
        <v>25.000000000000004</v>
      </c>
      <c r="K3507" s="16">
        <v>55.955290000000005</v>
      </c>
      <c r="L3507" s="16">
        <v>40.411670000000001</v>
      </c>
      <c r="M3507" s="16">
        <v>49.718480000000007</v>
      </c>
      <c r="N3507" s="16">
        <v>40</v>
      </c>
      <c r="O3507" s="16">
        <v>24.000000000000004</v>
      </c>
      <c r="P3507" s="16">
        <v>12.898660000000001</v>
      </c>
      <c r="Q3507" s="16">
        <v>7.9305100000000008</v>
      </c>
      <c r="R3507" s="16">
        <v>46.888230000000007</v>
      </c>
      <c r="S3507" s="16">
        <v>18.632080000000002</v>
      </c>
      <c r="T3507" s="17">
        <v>32.143492000000002</v>
      </c>
      <c r="U3507" s="15">
        <v>1</v>
      </c>
      <c r="V3507" s="13" t="s">
        <v>26</v>
      </c>
    </row>
    <row r="3508" spans="1:22" x14ac:dyDescent="0.3">
      <c r="A3508" s="12" t="s">
        <v>451</v>
      </c>
      <c r="B3508" s="13" t="s">
        <v>452</v>
      </c>
      <c r="C3508" s="13" t="s">
        <v>42</v>
      </c>
      <c r="D3508" s="13" t="s">
        <v>30</v>
      </c>
      <c r="E3508" s="14">
        <v>2018</v>
      </c>
      <c r="F3508" s="15"/>
      <c r="G3508" s="16">
        <v>30.034840000000003</v>
      </c>
      <c r="H3508" s="16"/>
      <c r="I3508" s="17"/>
      <c r="J3508" s="21">
        <v>25.000000000000004</v>
      </c>
      <c r="K3508" s="16">
        <v>58.031900000000007</v>
      </c>
      <c r="L3508" s="16">
        <v>16.847830000000002</v>
      </c>
      <c r="M3508" s="16">
        <v>50.090790000000005</v>
      </c>
      <c r="N3508" s="16">
        <v>40</v>
      </c>
      <c r="O3508" s="16">
        <v>24.000000000000004</v>
      </c>
      <c r="P3508" s="16">
        <v>12.898660000000001</v>
      </c>
      <c r="Q3508" s="16">
        <v>7.9305100000000008</v>
      </c>
      <c r="R3508" s="16">
        <v>46.888230000000007</v>
      </c>
      <c r="S3508" s="16">
        <v>18.660480000000003</v>
      </c>
      <c r="T3508" s="17">
        <v>30.034840000000003</v>
      </c>
      <c r="U3508" s="15">
        <v>1</v>
      </c>
      <c r="V3508" s="13" t="s">
        <v>26</v>
      </c>
    </row>
    <row r="3509" spans="1:22" x14ac:dyDescent="0.3">
      <c r="A3509" s="12" t="s">
        <v>451</v>
      </c>
      <c r="B3509" s="13" t="s">
        <v>452</v>
      </c>
      <c r="C3509" s="13" t="s">
        <v>42</v>
      </c>
      <c r="D3509" s="13" t="s">
        <v>30</v>
      </c>
      <c r="E3509" s="14">
        <v>2017</v>
      </c>
      <c r="F3509" s="15"/>
      <c r="G3509" s="16">
        <v>31.120130000000003</v>
      </c>
      <c r="H3509" s="16"/>
      <c r="I3509" s="17"/>
      <c r="J3509" s="21">
        <v>32.895720000000004</v>
      </c>
      <c r="K3509" s="16">
        <v>58.516000000000005</v>
      </c>
      <c r="L3509" s="16">
        <v>16.847830000000002</v>
      </c>
      <c r="M3509" s="16">
        <v>50.152970000000003</v>
      </c>
      <c r="N3509" s="16">
        <v>40</v>
      </c>
      <c r="O3509" s="16">
        <v>24.000000000000004</v>
      </c>
      <c r="P3509" s="16">
        <v>15.166810000000002</v>
      </c>
      <c r="Q3509" s="16">
        <v>7.9305100000000008</v>
      </c>
      <c r="R3509" s="16">
        <v>46.888230000000007</v>
      </c>
      <c r="S3509" s="16">
        <v>18.803270000000001</v>
      </c>
      <c r="T3509" s="17">
        <v>31.120134</v>
      </c>
      <c r="U3509" s="15">
        <v>1</v>
      </c>
      <c r="V3509" s="13" t="s">
        <v>26</v>
      </c>
    </row>
    <row r="3510" spans="1:22" x14ac:dyDescent="0.3">
      <c r="A3510" s="12" t="s">
        <v>451</v>
      </c>
      <c r="B3510" s="13" t="s">
        <v>452</v>
      </c>
      <c r="C3510" s="13" t="s">
        <v>42</v>
      </c>
      <c r="D3510" s="13" t="s">
        <v>30</v>
      </c>
      <c r="E3510" s="14">
        <v>2016</v>
      </c>
      <c r="F3510" s="15"/>
      <c r="G3510" s="16">
        <v>34.128240000000005</v>
      </c>
      <c r="H3510" s="16"/>
      <c r="I3510" s="17"/>
      <c r="J3510" s="21">
        <v>38.881110000000007</v>
      </c>
      <c r="K3510" s="16">
        <v>59.133120000000005</v>
      </c>
      <c r="L3510" s="16">
        <v>39.604560000000006</v>
      </c>
      <c r="M3510" s="16">
        <v>50.466680000000004</v>
      </c>
      <c r="N3510" s="16">
        <v>40</v>
      </c>
      <c r="O3510" s="16">
        <v>24.000000000000004</v>
      </c>
      <c r="P3510" s="16">
        <v>15.331180000000002</v>
      </c>
      <c r="Q3510" s="16">
        <v>7.9305100000000008</v>
      </c>
      <c r="R3510" s="16">
        <v>46.888230000000007</v>
      </c>
      <c r="S3510" s="16">
        <v>19.046980000000001</v>
      </c>
      <c r="T3510" s="17">
        <v>34.128237000000006</v>
      </c>
      <c r="U3510" s="15">
        <v>1</v>
      </c>
      <c r="V3510" s="13" t="s">
        <v>26</v>
      </c>
    </row>
    <row r="3511" spans="1:22" x14ac:dyDescent="0.3">
      <c r="A3511" s="12" t="s">
        <v>451</v>
      </c>
      <c r="B3511" s="13" t="s">
        <v>452</v>
      </c>
      <c r="C3511" s="13" t="s">
        <v>42</v>
      </c>
      <c r="D3511" s="13" t="s">
        <v>30</v>
      </c>
      <c r="E3511" s="14">
        <v>2015</v>
      </c>
      <c r="F3511" s="15"/>
      <c r="G3511" s="16"/>
      <c r="H3511" s="16">
        <v>39.77055</v>
      </c>
      <c r="I3511" s="17"/>
      <c r="J3511" s="21">
        <v>43.759530000000005</v>
      </c>
      <c r="K3511" s="16">
        <v>58.926430000000003</v>
      </c>
      <c r="L3511" s="16">
        <v>57.206370000000007</v>
      </c>
      <c r="M3511" s="16">
        <v>61.178030000000007</v>
      </c>
      <c r="N3511" s="16">
        <v>40</v>
      </c>
      <c r="O3511" s="16">
        <v>24.000000000000004</v>
      </c>
      <c r="P3511" s="16">
        <v>13.685320000000001</v>
      </c>
      <c r="Q3511" s="16">
        <v>25.552420000000001</v>
      </c>
      <c r="R3511" s="16">
        <v>57.883600000000001</v>
      </c>
      <c r="S3511" s="16">
        <v>19.20495</v>
      </c>
      <c r="T3511" s="17">
        <v>40.139665000000001</v>
      </c>
      <c r="U3511" s="15">
        <v>1</v>
      </c>
      <c r="V3511" s="13" t="s">
        <v>26</v>
      </c>
    </row>
    <row r="3512" spans="1:22" x14ac:dyDescent="0.3">
      <c r="A3512" s="12" t="s">
        <v>451</v>
      </c>
      <c r="B3512" s="13" t="s">
        <v>452</v>
      </c>
      <c r="C3512" s="13" t="s">
        <v>42</v>
      </c>
      <c r="D3512" s="13" t="s">
        <v>30</v>
      </c>
      <c r="E3512" s="14">
        <v>2014</v>
      </c>
      <c r="F3512" s="15"/>
      <c r="G3512" s="16"/>
      <c r="H3512" s="16">
        <v>38.741610000000001</v>
      </c>
      <c r="I3512" s="17">
        <v>39.049940000000007</v>
      </c>
      <c r="J3512" s="21">
        <v>45.549820000000004</v>
      </c>
      <c r="K3512" s="16">
        <v>54.110460000000003</v>
      </c>
      <c r="L3512" s="16">
        <v>58.378230000000002</v>
      </c>
      <c r="M3512" s="16">
        <v>61.147270000000006</v>
      </c>
      <c r="N3512" s="16">
        <v>43.750000000000007</v>
      </c>
      <c r="O3512" s="16">
        <v>24.000000000000004</v>
      </c>
      <c r="P3512" s="16">
        <v>13.685320000000001</v>
      </c>
      <c r="Q3512" s="16">
        <v>13.515770000000002</v>
      </c>
      <c r="R3512" s="16">
        <v>57.883600000000001</v>
      </c>
      <c r="S3512" s="16">
        <v>19.14564</v>
      </c>
      <c r="T3512" s="17">
        <v>39.116610999999999</v>
      </c>
      <c r="U3512" s="15">
        <v>1</v>
      </c>
      <c r="V3512" s="13" t="s">
        <v>26</v>
      </c>
    </row>
    <row r="3513" spans="1:22" x14ac:dyDescent="0.3">
      <c r="A3513" s="12" t="s">
        <v>451</v>
      </c>
      <c r="B3513" s="13" t="s">
        <v>452</v>
      </c>
      <c r="C3513" s="13" t="s">
        <v>42</v>
      </c>
      <c r="D3513" s="13" t="s">
        <v>30</v>
      </c>
      <c r="E3513" s="14">
        <v>2013</v>
      </c>
      <c r="F3513" s="15"/>
      <c r="G3513" s="16"/>
      <c r="H3513" s="16"/>
      <c r="I3513" s="17">
        <v>39.618080000000006</v>
      </c>
      <c r="J3513" s="21">
        <v>46.533570000000005</v>
      </c>
      <c r="K3513" s="16">
        <v>53.637220000000006</v>
      </c>
      <c r="L3513" s="16">
        <v>58.835320000000003</v>
      </c>
      <c r="M3513" s="16">
        <v>61.147960000000005</v>
      </c>
      <c r="N3513" s="16">
        <v>37.5</v>
      </c>
      <c r="O3513" s="16">
        <v>23.333330000000004</v>
      </c>
      <c r="P3513" s="16">
        <v>15.626600000000002</v>
      </c>
      <c r="Q3513" s="16">
        <v>18.257660000000001</v>
      </c>
      <c r="R3513" s="16">
        <v>62.255190000000006</v>
      </c>
      <c r="S3513" s="16">
        <v>19.053990000000002</v>
      </c>
      <c r="T3513" s="17">
        <v>39.618084000000003</v>
      </c>
      <c r="U3513" s="15">
        <v>1</v>
      </c>
      <c r="V3513" s="13" t="s">
        <v>26</v>
      </c>
    </row>
    <row r="3514" spans="1:22" x14ac:dyDescent="0.3">
      <c r="A3514" s="12" t="s">
        <v>451</v>
      </c>
      <c r="B3514" s="13" t="s">
        <v>452</v>
      </c>
      <c r="C3514" s="13" t="s">
        <v>42</v>
      </c>
      <c r="D3514" s="13" t="s">
        <v>30</v>
      </c>
      <c r="E3514" s="14">
        <v>2012</v>
      </c>
      <c r="F3514" s="15"/>
      <c r="G3514" s="16"/>
      <c r="H3514" s="16"/>
      <c r="I3514" s="17">
        <v>38.488710000000005</v>
      </c>
      <c r="J3514" s="21">
        <v>46.735510000000005</v>
      </c>
      <c r="K3514" s="16">
        <v>52.622060000000005</v>
      </c>
      <c r="L3514" s="16">
        <v>57.524440000000006</v>
      </c>
      <c r="M3514" s="16">
        <v>60.974760000000003</v>
      </c>
      <c r="N3514" s="16">
        <v>31.250000000000004</v>
      </c>
      <c r="O3514" s="16">
        <v>23.333330000000004</v>
      </c>
      <c r="P3514" s="16">
        <v>14.905710000000001</v>
      </c>
      <c r="Q3514" s="16">
        <v>14.983970000000001</v>
      </c>
      <c r="R3514" s="16">
        <v>63.621310000000008</v>
      </c>
      <c r="S3514" s="16">
        <v>18.936</v>
      </c>
      <c r="T3514" s="17">
        <v>38.488709</v>
      </c>
      <c r="U3514" s="15">
        <v>1</v>
      </c>
      <c r="V3514" s="13" t="s">
        <v>26</v>
      </c>
    </row>
    <row r="3515" spans="1:22" x14ac:dyDescent="0.3">
      <c r="A3515" s="12" t="s">
        <v>451</v>
      </c>
      <c r="B3515" s="13" t="s">
        <v>452</v>
      </c>
      <c r="C3515" s="13" t="s">
        <v>42</v>
      </c>
      <c r="D3515" s="13" t="s">
        <v>30</v>
      </c>
      <c r="E3515" s="14">
        <v>2011</v>
      </c>
      <c r="F3515" s="15"/>
      <c r="G3515" s="16"/>
      <c r="H3515" s="16"/>
      <c r="I3515" s="17">
        <v>38.84863</v>
      </c>
      <c r="J3515" s="21">
        <v>46.229610000000001</v>
      </c>
      <c r="K3515" s="16">
        <v>50.728880000000004</v>
      </c>
      <c r="L3515" s="16">
        <v>57.034520000000008</v>
      </c>
      <c r="M3515" s="16">
        <v>61.716050000000003</v>
      </c>
      <c r="N3515" s="16">
        <v>31.250000000000004</v>
      </c>
      <c r="O3515" s="16">
        <v>23.333330000000004</v>
      </c>
      <c r="P3515" s="16">
        <v>20.7742</v>
      </c>
      <c r="Q3515" s="16">
        <v>14.983970000000001</v>
      </c>
      <c r="R3515" s="16">
        <v>63.621310000000008</v>
      </c>
      <c r="S3515" s="16">
        <v>18.814480000000003</v>
      </c>
      <c r="T3515" s="17">
        <v>38.848635000000002</v>
      </c>
      <c r="U3515" s="15">
        <v>1</v>
      </c>
      <c r="V3515" s="13" t="s">
        <v>26</v>
      </c>
    </row>
    <row r="3516" spans="1:22" x14ac:dyDescent="0.3">
      <c r="A3516" s="12" t="s">
        <v>451</v>
      </c>
      <c r="B3516" s="13" t="s">
        <v>452</v>
      </c>
      <c r="C3516" s="13" t="s">
        <v>42</v>
      </c>
      <c r="D3516" s="13" t="s">
        <v>30</v>
      </c>
      <c r="E3516" s="14">
        <v>2010</v>
      </c>
      <c r="F3516" s="15"/>
      <c r="G3516" s="16"/>
      <c r="H3516" s="16"/>
      <c r="I3516" s="17">
        <v>37.069780000000002</v>
      </c>
      <c r="J3516" s="21">
        <v>46.997750000000003</v>
      </c>
      <c r="K3516" s="16">
        <v>50.547030000000007</v>
      </c>
      <c r="L3516" s="16">
        <v>56.893330000000006</v>
      </c>
      <c r="M3516" s="16">
        <v>66.758610000000004</v>
      </c>
      <c r="N3516" s="16">
        <v>12.500000000000002</v>
      </c>
      <c r="O3516" s="16">
        <v>23.333330000000004</v>
      </c>
      <c r="P3516" s="16">
        <v>16.233730000000001</v>
      </c>
      <c r="Q3516" s="16">
        <v>14.983970000000001</v>
      </c>
      <c r="R3516" s="16">
        <v>63.621310000000008</v>
      </c>
      <c r="S3516" s="16">
        <v>18.828770000000002</v>
      </c>
      <c r="T3516" s="17">
        <v>37.069783000000001</v>
      </c>
      <c r="U3516" s="15">
        <v>1</v>
      </c>
      <c r="V3516" s="13" t="s">
        <v>26</v>
      </c>
    </row>
    <row r="3517" spans="1:22" x14ac:dyDescent="0.3">
      <c r="A3517" s="12" t="s">
        <v>451</v>
      </c>
      <c r="B3517" s="13" t="s">
        <v>452</v>
      </c>
      <c r="C3517" s="13" t="s">
        <v>42</v>
      </c>
      <c r="D3517" s="13" t="s">
        <v>30</v>
      </c>
      <c r="E3517" s="14">
        <v>2009</v>
      </c>
      <c r="F3517" s="15"/>
      <c r="G3517" s="16"/>
      <c r="H3517" s="16"/>
      <c r="I3517" s="17"/>
      <c r="J3517" s="21">
        <v>46.645410000000005</v>
      </c>
      <c r="K3517" s="16">
        <v>47.466350000000006</v>
      </c>
      <c r="L3517" s="16"/>
      <c r="M3517" s="16">
        <v>66.705290000000005</v>
      </c>
      <c r="N3517" s="16">
        <v>12.500000000000002</v>
      </c>
      <c r="O3517" s="16">
        <v>23.333330000000004</v>
      </c>
      <c r="P3517" s="16">
        <v>18.83342</v>
      </c>
      <c r="Q3517" s="16">
        <v>14.983970000000001</v>
      </c>
      <c r="R3517" s="16">
        <v>63.621310000000008</v>
      </c>
      <c r="S3517" s="16">
        <v>18.828770000000002</v>
      </c>
      <c r="T3517" s="17">
        <v>34.768650000000001</v>
      </c>
      <c r="U3517" s="15">
        <v>1</v>
      </c>
      <c r="V3517" s="13" t="s">
        <v>26</v>
      </c>
    </row>
    <row r="3518" spans="1:22" x14ac:dyDescent="0.3">
      <c r="A3518" s="12" t="s">
        <v>451</v>
      </c>
      <c r="B3518" s="13" t="s">
        <v>452</v>
      </c>
      <c r="C3518" s="13" t="s">
        <v>42</v>
      </c>
      <c r="D3518" s="13" t="s">
        <v>30</v>
      </c>
      <c r="E3518" s="14">
        <v>2008</v>
      </c>
      <c r="F3518" s="15"/>
      <c r="G3518" s="16"/>
      <c r="H3518" s="16"/>
      <c r="I3518" s="17"/>
      <c r="J3518" s="21">
        <v>48.747730000000004</v>
      </c>
      <c r="K3518" s="16">
        <v>55.041310000000003</v>
      </c>
      <c r="L3518" s="16"/>
      <c r="M3518" s="16">
        <v>66.712320000000005</v>
      </c>
      <c r="N3518" s="16">
        <v>12.500000000000002</v>
      </c>
      <c r="O3518" s="16">
        <v>23.333330000000004</v>
      </c>
      <c r="P3518" s="16">
        <v>19.907880000000002</v>
      </c>
      <c r="Q3518" s="16">
        <v>16.641680000000001</v>
      </c>
      <c r="R3518" s="16">
        <v>63.621310000000008</v>
      </c>
      <c r="S3518" s="16">
        <v>19.154130000000002</v>
      </c>
      <c r="T3518" s="17">
        <v>36.184410000000007</v>
      </c>
      <c r="U3518" s="15">
        <v>1</v>
      </c>
      <c r="V3518" s="13" t="s">
        <v>26</v>
      </c>
    </row>
    <row r="3519" spans="1:22" x14ac:dyDescent="0.3">
      <c r="A3519" s="12" t="s">
        <v>451</v>
      </c>
      <c r="B3519" s="13" t="s">
        <v>452</v>
      </c>
      <c r="C3519" s="13" t="s">
        <v>42</v>
      </c>
      <c r="D3519" s="13" t="s">
        <v>30</v>
      </c>
      <c r="E3519" s="14">
        <v>2007</v>
      </c>
      <c r="F3519" s="15"/>
      <c r="G3519" s="16"/>
      <c r="H3519" s="16"/>
      <c r="I3519" s="17"/>
      <c r="J3519" s="21">
        <v>48.301480000000005</v>
      </c>
      <c r="K3519" s="16">
        <v>52.318580000000004</v>
      </c>
      <c r="L3519" s="16"/>
      <c r="M3519" s="16">
        <v>65.544360000000012</v>
      </c>
      <c r="N3519" s="16">
        <v>12.500000000000002</v>
      </c>
      <c r="O3519" s="16">
        <v>23.333330000000004</v>
      </c>
      <c r="P3519" s="16">
        <v>21.874680000000001</v>
      </c>
      <c r="Q3519" s="16">
        <v>25.025200000000002</v>
      </c>
      <c r="R3519" s="16">
        <v>63.621310000000008</v>
      </c>
      <c r="S3519" s="16">
        <v>19.214230000000001</v>
      </c>
      <c r="T3519" s="17">
        <v>36.859241111111118</v>
      </c>
      <c r="U3519" s="15">
        <v>1</v>
      </c>
      <c r="V3519" s="13" t="s">
        <v>26</v>
      </c>
    </row>
    <row r="3520" spans="1:22" x14ac:dyDescent="0.3">
      <c r="A3520" s="12" t="s">
        <v>451</v>
      </c>
      <c r="B3520" s="13" t="s">
        <v>452</v>
      </c>
      <c r="C3520" s="13" t="s">
        <v>42</v>
      </c>
      <c r="D3520" s="13" t="s">
        <v>30</v>
      </c>
      <c r="E3520" s="14">
        <v>2006</v>
      </c>
      <c r="F3520" s="15"/>
      <c r="G3520" s="16"/>
      <c r="H3520" s="16"/>
      <c r="I3520" s="17"/>
      <c r="J3520" s="21">
        <v>49.337280000000007</v>
      </c>
      <c r="K3520" s="16">
        <v>50.526130000000002</v>
      </c>
      <c r="L3520" s="16"/>
      <c r="M3520" s="16">
        <v>68.381620000000012</v>
      </c>
      <c r="N3520" s="16">
        <v>37.5</v>
      </c>
      <c r="O3520" s="16">
        <v>23.333330000000004</v>
      </c>
      <c r="P3520" s="16">
        <v>21.688220000000001</v>
      </c>
      <c r="Q3520" s="16">
        <v>23.571010000000001</v>
      </c>
      <c r="R3520" s="16">
        <v>63.621310000000008</v>
      </c>
      <c r="S3520" s="16">
        <v>18.900750000000002</v>
      </c>
      <c r="T3520" s="17">
        <v>39.651072222222226</v>
      </c>
      <c r="U3520" s="15">
        <v>1</v>
      </c>
      <c r="V3520" s="13" t="s">
        <v>26</v>
      </c>
    </row>
    <row r="3521" spans="1:22" x14ac:dyDescent="0.3">
      <c r="A3521" s="12" t="s">
        <v>451</v>
      </c>
      <c r="B3521" s="13" t="s">
        <v>452</v>
      </c>
      <c r="C3521" s="13" t="s">
        <v>42</v>
      </c>
      <c r="D3521" s="13" t="s">
        <v>30</v>
      </c>
      <c r="E3521" s="14">
        <v>2005</v>
      </c>
      <c r="F3521" s="15"/>
      <c r="G3521" s="16"/>
      <c r="H3521" s="16"/>
      <c r="I3521" s="17"/>
      <c r="J3521" s="21">
        <v>48.204560000000001</v>
      </c>
      <c r="K3521" s="16"/>
      <c r="L3521" s="16"/>
      <c r="M3521" s="16">
        <v>68.37621</v>
      </c>
      <c r="N3521" s="16">
        <v>37.5</v>
      </c>
      <c r="O3521" s="16"/>
      <c r="P3521" s="16"/>
      <c r="Q3521" s="16"/>
      <c r="R3521" s="16">
        <v>63.621310000000008</v>
      </c>
      <c r="S3521" s="16">
        <v>18.25412</v>
      </c>
      <c r="T3521" s="17">
        <v>47.191240000000008</v>
      </c>
      <c r="U3521" s="15">
        <v>1</v>
      </c>
      <c r="V3521" s="13" t="s">
        <v>26</v>
      </c>
    </row>
    <row r="3522" spans="1:22" x14ac:dyDescent="0.3">
      <c r="A3522" s="12" t="s">
        <v>451</v>
      </c>
      <c r="B3522" s="13" t="s">
        <v>452</v>
      </c>
      <c r="C3522" s="13" t="s">
        <v>42</v>
      </c>
      <c r="D3522" s="13" t="s">
        <v>30</v>
      </c>
      <c r="E3522" s="14">
        <v>2004</v>
      </c>
      <c r="F3522" s="15"/>
      <c r="G3522" s="16"/>
      <c r="H3522" s="16"/>
      <c r="I3522" s="17"/>
      <c r="J3522" s="21">
        <v>47.456910000000001</v>
      </c>
      <c r="K3522" s="16"/>
      <c r="L3522" s="16"/>
      <c r="M3522" s="16"/>
      <c r="N3522" s="16"/>
      <c r="O3522" s="16"/>
      <c r="P3522" s="16"/>
      <c r="Q3522" s="16"/>
      <c r="R3522" s="16">
        <v>63.621310000000008</v>
      </c>
      <c r="S3522" s="16">
        <v>17.448780000000003</v>
      </c>
      <c r="T3522" s="17">
        <v>42.842333333333336</v>
      </c>
      <c r="U3522" s="15">
        <v>1</v>
      </c>
      <c r="V3522" s="13" t="s">
        <v>26</v>
      </c>
    </row>
    <row r="3523" spans="1:22" x14ac:dyDescent="0.3">
      <c r="A3523" s="12" t="s">
        <v>453</v>
      </c>
      <c r="B3523" s="13" t="s">
        <v>454</v>
      </c>
      <c r="C3523" s="13" t="s">
        <v>92</v>
      </c>
      <c r="D3523" s="13" t="s">
        <v>38</v>
      </c>
      <c r="E3523" s="14">
        <v>2020</v>
      </c>
      <c r="F3523" s="15">
        <v>70</v>
      </c>
      <c r="G3523" s="16">
        <v>69.765940000000001</v>
      </c>
      <c r="H3523" s="16"/>
      <c r="I3523" s="17"/>
      <c r="J3523" s="21">
        <v>85.114640000000009</v>
      </c>
      <c r="K3523" s="16">
        <v>79.274210000000011</v>
      </c>
      <c r="L3523" s="16">
        <v>88.22675000000001</v>
      </c>
      <c r="M3523" s="16">
        <v>71.092440000000011</v>
      </c>
      <c r="N3523" s="16">
        <v>80</v>
      </c>
      <c r="O3523" s="16">
        <v>54.000000000000007</v>
      </c>
      <c r="P3523" s="16">
        <v>69.005920000000003</v>
      </c>
      <c r="Q3523" s="16">
        <v>70.828590000000005</v>
      </c>
      <c r="R3523" s="16">
        <v>62.069140000000004</v>
      </c>
      <c r="S3523" s="16">
        <v>38.047670000000004</v>
      </c>
      <c r="T3523" s="17">
        <v>69.765935999999996</v>
      </c>
      <c r="U3523" s="15">
        <v>2</v>
      </c>
      <c r="V3523" s="13" t="s">
        <v>31</v>
      </c>
    </row>
    <row r="3524" spans="1:22" x14ac:dyDescent="0.3">
      <c r="A3524" s="12" t="s">
        <v>453</v>
      </c>
      <c r="B3524" s="13" t="s">
        <v>454</v>
      </c>
      <c r="C3524" s="13" t="s">
        <v>92</v>
      </c>
      <c r="D3524" s="13" t="s">
        <v>38</v>
      </c>
      <c r="E3524" s="14">
        <v>2019</v>
      </c>
      <c r="F3524" s="15"/>
      <c r="G3524" s="16">
        <v>68.568690000000004</v>
      </c>
      <c r="H3524" s="16"/>
      <c r="I3524" s="17"/>
      <c r="J3524" s="21">
        <v>84.798150000000007</v>
      </c>
      <c r="K3524" s="16">
        <v>79.045100000000005</v>
      </c>
      <c r="L3524" s="16">
        <v>87.939450000000008</v>
      </c>
      <c r="M3524" s="16">
        <v>71.089850000000013</v>
      </c>
      <c r="N3524" s="16">
        <v>75</v>
      </c>
      <c r="O3524" s="16">
        <v>54.000000000000007</v>
      </c>
      <c r="P3524" s="16">
        <v>62.866390000000003</v>
      </c>
      <c r="Q3524" s="16">
        <v>70.828590000000005</v>
      </c>
      <c r="R3524" s="16">
        <v>62.069140000000004</v>
      </c>
      <c r="S3524" s="16">
        <v>38.050190000000001</v>
      </c>
      <c r="T3524" s="17">
        <v>68.568686000000014</v>
      </c>
      <c r="U3524" s="15">
        <v>2</v>
      </c>
      <c r="V3524" s="13" t="s">
        <v>31</v>
      </c>
    </row>
    <row r="3525" spans="1:22" x14ac:dyDescent="0.3">
      <c r="A3525" s="12" t="s">
        <v>453</v>
      </c>
      <c r="B3525" s="13" t="s">
        <v>454</v>
      </c>
      <c r="C3525" s="13" t="s">
        <v>92</v>
      </c>
      <c r="D3525" s="13" t="s">
        <v>38</v>
      </c>
      <c r="E3525" s="14">
        <v>2018</v>
      </c>
      <c r="F3525" s="15"/>
      <c r="G3525" s="16">
        <v>66.979600000000005</v>
      </c>
      <c r="H3525" s="16"/>
      <c r="I3525" s="17"/>
      <c r="J3525" s="21">
        <v>82.020630000000011</v>
      </c>
      <c r="K3525" s="16">
        <v>79.025500000000008</v>
      </c>
      <c r="L3525" s="16">
        <v>78.694770000000005</v>
      </c>
      <c r="M3525" s="16">
        <v>70.608470000000011</v>
      </c>
      <c r="N3525" s="16">
        <v>75</v>
      </c>
      <c r="O3525" s="16">
        <v>54.000000000000007</v>
      </c>
      <c r="P3525" s="16">
        <v>61.112280000000005</v>
      </c>
      <c r="Q3525" s="16">
        <v>70.828590000000005</v>
      </c>
      <c r="R3525" s="16">
        <v>60.217280000000002</v>
      </c>
      <c r="S3525" s="16">
        <v>38.288430000000005</v>
      </c>
      <c r="T3525" s="17">
        <v>66.979594999999989</v>
      </c>
      <c r="U3525" s="15">
        <v>2</v>
      </c>
      <c r="V3525" s="13" t="s">
        <v>31</v>
      </c>
    </row>
    <row r="3526" spans="1:22" x14ac:dyDescent="0.3">
      <c r="A3526" s="12" t="s">
        <v>453</v>
      </c>
      <c r="B3526" s="13" t="s">
        <v>454</v>
      </c>
      <c r="C3526" s="13" t="s">
        <v>92</v>
      </c>
      <c r="D3526" s="13" t="s">
        <v>38</v>
      </c>
      <c r="E3526" s="14">
        <v>2017</v>
      </c>
      <c r="F3526" s="15"/>
      <c r="G3526" s="16">
        <v>65.288610000000006</v>
      </c>
      <c r="H3526" s="16"/>
      <c r="I3526" s="17"/>
      <c r="J3526" s="21">
        <v>81.760540000000006</v>
      </c>
      <c r="K3526" s="16">
        <v>78.888090000000005</v>
      </c>
      <c r="L3526" s="16">
        <v>72.230230000000006</v>
      </c>
      <c r="M3526" s="16">
        <v>70.60654000000001</v>
      </c>
      <c r="N3526" s="16">
        <v>70</v>
      </c>
      <c r="O3526" s="16">
        <v>54.000000000000007</v>
      </c>
      <c r="P3526" s="16">
        <v>57.984750000000005</v>
      </c>
      <c r="Q3526" s="16">
        <v>69.922150000000002</v>
      </c>
      <c r="R3526" s="16">
        <v>59.291360000000005</v>
      </c>
      <c r="S3526" s="16">
        <v>38.202470000000005</v>
      </c>
      <c r="T3526" s="17">
        <v>65.288613000000012</v>
      </c>
      <c r="U3526" s="15">
        <v>2</v>
      </c>
      <c r="V3526" s="13" t="s">
        <v>31</v>
      </c>
    </row>
    <row r="3527" spans="1:22" x14ac:dyDescent="0.3">
      <c r="A3527" s="12" t="s">
        <v>453</v>
      </c>
      <c r="B3527" s="13" t="s">
        <v>454</v>
      </c>
      <c r="C3527" s="13" t="s">
        <v>92</v>
      </c>
      <c r="D3527" s="13" t="s">
        <v>38</v>
      </c>
      <c r="E3527" s="14">
        <v>2016</v>
      </c>
      <c r="F3527" s="15"/>
      <c r="G3527" s="16">
        <v>62.603710000000007</v>
      </c>
      <c r="H3527" s="16"/>
      <c r="I3527" s="17"/>
      <c r="J3527" s="21">
        <v>82.722640000000013</v>
      </c>
      <c r="K3527" s="16">
        <v>78.875550000000004</v>
      </c>
      <c r="L3527" s="16">
        <v>68.589860000000002</v>
      </c>
      <c r="M3527" s="16">
        <v>70.604830000000007</v>
      </c>
      <c r="N3527" s="16">
        <v>70</v>
      </c>
      <c r="O3527" s="16">
        <v>46.000000000000007</v>
      </c>
      <c r="P3527" s="16">
        <v>46.952770000000001</v>
      </c>
      <c r="Q3527" s="16">
        <v>65.605650000000011</v>
      </c>
      <c r="R3527" s="16">
        <v>59.291360000000005</v>
      </c>
      <c r="S3527" s="16">
        <v>37.39443</v>
      </c>
      <c r="T3527" s="17">
        <v>62.603709000000002</v>
      </c>
      <c r="U3527" s="15">
        <v>2</v>
      </c>
      <c r="V3527" s="13" t="s">
        <v>31</v>
      </c>
    </row>
    <row r="3528" spans="1:22" x14ac:dyDescent="0.3">
      <c r="A3528" s="12" t="s">
        <v>453</v>
      </c>
      <c r="B3528" s="13" t="s">
        <v>454</v>
      </c>
      <c r="C3528" s="13" t="s">
        <v>92</v>
      </c>
      <c r="D3528" s="13" t="s">
        <v>38</v>
      </c>
      <c r="E3528" s="14">
        <v>2015</v>
      </c>
      <c r="F3528" s="15"/>
      <c r="G3528" s="16"/>
      <c r="H3528" s="16">
        <v>62.204810000000002</v>
      </c>
      <c r="I3528" s="17"/>
      <c r="J3528" s="21">
        <v>79.154000000000011</v>
      </c>
      <c r="K3528" s="16">
        <v>78.995540000000005</v>
      </c>
      <c r="L3528" s="16">
        <v>63.379140000000007</v>
      </c>
      <c r="M3528" s="16">
        <v>78.58014</v>
      </c>
      <c r="N3528" s="16">
        <v>65</v>
      </c>
      <c r="O3528" s="16">
        <v>46.000000000000007</v>
      </c>
      <c r="P3528" s="16">
        <v>36.3645</v>
      </c>
      <c r="Q3528" s="16">
        <v>75.562280000000001</v>
      </c>
      <c r="R3528" s="16">
        <v>65.888580000000005</v>
      </c>
      <c r="S3528" s="16">
        <v>33.458710000000004</v>
      </c>
      <c r="T3528" s="17">
        <v>62.238289000000009</v>
      </c>
      <c r="U3528" s="15">
        <v>2</v>
      </c>
      <c r="V3528" s="13" t="s">
        <v>31</v>
      </c>
    </row>
    <row r="3529" spans="1:22" x14ac:dyDescent="0.3">
      <c r="A3529" s="12" t="s">
        <v>453</v>
      </c>
      <c r="B3529" s="13" t="s">
        <v>454</v>
      </c>
      <c r="C3529" s="13" t="s">
        <v>92</v>
      </c>
      <c r="D3529" s="13" t="s">
        <v>38</v>
      </c>
      <c r="E3529" s="14">
        <v>2014</v>
      </c>
      <c r="F3529" s="15"/>
      <c r="G3529" s="16"/>
      <c r="H3529" s="16">
        <v>61.895540000000004</v>
      </c>
      <c r="I3529" s="17">
        <v>61.337210000000006</v>
      </c>
      <c r="J3529" s="21">
        <v>78.859230000000011</v>
      </c>
      <c r="K3529" s="16">
        <v>78.580670000000012</v>
      </c>
      <c r="L3529" s="16">
        <v>62.171020000000006</v>
      </c>
      <c r="M3529" s="16">
        <v>78.569250000000011</v>
      </c>
      <c r="N3529" s="16">
        <v>68.75</v>
      </c>
      <c r="O3529" s="16">
        <v>46.000000000000007</v>
      </c>
      <c r="P3529" s="16">
        <v>36.361750000000001</v>
      </c>
      <c r="Q3529" s="16">
        <v>75.372260000000011</v>
      </c>
      <c r="R3529" s="16">
        <v>65.888580000000005</v>
      </c>
      <c r="S3529" s="16">
        <v>32.152650000000001</v>
      </c>
      <c r="T3529" s="17">
        <v>62.270541000000001</v>
      </c>
      <c r="U3529" s="15">
        <v>2</v>
      </c>
      <c r="V3529" s="13" t="s">
        <v>31</v>
      </c>
    </row>
    <row r="3530" spans="1:22" x14ac:dyDescent="0.3">
      <c r="A3530" s="12" t="s">
        <v>453</v>
      </c>
      <c r="B3530" s="13" t="s">
        <v>454</v>
      </c>
      <c r="C3530" s="13" t="s">
        <v>92</v>
      </c>
      <c r="D3530" s="13" t="s">
        <v>38</v>
      </c>
      <c r="E3530" s="14">
        <v>2013</v>
      </c>
      <c r="F3530" s="15"/>
      <c r="G3530" s="16"/>
      <c r="H3530" s="16"/>
      <c r="I3530" s="17">
        <v>61.077610000000007</v>
      </c>
      <c r="J3530" s="21">
        <v>79.21623000000001</v>
      </c>
      <c r="K3530" s="16">
        <v>78.509240000000005</v>
      </c>
      <c r="L3530" s="16">
        <v>61.092990000000007</v>
      </c>
      <c r="M3530" s="16">
        <v>78.559530000000009</v>
      </c>
      <c r="N3530" s="16">
        <v>68.75</v>
      </c>
      <c r="O3530" s="16">
        <v>33.333330000000004</v>
      </c>
      <c r="P3530" s="16">
        <v>39.571120000000001</v>
      </c>
      <c r="Q3530" s="16">
        <v>74.915480000000002</v>
      </c>
      <c r="R3530" s="16">
        <v>65.888580000000005</v>
      </c>
      <c r="S3530" s="16">
        <v>30.939580000000003</v>
      </c>
      <c r="T3530" s="17">
        <v>61.077608000000012</v>
      </c>
      <c r="U3530" s="15">
        <v>2</v>
      </c>
      <c r="V3530" s="13" t="s">
        <v>31</v>
      </c>
    </row>
    <row r="3531" spans="1:22" x14ac:dyDescent="0.3">
      <c r="A3531" s="12" t="s">
        <v>453</v>
      </c>
      <c r="B3531" s="13" t="s">
        <v>454</v>
      </c>
      <c r="C3531" s="13" t="s">
        <v>92</v>
      </c>
      <c r="D3531" s="13" t="s">
        <v>38</v>
      </c>
      <c r="E3531" s="14">
        <v>2012</v>
      </c>
      <c r="F3531" s="15"/>
      <c r="G3531" s="16"/>
      <c r="H3531" s="16"/>
      <c r="I3531" s="17">
        <v>60.461820000000003</v>
      </c>
      <c r="J3531" s="21">
        <v>77.97420000000001</v>
      </c>
      <c r="K3531" s="16">
        <v>78.315940000000012</v>
      </c>
      <c r="L3531" s="16">
        <v>58.537710000000004</v>
      </c>
      <c r="M3531" s="16">
        <v>78.532880000000006</v>
      </c>
      <c r="N3531" s="16">
        <v>68.75</v>
      </c>
      <c r="O3531" s="16">
        <v>33.333330000000004</v>
      </c>
      <c r="P3531" s="16">
        <v>37.346350000000001</v>
      </c>
      <c r="Q3531" s="16">
        <v>73.443870000000004</v>
      </c>
      <c r="R3531" s="16">
        <v>66.076060000000012</v>
      </c>
      <c r="S3531" s="16">
        <v>32.307860000000005</v>
      </c>
      <c r="T3531" s="17">
        <v>60.461820000000003</v>
      </c>
      <c r="U3531" s="15">
        <v>2</v>
      </c>
      <c r="V3531" s="13" t="s">
        <v>31</v>
      </c>
    </row>
    <row r="3532" spans="1:22" x14ac:dyDescent="0.3">
      <c r="A3532" s="12" t="s">
        <v>453</v>
      </c>
      <c r="B3532" s="13" t="s">
        <v>454</v>
      </c>
      <c r="C3532" s="13" t="s">
        <v>92</v>
      </c>
      <c r="D3532" s="13" t="s">
        <v>38</v>
      </c>
      <c r="E3532" s="14">
        <v>2011</v>
      </c>
      <c r="F3532" s="15"/>
      <c r="G3532" s="16"/>
      <c r="H3532" s="16"/>
      <c r="I3532" s="17">
        <v>60.271620000000006</v>
      </c>
      <c r="J3532" s="21">
        <v>77.801960000000008</v>
      </c>
      <c r="K3532" s="16">
        <v>77.468330000000009</v>
      </c>
      <c r="L3532" s="16">
        <v>56.994410000000002</v>
      </c>
      <c r="M3532" s="16">
        <v>78.538540000000012</v>
      </c>
      <c r="N3532" s="16">
        <v>68.75</v>
      </c>
      <c r="O3532" s="16">
        <v>30.000000000000004</v>
      </c>
      <c r="P3532" s="16">
        <v>40.631570000000004</v>
      </c>
      <c r="Q3532" s="16">
        <v>73.008380000000002</v>
      </c>
      <c r="R3532" s="16">
        <v>66.076060000000012</v>
      </c>
      <c r="S3532" s="16">
        <v>33.446920000000006</v>
      </c>
      <c r="T3532" s="17">
        <v>60.271617000000006</v>
      </c>
      <c r="U3532" s="15">
        <v>2</v>
      </c>
      <c r="V3532" s="13" t="s">
        <v>31</v>
      </c>
    </row>
    <row r="3533" spans="1:22" x14ac:dyDescent="0.3">
      <c r="A3533" s="12" t="s">
        <v>453</v>
      </c>
      <c r="B3533" s="13" t="s">
        <v>454</v>
      </c>
      <c r="C3533" s="13" t="s">
        <v>92</v>
      </c>
      <c r="D3533" s="13" t="s">
        <v>38</v>
      </c>
      <c r="E3533" s="14">
        <v>2010</v>
      </c>
      <c r="F3533" s="15"/>
      <c r="G3533" s="16"/>
      <c r="H3533" s="16"/>
      <c r="I3533" s="17">
        <v>59.509610000000002</v>
      </c>
      <c r="J3533" s="21">
        <v>75.933170000000004</v>
      </c>
      <c r="K3533" s="16">
        <v>78.128579999999999</v>
      </c>
      <c r="L3533" s="16">
        <v>55.802250000000008</v>
      </c>
      <c r="M3533" s="16">
        <v>77.380260000000007</v>
      </c>
      <c r="N3533" s="16">
        <v>68.75</v>
      </c>
      <c r="O3533" s="16">
        <v>30.000000000000004</v>
      </c>
      <c r="P3533" s="16">
        <v>37.301870000000001</v>
      </c>
      <c r="Q3533" s="16">
        <v>72.623180000000005</v>
      </c>
      <c r="R3533" s="16">
        <v>66.076060000000012</v>
      </c>
      <c r="S3533" s="16">
        <v>33.100700000000003</v>
      </c>
      <c r="T3533" s="17">
        <v>59.509607000000003</v>
      </c>
      <c r="U3533" s="15">
        <v>2</v>
      </c>
      <c r="V3533" s="13" t="s">
        <v>31</v>
      </c>
    </row>
    <row r="3534" spans="1:22" x14ac:dyDescent="0.3">
      <c r="A3534" s="12" t="s">
        <v>453</v>
      </c>
      <c r="B3534" s="13" t="s">
        <v>454</v>
      </c>
      <c r="C3534" s="13" t="s">
        <v>92</v>
      </c>
      <c r="D3534" s="13" t="s">
        <v>38</v>
      </c>
      <c r="E3534" s="14">
        <v>2009</v>
      </c>
      <c r="F3534" s="15"/>
      <c r="G3534" s="16"/>
      <c r="H3534" s="16"/>
      <c r="I3534" s="17"/>
      <c r="J3534" s="21">
        <v>75.49730000000001</v>
      </c>
      <c r="K3534" s="16">
        <v>77.886380000000003</v>
      </c>
      <c r="L3534" s="16"/>
      <c r="M3534" s="16">
        <v>77.308020000000013</v>
      </c>
      <c r="N3534" s="16">
        <v>68.75</v>
      </c>
      <c r="O3534" s="16">
        <v>30.000000000000004</v>
      </c>
      <c r="P3534" s="16">
        <v>44.025770000000001</v>
      </c>
      <c r="Q3534" s="16">
        <v>70.300520000000006</v>
      </c>
      <c r="R3534" s="16">
        <v>65.138680000000008</v>
      </c>
      <c r="S3534" s="16">
        <v>33.100700000000003</v>
      </c>
      <c r="T3534" s="17">
        <v>60.223041111111115</v>
      </c>
      <c r="U3534" s="15">
        <v>2</v>
      </c>
      <c r="V3534" s="13" t="s">
        <v>31</v>
      </c>
    </row>
    <row r="3535" spans="1:22" x14ac:dyDescent="0.3">
      <c r="A3535" s="12" t="s">
        <v>453</v>
      </c>
      <c r="B3535" s="13" t="s">
        <v>454</v>
      </c>
      <c r="C3535" s="13" t="s">
        <v>92</v>
      </c>
      <c r="D3535" s="13" t="s">
        <v>38</v>
      </c>
      <c r="E3535" s="14">
        <v>2008</v>
      </c>
      <c r="F3535" s="15"/>
      <c r="G3535" s="16"/>
      <c r="H3535" s="16"/>
      <c r="I3535" s="17"/>
      <c r="J3535" s="21">
        <v>75.093520000000012</v>
      </c>
      <c r="K3535" s="16">
        <v>77.707310000000007</v>
      </c>
      <c r="L3535" s="16"/>
      <c r="M3535" s="16">
        <v>75.646210000000011</v>
      </c>
      <c r="N3535" s="16">
        <v>62.500000000000007</v>
      </c>
      <c r="O3535" s="16">
        <v>30.000000000000004</v>
      </c>
      <c r="P3535" s="16">
        <v>44.025770000000001</v>
      </c>
      <c r="Q3535" s="16">
        <v>70.227560000000011</v>
      </c>
      <c r="R3535" s="16">
        <v>65.138680000000008</v>
      </c>
      <c r="S3535" s="16">
        <v>33.100700000000003</v>
      </c>
      <c r="T3535" s="17">
        <v>59.271083333333337</v>
      </c>
      <c r="U3535" s="15">
        <v>2</v>
      </c>
      <c r="V3535" s="13" t="s">
        <v>31</v>
      </c>
    </row>
    <row r="3536" spans="1:22" x14ac:dyDescent="0.3">
      <c r="A3536" s="12" t="s">
        <v>453</v>
      </c>
      <c r="B3536" s="13" t="s">
        <v>454</v>
      </c>
      <c r="C3536" s="13" t="s">
        <v>92</v>
      </c>
      <c r="D3536" s="13" t="s">
        <v>38</v>
      </c>
      <c r="E3536" s="14">
        <v>2007</v>
      </c>
      <c r="F3536" s="15"/>
      <c r="G3536" s="16"/>
      <c r="H3536" s="16"/>
      <c r="I3536" s="17"/>
      <c r="J3536" s="21">
        <v>72.293230000000008</v>
      </c>
      <c r="K3536" s="16">
        <v>77.551750000000013</v>
      </c>
      <c r="L3536" s="16"/>
      <c r="M3536" s="16">
        <v>75.598240000000004</v>
      </c>
      <c r="N3536" s="16">
        <v>31.250000000000004</v>
      </c>
      <c r="O3536" s="16">
        <v>20</v>
      </c>
      <c r="P3536" s="16">
        <v>44.025770000000001</v>
      </c>
      <c r="Q3536" s="16">
        <v>69.563820000000007</v>
      </c>
      <c r="R3536" s="16">
        <v>65.138680000000008</v>
      </c>
      <c r="S3536" s="16">
        <v>33.100700000000003</v>
      </c>
      <c r="T3536" s="17">
        <v>54.280243333333345</v>
      </c>
      <c r="U3536" s="15">
        <v>2</v>
      </c>
      <c r="V3536" s="13" t="s">
        <v>31</v>
      </c>
    </row>
    <row r="3537" spans="1:22" x14ac:dyDescent="0.3">
      <c r="A3537" s="12" t="s">
        <v>453</v>
      </c>
      <c r="B3537" s="13" t="s">
        <v>454</v>
      </c>
      <c r="C3537" s="13" t="s">
        <v>92</v>
      </c>
      <c r="D3537" s="13" t="s">
        <v>38</v>
      </c>
      <c r="E3537" s="14">
        <v>2006</v>
      </c>
      <c r="F3537" s="15"/>
      <c r="G3537" s="16"/>
      <c r="H3537" s="16"/>
      <c r="I3537" s="17"/>
      <c r="J3537" s="21">
        <v>73.133160000000004</v>
      </c>
      <c r="K3537" s="16">
        <v>77.346310000000003</v>
      </c>
      <c r="L3537" s="16"/>
      <c r="M3537" s="16">
        <v>75.534900000000007</v>
      </c>
      <c r="N3537" s="16">
        <v>31.250000000000004</v>
      </c>
      <c r="O3537" s="16">
        <v>20</v>
      </c>
      <c r="P3537" s="16">
        <v>44.030820000000006</v>
      </c>
      <c r="Q3537" s="16">
        <v>68.789770000000004</v>
      </c>
      <c r="R3537" s="16">
        <v>65.138680000000008</v>
      </c>
      <c r="S3537" s="16">
        <v>33.779790000000006</v>
      </c>
      <c r="T3537" s="17">
        <v>54.333714444444446</v>
      </c>
      <c r="U3537" s="15">
        <v>2</v>
      </c>
      <c r="V3537" s="13" t="s">
        <v>31</v>
      </c>
    </row>
    <row r="3538" spans="1:22" x14ac:dyDescent="0.3">
      <c r="A3538" s="12" t="s">
        <v>453</v>
      </c>
      <c r="B3538" s="13" t="s">
        <v>454</v>
      </c>
      <c r="C3538" s="13" t="s">
        <v>92</v>
      </c>
      <c r="D3538" s="13" t="s">
        <v>38</v>
      </c>
      <c r="E3538" s="14">
        <v>2005</v>
      </c>
      <c r="F3538" s="15"/>
      <c r="G3538" s="16"/>
      <c r="H3538" s="16"/>
      <c r="I3538" s="17"/>
      <c r="J3538" s="21">
        <v>71.255580000000009</v>
      </c>
      <c r="K3538" s="16"/>
      <c r="L3538" s="16"/>
      <c r="M3538" s="16">
        <v>75.446430000000007</v>
      </c>
      <c r="N3538" s="16">
        <v>31.250000000000004</v>
      </c>
      <c r="O3538" s="16"/>
      <c r="P3538" s="16"/>
      <c r="Q3538" s="16"/>
      <c r="R3538" s="16">
        <v>63.472010000000004</v>
      </c>
      <c r="S3538" s="16">
        <v>27.624610000000001</v>
      </c>
      <c r="T3538" s="17">
        <v>53.809726000000012</v>
      </c>
      <c r="U3538" s="15">
        <v>2</v>
      </c>
      <c r="V3538" s="13" t="s">
        <v>31</v>
      </c>
    </row>
    <row r="3539" spans="1:22" x14ac:dyDescent="0.3">
      <c r="A3539" s="12" t="s">
        <v>453</v>
      </c>
      <c r="B3539" s="13" t="s">
        <v>454</v>
      </c>
      <c r="C3539" s="13" t="s">
        <v>92</v>
      </c>
      <c r="D3539" s="13" t="s">
        <v>38</v>
      </c>
      <c r="E3539" s="14">
        <v>2004</v>
      </c>
      <c r="F3539" s="15"/>
      <c r="G3539" s="16"/>
      <c r="H3539" s="16"/>
      <c r="I3539" s="17"/>
      <c r="J3539" s="21">
        <v>66.10078</v>
      </c>
      <c r="K3539" s="16"/>
      <c r="L3539" s="16"/>
      <c r="M3539" s="16"/>
      <c r="N3539" s="16"/>
      <c r="O3539" s="16"/>
      <c r="P3539" s="16"/>
      <c r="Q3539" s="16"/>
      <c r="R3539" s="16">
        <v>63.472010000000004</v>
      </c>
      <c r="S3539" s="16">
        <v>27.624610000000001</v>
      </c>
      <c r="T3539" s="17">
        <v>52.399133333333332</v>
      </c>
      <c r="U3539" s="15">
        <v>2</v>
      </c>
      <c r="V3539" s="13" t="s">
        <v>31</v>
      </c>
    </row>
    <row r="3540" spans="1:22" x14ac:dyDescent="0.3">
      <c r="A3540" s="12" t="s">
        <v>455</v>
      </c>
      <c r="B3540" s="13" t="s">
        <v>456</v>
      </c>
      <c r="C3540" s="13" t="s">
        <v>34</v>
      </c>
      <c r="D3540" s="13" t="s">
        <v>38</v>
      </c>
      <c r="E3540" s="14">
        <v>2020</v>
      </c>
      <c r="F3540" s="15">
        <v>117</v>
      </c>
      <c r="G3540" s="16">
        <v>59.978730000000006</v>
      </c>
      <c r="H3540" s="16"/>
      <c r="I3540" s="17"/>
      <c r="J3540" s="21">
        <v>70.19032</v>
      </c>
      <c r="K3540" s="16">
        <v>58.228810000000003</v>
      </c>
      <c r="L3540" s="16">
        <v>74.868090000000009</v>
      </c>
      <c r="M3540" s="16">
        <v>64.631799999999998</v>
      </c>
      <c r="N3540" s="16">
        <v>80</v>
      </c>
      <c r="O3540" s="16">
        <v>44.000000000000007</v>
      </c>
      <c r="P3540" s="16">
        <v>68.684540000000013</v>
      </c>
      <c r="Q3540" s="16">
        <v>86.671320000000009</v>
      </c>
      <c r="R3540" s="16">
        <v>52.512430000000002</v>
      </c>
      <c r="S3540" s="16"/>
      <c r="T3540" s="17">
        <v>66.643034444444453</v>
      </c>
      <c r="U3540" s="15">
        <v>2</v>
      </c>
      <c r="V3540" s="13" t="s">
        <v>31</v>
      </c>
    </row>
    <row r="3541" spans="1:22" x14ac:dyDescent="0.3">
      <c r="A3541" s="12" t="s">
        <v>455</v>
      </c>
      <c r="B3541" s="13" t="s">
        <v>456</v>
      </c>
      <c r="C3541" s="13" t="s">
        <v>34</v>
      </c>
      <c r="D3541" s="13" t="s">
        <v>38</v>
      </c>
      <c r="E3541" s="14">
        <v>2019</v>
      </c>
      <c r="F3541" s="15"/>
      <c r="G3541" s="16">
        <v>59.666080000000008</v>
      </c>
      <c r="H3541" s="16"/>
      <c r="I3541" s="17"/>
      <c r="J3541" s="21">
        <v>69.371690000000001</v>
      </c>
      <c r="K3541" s="16">
        <v>55.993600000000008</v>
      </c>
      <c r="L3541" s="16">
        <v>74.155500000000004</v>
      </c>
      <c r="M3541" s="16">
        <v>65.039929999999998</v>
      </c>
      <c r="N3541" s="16">
        <v>80</v>
      </c>
      <c r="O3541" s="16">
        <v>44.000000000000007</v>
      </c>
      <c r="P3541" s="16">
        <v>68.916380000000004</v>
      </c>
      <c r="Q3541" s="16">
        <v>86.671320000000009</v>
      </c>
      <c r="R3541" s="16">
        <v>52.512430000000002</v>
      </c>
      <c r="S3541" s="16"/>
      <c r="T3541" s="17">
        <v>66.295650000000009</v>
      </c>
      <c r="U3541" s="15">
        <v>2</v>
      </c>
      <c r="V3541" s="13" t="s">
        <v>31</v>
      </c>
    </row>
    <row r="3542" spans="1:22" x14ac:dyDescent="0.3">
      <c r="A3542" s="12" t="s">
        <v>455</v>
      </c>
      <c r="B3542" s="13" t="s">
        <v>456</v>
      </c>
      <c r="C3542" s="13" t="s">
        <v>34</v>
      </c>
      <c r="D3542" s="13" t="s">
        <v>38</v>
      </c>
      <c r="E3542" s="14">
        <v>2018</v>
      </c>
      <c r="F3542" s="15"/>
      <c r="G3542" s="16">
        <v>59.276380000000003</v>
      </c>
      <c r="H3542" s="16"/>
      <c r="I3542" s="17"/>
      <c r="J3542" s="21">
        <v>69.603190000000012</v>
      </c>
      <c r="K3542" s="16">
        <v>56.594620000000006</v>
      </c>
      <c r="L3542" s="16">
        <v>71.461160000000007</v>
      </c>
      <c r="M3542" s="16">
        <v>62.710320000000003</v>
      </c>
      <c r="N3542" s="16">
        <v>80</v>
      </c>
      <c r="O3542" s="16">
        <v>44.000000000000007</v>
      </c>
      <c r="P3542" s="16">
        <v>69.210720000000009</v>
      </c>
      <c r="Q3542" s="16">
        <v>86.671320000000009</v>
      </c>
      <c r="R3542" s="16">
        <v>52.512430000000002</v>
      </c>
      <c r="S3542" s="16"/>
      <c r="T3542" s="17">
        <v>65.862639999999999</v>
      </c>
      <c r="U3542" s="15">
        <v>2</v>
      </c>
      <c r="V3542" s="13" t="s">
        <v>31</v>
      </c>
    </row>
    <row r="3543" spans="1:22" x14ac:dyDescent="0.3">
      <c r="A3543" s="12" t="s">
        <v>455</v>
      </c>
      <c r="B3543" s="13" t="s">
        <v>456</v>
      </c>
      <c r="C3543" s="13" t="s">
        <v>34</v>
      </c>
      <c r="D3543" s="13" t="s">
        <v>38</v>
      </c>
      <c r="E3543" s="14">
        <v>2017</v>
      </c>
      <c r="F3543" s="15"/>
      <c r="G3543" s="16">
        <v>55.483720000000005</v>
      </c>
      <c r="H3543" s="16"/>
      <c r="I3543" s="17"/>
      <c r="J3543" s="21">
        <v>69.374140000000011</v>
      </c>
      <c r="K3543" s="16">
        <v>55.977310000000003</v>
      </c>
      <c r="L3543" s="16">
        <v>74.383320000000012</v>
      </c>
      <c r="M3543" s="16">
        <v>62.707950000000004</v>
      </c>
      <c r="N3543" s="16">
        <v>40</v>
      </c>
      <c r="O3543" s="16">
        <v>44.000000000000007</v>
      </c>
      <c r="P3543" s="16">
        <v>69.210720000000009</v>
      </c>
      <c r="Q3543" s="16">
        <v>86.671320000000009</v>
      </c>
      <c r="R3543" s="16">
        <v>52.512430000000002</v>
      </c>
      <c r="S3543" s="16"/>
      <c r="T3543" s="17">
        <v>61.648576666666678</v>
      </c>
      <c r="U3543" s="15">
        <v>2</v>
      </c>
      <c r="V3543" s="13" t="s">
        <v>31</v>
      </c>
    </row>
    <row r="3544" spans="1:22" x14ac:dyDescent="0.3">
      <c r="A3544" s="12" t="s">
        <v>455</v>
      </c>
      <c r="B3544" s="13" t="s">
        <v>456</v>
      </c>
      <c r="C3544" s="13" t="s">
        <v>34</v>
      </c>
      <c r="D3544" s="13" t="s">
        <v>38</v>
      </c>
      <c r="E3544" s="14">
        <v>2016</v>
      </c>
      <c r="F3544" s="15"/>
      <c r="G3544" s="16">
        <v>54.174140000000001</v>
      </c>
      <c r="H3544" s="16"/>
      <c r="I3544" s="17"/>
      <c r="J3544" s="21">
        <v>64.817230000000009</v>
      </c>
      <c r="K3544" s="16">
        <v>49.092220000000005</v>
      </c>
      <c r="L3544" s="16">
        <v>72.777900000000002</v>
      </c>
      <c r="M3544" s="16">
        <v>62.659600000000005</v>
      </c>
      <c r="N3544" s="16">
        <v>40</v>
      </c>
      <c r="O3544" s="16">
        <v>44.000000000000007</v>
      </c>
      <c r="P3544" s="16">
        <v>80.289370000000005</v>
      </c>
      <c r="Q3544" s="16">
        <v>86.671320000000009</v>
      </c>
      <c r="R3544" s="16">
        <v>52.512430000000002</v>
      </c>
      <c r="S3544" s="16"/>
      <c r="T3544" s="17">
        <v>61.424452222222236</v>
      </c>
      <c r="U3544" s="15">
        <v>2</v>
      </c>
      <c r="V3544" s="13" t="s">
        <v>31</v>
      </c>
    </row>
    <row r="3545" spans="1:22" x14ac:dyDescent="0.3">
      <c r="A3545" s="12" t="s">
        <v>455</v>
      </c>
      <c r="B3545" s="13" t="s">
        <v>456</v>
      </c>
      <c r="C3545" s="13" t="s">
        <v>34</v>
      </c>
      <c r="D3545" s="13" t="s">
        <v>38</v>
      </c>
      <c r="E3545" s="14">
        <v>2015</v>
      </c>
      <c r="F3545" s="15"/>
      <c r="G3545" s="16"/>
      <c r="H3545" s="16">
        <v>52.427350000000004</v>
      </c>
      <c r="I3545" s="17"/>
      <c r="J3545" s="21">
        <v>64.321740000000005</v>
      </c>
      <c r="K3545" s="16">
        <v>48.020170000000007</v>
      </c>
      <c r="L3545" s="16">
        <v>75.852950000000007</v>
      </c>
      <c r="M3545" s="16">
        <v>68.540010000000009</v>
      </c>
      <c r="N3545" s="16">
        <v>35</v>
      </c>
      <c r="O3545" s="16">
        <v>44.000000000000007</v>
      </c>
      <c r="P3545" s="16">
        <v>80.289370000000005</v>
      </c>
      <c r="Q3545" s="16">
        <v>86.671320000000009</v>
      </c>
      <c r="R3545" s="16">
        <v>54.480020000000003</v>
      </c>
      <c r="S3545" s="16"/>
      <c r="T3545" s="17">
        <v>61.908397777777772</v>
      </c>
      <c r="U3545" s="15">
        <v>2</v>
      </c>
      <c r="V3545" s="13" t="s">
        <v>31</v>
      </c>
    </row>
    <row r="3546" spans="1:22" x14ac:dyDescent="0.3">
      <c r="A3546" s="12" t="s">
        <v>455</v>
      </c>
      <c r="B3546" s="13" t="s">
        <v>456</v>
      </c>
      <c r="C3546" s="13" t="s">
        <v>34</v>
      </c>
      <c r="D3546" s="13" t="s">
        <v>38</v>
      </c>
      <c r="E3546" s="14">
        <v>2014</v>
      </c>
      <c r="F3546" s="15"/>
      <c r="G3546" s="16"/>
      <c r="H3546" s="16">
        <v>51.702550000000002</v>
      </c>
      <c r="I3546" s="17">
        <v>52.885880000000007</v>
      </c>
      <c r="J3546" s="21">
        <v>63.407070000000004</v>
      </c>
      <c r="K3546" s="16">
        <v>37.360230000000001</v>
      </c>
      <c r="L3546" s="16">
        <v>75.883540000000011</v>
      </c>
      <c r="M3546" s="16">
        <v>68.541300000000007</v>
      </c>
      <c r="N3546" s="16">
        <v>37.5</v>
      </c>
      <c r="O3546" s="16">
        <v>53.333330000000004</v>
      </c>
      <c r="P3546" s="16">
        <v>73.766100000000009</v>
      </c>
      <c r="Q3546" s="16">
        <v>64.587230000000005</v>
      </c>
      <c r="R3546" s="16">
        <v>54.480020000000003</v>
      </c>
      <c r="S3546" s="16"/>
      <c r="T3546" s="17">
        <v>58.762091111111104</v>
      </c>
      <c r="U3546" s="15">
        <v>2</v>
      </c>
      <c r="V3546" s="13" t="s">
        <v>31</v>
      </c>
    </row>
    <row r="3547" spans="1:22" x14ac:dyDescent="0.3">
      <c r="A3547" s="12" t="s">
        <v>455</v>
      </c>
      <c r="B3547" s="13" t="s">
        <v>456</v>
      </c>
      <c r="C3547" s="13" t="s">
        <v>34</v>
      </c>
      <c r="D3547" s="13" t="s">
        <v>38</v>
      </c>
      <c r="E3547" s="14">
        <v>2013</v>
      </c>
      <c r="F3547" s="15"/>
      <c r="G3547" s="16"/>
      <c r="H3547" s="16"/>
      <c r="I3547" s="17">
        <v>50.577450000000006</v>
      </c>
      <c r="J3547" s="21">
        <v>46.355780000000003</v>
      </c>
      <c r="K3547" s="16">
        <v>37.360230000000001</v>
      </c>
      <c r="L3547" s="16">
        <v>75.55492000000001</v>
      </c>
      <c r="M3547" s="16">
        <v>68.534840000000003</v>
      </c>
      <c r="N3547" s="16">
        <v>31.250000000000004</v>
      </c>
      <c r="O3547" s="16">
        <v>53.333330000000004</v>
      </c>
      <c r="P3547" s="16">
        <v>73.766100000000009</v>
      </c>
      <c r="Q3547" s="16">
        <v>65.139279999999999</v>
      </c>
      <c r="R3547" s="16">
        <v>54.480020000000003</v>
      </c>
      <c r="S3547" s="16"/>
      <c r="T3547" s="17">
        <v>56.197166666666675</v>
      </c>
      <c r="U3547" s="15">
        <v>2</v>
      </c>
      <c r="V3547" s="13" t="s">
        <v>31</v>
      </c>
    </row>
    <row r="3548" spans="1:22" x14ac:dyDescent="0.3">
      <c r="A3548" s="12" t="s">
        <v>455</v>
      </c>
      <c r="B3548" s="13" t="s">
        <v>456</v>
      </c>
      <c r="C3548" s="13" t="s">
        <v>34</v>
      </c>
      <c r="D3548" s="13" t="s">
        <v>38</v>
      </c>
      <c r="E3548" s="14">
        <v>2012</v>
      </c>
      <c r="F3548" s="15"/>
      <c r="G3548" s="16"/>
      <c r="H3548" s="16"/>
      <c r="I3548" s="17">
        <v>49.638620000000003</v>
      </c>
      <c r="J3548" s="21">
        <v>41.709230000000005</v>
      </c>
      <c r="K3548" s="16">
        <v>37.360230000000001</v>
      </c>
      <c r="L3548" s="16">
        <v>75.214560000000006</v>
      </c>
      <c r="M3548" s="16">
        <v>71.37539000000001</v>
      </c>
      <c r="N3548" s="16">
        <v>25.000000000000004</v>
      </c>
      <c r="O3548" s="16">
        <v>53.333330000000004</v>
      </c>
      <c r="P3548" s="16">
        <v>73.766100000000009</v>
      </c>
      <c r="Q3548" s="16">
        <v>64.147320000000008</v>
      </c>
      <c r="R3548" s="16">
        <v>54.480020000000003</v>
      </c>
      <c r="S3548" s="16"/>
      <c r="T3548" s="17">
        <v>55.154020000000003</v>
      </c>
      <c r="U3548" s="15">
        <v>2</v>
      </c>
      <c r="V3548" s="13" t="s">
        <v>31</v>
      </c>
    </row>
    <row r="3549" spans="1:22" x14ac:dyDescent="0.3">
      <c r="A3549" s="12" t="s">
        <v>455</v>
      </c>
      <c r="B3549" s="13" t="s">
        <v>456</v>
      </c>
      <c r="C3549" s="13" t="s">
        <v>34</v>
      </c>
      <c r="D3549" s="13" t="s">
        <v>38</v>
      </c>
      <c r="E3549" s="14">
        <v>2011</v>
      </c>
      <c r="F3549" s="15"/>
      <c r="G3549" s="16"/>
      <c r="H3549" s="16"/>
      <c r="I3549" s="17">
        <v>49.580570000000002</v>
      </c>
      <c r="J3549" s="21">
        <v>41.987850000000002</v>
      </c>
      <c r="K3549" s="16">
        <v>37.360230000000001</v>
      </c>
      <c r="L3549" s="16">
        <v>75.497669999999999</v>
      </c>
      <c r="M3549" s="16">
        <v>71.378710000000012</v>
      </c>
      <c r="N3549" s="16">
        <v>25.000000000000004</v>
      </c>
      <c r="O3549" s="16">
        <v>53.333330000000004</v>
      </c>
      <c r="P3549" s="16">
        <v>73.766100000000009</v>
      </c>
      <c r="Q3549" s="16">
        <v>63.001800000000003</v>
      </c>
      <c r="R3549" s="16">
        <v>54.480020000000003</v>
      </c>
      <c r="S3549" s="16"/>
      <c r="T3549" s="17">
        <v>55.089523333333339</v>
      </c>
      <c r="U3549" s="15">
        <v>2</v>
      </c>
      <c r="V3549" s="13" t="s">
        <v>31</v>
      </c>
    </row>
    <row r="3550" spans="1:22" x14ac:dyDescent="0.3">
      <c r="A3550" s="12" t="s">
        <v>455</v>
      </c>
      <c r="B3550" s="13" t="s">
        <v>456</v>
      </c>
      <c r="C3550" s="13" t="s">
        <v>34</v>
      </c>
      <c r="D3550" s="13" t="s">
        <v>38</v>
      </c>
      <c r="E3550" s="14">
        <v>2010</v>
      </c>
      <c r="F3550" s="15"/>
      <c r="G3550" s="16"/>
      <c r="H3550" s="16"/>
      <c r="I3550" s="17">
        <v>50.064050000000002</v>
      </c>
      <c r="J3550" s="21">
        <v>47.165560000000006</v>
      </c>
      <c r="K3550" s="16">
        <v>37.360230000000001</v>
      </c>
      <c r="L3550" s="16">
        <v>75.47269</v>
      </c>
      <c r="M3550" s="16">
        <v>71.379760000000005</v>
      </c>
      <c r="N3550" s="16">
        <v>25.000000000000004</v>
      </c>
      <c r="O3550" s="16">
        <v>53.333330000000004</v>
      </c>
      <c r="P3550" s="16">
        <v>73.766100000000009</v>
      </c>
      <c r="Q3550" s="16">
        <v>64.322119999999998</v>
      </c>
      <c r="R3550" s="16">
        <v>52.840670000000003</v>
      </c>
      <c r="S3550" s="16"/>
      <c r="T3550" s="17">
        <v>55.62671777777777</v>
      </c>
      <c r="U3550" s="15">
        <v>2</v>
      </c>
      <c r="V3550" s="13" t="s">
        <v>31</v>
      </c>
    </row>
    <row r="3551" spans="1:22" x14ac:dyDescent="0.3">
      <c r="A3551" s="12" t="s">
        <v>455</v>
      </c>
      <c r="B3551" s="13" t="s">
        <v>456</v>
      </c>
      <c r="C3551" s="13" t="s">
        <v>34</v>
      </c>
      <c r="D3551" s="13" t="s">
        <v>38</v>
      </c>
      <c r="E3551" s="14">
        <v>2009</v>
      </c>
      <c r="F3551" s="15"/>
      <c r="G3551" s="16"/>
      <c r="H3551" s="16"/>
      <c r="I3551" s="17"/>
      <c r="J3551" s="21">
        <v>53.639470000000003</v>
      </c>
      <c r="K3551" s="16">
        <v>37.360230000000001</v>
      </c>
      <c r="L3551" s="16"/>
      <c r="M3551" s="16">
        <v>70.538319999999999</v>
      </c>
      <c r="N3551" s="16">
        <v>25.000000000000004</v>
      </c>
      <c r="O3551" s="16">
        <v>53.333330000000004</v>
      </c>
      <c r="P3551" s="16">
        <v>73.766100000000009</v>
      </c>
      <c r="Q3551" s="16">
        <v>63.137780000000006</v>
      </c>
      <c r="R3551" s="16">
        <v>50.108430000000006</v>
      </c>
      <c r="S3551" s="16"/>
      <c r="T3551" s="17">
        <v>53.360457500000003</v>
      </c>
      <c r="U3551" s="15">
        <v>2</v>
      </c>
      <c r="V3551" s="13" t="s">
        <v>31</v>
      </c>
    </row>
    <row r="3552" spans="1:22" x14ac:dyDescent="0.3">
      <c r="A3552" s="12" t="s">
        <v>455</v>
      </c>
      <c r="B3552" s="13" t="s">
        <v>456</v>
      </c>
      <c r="C3552" s="13" t="s">
        <v>34</v>
      </c>
      <c r="D3552" s="13" t="s">
        <v>38</v>
      </c>
      <c r="E3552" s="14">
        <v>2008</v>
      </c>
      <c r="F3552" s="15"/>
      <c r="G3552" s="16"/>
      <c r="H3552" s="16"/>
      <c r="I3552" s="17"/>
      <c r="J3552" s="21">
        <v>45.820200000000007</v>
      </c>
      <c r="K3552" s="16">
        <v>37.360230000000001</v>
      </c>
      <c r="L3552" s="16"/>
      <c r="M3552" s="16">
        <v>69.994280000000003</v>
      </c>
      <c r="N3552" s="16">
        <v>6.2500000000000009</v>
      </c>
      <c r="O3552" s="16">
        <v>53.333330000000004</v>
      </c>
      <c r="P3552" s="16">
        <v>73.766100000000009</v>
      </c>
      <c r="Q3552" s="16">
        <v>65.357210000000009</v>
      </c>
      <c r="R3552" s="16">
        <v>50.108430000000006</v>
      </c>
      <c r="S3552" s="16"/>
      <c r="T3552" s="17">
        <v>50.2487225</v>
      </c>
      <c r="U3552" s="15">
        <v>2</v>
      </c>
      <c r="V3552" s="13" t="s">
        <v>31</v>
      </c>
    </row>
    <row r="3553" spans="1:22" x14ac:dyDescent="0.3">
      <c r="A3553" s="12" t="s">
        <v>455</v>
      </c>
      <c r="B3553" s="13" t="s">
        <v>456</v>
      </c>
      <c r="C3553" s="13" t="s">
        <v>34</v>
      </c>
      <c r="D3553" s="13" t="s">
        <v>38</v>
      </c>
      <c r="E3553" s="14">
        <v>2007</v>
      </c>
      <c r="F3553" s="15"/>
      <c r="G3553" s="16"/>
      <c r="H3553" s="16"/>
      <c r="I3553" s="17"/>
      <c r="J3553" s="21">
        <v>43.007680000000001</v>
      </c>
      <c r="K3553" s="16">
        <v>37.360230000000001</v>
      </c>
      <c r="L3553" s="16"/>
      <c r="M3553" s="16">
        <v>69.940740000000005</v>
      </c>
      <c r="N3553" s="16">
        <v>6.2500000000000009</v>
      </c>
      <c r="O3553" s="16">
        <v>53.333330000000004</v>
      </c>
      <c r="P3553" s="16">
        <v>73.766100000000009</v>
      </c>
      <c r="Q3553" s="16">
        <v>64.924900000000008</v>
      </c>
      <c r="R3553" s="16">
        <v>50.108430000000006</v>
      </c>
      <c r="S3553" s="16"/>
      <c r="T3553" s="17">
        <v>49.836426250000002</v>
      </c>
      <c r="U3553" s="15">
        <v>1</v>
      </c>
      <c r="V3553" s="13" t="s">
        <v>26</v>
      </c>
    </row>
    <row r="3554" spans="1:22" x14ac:dyDescent="0.3">
      <c r="A3554" s="12" t="s">
        <v>455</v>
      </c>
      <c r="B3554" s="13" t="s">
        <v>456</v>
      </c>
      <c r="C3554" s="13" t="s">
        <v>34</v>
      </c>
      <c r="D3554" s="13" t="s">
        <v>38</v>
      </c>
      <c r="E3554" s="14">
        <v>2006</v>
      </c>
      <c r="F3554" s="15"/>
      <c r="G3554" s="16"/>
      <c r="H3554" s="16"/>
      <c r="I3554" s="17"/>
      <c r="J3554" s="21">
        <v>47.883540000000004</v>
      </c>
      <c r="K3554" s="16">
        <v>37.360230000000001</v>
      </c>
      <c r="L3554" s="16"/>
      <c r="M3554" s="16">
        <v>70.032420000000002</v>
      </c>
      <c r="N3554" s="16">
        <v>6.2500000000000009</v>
      </c>
      <c r="O3554" s="16">
        <v>53.333330000000004</v>
      </c>
      <c r="P3554" s="16">
        <v>73.766100000000009</v>
      </c>
      <c r="Q3554" s="16">
        <v>64.779620000000008</v>
      </c>
      <c r="R3554" s="16">
        <v>50.108430000000006</v>
      </c>
      <c r="S3554" s="16"/>
      <c r="T3554" s="17">
        <v>50.439208750000006</v>
      </c>
      <c r="U3554" s="15">
        <v>2</v>
      </c>
      <c r="V3554" s="13" t="s">
        <v>31</v>
      </c>
    </row>
    <row r="3555" spans="1:22" x14ac:dyDescent="0.3">
      <c r="A3555" s="12" t="s">
        <v>455</v>
      </c>
      <c r="B3555" s="13" t="s">
        <v>456</v>
      </c>
      <c r="C3555" s="13" t="s">
        <v>34</v>
      </c>
      <c r="D3555" s="13" t="s">
        <v>38</v>
      </c>
      <c r="E3555" s="14">
        <v>2005</v>
      </c>
      <c r="F3555" s="15"/>
      <c r="G3555" s="16"/>
      <c r="H3555" s="16"/>
      <c r="I3555" s="17"/>
      <c r="J3555" s="21">
        <v>47.883550000000007</v>
      </c>
      <c r="K3555" s="16"/>
      <c r="L3555" s="16"/>
      <c r="M3555" s="16">
        <v>69.994280000000003</v>
      </c>
      <c r="N3555" s="16">
        <v>6.2500000000000009</v>
      </c>
      <c r="O3555" s="16"/>
      <c r="P3555" s="16"/>
      <c r="Q3555" s="16"/>
      <c r="R3555" s="16">
        <v>50.108430000000006</v>
      </c>
      <c r="S3555" s="16"/>
      <c r="T3555" s="17">
        <v>43.559065000000004</v>
      </c>
      <c r="U3555" s="15">
        <v>1</v>
      </c>
      <c r="V3555" s="13" t="s">
        <v>26</v>
      </c>
    </row>
    <row r="3556" spans="1:22" x14ac:dyDescent="0.3">
      <c r="A3556" s="12" t="s">
        <v>455</v>
      </c>
      <c r="B3556" s="13" t="s">
        <v>456</v>
      </c>
      <c r="C3556" s="13" t="s">
        <v>34</v>
      </c>
      <c r="D3556" s="13" t="s">
        <v>38</v>
      </c>
      <c r="E3556" s="14">
        <v>2004</v>
      </c>
      <c r="F3556" s="15"/>
      <c r="G3556" s="16"/>
      <c r="H3556" s="16"/>
      <c r="I3556" s="17"/>
      <c r="J3556" s="21"/>
      <c r="K3556" s="16"/>
      <c r="L3556" s="16"/>
      <c r="M3556" s="16"/>
      <c r="N3556" s="16"/>
      <c r="O3556" s="16"/>
      <c r="P3556" s="16"/>
      <c r="Q3556" s="16"/>
      <c r="R3556" s="16"/>
      <c r="S3556" s="14"/>
      <c r="T3556" s="17" t="e">
        <v>#DIV/0!</v>
      </c>
      <c r="U3556" s="15" t="e">
        <v>#DIV/0!</v>
      </c>
      <c r="V3556" s="13" t="e">
        <v>#DIV/0!</v>
      </c>
    </row>
    <row r="3557" spans="1:22" x14ac:dyDescent="0.3">
      <c r="A3557" s="12" t="s">
        <v>457</v>
      </c>
      <c r="B3557" s="13" t="s">
        <v>458</v>
      </c>
      <c r="C3557" s="13" t="s">
        <v>34</v>
      </c>
      <c r="D3557" s="13" t="s">
        <v>25</v>
      </c>
      <c r="E3557" s="14">
        <v>2020</v>
      </c>
      <c r="F3557" s="15">
        <v>187</v>
      </c>
      <c r="G3557" s="16">
        <v>31.762990000000002</v>
      </c>
      <c r="H3557" s="16"/>
      <c r="I3557" s="17"/>
      <c r="J3557" s="21">
        <v>76.842210000000009</v>
      </c>
      <c r="K3557" s="16"/>
      <c r="L3557" s="16"/>
      <c r="M3557" s="16">
        <v>65.222620000000006</v>
      </c>
      <c r="N3557" s="16"/>
      <c r="O3557" s="16">
        <v>26.000000000000004</v>
      </c>
      <c r="P3557" s="16">
        <v>74.129920000000013</v>
      </c>
      <c r="Q3557" s="16"/>
      <c r="R3557" s="16">
        <v>48.518710000000006</v>
      </c>
      <c r="S3557" s="16">
        <v>26.916440000000001</v>
      </c>
      <c r="T3557" s="17">
        <v>52.93831666666668</v>
      </c>
      <c r="U3557" s="15">
        <v>2</v>
      </c>
      <c r="V3557" s="13" t="s">
        <v>31</v>
      </c>
    </row>
    <row r="3558" spans="1:22" x14ac:dyDescent="0.3">
      <c r="A3558" s="12" t="s">
        <v>457</v>
      </c>
      <c r="B3558" s="13" t="s">
        <v>458</v>
      </c>
      <c r="C3558" s="13" t="s">
        <v>34</v>
      </c>
      <c r="D3558" s="13" t="s">
        <v>25</v>
      </c>
      <c r="E3558" s="14">
        <v>2019</v>
      </c>
      <c r="F3558" s="15"/>
      <c r="G3558" s="16">
        <v>30.672890000000002</v>
      </c>
      <c r="H3558" s="16"/>
      <c r="I3558" s="17"/>
      <c r="J3558" s="21">
        <v>67.006489999999999</v>
      </c>
      <c r="K3558" s="16"/>
      <c r="L3558" s="16"/>
      <c r="M3558" s="16">
        <v>65.183230000000009</v>
      </c>
      <c r="N3558" s="16"/>
      <c r="O3558" s="16">
        <v>26.000000000000004</v>
      </c>
      <c r="P3558" s="16">
        <v>74.129920000000013</v>
      </c>
      <c r="Q3558" s="16"/>
      <c r="R3558" s="16">
        <v>48.518710000000006</v>
      </c>
      <c r="S3558" s="16">
        <v>25.890600000000003</v>
      </c>
      <c r="T3558" s="17">
        <v>51.121491666666678</v>
      </c>
      <c r="U3558" s="15">
        <v>2</v>
      </c>
      <c r="V3558" s="13" t="s">
        <v>31</v>
      </c>
    </row>
    <row r="3559" spans="1:22" x14ac:dyDescent="0.3">
      <c r="A3559" s="12" t="s">
        <v>457</v>
      </c>
      <c r="B3559" s="13" t="s">
        <v>458</v>
      </c>
      <c r="C3559" s="13" t="s">
        <v>34</v>
      </c>
      <c r="D3559" s="13" t="s">
        <v>25</v>
      </c>
      <c r="E3559" s="14">
        <v>2018</v>
      </c>
      <c r="F3559" s="15"/>
      <c r="G3559" s="16">
        <v>31.266770000000001</v>
      </c>
      <c r="H3559" s="16"/>
      <c r="I3559" s="17"/>
      <c r="J3559" s="21">
        <v>72.678100000000001</v>
      </c>
      <c r="K3559" s="16"/>
      <c r="L3559" s="16"/>
      <c r="M3559" s="16">
        <v>65.205939999999998</v>
      </c>
      <c r="N3559" s="16"/>
      <c r="O3559" s="16">
        <v>26.000000000000004</v>
      </c>
      <c r="P3559" s="16">
        <v>74.129920000000013</v>
      </c>
      <c r="Q3559" s="16"/>
      <c r="R3559" s="16">
        <v>48.518710000000006</v>
      </c>
      <c r="S3559" s="16">
        <v>26.135010000000001</v>
      </c>
      <c r="T3559" s="17">
        <v>52.111280000000001</v>
      </c>
      <c r="U3559" s="15">
        <v>2</v>
      </c>
      <c r="V3559" s="13" t="s">
        <v>31</v>
      </c>
    </row>
    <row r="3560" spans="1:22" x14ac:dyDescent="0.3">
      <c r="A3560" s="12" t="s">
        <v>457</v>
      </c>
      <c r="B3560" s="13" t="s">
        <v>458</v>
      </c>
      <c r="C3560" s="13" t="s">
        <v>34</v>
      </c>
      <c r="D3560" s="13" t="s">
        <v>25</v>
      </c>
      <c r="E3560" s="14">
        <v>2017</v>
      </c>
      <c r="F3560" s="15"/>
      <c r="G3560" s="16">
        <v>31.208330000000004</v>
      </c>
      <c r="H3560" s="16"/>
      <c r="I3560" s="17"/>
      <c r="J3560" s="21">
        <v>71.585520000000002</v>
      </c>
      <c r="K3560" s="16"/>
      <c r="L3560" s="16"/>
      <c r="M3560" s="16">
        <v>65.201570000000004</v>
      </c>
      <c r="N3560" s="16"/>
      <c r="O3560" s="16">
        <v>26.000000000000004</v>
      </c>
      <c r="P3560" s="16">
        <v>74.129920000000013</v>
      </c>
      <c r="Q3560" s="16"/>
      <c r="R3560" s="16">
        <v>48.518710000000006</v>
      </c>
      <c r="S3560" s="16">
        <v>26.647600000000001</v>
      </c>
      <c r="T3560" s="17">
        <v>52.013886666666671</v>
      </c>
      <c r="U3560" s="15">
        <v>2</v>
      </c>
      <c r="V3560" s="13" t="s">
        <v>31</v>
      </c>
    </row>
    <row r="3561" spans="1:22" x14ac:dyDescent="0.3">
      <c r="A3561" s="12" t="s">
        <v>457</v>
      </c>
      <c r="B3561" s="13" t="s">
        <v>458</v>
      </c>
      <c r="C3561" s="13" t="s">
        <v>34</v>
      </c>
      <c r="D3561" s="13" t="s">
        <v>25</v>
      </c>
      <c r="E3561" s="14">
        <v>2016</v>
      </c>
      <c r="F3561" s="15"/>
      <c r="G3561" s="16">
        <v>38.431800000000003</v>
      </c>
      <c r="H3561" s="16"/>
      <c r="I3561" s="17"/>
      <c r="J3561" s="21">
        <v>73.356490000000008</v>
      </c>
      <c r="K3561" s="16">
        <v>69.020589999999999</v>
      </c>
      <c r="L3561" s="16"/>
      <c r="M3561" s="16">
        <v>65.208660000000009</v>
      </c>
      <c r="N3561" s="16"/>
      <c r="O3561" s="16">
        <v>26.000000000000004</v>
      </c>
      <c r="P3561" s="16">
        <v>74.129920000000013</v>
      </c>
      <c r="Q3561" s="16"/>
      <c r="R3561" s="16">
        <v>48.518710000000006</v>
      </c>
      <c r="S3561" s="16">
        <v>28.083640000000003</v>
      </c>
      <c r="T3561" s="17">
        <v>54.902572857142857</v>
      </c>
      <c r="U3561" s="15">
        <v>2</v>
      </c>
      <c r="V3561" s="13" t="s">
        <v>31</v>
      </c>
    </row>
    <row r="3562" spans="1:22" x14ac:dyDescent="0.3">
      <c r="A3562" s="12" t="s">
        <v>457</v>
      </c>
      <c r="B3562" s="13" t="s">
        <v>458</v>
      </c>
      <c r="C3562" s="13" t="s">
        <v>34</v>
      </c>
      <c r="D3562" s="13" t="s">
        <v>25</v>
      </c>
      <c r="E3562" s="14">
        <v>2015</v>
      </c>
      <c r="F3562" s="15"/>
      <c r="G3562" s="16"/>
      <c r="H3562" s="16">
        <v>53.742620000000002</v>
      </c>
      <c r="I3562" s="17"/>
      <c r="J3562" s="21">
        <v>73.573730000000012</v>
      </c>
      <c r="K3562" s="16">
        <v>75.398120000000006</v>
      </c>
      <c r="L3562" s="16">
        <v>66.738380000000006</v>
      </c>
      <c r="M3562" s="16">
        <v>79.168260000000004</v>
      </c>
      <c r="N3562" s="16"/>
      <c r="O3562" s="16">
        <v>26.000000000000004</v>
      </c>
      <c r="P3562" s="16">
        <v>66.726939999999999</v>
      </c>
      <c r="Q3562" s="16">
        <v>63.544440000000009</v>
      </c>
      <c r="R3562" s="16">
        <v>58.819640000000007</v>
      </c>
      <c r="S3562" s="16">
        <v>27.456740000000003</v>
      </c>
      <c r="T3562" s="17">
        <v>59.714027777777787</v>
      </c>
      <c r="U3562" s="15">
        <v>2</v>
      </c>
      <c r="V3562" s="13" t="s">
        <v>31</v>
      </c>
    </row>
    <row r="3563" spans="1:22" x14ac:dyDescent="0.3">
      <c r="A3563" s="12" t="s">
        <v>457</v>
      </c>
      <c r="B3563" s="13" t="s">
        <v>458</v>
      </c>
      <c r="C3563" s="13" t="s">
        <v>34</v>
      </c>
      <c r="D3563" s="13" t="s">
        <v>25</v>
      </c>
      <c r="E3563" s="14">
        <v>2014</v>
      </c>
      <c r="F3563" s="15"/>
      <c r="G3563" s="16"/>
      <c r="H3563" s="16">
        <v>53.794690000000003</v>
      </c>
      <c r="I3563" s="17">
        <v>56.444690000000001</v>
      </c>
      <c r="J3563" s="21">
        <v>73.597390000000004</v>
      </c>
      <c r="K3563" s="16">
        <v>75.35269000000001</v>
      </c>
      <c r="L3563" s="16">
        <v>66.279990000000012</v>
      </c>
      <c r="M3563" s="16">
        <v>79.166850000000011</v>
      </c>
      <c r="N3563" s="16">
        <v>12.500000000000002</v>
      </c>
      <c r="O3563" s="16">
        <v>40</v>
      </c>
      <c r="P3563" s="16">
        <v>66.726939999999999</v>
      </c>
      <c r="Q3563" s="16">
        <v>63.910110000000003</v>
      </c>
      <c r="R3563" s="16">
        <v>60.131980000000006</v>
      </c>
      <c r="S3563" s="16">
        <v>26.780940000000001</v>
      </c>
      <c r="T3563" s="17">
        <v>56.444689000000004</v>
      </c>
      <c r="U3563" s="15">
        <v>2</v>
      </c>
      <c r="V3563" s="13" t="s">
        <v>31</v>
      </c>
    </row>
    <row r="3564" spans="1:22" x14ac:dyDescent="0.3">
      <c r="A3564" s="12" t="s">
        <v>457</v>
      </c>
      <c r="B3564" s="13" t="s">
        <v>458</v>
      </c>
      <c r="C3564" s="13" t="s">
        <v>34</v>
      </c>
      <c r="D3564" s="13" t="s">
        <v>25</v>
      </c>
      <c r="E3564" s="14">
        <v>2013</v>
      </c>
      <c r="F3564" s="15"/>
      <c r="G3564" s="16"/>
      <c r="H3564" s="16"/>
      <c r="I3564" s="17">
        <v>55.881310000000006</v>
      </c>
      <c r="J3564" s="21">
        <v>72.869920000000008</v>
      </c>
      <c r="K3564" s="16">
        <v>75.223330000000004</v>
      </c>
      <c r="L3564" s="16">
        <v>64.974450000000004</v>
      </c>
      <c r="M3564" s="16">
        <v>79.16283</v>
      </c>
      <c r="N3564" s="16">
        <v>12.500000000000002</v>
      </c>
      <c r="O3564" s="16">
        <v>40</v>
      </c>
      <c r="P3564" s="16">
        <v>63.477430000000005</v>
      </c>
      <c r="Q3564" s="16">
        <v>63.825590000000005</v>
      </c>
      <c r="R3564" s="16">
        <v>60.131980000000006</v>
      </c>
      <c r="S3564" s="16">
        <v>26.647600000000001</v>
      </c>
      <c r="T3564" s="17">
        <v>55.881312999999999</v>
      </c>
      <c r="U3564" s="15">
        <v>2</v>
      </c>
      <c r="V3564" s="13" t="s">
        <v>31</v>
      </c>
    </row>
    <row r="3565" spans="1:22" x14ac:dyDescent="0.3">
      <c r="A3565" s="12" t="s">
        <v>457</v>
      </c>
      <c r="B3565" s="13" t="s">
        <v>458</v>
      </c>
      <c r="C3565" s="13" t="s">
        <v>34</v>
      </c>
      <c r="D3565" s="13" t="s">
        <v>25</v>
      </c>
      <c r="E3565" s="14">
        <v>2012</v>
      </c>
      <c r="F3565" s="15"/>
      <c r="G3565" s="16"/>
      <c r="H3565" s="16"/>
      <c r="I3565" s="17">
        <v>58.165700000000008</v>
      </c>
      <c r="J3565" s="21">
        <v>78.417730000000006</v>
      </c>
      <c r="K3565" s="16">
        <v>82.163450000000012</v>
      </c>
      <c r="L3565" s="16">
        <v>73.174730000000011</v>
      </c>
      <c r="M3565" s="16">
        <v>79.154610000000005</v>
      </c>
      <c r="N3565" s="16">
        <v>12.500000000000002</v>
      </c>
      <c r="O3565" s="16">
        <v>40</v>
      </c>
      <c r="P3565" s="16">
        <v>63.028850000000006</v>
      </c>
      <c r="Q3565" s="16">
        <v>63.022780000000004</v>
      </c>
      <c r="R3565" s="16">
        <v>63.547280000000008</v>
      </c>
      <c r="S3565" s="16">
        <v>26.647600000000001</v>
      </c>
      <c r="T3565" s="17">
        <v>58.165703000000008</v>
      </c>
      <c r="U3565" s="15">
        <v>2</v>
      </c>
      <c r="V3565" s="13" t="s">
        <v>31</v>
      </c>
    </row>
    <row r="3566" spans="1:22" x14ac:dyDescent="0.3">
      <c r="A3566" s="12" t="s">
        <v>457</v>
      </c>
      <c r="B3566" s="13" t="s">
        <v>458</v>
      </c>
      <c r="C3566" s="13" t="s">
        <v>34</v>
      </c>
      <c r="D3566" s="13" t="s">
        <v>25</v>
      </c>
      <c r="E3566" s="14">
        <v>2011</v>
      </c>
      <c r="F3566" s="15"/>
      <c r="G3566" s="16"/>
      <c r="H3566" s="16"/>
      <c r="I3566" s="17">
        <v>56.909510000000004</v>
      </c>
      <c r="J3566" s="21">
        <v>78.63309000000001</v>
      </c>
      <c r="K3566" s="16">
        <v>81.998350000000002</v>
      </c>
      <c r="L3566" s="16">
        <v>71.513930000000002</v>
      </c>
      <c r="M3566" s="16">
        <v>74.70505</v>
      </c>
      <c r="N3566" s="16">
        <v>12.500000000000002</v>
      </c>
      <c r="O3566" s="16">
        <v>40</v>
      </c>
      <c r="P3566" s="16">
        <v>55.762530000000005</v>
      </c>
      <c r="Q3566" s="16">
        <v>61.706950000000006</v>
      </c>
      <c r="R3566" s="16">
        <v>63.547280000000008</v>
      </c>
      <c r="S3566" s="16">
        <v>28.727930000000001</v>
      </c>
      <c r="T3566" s="17">
        <v>56.909511000000009</v>
      </c>
      <c r="U3566" s="15">
        <v>2</v>
      </c>
      <c r="V3566" s="13" t="s">
        <v>31</v>
      </c>
    </row>
    <row r="3567" spans="1:22" x14ac:dyDescent="0.3">
      <c r="A3567" s="12" t="s">
        <v>457</v>
      </c>
      <c r="B3567" s="13" t="s">
        <v>458</v>
      </c>
      <c r="C3567" s="13" t="s">
        <v>34</v>
      </c>
      <c r="D3567" s="13" t="s">
        <v>25</v>
      </c>
      <c r="E3567" s="14">
        <v>2010</v>
      </c>
      <c r="F3567" s="15"/>
      <c r="G3567" s="16"/>
      <c r="H3567" s="16"/>
      <c r="I3567" s="17">
        <v>56.969110000000008</v>
      </c>
      <c r="J3567" s="21">
        <v>78.527620000000013</v>
      </c>
      <c r="K3567" s="16">
        <v>81.977510000000009</v>
      </c>
      <c r="L3567" s="16">
        <v>71.303600000000003</v>
      </c>
      <c r="M3567" s="16">
        <v>74.704400000000007</v>
      </c>
      <c r="N3567" s="16">
        <v>12.500000000000002</v>
      </c>
      <c r="O3567" s="16">
        <v>40</v>
      </c>
      <c r="P3567" s="16">
        <v>55.750520000000002</v>
      </c>
      <c r="Q3567" s="16">
        <v>62.652200000000008</v>
      </c>
      <c r="R3567" s="16">
        <v>63.547280000000008</v>
      </c>
      <c r="S3567" s="16">
        <v>28.727930000000001</v>
      </c>
      <c r="T3567" s="17">
        <v>56.969106000000011</v>
      </c>
      <c r="U3567" s="15">
        <v>2</v>
      </c>
      <c r="V3567" s="13" t="s">
        <v>31</v>
      </c>
    </row>
    <row r="3568" spans="1:22" x14ac:dyDescent="0.3">
      <c r="A3568" s="12" t="s">
        <v>457</v>
      </c>
      <c r="B3568" s="13" t="s">
        <v>458</v>
      </c>
      <c r="C3568" s="13" t="s">
        <v>34</v>
      </c>
      <c r="D3568" s="13" t="s">
        <v>25</v>
      </c>
      <c r="E3568" s="14">
        <v>2009</v>
      </c>
      <c r="F3568" s="15"/>
      <c r="G3568" s="16"/>
      <c r="H3568" s="16"/>
      <c r="I3568" s="17"/>
      <c r="J3568" s="21">
        <v>75.552230000000009</v>
      </c>
      <c r="K3568" s="16">
        <v>81.740340000000003</v>
      </c>
      <c r="L3568" s="16"/>
      <c r="M3568" s="16">
        <v>74.69671000000001</v>
      </c>
      <c r="N3568" s="16">
        <v>12.500000000000002</v>
      </c>
      <c r="O3568" s="16">
        <v>40</v>
      </c>
      <c r="P3568" s="16">
        <v>55.748560000000005</v>
      </c>
      <c r="Q3568" s="16">
        <v>59.022230000000008</v>
      </c>
      <c r="R3568" s="16">
        <v>63.547280000000008</v>
      </c>
      <c r="S3568" s="16">
        <v>28.727930000000001</v>
      </c>
      <c r="T3568" s="17">
        <v>54.615031111111115</v>
      </c>
      <c r="U3568" s="15">
        <v>2</v>
      </c>
      <c r="V3568" s="13" t="s">
        <v>31</v>
      </c>
    </row>
    <row r="3569" spans="1:22" x14ac:dyDescent="0.3">
      <c r="A3569" s="12" t="s">
        <v>457</v>
      </c>
      <c r="B3569" s="13" t="s">
        <v>458</v>
      </c>
      <c r="C3569" s="13" t="s">
        <v>34</v>
      </c>
      <c r="D3569" s="13" t="s">
        <v>25</v>
      </c>
      <c r="E3569" s="14">
        <v>2008</v>
      </c>
      <c r="F3569" s="15"/>
      <c r="G3569" s="16"/>
      <c r="H3569" s="16"/>
      <c r="I3569" s="17"/>
      <c r="J3569" s="21">
        <v>19.908480000000001</v>
      </c>
      <c r="K3569" s="16">
        <v>81.143050000000002</v>
      </c>
      <c r="L3569" s="16"/>
      <c r="M3569" s="16">
        <v>74.678060000000002</v>
      </c>
      <c r="N3569" s="16">
        <v>12.500000000000002</v>
      </c>
      <c r="O3569" s="16">
        <v>40</v>
      </c>
      <c r="P3569" s="16">
        <v>55.712460000000007</v>
      </c>
      <c r="Q3569" s="16">
        <v>55.475550000000005</v>
      </c>
      <c r="R3569" s="16">
        <v>63.547280000000008</v>
      </c>
      <c r="S3569" s="16">
        <v>28.727930000000001</v>
      </c>
      <c r="T3569" s="17">
        <v>47.965867777777781</v>
      </c>
      <c r="U3569" s="15">
        <v>1</v>
      </c>
      <c r="V3569" s="13" t="s">
        <v>26</v>
      </c>
    </row>
    <row r="3570" spans="1:22" x14ac:dyDescent="0.3">
      <c r="A3570" s="12" t="s">
        <v>457</v>
      </c>
      <c r="B3570" s="13" t="s">
        <v>458</v>
      </c>
      <c r="C3570" s="13" t="s">
        <v>34</v>
      </c>
      <c r="D3570" s="13" t="s">
        <v>25</v>
      </c>
      <c r="E3570" s="14">
        <v>2007</v>
      </c>
      <c r="F3570" s="15"/>
      <c r="G3570" s="16"/>
      <c r="H3570" s="16"/>
      <c r="I3570" s="17"/>
      <c r="J3570" s="21">
        <v>17.25909</v>
      </c>
      <c r="K3570" s="16">
        <v>80.333280000000002</v>
      </c>
      <c r="L3570" s="16"/>
      <c r="M3570" s="16">
        <v>74.65279000000001</v>
      </c>
      <c r="N3570" s="16">
        <v>12.500000000000002</v>
      </c>
      <c r="O3570" s="16">
        <v>40</v>
      </c>
      <c r="P3570" s="16">
        <v>55.712460000000007</v>
      </c>
      <c r="Q3570" s="16">
        <v>53.451510000000006</v>
      </c>
      <c r="R3570" s="16">
        <v>63.547280000000008</v>
      </c>
      <c r="S3570" s="16">
        <v>28.727930000000001</v>
      </c>
      <c r="T3570" s="17">
        <v>47.353815555555556</v>
      </c>
      <c r="U3570" s="15">
        <v>1</v>
      </c>
      <c r="V3570" s="13" t="s">
        <v>26</v>
      </c>
    </row>
    <row r="3571" spans="1:22" x14ac:dyDescent="0.3">
      <c r="A3571" s="12" t="s">
        <v>457</v>
      </c>
      <c r="B3571" s="13" t="s">
        <v>458</v>
      </c>
      <c r="C3571" s="13" t="s">
        <v>34</v>
      </c>
      <c r="D3571" s="13" t="s">
        <v>25</v>
      </c>
      <c r="E3571" s="14">
        <v>2006</v>
      </c>
      <c r="F3571" s="15"/>
      <c r="G3571" s="16"/>
      <c r="H3571" s="16"/>
      <c r="I3571" s="17"/>
      <c r="J3571" s="21">
        <v>17.25909</v>
      </c>
      <c r="K3571" s="16">
        <v>80.135440000000003</v>
      </c>
      <c r="L3571" s="16"/>
      <c r="M3571" s="16">
        <v>74.64661000000001</v>
      </c>
      <c r="N3571" s="16">
        <v>12.500000000000002</v>
      </c>
      <c r="O3571" s="16">
        <v>40</v>
      </c>
      <c r="P3571" s="16">
        <v>33.63644</v>
      </c>
      <c r="Q3571" s="16">
        <v>50.315860000000001</v>
      </c>
      <c r="R3571" s="16">
        <v>63.547280000000008</v>
      </c>
      <c r="S3571" s="16">
        <v>28.562760000000001</v>
      </c>
      <c r="T3571" s="17">
        <v>44.511497777777784</v>
      </c>
      <c r="U3571" s="15">
        <v>1</v>
      </c>
      <c r="V3571" s="13" t="s">
        <v>26</v>
      </c>
    </row>
    <row r="3572" spans="1:22" x14ac:dyDescent="0.3">
      <c r="A3572" s="12" t="s">
        <v>457</v>
      </c>
      <c r="B3572" s="13" t="s">
        <v>458</v>
      </c>
      <c r="C3572" s="13" t="s">
        <v>34</v>
      </c>
      <c r="D3572" s="13" t="s">
        <v>25</v>
      </c>
      <c r="E3572" s="14">
        <v>2005</v>
      </c>
      <c r="F3572" s="15"/>
      <c r="G3572" s="16"/>
      <c r="H3572" s="16"/>
      <c r="I3572" s="17"/>
      <c r="J3572" s="21">
        <v>17.25909</v>
      </c>
      <c r="K3572" s="16"/>
      <c r="L3572" s="16"/>
      <c r="M3572" s="16">
        <v>74.627780000000001</v>
      </c>
      <c r="N3572" s="16">
        <v>12.500000000000002</v>
      </c>
      <c r="O3572" s="16"/>
      <c r="P3572" s="16"/>
      <c r="Q3572" s="16"/>
      <c r="R3572" s="16">
        <v>63.547280000000008</v>
      </c>
      <c r="S3572" s="16">
        <v>28.727930000000001</v>
      </c>
      <c r="T3572" s="17">
        <v>39.332416000000002</v>
      </c>
      <c r="U3572" s="15">
        <v>1</v>
      </c>
      <c r="V3572" s="13" t="s">
        <v>26</v>
      </c>
    </row>
    <row r="3573" spans="1:22" x14ac:dyDescent="0.3">
      <c r="A3573" s="12" t="s">
        <v>457</v>
      </c>
      <c r="B3573" s="13" t="s">
        <v>458</v>
      </c>
      <c r="C3573" s="13" t="s">
        <v>34</v>
      </c>
      <c r="D3573" s="13" t="s">
        <v>25</v>
      </c>
      <c r="E3573" s="14">
        <v>2004</v>
      </c>
      <c r="F3573" s="15"/>
      <c r="G3573" s="16"/>
      <c r="H3573" s="16"/>
      <c r="I3573" s="17"/>
      <c r="J3573" s="21">
        <v>14.997780000000001</v>
      </c>
      <c r="K3573" s="16"/>
      <c r="L3573" s="16"/>
      <c r="M3573" s="16"/>
      <c r="N3573" s="16"/>
      <c r="O3573" s="16"/>
      <c r="P3573" s="16"/>
      <c r="Q3573" s="16"/>
      <c r="R3573" s="16">
        <v>63.547280000000008</v>
      </c>
      <c r="S3573" s="16">
        <v>28.727930000000001</v>
      </c>
      <c r="T3573" s="17">
        <v>35.757663333333333</v>
      </c>
      <c r="U3573" s="15">
        <v>1</v>
      </c>
      <c r="V3573" s="13" t="s">
        <v>26</v>
      </c>
    </row>
    <row r="3574" spans="1:22" x14ac:dyDescent="0.3">
      <c r="A3574" s="12" t="s">
        <v>459</v>
      </c>
      <c r="B3574" s="13" t="s">
        <v>460</v>
      </c>
      <c r="C3574" s="13" t="s">
        <v>37</v>
      </c>
      <c r="D3574" s="13" t="s">
        <v>38</v>
      </c>
      <c r="E3574" s="14">
        <v>2020</v>
      </c>
      <c r="F3574" s="15">
        <v>85</v>
      </c>
      <c r="G3574" s="16">
        <v>66.936480000000003</v>
      </c>
      <c r="H3574" s="16"/>
      <c r="I3574" s="17"/>
      <c r="J3574" s="21">
        <v>84.912650000000014</v>
      </c>
      <c r="K3574" s="16">
        <v>72.0946</v>
      </c>
      <c r="L3574" s="16">
        <v>62.122950000000003</v>
      </c>
      <c r="M3574" s="16">
        <v>49.276080000000007</v>
      </c>
      <c r="N3574" s="16">
        <v>95.000000000000014</v>
      </c>
      <c r="O3574" s="16">
        <v>60.000000000000007</v>
      </c>
      <c r="P3574" s="16">
        <v>88.93986000000001</v>
      </c>
      <c r="Q3574" s="16">
        <v>56.876560000000005</v>
      </c>
      <c r="R3574" s="16">
        <v>50.815210000000008</v>
      </c>
      <c r="S3574" s="16">
        <v>49.326930000000004</v>
      </c>
      <c r="T3574" s="17">
        <v>66.936484000000021</v>
      </c>
      <c r="U3574" s="15">
        <v>2</v>
      </c>
      <c r="V3574" s="13" t="s">
        <v>31</v>
      </c>
    </row>
    <row r="3575" spans="1:22" x14ac:dyDescent="0.3">
      <c r="A3575" s="12" t="s">
        <v>459</v>
      </c>
      <c r="B3575" s="13" t="s">
        <v>460</v>
      </c>
      <c r="C3575" s="13" t="s">
        <v>37</v>
      </c>
      <c r="D3575" s="13" t="s">
        <v>38</v>
      </c>
      <c r="E3575" s="14">
        <v>2019</v>
      </c>
      <c r="F3575" s="15"/>
      <c r="G3575" s="16">
        <v>65.711700000000008</v>
      </c>
      <c r="H3575" s="16"/>
      <c r="I3575" s="17"/>
      <c r="J3575" s="21">
        <v>85.069170000000014</v>
      </c>
      <c r="K3575" s="16">
        <v>71.724879999999999</v>
      </c>
      <c r="L3575" s="16">
        <v>61.217250000000007</v>
      </c>
      <c r="M3575" s="16">
        <v>49.058030000000002</v>
      </c>
      <c r="N3575" s="16">
        <v>95.000000000000014</v>
      </c>
      <c r="O3575" s="16">
        <v>56.000000000000007</v>
      </c>
      <c r="P3575" s="16">
        <v>88.93986000000001</v>
      </c>
      <c r="Q3575" s="16">
        <v>56.876560000000005</v>
      </c>
      <c r="R3575" s="16">
        <v>50.815210000000008</v>
      </c>
      <c r="S3575" s="16">
        <v>42.416050000000006</v>
      </c>
      <c r="T3575" s="17">
        <v>65.711701000000005</v>
      </c>
      <c r="U3575" s="15">
        <v>2</v>
      </c>
      <c r="V3575" s="13" t="s">
        <v>31</v>
      </c>
    </row>
    <row r="3576" spans="1:22" x14ac:dyDescent="0.3">
      <c r="A3576" s="12" t="s">
        <v>459</v>
      </c>
      <c r="B3576" s="13" t="s">
        <v>460</v>
      </c>
      <c r="C3576" s="13" t="s">
        <v>37</v>
      </c>
      <c r="D3576" s="13" t="s">
        <v>38</v>
      </c>
      <c r="E3576" s="14">
        <v>2018</v>
      </c>
      <c r="F3576" s="15"/>
      <c r="G3576" s="16">
        <v>64.233110000000011</v>
      </c>
      <c r="H3576" s="16"/>
      <c r="I3576" s="17"/>
      <c r="J3576" s="21">
        <v>84.885950000000008</v>
      </c>
      <c r="K3576" s="16">
        <v>71.108590000000007</v>
      </c>
      <c r="L3576" s="16">
        <v>47.364240000000002</v>
      </c>
      <c r="M3576" s="16">
        <v>48.694540000000003</v>
      </c>
      <c r="N3576" s="16">
        <v>95.000000000000014</v>
      </c>
      <c r="O3576" s="16">
        <v>56.000000000000007</v>
      </c>
      <c r="P3576" s="16">
        <v>88.93986000000001</v>
      </c>
      <c r="Q3576" s="16">
        <v>56.876560000000005</v>
      </c>
      <c r="R3576" s="16">
        <v>51.741140000000001</v>
      </c>
      <c r="S3576" s="16">
        <v>41.720180000000006</v>
      </c>
      <c r="T3576" s="17">
        <v>64.233106000000006</v>
      </c>
      <c r="U3576" s="15">
        <v>2</v>
      </c>
      <c r="V3576" s="13" t="s">
        <v>31</v>
      </c>
    </row>
    <row r="3577" spans="1:22" x14ac:dyDescent="0.3">
      <c r="A3577" s="12" t="s">
        <v>459</v>
      </c>
      <c r="B3577" s="13" t="s">
        <v>460</v>
      </c>
      <c r="C3577" s="13" t="s">
        <v>37</v>
      </c>
      <c r="D3577" s="13" t="s">
        <v>38</v>
      </c>
      <c r="E3577" s="14">
        <v>2017</v>
      </c>
      <c r="F3577" s="15"/>
      <c r="G3577" s="16">
        <v>60.254340000000006</v>
      </c>
      <c r="H3577" s="16"/>
      <c r="I3577" s="17"/>
      <c r="J3577" s="21">
        <v>84.831710000000001</v>
      </c>
      <c r="K3577" s="16">
        <v>70.926140000000004</v>
      </c>
      <c r="L3577" s="16">
        <v>47.025480000000002</v>
      </c>
      <c r="M3577" s="16">
        <v>48.586930000000002</v>
      </c>
      <c r="N3577" s="16">
        <v>75</v>
      </c>
      <c r="O3577" s="16">
        <v>56.000000000000007</v>
      </c>
      <c r="P3577" s="16">
        <v>81.053870000000003</v>
      </c>
      <c r="Q3577" s="16">
        <v>46.991300000000003</v>
      </c>
      <c r="R3577" s="16">
        <v>49.889290000000003</v>
      </c>
      <c r="S3577" s="16">
        <v>42.238630000000001</v>
      </c>
      <c r="T3577" s="17">
        <v>60.254335000000012</v>
      </c>
      <c r="U3577" s="15">
        <v>2</v>
      </c>
      <c r="V3577" s="13" t="s">
        <v>31</v>
      </c>
    </row>
    <row r="3578" spans="1:22" x14ac:dyDescent="0.3">
      <c r="A3578" s="12" t="s">
        <v>459</v>
      </c>
      <c r="B3578" s="13" t="s">
        <v>460</v>
      </c>
      <c r="C3578" s="13" t="s">
        <v>37</v>
      </c>
      <c r="D3578" s="13" t="s">
        <v>38</v>
      </c>
      <c r="E3578" s="14">
        <v>2016</v>
      </c>
      <c r="F3578" s="15"/>
      <c r="G3578" s="16">
        <v>60.450460000000007</v>
      </c>
      <c r="H3578" s="16"/>
      <c r="I3578" s="17"/>
      <c r="J3578" s="21">
        <v>84.883450000000011</v>
      </c>
      <c r="K3578" s="16">
        <v>71.69247</v>
      </c>
      <c r="L3578" s="16">
        <v>58.951310000000007</v>
      </c>
      <c r="M3578" s="16">
        <v>40.196840000000002</v>
      </c>
      <c r="N3578" s="16">
        <v>75</v>
      </c>
      <c r="O3578" s="16">
        <v>56.000000000000007</v>
      </c>
      <c r="P3578" s="16">
        <v>80.841350000000006</v>
      </c>
      <c r="Q3578" s="16">
        <v>46.991300000000003</v>
      </c>
      <c r="R3578" s="16">
        <v>49.889290000000003</v>
      </c>
      <c r="S3578" s="16">
        <v>40.058570000000003</v>
      </c>
      <c r="T3578" s="17">
        <v>60.450458000000005</v>
      </c>
      <c r="U3578" s="15">
        <v>2</v>
      </c>
      <c r="V3578" s="13" t="s">
        <v>31</v>
      </c>
    </row>
    <row r="3579" spans="1:22" x14ac:dyDescent="0.3">
      <c r="A3579" s="12" t="s">
        <v>459</v>
      </c>
      <c r="B3579" s="13" t="s">
        <v>460</v>
      </c>
      <c r="C3579" s="13" t="s">
        <v>37</v>
      </c>
      <c r="D3579" s="13" t="s">
        <v>38</v>
      </c>
      <c r="E3579" s="14">
        <v>2015</v>
      </c>
      <c r="F3579" s="15"/>
      <c r="G3579" s="16"/>
      <c r="H3579" s="16">
        <v>58.376830000000005</v>
      </c>
      <c r="I3579" s="17"/>
      <c r="J3579" s="21">
        <v>84.948430000000002</v>
      </c>
      <c r="K3579" s="16">
        <v>72.013919999999999</v>
      </c>
      <c r="L3579" s="16">
        <v>57.587690000000002</v>
      </c>
      <c r="M3579" s="16">
        <v>51.746610000000004</v>
      </c>
      <c r="N3579" s="16">
        <v>70</v>
      </c>
      <c r="O3579" s="16">
        <v>56.000000000000007</v>
      </c>
      <c r="P3579" s="16">
        <v>74.516570000000002</v>
      </c>
      <c r="Q3579" s="16">
        <v>63.491700000000009</v>
      </c>
      <c r="R3579" s="16">
        <v>57.528180000000006</v>
      </c>
      <c r="S3579" s="16">
        <v>38.508880000000005</v>
      </c>
      <c r="T3579" s="17">
        <v>62.634198000000005</v>
      </c>
      <c r="U3579" s="15">
        <v>2</v>
      </c>
      <c r="V3579" s="13" t="s">
        <v>31</v>
      </c>
    </row>
    <row r="3580" spans="1:22" x14ac:dyDescent="0.3">
      <c r="A3580" s="12" t="s">
        <v>459</v>
      </c>
      <c r="B3580" s="13" t="s">
        <v>460</v>
      </c>
      <c r="C3580" s="13" t="s">
        <v>37</v>
      </c>
      <c r="D3580" s="13" t="s">
        <v>38</v>
      </c>
      <c r="E3580" s="14">
        <v>2014</v>
      </c>
      <c r="F3580" s="15"/>
      <c r="G3580" s="16"/>
      <c r="H3580" s="16">
        <v>60.254040000000003</v>
      </c>
      <c r="I3580" s="17">
        <v>62.570710000000005</v>
      </c>
      <c r="J3580" s="21">
        <v>85.093690000000009</v>
      </c>
      <c r="K3580" s="16">
        <v>71.292550000000006</v>
      </c>
      <c r="L3580" s="16">
        <v>73.78407</v>
      </c>
      <c r="M3580" s="16">
        <v>62.842090000000006</v>
      </c>
      <c r="N3580" s="16">
        <v>87.500000000000014</v>
      </c>
      <c r="O3580" s="16">
        <v>56.666670000000003</v>
      </c>
      <c r="P3580" s="16">
        <v>73.651900000000012</v>
      </c>
      <c r="Q3580" s="16">
        <v>21.767300000000002</v>
      </c>
      <c r="R3580" s="16">
        <v>57.528180000000006</v>
      </c>
      <c r="S3580" s="16">
        <v>35.58061</v>
      </c>
      <c r="T3580" s="17">
        <v>62.570706000000008</v>
      </c>
      <c r="U3580" s="15">
        <v>2</v>
      </c>
      <c r="V3580" s="13" t="s">
        <v>31</v>
      </c>
    </row>
    <row r="3581" spans="1:22" x14ac:dyDescent="0.3">
      <c r="A3581" s="12" t="s">
        <v>459</v>
      </c>
      <c r="B3581" s="13" t="s">
        <v>460</v>
      </c>
      <c r="C3581" s="13" t="s">
        <v>37</v>
      </c>
      <c r="D3581" s="13" t="s">
        <v>38</v>
      </c>
      <c r="E3581" s="14">
        <v>2013</v>
      </c>
      <c r="F3581" s="15"/>
      <c r="G3581" s="16"/>
      <c r="H3581" s="16"/>
      <c r="I3581" s="17">
        <v>61.637830000000008</v>
      </c>
      <c r="J3581" s="21">
        <v>81.802150000000012</v>
      </c>
      <c r="K3581" s="16">
        <v>70.000860000000003</v>
      </c>
      <c r="L3581" s="16">
        <v>73.528270000000006</v>
      </c>
      <c r="M3581" s="16">
        <v>63.652070000000002</v>
      </c>
      <c r="N3581" s="16">
        <v>87.500000000000014</v>
      </c>
      <c r="O3581" s="16">
        <v>56.666670000000003</v>
      </c>
      <c r="P3581" s="16">
        <v>73.651900000000012</v>
      </c>
      <c r="Q3581" s="16">
        <v>20.380420000000001</v>
      </c>
      <c r="R3581" s="16">
        <v>57.528180000000006</v>
      </c>
      <c r="S3581" s="16">
        <v>31.667800000000003</v>
      </c>
      <c r="T3581" s="17">
        <v>61.637832000000017</v>
      </c>
      <c r="U3581" s="15">
        <v>2</v>
      </c>
      <c r="V3581" s="13" t="s">
        <v>31</v>
      </c>
    </row>
    <row r="3582" spans="1:22" x14ac:dyDescent="0.3">
      <c r="A3582" s="12" t="s">
        <v>459</v>
      </c>
      <c r="B3582" s="13" t="s">
        <v>460</v>
      </c>
      <c r="C3582" s="13" t="s">
        <v>37</v>
      </c>
      <c r="D3582" s="13" t="s">
        <v>38</v>
      </c>
      <c r="E3582" s="14">
        <v>2012</v>
      </c>
      <c r="F3582" s="15"/>
      <c r="G3582" s="16"/>
      <c r="H3582" s="16"/>
      <c r="I3582" s="17">
        <v>58.085990000000002</v>
      </c>
      <c r="J3582" s="21">
        <v>83.167570000000012</v>
      </c>
      <c r="K3582" s="16">
        <v>65.077790000000007</v>
      </c>
      <c r="L3582" s="16">
        <v>73.381820000000005</v>
      </c>
      <c r="M3582" s="16">
        <v>63.341260000000005</v>
      </c>
      <c r="N3582" s="16">
        <v>56.250000000000007</v>
      </c>
      <c r="O3582" s="16">
        <v>56.666670000000003</v>
      </c>
      <c r="P3582" s="16">
        <v>73.651900000000012</v>
      </c>
      <c r="Q3582" s="16">
        <v>20.380420000000001</v>
      </c>
      <c r="R3582" s="16">
        <v>57.528180000000006</v>
      </c>
      <c r="S3582" s="16">
        <v>31.414270000000002</v>
      </c>
      <c r="T3582" s="17">
        <v>58.085988</v>
      </c>
      <c r="U3582" s="15">
        <v>2</v>
      </c>
      <c r="V3582" s="13" t="s">
        <v>31</v>
      </c>
    </row>
    <row r="3583" spans="1:22" x14ac:dyDescent="0.3">
      <c r="A3583" s="12" t="s">
        <v>459</v>
      </c>
      <c r="B3583" s="13" t="s">
        <v>460</v>
      </c>
      <c r="C3583" s="13" t="s">
        <v>37</v>
      </c>
      <c r="D3583" s="13" t="s">
        <v>38</v>
      </c>
      <c r="E3583" s="14">
        <v>2011</v>
      </c>
      <c r="F3583" s="15"/>
      <c r="G3583" s="16"/>
      <c r="H3583" s="16"/>
      <c r="I3583" s="17">
        <v>58.097070000000002</v>
      </c>
      <c r="J3583" s="21">
        <v>83.036810000000003</v>
      </c>
      <c r="K3583" s="16">
        <v>62.544620000000002</v>
      </c>
      <c r="L3583" s="16">
        <v>73.382310000000004</v>
      </c>
      <c r="M3583" s="16">
        <v>67.276630000000011</v>
      </c>
      <c r="N3583" s="16">
        <v>56.250000000000007</v>
      </c>
      <c r="O3583" s="16">
        <v>56.666670000000003</v>
      </c>
      <c r="P3583" s="16">
        <v>73.651900000000012</v>
      </c>
      <c r="Q3583" s="16">
        <v>20.380420000000001</v>
      </c>
      <c r="R3583" s="16">
        <v>57.528180000000006</v>
      </c>
      <c r="S3583" s="16">
        <v>30.253170000000001</v>
      </c>
      <c r="T3583" s="17">
        <v>58.097071000000007</v>
      </c>
      <c r="U3583" s="15">
        <v>2</v>
      </c>
      <c r="V3583" s="13" t="s">
        <v>31</v>
      </c>
    </row>
    <row r="3584" spans="1:22" x14ac:dyDescent="0.3">
      <c r="A3584" s="12" t="s">
        <v>459</v>
      </c>
      <c r="B3584" s="13" t="s">
        <v>460</v>
      </c>
      <c r="C3584" s="13" t="s">
        <v>37</v>
      </c>
      <c r="D3584" s="13" t="s">
        <v>38</v>
      </c>
      <c r="E3584" s="14">
        <v>2010</v>
      </c>
      <c r="F3584" s="15"/>
      <c r="G3584" s="16"/>
      <c r="H3584" s="16"/>
      <c r="I3584" s="17">
        <v>58.182360000000003</v>
      </c>
      <c r="J3584" s="21">
        <v>82.900370000000009</v>
      </c>
      <c r="K3584" s="16">
        <v>62.388680000000008</v>
      </c>
      <c r="L3584" s="16">
        <v>73.313310000000001</v>
      </c>
      <c r="M3584" s="16">
        <v>64.954620000000006</v>
      </c>
      <c r="N3584" s="16">
        <v>56.250000000000007</v>
      </c>
      <c r="O3584" s="16">
        <v>56.666670000000003</v>
      </c>
      <c r="P3584" s="16">
        <v>73.651900000000012</v>
      </c>
      <c r="Q3584" s="16">
        <v>22.298210000000001</v>
      </c>
      <c r="R3584" s="16">
        <v>57.528180000000006</v>
      </c>
      <c r="S3584" s="16">
        <v>31.871710000000004</v>
      </c>
      <c r="T3584" s="17">
        <v>58.182365000000004</v>
      </c>
      <c r="U3584" s="15">
        <v>2</v>
      </c>
      <c r="V3584" s="13" t="s">
        <v>31</v>
      </c>
    </row>
    <row r="3585" spans="1:22" x14ac:dyDescent="0.3">
      <c r="A3585" s="12" t="s">
        <v>459</v>
      </c>
      <c r="B3585" s="13" t="s">
        <v>460</v>
      </c>
      <c r="C3585" s="13" t="s">
        <v>37</v>
      </c>
      <c r="D3585" s="13" t="s">
        <v>38</v>
      </c>
      <c r="E3585" s="14">
        <v>2009</v>
      </c>
      <c r="F3585" s="15"/>
      <c r="G3585" s="16"/>
      <c r="H3585" s="16"/>
      <c r="I3585" s="17"/>
      <c r="J3585" s="21">
        <v>82.857770000000002</v>
      </c>
      <c r="K3585" s="16">
        <v>61.414790000000004</v>
      </c>
      <c r="L3585" s="16"/>
      <c r="M3585" s="16">
        <v>64.933710000000005</v>
      </c>
      <c r="N3585" s="16">
        <v>56.250000000000007</v>
      </c>
      <c r="O3585" s="16">
        <v>56.666670000000003</v>
      </c>
      <c r="P3585" s="16">
        <v>73.651900000000012</v>
      </c>
      <c r="Q3585" s="16">
        <v>18.602710000000002</v>
      </c>
      <c r="R3585" s="16">
        <v>57.528180000000006</v>
      </c>
      <c r="S3585" s="16">
        <v>31.871710000000004</v>
      </c>
      <c r="T3585" s="17">
        <v>55.97527111111112</v>
      </c>
      <c r="U3585" s="15">
        <v>2</v>
      </c>
      <c r="V3585" s="13" t="s">
        <v>31</v>
      </c>
    </row>
    <row r="3586" spans="1:22" x14ac:dyDescent="0.3">
      <c r="A3586" s="12" t="s">
        <v>459</v>
      </c>
      <c r="B3586" s="13" t="s">
        <v>460</v>
      </c>
      <c r="C3586" s="13" t="s">
        <v>37</v>
      </c>
      <c r="D3586" s="13" t="s">
        <v>38</v>
      </c>
      <c r="E3586" s="14">
        <v>2008</v>
      </c>
      <c r="F3586" s="15"/>
      <c r="G3586" s="16"/>
      <c r="H3586" s="16"/>
      <c r="I3586" s="17"/>
      <c r="J3586" s="21">
        <v>78.808090000000007</v>
      </c>
      <c r="K3586" s="16">
        <v>56.765050000000002</v>
      </c>
      <c r="L3586" s="16"/>
      <c r="M3586" s="16">
        <v>53.223050000000008</v>
      </c>
      <c r="N3586" s="16">
        <v>56.250000000000007</v>
      </c>
      <c r="O3586" s="16">
        <v>56.666670000000003</v>
      </c>
      <c r="P3586" s="16">
        <v>73.651900000000012</v>
      </c>
      <c r="Q3586" s="16">
        <v>21.194510000000001</v>
      </c>
      <c r="R3586" s="16">
        <v>61.353310000000008</v>
      </c>
      <c r="S3586" s="16">
        <v>30.898330000000001</v>
      </c>
      <c r="T3586" s="17">
        <v>54.312323333333339</v>
      </c>
      <c r="U3586" s="15">
        <v>2</v>
      </c>
      <c r="V3586" s="13" t="s">
        <v>31</v>
      </c>
    </row>
    <row r="3587" spans="1:22" x14ac:dyDescent="0.3">
      <c r="A3587" s="12" t="s">
        <v>459</v>
      </c>
      <c r="B3587" s="13" t="s">
        <v>460</v>
      </c>
      <c r="C3587" s="13" t="s">
        <v>37</v>
      </c>
      <c r="D3587" s="13" t="s">
        <v>38</v>
      </c>
      <c r="E3587" s="14">
        <v>2007</v>
      </c>
      <c r="F3587" s="15"/>
      <c r="G3587" s="16"/>
      <c r="H3587" s="16"/>
      <c r="I3587" s="17"/>
      <c r="J3587" s="21">
        <v>78.401009999999999</v>
      </c>
      <c r="K3587" s="16">
        <v>56.135610000000007</v>
      </c>
      <c r="L3587" s="16"/>
      <c r="M3587" s="16">
        <v>53.300270000000005</v>
      </c>
      <c r="N3587" s="16">
        <v>56.250000000000007</v>
      </c>
      <c r="O3587" s="16">
        <v>56.666670000000003</v>
      </c>
      <c r="P3587" s="16">
        <v>73.651900000000012</v>
      </c>
      <c r="Q3587" s="16">
        <v>18.22579</v>
      </c>
      <c r="R3587" s="16">
        <v>61.353310000000008</v>
      </c>
      <c r="S3587" s="16">
        <v>29.119320000000002</v>
      </c>
      <c r="T3587" s="17">
        <v>53.678208888888896</v>
      </c>
      <c r="U3587" s="15">
        <v>2</v>
      </c>
      <c r="V3587" s="13" t="s">
        <v>31</v>
      </c>
    </row>
    <row r="3588" spans="1:22" x14ac:dyDescent="0.3">
      <c r="A3588" s="12" t="s">
        <v>459</v>
      </c>
      <c r="B3588" s="13" t="s">
        <v>460</v>
      </c>
      <c r="C3588" s="13" t="s">
        <v>37</v>
      </c>
      <c r="D3588" s="13" t="s">
        <v>38</v>
      </c>
      <c r="E3588" s="14">
        <v>2006</v>
      </c>
      <c r="F3588" s="15"/>
      <c r="G3588" s="16"/>
      <c r="H3588" s="16"/>
      <c r="I3588" s="17"/>
      <c r="J3588" s="21">
        <v>78.339220000000012</v>
      </c>
      <c r="K3588" s="16">
        <v>55.112570000000005</v>
      </c>
      <c r="L3588" s="16"/>
      <c r="M3588" s="16">
        <v>53.235010000000003</v>
      </c>
      <c r="N3588" s="16">
        <v>56.250000000000007</v>
      </c>
      <c r="O3588" s="16">
        <v>56.666670000000003</v>
      </c>
      <c r="P3588" s="16">
        <v>73.651900000000012</v>
      </c>
      <c r="Q3588" s="16">
        <v>17.328660000000003</v>
      </c>
      <c r="R3588" s="16">
        <v>61.353310000000008</v>
      </c>
      <c r="S3588" s="16">
        <v>28.026110000000003</v>
      </c>
      <c r="T3588" s="17">
        <v>53.32927222222223</v>
      </c>
      <c r="U3588" s="15">
        <v>2</v>
      </c>
      <c r="V3588" s="13" t="s">
        <v>31</v>
      </c>
    </row>
    <row r="3589" spans="1:22" x14ac:dyDescent="0.3">
      <c r="A3589" s="12" t="s">
        <v>459</v>
      </c>
      <c r="B3589" s="13" t="s">
        <v>460</v>
      </c>
      <c r="C3589" s="13" t="s">
        <v>37</v>
      </c>
      <c r="D3589" s="13" t="s">
        <v>38</v>
      </c>
      <c r="E3589" s="14">
        <v>2005</v>
      </c>
      <c r="F3589" s="15"/>
      <c r="G3589" s="16"/>
      <c r="H3589" s="16"/>
      <c r="I3589" s="17"/>
      <c r="J3589" s="21">
        <v>78.132250000000013</v>
      </c>
      <c r="K3589" s="16"/>
      <c r="L3589" s="16"/>
      <c r="M3589" s="16">
        <v>53.161440000000006</v>
      </c>
      <c r="N3589" s="16">
        <v>56.250000000000007</v>
      </c>
      <c r="O3589" s="16"/>
      <c r="P3589" s="16"/>
      <c r="Q3589" s="16"/>
      <c r="R3589" s="16">
        <v>61.353310000000008</v>
      </c>
      <c r="S3589" s="16">
        <v>25.818640000000002</v>
      </c>
      <c r="T3589" s="17">
        <v>54.943128000000016</v>
      </c>
      <c r="U3589" s="15">
        <v>2</v>
      </c>
      <c r="V3589" s="13" t="s">
        <v>31</v>
      </c>
    </row>
    <row r="3590" spans="1:22" x14ac:dyDescent="0.3">
      <c r="A3590" s="12" t="s">
        <v>459</v>
      </c>
      <c r="B3590" s="13" t="s">
        <v>460</v>
      </c>
      <c r="C3590" s="13" t="s">
        <v>37</v>
      </c>
      <c r="D3590" s="13" t="s">
        <v>38</v>
      </c>
      <c r="E3590" s="14">
        <v>2004</v>
      </c>
      <c r="F3590" s="15"/>
      <c r="G3590" s="16"/>
      <c r="H3590" s="16"/>
      <c r="I3590" s="17"/>
      <c r="J3590" s="21">
        <v>77.898520000000005</v>
      </c>
      <c r="K3590" s="16"/>
      <c r="L3590" s="16"/>
      <c r="M3590" s="16"/>
      <c r="N3590" s="16"/>
      <c r="O3590" s="16"/>
      <c r="P3590" s="16"/>
      <c r="Q3590" s="16"/>
      <c r="R3590" s="16">
        <v>61.353310000000008</v>
      </c>
      <c r="S3590" s="16">
        <v>24.930160000000001</v>
      </c>
      <c r="T3590" s="17">
        <v>54.727330000000002</v>
      </c>
      <c r="U3590" s="15">
        <v>2</v>
      </c>
      <c r="V3590" s="13" t="s">
        <v>31</v>
      </c>
    </row>
    <row r="3591" spans="1:22" x14ac:dyDescent="0.3">
      <c r="A3591" s="12" t="s">
        <v>461</v>
      </c>
      <c r="B3591" s="13" t="s">
        <v>462</v>
      </c>
      <c r="C3591" s="13" t="s">
        <v>37</v>
      </c>
      <c r="D3591" s="13" t="s">
        <v>38</v>
      </c>
      <c r="E3591" s="14">
        <v>2020</v>
      </c>
      <c r="F3591" s="15">
        <v>140</v>
      </c>
      <c r="G3591" s="16">
        <v>54.469350000000006</v>
      </c>
      <c r="H3591" s="16"/>
      <c r="I3591" s="17"/>
      <c r="J3591" s="21">
        <v>72.002980000000008</v>
      </c>
      <c r="K3591" s="16">
        <v>60.001730000000002</v>
      </c>
      <c r="L3591" s="16">
        <v>48.612020000000001</v>
      </c>
      <c r="M3591" s="16">
        <v>59.481260000000006</v>
      </c>
      <c r="N3591" s="16">
        <v>65</v>
      </c>
      <c r="O3591" s="16">
        <v>54.000000000000007</v>
      </c>
      <c r="P3591" s="16">
        <v>58.711650000000006</v>
      </c>
      <c r="Q3591" s="16">
        <v>54.343620000000001</v>
      </c>
      <c r="R3591" s="16">
        <v>39.659100000000002</v>
      </c>
      <c r="S3591" s="16">
        <v>32.881100000000004</v>
      </c>
      <c r="T3591" s="17">
        <v>54.469346000000009</v>
      </c>
      <c r="U3591" s="15">
        <v>2</v>
      </c>
      <c r="V3591" s="13" t="s">
        <v>31</v>
      </c>
    </row>
    <row r="3592" spans="1:22" x14ac:dyDescent="0.3">
      <c r="A3592" s="12" t="s">
        <v>461</v>
      </c>
      <c r="B3592" s="13" t="s">
        <v>462</v>
      </c>
      <c r="C3592" s="13" t="s">
        <v>37</v>
      </c>
      <c r="D3592" s="13" t="s">
        <v>38</v>
      </c>
      <c r="E3592" s="14">
        <v>2019</v>
      </c>
      <c r="F3592" s="15"/>
      <c r="G3592" s="16">
        <v>50.509980000000006</v>
      </c>
      <c r="H3592" s="16"/>
      <c r="I3592" s="17"/>
      <c r="J3592" s="21">
        <v>66.47833</v>
      </c>
      <c r="K3592" s="16">
        <v>48.554270000000002</v>
      </c>
      <c r="L3592" s="16">
        <v>44.812780000000004</v>
      </c>
      <c r="M3592" s="16">
        <v>58.202040000000004</v>
      </c>
      <c r="N3592" s="16">
        <v>55.000000000000007</v>
      </c>
      <c r="O3592" s="16">
        <v>54.000000000000007</v>
      </c>
      <c r="P3592" s="16">
        <v>58.711650000000006</v>
      </c>
      <c r="Q3592" s="16">
        <v>54.343620000000001</v>
      </c>
      <c r="R3592" s="16">
        <v>39.659100000000002</v>
      </c>
      <c r="S3592" s="16">
        <v>25.338020000000004</v>
      </c>
      <c r="T3592" s="17">
        <v>50.50998100000001</v>
      </c>
      <c r="U3592" s="15">
        <v>2</v>
      </c>
      <c r="V3592" s="13" t="s">
        <v>31</v>
      </c>
    </row>
    <row r="3593" spans="1:22" x14ac:dyDescent="0.3">
      <c r="A3593" s="12" t="s">
        <v>461</v>
      </c>
      <c r="B3593" s="13" t="s">
        <v>462</v>
      </c>
      <c r="C3593" s="13" t="s">
        <v>37</v>
      </c>
      <c r="D3593" s="13" t="s">
        <v>38</v>
      </c>
      <c r="E3593" s="14">
        <v>2018</v>
      </c>
      <c r="F3593" s="15"/>
      <c r="G3593" s="16">
        <v>48.589860000000002</v>
      </c>
      <c r="H3593" s="16"/>
      <c r="I3593" s="17"/>
      <c r="J3593" s="21">
        <v>59.279350000000008</v>
      </c>
      <c r="K3593" s="16">
        <v>46.392890000000001</v>
      </c>
      <c r="L3593" s="16">
        <v>44.902160000000002</v>
      </c>
      <c r="M3593" s="16">
        <v>58.212430000000005</v>
      </c>
      <c r="N3593" s="16">
        <v>45.000000000000007</v>
      </c>
      <c r="O3593" s="16">
        <v>54.000000000000007</v>
      </c>
      <c r="P3593" s="16">
        <v>58.826330000000006</v>
      </c>
      <c r="Q3593" s="16">
        <v>54.343620000000001</v>
      </c>
      <c r="R3593" s="16">
        <v>38.733170000000001</v>
      </c>
      <c r="S3593" s="16">
        <v>26.208630000000003</v>
      </c>
      <c r="T3593" s="17">
        <v>48.589858000000007</v>
      </c>
      <c r="U3593" s="15">
        <v>1</v>
      </c>
      <c r="V3593" s="13" t="s">
        <v>26</v>
      </c>
    </row>
    <row r="3594" spans="1:22" x14ac:dyDescent="0.3">
      <c r="A3594" s="12" t="s">
        <v>461</v>
      </c>
      <c r="B3594" s="13" t="s">
        <v>462</v>
      </c>
      <c r="C3594" s="13" t="s">
        <v>37</v>
      </c>
      <c r="D3594" s="13" t="s">
        <v>38</v>
      </c>
      <c r="E3594" s="14">
        <v>2017</v>
      </c>
      <c r="F3594" s="15"/>
      <c r="G3594" s="16">
        <v>47.794350000000001</v>
      </c>
      <c r="H3594" s="16"/>
      <c r="I3594" s="17"/>
      <c r="J3594" s="21">
        <v>48.835720000000002</v>
      </c>
      <c r="K3594" s="16">
        <v>46.392890000000001</v>
      </c>
      <c r="L3594" s="16">
        <v>43.805570000000003</v>
      </c>
      <c r="M3594" s="16">
        <v>57.668220000000005</v>
      </c>
      <c r="N3594" s="16">
        <v>50.000000000000007</v>
      </c>
      <c r="O3594" s="16">
        <v>54.000000000000007</v>
      </c>
      <c r="P3594" s="16">
        <v>58.826330000000006</v>
      </c>
      <c r="Q3594" s="16">
        <v>54.343620000000001</v>
      </c>
      <c r="R3594" s="16">
        <v>38.733170000000001</v>
      </c>
      <c r="S3594" s="16">
        <v>25.338020000000004</v>
      </c>
      <c r="T3594" s="17">
        <v>47.794353999999998</v>
      </c>
      <c r="U3594" s="15">
        <v>1</v>
      </c>
      <c r="V3594" s="13" t="s">
        <v>26</v>
      </c>
    </row>
    <row r="3595" spans="1:22" x14ac:dyDescent="0.3">
      <c r="A3595" s="12" t="s">
        <v>461</v>
      </c>
      <c r="B3595" s="13" t="s">
        <v>462</v>
      </c>
      <c r="C3595" s="13" t="s">
        <v>37</v>
      </c>
      <c r="D3595" s="13" t="s">
        <v>38</v>
      </c>
      <c r="E3595" s="14">
        <v>2016</v>
      </c>
      <c r="F3595" s="15"/>
      <c r="G3595" s="16">
        <v>47.803550000000001</v>
      </c>
      <c r="H3595" s="16"/>
      <c r="I3595" s="17"/>
      <c r="J3595" s="21">
        <v>49.223020000000005</v>
      </c>
      <c r="K3595" s="16">
        <v>36.666670000000003</v>
      </c>
      <c r="L3595" s="16">
        <v>43.906860000000002</v>
      </c>
      <c r="M3595" s="16">
        <v>56.846670000000003</v>
      </c>
      <c r="N3595" s="16">
        <v>50.000000000000007</v>
      </c>
      <c r="O3595" s="16">
        <v>54.000000000000007</v>
      </c>
      <c r="P3595" s="16">
        <v>60.822030000000005</v>
      </c>
      <c r="Q3595" s="16">
        <v>65.516330000000011</v>
      </c>
      <c r="R3595" s="16">
        <v>38.733170000000001</v>
      </c>
      <c r="S3595" s="16">
        <v>24.316500000000001</v>
      </c>
      <c r="T3595" s="17">
        <v>48.003124999999997</v>
      </c>
      <c r="U3595" s="15">
        <v>1</v>
      </c>
      <c r="V3595" s="13" t="s">
        <v>26</v>
      </c>
    </row>
    <row r="3596" spans="1:22" x14ac:dyDescent="0.3">
      <c r="A3596" s="12" t="s">
        <v>461</v>
      </c>
      <c r="B3596" s="13" t="s">
        <v>462</v>
      </c>
      <c r="C3596" s="13" t="s">
        <v>37</v>
      </c>
      <c r="D3596" s="13" t="s">
        <v>38</v>
      </c>
      <c r="E3596" s="14">
        <v>2015</v>
      </c>
      <c r="F3596" s="15"/>
      <c r="G3596" s="16"/>
      <c r="H3596" s="16">
        <v>44.390280000000004</v>
      </c>
      <c r="I3596" s="17"/>
      <c r="J3596" s="21">
        <v>49.029110000000003</v>
      </c>
      <c r="K3596" s="16">
        <v>36.666670000000003</v>
      </c>
      <c r="L3596" s="16">
        <v>58.263460000000002</v>
      </c>
      <c r="M3596" s="16">
        <v>66.318660000000008</v>
      </c>
      <c r="N3596" s="16">
        <v>45.000000000000007</v>
      </c>
      <c r="O3596" s="16">
        <v>52.000000000000007</v>
      </c>
      <c r="P3596" s="16">
        <v>60.948840000000004</v>
      </c>
      <c r="Q3596" s="16">
        <v>65.516330000000011</v>
      </c>
      <c r="R3596" s="16">
        <v>43.247060000000005</v>
      </c>
      <c r="S3596" s="16">
        <v>23.031180000000003</v>
      </c>
      <c r="T3596" s="17">
        <v>50.002131000000013</v>
      </c>
      <c r="U3596" s="15">
        <v>2</v>
      </c>
      <c r="V3596" s="13" t="s">
        <v>31</v>
      </c>
    </row>
    <row r="3597" spans="1:22" x14ac:dyDescent="0.3">
      <c r="A3597" s="12" t="s">
        <v>461</v>
      </c>
      <c r="B3597" s="13" t="s">
        <v>462</v>
      </c>
      <c r="C3597" s="13" t="s">
        <v>37</v>
      </c>
      <c r="D3597" s="13" t="s">
        <v>38</v>
      </c>
      <c r="E3597" s="14">
        <v>2014</v>
      </c>
      <c r="F3597" s="15"/>
      <c r="G3597" s="16"/>
      <c r="H3597" s="16">
        <v>44.438770000000005</v>
      </c>
      <c r="I3597" s="17">
        <v>45.655430000000003</v>
      </c>
      <c r="J3597" s="21">
        <v>47.917800000000007</v>
      </c>
      <c r="K3597" s="16">
        <v>26.666670000000003</v>
      </c>
      <c r="L3597" s="16">
        <v>56.730680000000007</v>
      </c>
      <c r="M3597" s="16">
        <v>66.140370000000004</v>
      </c>
      <c r="N3597" s="16">
        <v>62.500000000000007</v>
      </c>
      <c r="O3597" s="16">
        <v>52.000000000000007</v>
      </c>
      <c r="P3597" s="16">
        <v>59.674360000000007</v>
      </c>
      <c r="Q3597" s="16">
        <v>24.352570000000004</v>
      </c>
      <c r="R3597" s="16">
        <v>43.247060000000005</v>
      </c>
      <c r="S3597" s="16">
        <v>22.658150000000003</v>
      </c>
      <c r="T3597" s="17">
        <v>46.188766000000008</v>
      </c>
      <c r="U3597" s="15">
        <v>1</v>
      </c>
      <c r="V3597" s="13" t="s">
        <v>26</v>
      </c>
    </row>
    <row r="3598" spans="1:22" x14ac:dyDescent="0.3">
      <c r="A3598" s="12" t="s">
        <v>461</v>
      </c>
      <c r="B3598" s="13" t="s">
        <v>462</v>
      </c>
      <c r="C3598" s="13" t="s">
        <v>37</v>
      </c>
      <c r="D3598" s="13" t="s">
        <v>38</v>
      </c>
      <c r="E3598" s="14">
        <v>2013</v>
      </c>
      <c r="F3598" s="15"/>
      <c r="G3598" s="16"/>
      <c r="H3598" s="16"/>
      <c r="I3598" s="17">
        <v>45.073120000000003</v>
      </c>
      <c r="J3598" s="21">
        <v>49.173530000000007</v>
      </c>
      <c r="K3598" s="16">
        <v>26.666670000000003</v>
      </c>
      <c r="L3598" s="16">
        <v>57.086770000000001</v>
      </c>
      <c r="M3598" s="16">
        <v>66.181790000000007</v>
      </c>
      <c r="N3598" s="16">
        <v>62.500000000000007</v>
      </c>
      <c r="O3598" s="16">
        <v>46.666670000000003</v>
      </c>
      <c r="P3598" s="16">
        <v>60.005270000000003</v>
      </c>
      <c r="Q3598" s="16">
        <v>25.762160000000002</v>
      </c>
      <c r="R3598" s="16">
        <v>41.034840000000003</v>
      </c>
      <c r="S3598" s="16">
        <v>15.653450000000001</v>
      </c>
      <c r="T3598" s="17">
        <v>45.073115000000008</v>
      </c>
      <c r="U3598" s="15">
        <v>1</v>
      </c>
      <c r="V3598" s="13" t="s">
        <v>26</v>
      </c>
    </row>
    <row r="3599" spans="1:22" x14ac:dyDescent="0.3">
      <c r="A3599" s="12" t="s">
        <v>461</v>
      </c>
      <c r="B3599" s="13" t="s">
        <v>462</v>
      </c>
      <c r="C3599" s="13" t="s">
        <v>37</v>
      </c>
      <c r="D3599" s="13" t="s">
        <v>38</v>
      </c>
      <c r="E3599" s="14">
        <v>2012</v>
      </c>
      <c r="F3599" s="15"/>
      <c r="G3599" s="16"/>
      <c r="H3599" s="16"/>
      <c r="I3599" s="17">
        <v>45.689930000000004</v>
      </c>
      <c r="J3599" s="21">
        <v>45.466970000000003</v>
      </c>
      <c r="K3599" s="16">
        <v>41.001830000000005</v>
      </c>
      <c r="L3599" s="16">
        <v>49.653600000000004</v>
      </c>
      <c r="M3599" s="16">
        <v>66.991240000000005</v>
      </c>
      <c r="N3599" s="16">
        <v>62.500000000000007</v>
      </c>
      <c r="O3599" s="16">
        <v>46.666670000000003</v>
      </c>
      <c r="P3599" s="16">
        <v>59.921620000000004</v>
      </c>
      <c r="Q3599" s="16">
        <v>22.672630000000002</v>
      </c>
      <c r="R3599" s="16">
        <v>41.034840000000003</v>
      </c>
      <c r="S3599" s="16">
        <v>20.989930000000001</v>
      </c>
      <c r="T3599" s="17">
        <v>45.689933000000011</v>
      </c>
      <c r="U3599" s="15">
        <v>1</v>
      </c>
      <c r="V3599" s="13" t="s">
        <v>26</v>
      </c>
    </row>
    <row r="3600" spans="1:22" x14ac:dyDescent="0.3">
      <c r="A3600" s="12" t="s">
        <v>461</v>
      </c>
      <c r="B3600" s="13" t="s">
        <v>462</v>
      </c>
      <c r="C3600" s="13" t="s">
        <v>37</v>
      </c>
      <c r="D3600" s="13" t="s">
        <v>38</v>
      </c>
      <c r="E3600" s="14">
        <v>2011</v>
      </c>
      <c r="F3600" s="15"/>
      <c r="G3600" s="16"/>
      <c r="H3600" s="16"/>
      <c r="I3600" s="17">
        <v>42.687990000000006</v>
      </c>
      <c r="J3600" s="21">
        <v>40.237650000000002</v>
      </c>
      <c r="K3600" s="16">
        <v>35.287170000000003</v>
      </c>
      <c r="L3600" s="16">
        <v>42.449240000000003</v>
      </c>
      <c r="M3600" s="16">
        <v>65.652330000000006</v>
      </c>
      <c r="N3600" s="16">
        <v>62.500000000000007</v>
      </c>
      <c r="O3600" s="16">
        <v>46.666670000000003</v>
      </c>
      <c r="P3600" s="16">
        <v>57.673500000000004</v>
      </c>
      <c r="Q3600" s="16">
        <v>19.64302</v>
      </c>
      <c r="R3600" s="16">
        <v>41.034840000000003</v>
      </c>
      <c r="S3600" s="16">
        <v>15.735450000000002</v>
      </c>
      <c r="T3600" s="17">
        <v>42.687987</v>
      </c>
      <c r="U3600" s="15">
        <v>1</v>
      </c>
      <c r="V3600" s="13" t="s">
        <v>26</v>
      </c>
    </row>
    <row r="3601" spans="1:22" x14ac:dyDescent="0.3">
      <c r="A3601" s="12" t="s">
        <v>461</v>
      </c>
      <c r="B3601" s="13" t="s">
        <v>462</v>
      </c>
      <c r="C3601" s="13" t="s">
        <v>37</v>
      </c>
      <c r="D3601" s="13" t="s">
        <v>38</v>
      </c>
      <c r="E3601" s="14">
        <v>2010</v>
      </c>
      <c r="F3601" s="15"/>
      <c r="G3601" s="16"/>
      <c r="H3601" s="16"/>
      <c r="I3601" s="17">
        <v>42.980030000000006</v>
      </c>
      <c r="J3601" s="21">
        <v>38.272240000000004</v>
      </c>
      <c r="K3601" s="16">
        <v>31.629890000000003</v>
      </c>
      <c r="L3601" s="16">
        <v>39.159450000000007</v>
      </c>
      <c r="M3601" s="16">
        <v>61.901000000000003</v>
      </c>
      <c r="N3601" s="16">
        <v>62.500000000000007</v>
      </c>
      <c r="O3601" s="16">
        <v>46.666670000000003</v>
      </c>
      <c r="P3601" s="16">
        <v>56.165060000000004</v>
      </c>
      <c r="Q3601" s="16">
        <v>15.446940000000001</v>
      </c>
      <c r="R3601" s="16">
        <v>62.407160000000005</v>
      </c>
      <c r="S3601" s="16">
        <v>15.651860000000001</v>
      </c>
      <c r="T3601" s="17">
        <v>42.980027</v>
      </c>
      <c r="U3601" s="15">
        <v>1</v>
      </c>
      <c r="V3601" s="13" t="s">
        <v>26</v>
      </c>
    </row>
    <row r="3602" spans="1:22" x14ac:dyDescent="0.3">
      <c r="A3602" s="12" t="s">
        <v>461</v>
      </c>
      <c r="B3602" s="13" t="s">
        <v>462</v>
      </c>
      <c r="C3602" s="13" t="s">
        <v>37</v>
      </c>
      <c r="D3602" s="13" t="s">
        <v>38</v>
      </c>
      <c r="E3602" s="14">
        <v>2009</v>
      </c>
      <c r="F3602" s="15"/>
      <c r="G3602" s="16"/>
      <c r="H3602" s="16"/>
      <c r="I3602" s="17"/>
      <c r="J3602" s="21">
        <v>38.272240000000004</v>
      </c>
      <c r="K3602" s="16">
        <v>55.321660000000001</v>
      </c>
      <c r="L3602" s="16"/>
      <c r="M3602" s="16">
        <v>53.708130000000004</v>
      </c>
      <c r="N3602" s="16">
        <v>62.500000000000007</v>
      </c>
      <c r="O3602" s="16">
        <v>46.666670000000003</v>
      </c>
      <c r="P3602" s="16">
        <v>41.161740000000002</v>
      </c>
      <c r="Q3602" s="16">
        <v>18.43421</v>
      </c>
      <c r="R3602" s="16">
        <v>62.407160000000005</v>
      </c>
      <c r="S3602" s="16">
        <v>15.651860000000001</v>
      </c>
      <c r="T3602" s="17">
        <v>43.791518888888888</v>
      </c>
      <c r="U3602" s="15">
        <v>1</v>
      </c>
      <c r="V3602" s="13" t="s">
        <v>26</v>
      </c>
    </row>
    <row r="3603" spans="1:22" x14ac:dyDescent="0.3">
      <c r="A3603" s="12" t="s">
        <v>461</v>
      </c>
      <c r="B3603" s="13" t="s">
        <v>462</v>
      </c>
      <c r="C3603" s="13" t="s">
        <v>37</v>
      </c>
      <c r="D3603" s="13" t="s">
        <v>38</v>
      </c>
      <c r="E3603" s="14">
        <v>2008</v>
      </c>
      <c r="F3603" s="15"/>
      <c r="G3603" s="16"/>
      <c r="H3603" s="16"/>
      <c r="I3603" s="17"/>
      <c r="J3603" s="21">
        <v>38.272240000000004</v>
      </c>
      <c r="K3603" s="16">
        <v>55.416520000000006</v>
      </c>
      <c r="L3603" s="16"/>
      <c r="M3603" s="16">
        <v>53.708130000000004</v>
      </c>
      <c r="N3603" s="16">
        <v>62.500000000000007</v>
      </c>
      <c r="O3603" s="16">
        <v>46.666670000000003</v>
      </c>
      <c r="P3603" s="16">
        <v>50.363540000000008</v>
      </c>
      <c r="Q3603" s="16">
        <v>29.697010000000002</v>
      </c>
      <c r="R3603" s="16">
        <v>62.420290000000008</v>
      </c>
      <c r="S3603" s="16">
        <v>15.66797</v>
      </c>
      <c r="T3603" s="17">
        <v>46.079152222222227</v>
      </c>
      <c r="U3603" s="15">
        <v>1</v>
      </c>
      <c r="V3603" s="13" t="s">
        <v>26</v>
      </c>
    </row>
    <row r="3604" spans="1:22" x14ac:dyDescent="0.3">
      <c r="A3604" s="12" t="s">
        <v>461</v>
      </c>
      <c r="B3604" s="13" t="s">
        <v>462</v>
      </c>
      <c r="C3604" s="13" t="s">
        <v>37</v>
      </c>
      <c r="D3604" s="13" t="s">
        <v>38</v>
      </c>
      <c r="E3604" s="14">
        <v>2007</v>
      </c>
      <c r="F3604" s="15"/>
      <c r="G3604" s="16"/>
      <c r="H3604" s="16"/>
      <c r="I3604" s="17"/>
      <c r="J3604" s="21">
        <v>40.783700000000003</v>
      </c>
      <c r="K3604" s="16">
        <v>65.693780000000004</v>
      </c>
      <c r="L3604" s="16"/>
      <c r="M3604" s="16">
        <v>53.708130000000004</v>
      </c>
      <c r="N3604" s="16">
        <v>62.500000000000007</v>
      </c>
      <c r="O3604" s="16">
        <v>46.666670000000003</v>
      </c>
      <c r="P3604" s="16">
        <v>61.177220000000005</v>
      </c>
      <c r="Q3604" s="16">
        <v>30.141120000000001</v>
      </c>
      <c r="R3604" s="16">
        <v>62.407160000000005</v>
      </c>
      <c r="S3604" s="16">
        <v>15.696490000000001</v>
      </c>
      <c r="T3604" s="17">
        <v>48.752696666666658</v>
      </c>
      <c r="U3604" s="15">
        <v>1</v>
      </c>
      <c r="V3604" s="13" t="s">
        <v>26</v>
      </c>
    </row>
    <row r="3605" spans="1:22" x14ac:dyDescent="0.3">
      <c r="A3605" s="12" t="s">
        <v>461</v>
      </c>
      <c r="B3605" s="13" t="s">
        <v>462</v>
      </c>
      <c r="C3605" s="13" t="s">
        <v>37</v>
      </c>
      <c r="D3605" s="13" t="s">
        <v>38</v>
      </c>
      <c r="E3605" s="14">
        <v>2006</v>
      </c>
      <c r="F3605" s="15"/>
      <c r="G3605" s="16"/>
      <c r="H3605" s="16"/>
      <c r="I3605" s="17"/>
      <c r="J3605" s="21">
        <v>38.272240000000004</v>
      </c>
      <c r="K3605" s="16">
        <v>65.690440000000009</v>
      </c>
      <c r="L3605" s="16"/>
      <c r="M3605" s="16">
        <v>53.708130000000004</v>
      </c>
      <c r="N3605" s="16">
        <v>62.500000000000007</v>
      </c>
      <c r="O3605" s="16">
        <v>46.666670000000003</v>
      </c>
      <c r="P3605" s="16">
        <v>63.424070000000007</v>
      </c>
      <c r="Q3605" s="16">
        <v>29.033370000000001</v>
      </c>
      <c r="R3605" s="16">
        <v>62.407160000000005</v>
      </c>
      <c r="S3605" s="16">
        <v>15.823830000000001</v>
      </c>
      <c r="T3605" s="17">
        <v>48.613990000000001</v>
      </c>
      <c r="U3605" s="15">
        <v>1</v>
      </c>
      <c r="V3605" s="13" t="s">
        <v>26</v>
      </c>
    </row>
    <row r="3606" spans="1:22" x14ac:dyDescent="0.3">
      <c r="A3606" s="12" t="s">
        <v>461</v>
      </c>
      <c r="B3606" s="13" t="s">
        <v>462</v>
      </c>
      <c r="C3606" s="13" t="s">
        <v>37</v>
      </c>
      <c r="D3606" s="13" t="s">
        <v>38</v>
      </c>
      <c r="E3606" s="14">
        <v>2005</v>
      </c>
      <c r="F3606" s="15"/>
      <c r="G3606" s="16"/>
      <c r="H3606" s="16"/>
      <c r="I3606" s="17"/>
      <c r="J3606" s="21">
        <v>38.272240000000004</v>
      </c>
      <c r="K3606" s="16"/>
      <c r="L3606" s="16"/>
      <c r="M3606" s="16">
        <v>53.708130000000004</v>
      </c>
      <c r="N3606" s="16">
        <v>62.500000000000007</v>
      </c>
      <c r="O3606" s="16"/>
      <c r="P3606" s="16"/>
      <c r="Q3606" s="16"/>
      <c r="R3606" s="16">
        <v>62.407160000000005</v>
      </c>
      <c r="S3606" s="16">
        <v>17.375920000000001</v>
      </c>
      <c r="T3606" s="17">
        <v>46.85269000000001</v>
      </c>
      <c r="U3606" s="15">
        <v>1</v>
      </c>
      <c r="V3606" s="13" t="s">
        <v>26</v>
      </c>
    </row>
    <row r="3607" spans="1:22" ht="15" thickBot="1" x14ac:dyDescent="0.35">
      <c r="A3607" s="22" t="s">
        <v>461</v>
      </c>
      <c r="B3607" s="23" t="s">
        <v>462</v>
      </c>
      <c r="C3607" s="23" t="s">
        <v>37</v>
      </c>
      <c r="D3607" s="23" t="s">
        <v>38</v>
      </c>
      <c r="E3607" s="24">
        <v>2004</v>
      </c>
      <c r="F3607" s="25"/>
      <c r="G3607" s="26"/>
      <c r="H3607" s="26"/>
      <c r="I3607" s="27"/>
      <c r="J3607" s="28">
        <v>36.764710000000001</v>
      </c>
      <c r="K3607" s="26"/>
      <c r="L3607" s="26"/>
      <c r="M3607" s="26"/>
      <c r="N3607" s="26"/>
      <c r="O3607" s="26"/>
      <c r="P3607" s="26"/>
      <c r="Q3607" s="26"/>
      <c r="R3607" s="26">
        <v>62.407160000000005</v>
      </c>
      <c r="S3607" s="26">
        <v>20.42896</v>
      </c>
      <c r="T3607" s="27">
        <v>39.866943333333339</v>
      </c>
      <c r="U3607" s="15">
        <v>1</v>
      </c>
      <c r="V3607" s="13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685A-8756-48B8-AD5D-59391C69BAFA}">
  <dimension ref="A1:V3233"/>
  <sheetViews>
    <sheetView tabSelected="1" workbookViewId="0">
      <selection activeCell="F1" sqref="F1"/>
    </sheetView>
  </sheetViews>
  <sheetFormatPr baseColWidth="10" defaultRowHeight="14.4" x14ac:dyDescent="0.3"/>
  <cols>
    <col min="1" max="1" width="9.33203125" bestFit="1" customWidth="1"/>
    <col min="2" max="2" width="24.6640625" bestFit="1" customWidth="1"/>
    <col min="3" max="3" width="9.5546875" customWidth="1"/>
  </cols>
  <sheetData>
    <row r="1" spans="1:22" ht="42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5" t="s">
        <v>18</v>
      </c>
      <c r="T1" s="9" t="s">
        <v>19</v>
      </c>
      <c r="U1" s="10" t="s">
        <v>20</v>
      </c>
      <c r="V1" s="11" t="s">
        <v>21</v>
      </c>
    </row>
    <row r="2" spans="1:22" x14ac:dyDescent="0.3">
      <c r="A2" s="12" t="s">
        <v>22</v>
      </c>
      <c r="B2" s="13" t="s">
        <v>23</v>
      </c>
      <c r="C2" s="13" t="s">
        <v>24</v>
      </c>
      <c r="D2" s="13" t="s">
        <v>25</v>
      </c>
      <c r="E2" s="14">
        <v>2020</v>
      </c>
      <c r="F2" s="15">
        <v>173</v>
      </c>
      <c r="G2" s="16">
        <v>44.064970000000002</v>
      </c>
      <c r="H2" s="16"/>
      <c r="I2" s="17"/>
      <c r="J2" s="18">
        <v>91.991160000000008</v>
      </c>
      <c r="K2" s="19">
        <v>34.536020000000001</v>
      </c>
      <c r="L2" s="19">
        <v>44.206090000000003</v>
      </c>
      <c r="M2" s="19">
        <v>27.500000000000004</v>
      </c>
      <c r="N2" s="19">
        <v>50.000000000000007</v>
      </c>
      <c r="O2" s="19">
        <v>36</v>
      </c>
      <c r="P2" s="19">
        <v>42.158510000000007</v>
      </c>
      <c r="Q2" s="19">
        <v>30.633010000000002</v>
      </c>
      <c r="R2" s="19">
        <v>31.756450000000001</v>
      </c>
      <c r="S2" s="19">
        <v>51.868500000000004</v>
      </c>
      <c r="T2" s="20">
        <v>44.064973999999999</v>
      </c>
      <c r="U2" s="15">
        <v>1</v>
      </c>
      <c r="V2" s="13" t="s">
        <v>26</v>
      </c>
    </row>
    <row r="3" spans="1:22" x14ac:dyDescent="0.3">
      <c r="A3" s="12" t="s">
        <v>22</v>
      </c>
      <c r="B3" s="13" t="s">
        <v>23</v>
      </c>
      <c r="C3" s="13" t="s">
        <v>24</v>
      </c>
      <c r="D3" s="13" t="s">
        <v>25</v>
      </c>
      <c r="E3" s="14">
        <v>2019</v>
      </c>
      <c r="F3" s="15"/>
      <c r="G3" s="16">
        <v>44.203430000000004</v>
      </c>
      <c r="H3" s="16"/>
      <c r="I3" s="17"/>
      <c r="J3" s="21">
        <v>92.041300000000007</v>
      </c>
      <c r="K3" s="16">
        <v>34.536020000000001</v>
      </c>
      <c r="L3" s="16">
        <v>44.508600000000001</v>
      </c>
      <c r="M3" s="16">
        <v>27.500000000000004</v>
      </c>
      <c r="N3" s="16">
        <v>50.000000000000007</v>
      </c>
      <c r="O3" s="16">
        <v>36</v>
      </c>
      <c r="P3" s="16">
        <v>43.27458</v>
      </c>
      <c r="Q3" s="16">
        <v>30.633010000000002</v>
      </c>
      <c r="R3" s="16">
        <v>31.756450000000001</v>
      </c>
      <c r="S3" s="16">
        <v>51.784370000000003</v>
      </c>
      <c r="T3" s="17">
        <v>44.203433000000004</v>
      </c>
      <c r="U3" s="15">
        <v>1</v>
      </c>
      <c r="V3" s="13" t="s">
        <v>26</v>
      </c>
    </row>
    <row r="4" spans="1:22" x14ac:dyDescent="0.3">
      <c r="A4" s="12" t="s">
        <v>22</v>
      </c>
      <c r="B4" s="13" t="s">
        <v>23</v>
      </c>
      <c r="C4" s="13" t="s">
        <v>24</v>
      </c>
      <c r="D4" s="13" t="s">
        <v>25</v>
      </c>
      <c r="E4" s="14">
        <v>2018</v>
      </c>
      <c r="F4" s="15"/>
      <c r="G4" s="16">
        <v>37.13062</v>
      </c>
      <c r="H4" s="16"/>
      <c r="I4" s="17"/>
      <c r="J4" s="21">
        <v>82.554610000000011</v>
      </c>
      <c r="K4" s="16">
        <v>33.702690000000004</v>
      </c>
      <c r="L4" s="16">
        <v>44.575280000000006</v>
      </c>
      <c r="M4" s="16">
        <v>27.500000000000004</v>
      </c>
      <c r="N4" s="16">
        <v>45.000000000000007</v>
      </c>
      <c r="O4" s="16">
        <v>10</v>
      </c>
      <c r="P4" s="16">
        <v>41.965310000000002</v>
      </c>
      <c r="Q4" s="16">
        <v>30.633010000000002</v>
      </c>
      <c r="R4" s="16">
        <v>31.756450000000001</v>
      </c>
      <c r="S4" s="16">
        <v>23.618830000000003</v>
      </c>
      <c r="T4" s="17">
        <v>37.130618000000005</v>
      </c>
      <c r="U4" s="15">
        <v>1</v>
      </c>
      <c r="V4" s="13" t="s">
        <v>26</v>
      </c>
    </row>
    <row r="5" spans="1:22" x14ac:dyDescent="0.3">
      <c r="A5" s="12" t="s">
        <v>22</v>
      </c>
      <c r="B5" s="13" t="s">
        <v>23</v>
      </c>
      <c r="C5" s="13" t="s">
        <v>24</v>
      </c>
      <c r="D5" s="13" t="s">
        <v>25</v>
      </c>
      <c r="E5" s="14">
        <v>2017</v>
      </c>
      <c r="F5" s="15"/>
      <c r="G5" s="16">
        <v>38.935630000000003</v>
      </c>
      <c r="H5" s="16"/>
      <c r="I5" s="17"/>
      <c r="J5" s="21">
        <v>90.354770000000002</v>
      </c>
      <c r="K5" s="16">
        <v>33.702690000000004</v>
      </c>
      <c r="L5" s="16">
        <v>45.044480000000007</v>
      </c>
      <c r="M5" s="16">
        <v>27.500000000000004</v>
      </c>
      <c r="N5" s="16">
        <v>45.000000000000007</v>
      </c>
      <c r="O5" s="16">
        <v>10</v>
      </c>
      <c r="P5" s="16">
        <v>51.746070000000003</v>
      </c>
      <c r="Q5" s="16">
        <v>30.633010000000002</v>
      </c>
      <c r="R5" s="16">
        <v>31.756450000000001</v>
      </c>
      <c r="S5" s="16">
        <v>23.618830000000003</v>
      </c>
      <c r="T5" s="17">
        <v>38.935630000000003</v>
      </c>
      <c r="U5" s="15">
        <v>1</v>
      </c>
      <c r="V5" s="13" t="s">
        <v>26</v>
      </c>
    </row>
    <row r="6" spans="1:22" x14ac:dyDescent="0.3">
      <c r="A6" s="12" t="s">
        <v>22</v>
      </c>
      <c r="B6" s="13" t="s">
        <v>23</v>
      </c>
      <c r="C6" s="13" t="s">
        <v>24</v>
      </c>
      <c r="D6" s="13" t="s">
        <v>25</v>
      </c>
      <c r="E6" s="14">
        <v>2016</v>
      </c>
      <c r="F6" s="15"/>
      <c r="G6" s="16">
        <v>39.255190000000006</v>
      </c>
      <c r="H6" s="16"/>
      <c r="I6" s="17"/>
      <c r="J6" s="21">
        <v>90.471030000000013</v>
      </c>
      <c r="K6" s="16">
        <v>33.702690000000004</v>
      </c>
      <c r="L6" s="16">
        <v>45.509800000000006</v>
      </c>
      <c r="M6" s="16">
        <v>27.500000000000004</v>
      </c>
      <c r="N6" s="16">
        <v>45.000000000000007</v>
      </c>
      <c r="O6" s="16">
        <v>10</v>
      </c>
      <c r="P6" s="16">
        <v>74.786240000000006</v>
      </c>
      <c r="Q6" s="16">
        <v>28.903450000000003</v>
      </c>
      <c r="R6" s="16">
        <v>31.756450000000001</v>
      </c>
      <c r="S6" s="16">
        <v>23.618830000000003</v>
      </c>
      <c r="T6" s="17">
        <v>41.124849000000005</v>
      </c>
      <c r="U6" s="15">
        <v>1</v>
      </c>
      <c r="V6" s="13" t="s">
        <v>26</v>
      </c>
    </row>
    <row r="7" spans="1:22" x14ac:dyDescent="0.3">
      <c r="A7" s="12" t="s">
        <v>22</v>
      </c>
      <c r="B7" s="13" t="s">
        <v>23</v>
      </c>
      <c r="C7" s="13" t="s">
        <v>24</v>
      </c>
      <c r="D7" s="13" t="s">
        <v>25</v>
      </c>
      <c r="E7" s="14">
        <v>2015</v>
      </c>
      <c r="F7" s="15"/>
      <c r="G7" s="16"/>
      <c r="H7" s="16">
        <v>41.689600000000006</v>
      </c>
      <c r="I7" s="17"/>
      <c r="J7" s="21">
        <v>90.953450000000004</v>
      </c>
      <c r="K7" s="16">
        <v>39.381360000000001</v>
      </c>
      <c r="L7" s="16">
        <v>60.844350000000006</v>
      </c>
      <c r="M7" s="16">
        <v>33.333330000000004</v>
      </c>
      <c r="N7" s="16">
        <v>45.000000000000007</v>
      </c>
      <c r="O7" s="16">
        <v>10</v>
      </c>
      <c r="P7" s="16">
        <v>74.786240000000006</v>
      </c>
      <c r="Q7" s="16">
        <v>28.903450000000003</v>
      </c>
      <c r="R7" s="16">
        <v>29.788850000000004</v>
      </c>
      <c r="S7" s="16">
        <v>23.59928</v>
      </c>
      <c r="T7" s="17">
        <v>43.659031000000013</v>
      </c>
      <c r="U7" s="15">
        <v>1</v>
      </c>
      <c r="V7" s="13" t="s">
        <v>26</v>
      </c>
    </row>
    <row r="8" spans="1:22" x14ac:dyDescent="0.3">
      <c r="A8" s="12" t="s">
        <v>22</v>
      </c>
      <c r="B8" s="13" t="s">
        <v>23</v>
      </c>
      <c r="C8" s="13" t="s">
        <v>24</v>
      </c>
      <c r="D8" s="13" t="s">
        <v>25</v>
      </c>
      <c r="E8" s="14">
        <v>2014</v>
      </c>
      <c r="F8" s="15"/>
      <c r="G8" s="16"/>
      <c r="H8" s="16">
        <v>40.325050000000005</v>
      </c>
      <c r="I8" s="17">
        <v>40.200050000000005</v>
      </c>
      <c r="J8" s="21">
        <v>91.551090000000002</v>
      </c>
      <c r="K8" s="16">
        <v>24.491830000000004</v>
      </c>
      <c r="L8" s="16">
        <v>59.673240000000007</v>
      </c>
      <c r="M8" s="16">
        <v>33.333330000000004</v>
      </c>
      <c r="N8" s="16">
        <v>45.000000000000007</v>
      </c>
      <c r="O8" s="16">
        <v>10</v>
      </c>
      <c r="P8" s="16">
        <v>75.030780000000007</v>
      </c>
      <c r="Q8" s="16">
        <v>10.762530000000002</v>
      </c>
      <c r="R8" s="16">
        <v>29.788850000000004</v>
      </c>
      <c r="S8" s="16">
        <v>23.618830000000003</v>
      </c>
      <c r="T8" s="17">
        <v>40.325048000000002</v>
      </c>
      <c r="U8" s="15">
        <v>1</v>
      </c>
      <c r="V8" s="13" t="s">
        <v>26</v>
      </c>
    </row>
    <row r="9" spans="1:22" x14ac:dyDescent="0.3">
      <c r="A9" s="12" t="s">
        <v>22</v>
      </c>
      <c r="B9" s="13" t="s">
        <v>23</v>
      </c>
      <c r="C9" s="13" t="s">
        <v>24</v>
      </c>
      <c r="D9" s="13" t="s">
        <v>25</v>
      </c>
      <c r="E9" s="14">
        <v>2013</v>
      </c>
      <c r="F9" s="15"/>
      <c r="G9" s="16"/>
      <c r="H9" s="16"/>
      <c r="I9" s="17">
        <v>39.637480000000004</v>
      </c>
      <c r="J9" s="21">
        <v>88.311060000000012</v>
      </c>
      <c r="K9" s="16">
        <v>24.107590000000002</v>
      </c>
      <c r="L9" s="16">
        <v>58.923460000000006</v>
      </c>
      <c r="M9" s="16">
        <v>33.333330000000004</v>
      </c>
      <c r="N9" s="16">
        <v>37.5</v>
      </c>
      <c r="O9" s="16">
        <v>10</v>
      </c>
      <c r="P9" s="16">
        <v>74.900470000000013</v>
      </c>
      <c r="Q9" s="16">
        <v>16.968970000000002</v>
      </c>
      <c r="R9" s="16">
        <v>28.747190000000003</v>
      </c>
      <c r="S9" s="16">
        <v>23.582770000000004</v>
      </c>
      <c r="T9" s="17">
        <v>39.637484000000001</v>
      </c>
      <c r="U9" s="15">
        <v>1</v>
      </c>
      <c r="V9" s="13" t="s">
        <v>26</v>
      </c>
    </row>
    <row r="10" spans="1:22" x14ac:dyDescent="0.3">
      <c r="A10" s="12" t="s">
        <v>22</v>
      </c>
      <c r="B10" s="13" t="s">
        <v>23</v>
      </c>
      <c r="C10" s="13" t="s">
        <v>24</v>
      </c>
      <c r="D10" s="13" t="s">
        <v>25</v>
      </c>
      <c r="E10" s="14">
        <v>2012</v>
      </c>
      <c r="F10" s="15"/>
      <c r="G10" s="16"/>
      <c r="H10" s="16"/>
      <c r="I10" s="17">
        <v>39.161470000000001</v>
      </c>
      <c r="J10" s="21">
        <v>87.898860000000013</v>
      </c>
      <c r="K10" s="16">
        <v>24.107590000000002</v>
      </c>
      <c r="L10" s="16">
        <v>57.412730000000003</v>
      </c>
      <c r="M10" s="16">
        <v>33.333330000000004</v>
      </c>
      <c r="N10" s="16">
        <v>37.5</v>
      </c>
      <c r="O10" s="16">
        <v>10</v>
      </c>
      <c r="P10" s="16">
        <v>74.900470000000013</v>
      </c>
      <c r="Q10" s="16">
        <v>14.09576</v>
      </c>
      <c r="R10" s="16">
        <v>28.747190000000003</v>
      </c>
      <c r="S10" s="16">
        <v>23.618830000000003</v>
      </c>
      <c r="T10" s="17">
        <v>39.161476000000008</v>
      </c>
      <c r="U10" s="15">
        <v>1</v>
      </c>
      <c r="V10" s="13" t="s">
        <v>26</v>
      </c>
    </row>
    <row r="11" spans="1:22" x14ac:dyDescent="0.3">
      <c r="A11" s="12" t="s">
        <v>22</v>
      </c>
      <c r="B11" s="13" t="s">
        <v>23</v>
      </c>
      <c r="C11" s="13" t="s">
        <v>24</v>
      </c>
      <c r="D11" s="13" t="s">
        <v>25</v>
      </c>
      <c r="E11" s="14">
        <v>2011</v>
      </c>
      <c r="F11" s="15"/>
      <c r="G11" s="16"/>
      <c r="H11" s="16"/>
      <c r="I11" s="17">
        <v>36.86627</v>
      </c>
      <c r="J11" s="21">
        <v>87.781720000000007</v>
      </c>
      <c r="K11" s="16">
        <v>24.107590000000002</v>
      </c>
      <c r="L11" s="16">
        <v>37.661090000000002</v>
      </c>
      <c r="M11" s="16">
        <v>33.333330000000004</v>
      </c>
      <c r="N11" s="16">
        <v>37.5</v>
      </c>
      <c r="O11" s="16">
        <v>10</v>
      </c>
      <c r="P11" s="16">
        <v>74.900470000000013</v>
      </c>
      <c r="Q11" s="16">
        <v>11.257010000000001</v>
      </c>
      <c r="R11" s="16">
        <v>28.747190000000003</v>
      </c>
      <c r="S11" s="16">
        <v>23.374300000000002</v>
      </c>
      <c r="T11" s="17">
        <v>36.86627</v>
      </c>
      <c r="U11" s="15">
        <v>1</v>
      </c>
      <c r="V11" s="13" t="s">
        <v>26</v>
      </c>
    </row>
    <row r="12" spans="1:22" x14ac:dyDescent="0.3">
      <c r="A12" s="12" t="s">
        <v>22</v>
      </c>
      <c r="B12" s="13" t="s">
        <v>23</v>
      </c>
      <c r="C12" s="13" t="s">
        <v>24</v>
      </c>
      <c r="D12" s="13" t="s">
        <v>25</v>
      </c>
      <c r="E12" s="14">
        <v>2010</v>
      </c>
      <c r="F12" s="15"/>
      <c r="G12" s="16"/>
      <c r="H12" s="16"/>
      <c r="I12" s="17">
        <v>39.688950000000006</v>
      </c>
      <c r="J12" s="21">
        <v>87.345420000000004</v>
      </c>
      <c r="K12" s="16">
        <v>24.107590000000002</v>
      </c>
      <c r="L12" s="16">
        <v>58.566910000000007</v>
      </c>
      <c r="M12" s="16">
        <v>35.55556</v>
      </c>
      <c r="N12" s="16">
        <v>37.5</v>
      </c>
      <c r="O12" s="16">
        <v>10</v>
      </c>
      <c r="P12" s="16">
        <v>74.900470000000013</v>
      </c>
      <c r="Q12" s="16">
        <v>17.709800000000001</v>
      </c>
      <c r="R12" s="16">
        <v>28.747190000000003</v>
      </c>
      <c r="S12" s="16">
        <v>22.456570000000003</v>
      </c>
      <c r="T12" s="17">
        <v>39.688950999999996</v>
      </c>
      <c r="U12" s="15">
        <v>1</v>
      </c>
      <c r="V12" s="13" t="s">
        <v>26</v>
      </c>
    </row>
    <row r="13" spans="1:22" x14ac:dyDescent="0.3">
      <c r="A13" s="12" t="s">
        <v>22</v>
      </c>
      <c r="B13" s="13" t="s">
        <v>23</v>
      </c>
      <c r="C13" s="13" t="s">
        <v>24</v>
      </c>
      <c r="D13" s="13" t="s">
        <v>25</v>
      </c>
      <c r="E13" s="14">
        <v>2009</v>
      </c>
      <c r="F13" s="15"/>
      <c r="G13" s="16"/>
      <c r="H13" s="16"/>
      <c r="I13" s="17"/>
      <c r="J13" s="21">
        <v>83.437360000000012</v>
      </c>
      <c r="K13" s="16">
        <v>24.107590000000002</v>
      </c>
      <c r="L13" s="16"/>
      <c r="M13" s="16">
        <v>28.888890000000004</v>
      </c>
      <c r="N13" s="16">
        <v>6.2500000000000009</v>
      </c>
      <c r="O13" s="16">
        <v>10</v>
      </c>
      <c r="P13" s="16">
        <v>74.900470000000013</v>
      </c>
      <c r="Q13" s="16">
        <v>20.471910000000001</v>
      </c>
      <c r="R13" s="16">
        <v>28.747190000000003</v>
      </c>
      <c r="S13" s="16">
        <v>22.456570000000003</v>
      </c>
      <c r="T13" s="17">
        <v>33.251108888888893</v>
      </c>
      <c r="U13" s="15">
        <v>1</v>
      </c>
      <c r="V13" s="13" t="s">
        <v>26</v>
      </c>
    </row>
    <row r="14" spans="1:22" x14ac:dyDescent="0.3">
      <c r="A14" s="12" t="s">
        <v>22</v>
      </c>
      <c r="B14" s="13" t="s">
        <v>23</v>
      </c>
      <c r="C14" s="13" t="s">
        <v>24</v>
      </c>
      <c r="D14" s="13" t="s">
        <v>25</v>
      </c>
      <c r="E14" s="14">
        <v>2008</v>
      </c>
      <c r="F14" s="15"/>
      <c r="G14" s="16"/>
      <c r="H14" s="16"/>
      <c r="I14" s="17"/>
      <c r="J14" s="21">
        <v>80.291710000000009</v>
      </c>
      <c r="K14" s="16">
        <v>24.107590000000002</v>
      </c>
      <c r="L14" s="16"/>
      <c r="M14" s="16">
        <v>28.888890000000004</v>
      </c>
      <c r="N14" s="16">
        <v>6.2500000000000009</v>
      </c>
      <c r="O14" s="16">
        <v>10</v>
      </c>
      <c r="P14" s="16">
        <v>74.900470000000013</v>
      </c>
      <c r="Q14" s="16">
        <v>20.65221</v>
      </c>
      <c r="R14" s="16">
        <v>28.747190000000003</v>
      </c>
      <c r="S14" s="16">
        <v>22.91065</v>
      </c>
      <c r="T14" s="17">
        <v>32.972078888888888</v>
      </c>
      <c r="U14" s="15">
        <v>1</v>
      </c>
      <c r="V14" s="13" t="s">
        <v>26</v>
      </c>
    </row>
    <row r="15" spans="1:22" x14ac:dyDescent="0.3">
      <c r="A15" s="12" t="s">
        <v>22</v>
      </c>
      <c r="B15" s="13" t="s">
        <v>23</v>
      </c>
      <c r="C15" s="13" t="s">
        <v>24</v>
      </c>
      <c r="D15" s="13" t="s">
        <v>25</v>
      </c>
      <c r="E15" s="14">
        <v>2007</v>
      </c>
      <c r="F15" s="15"/>
      <c r="G15" s="16"/>
      <c r="H15" s="16"/>
      <c r="I15" s="17"/>
      <c r="J15" s="21">
        <v>84.165710000000004</v>
      </c>
      <c r="K15" s="16">
        <v>24.107590000000002</v>
      </c>
      <c r="L15" s="16"/>
      <c r="M15" s="16">
        <v>23.333330000000004</v>
      </c>
      <c r="N15" s="16">
        <v>6.2500000000000009</v>
      </c>
      <c r="O15" s="16">
        <v>10</v>
      </c>
      <c r="P15" s="16">
        <v>76.567130000000006</v>
      </c>
      <c r="Q15" s="16">
        <v>18.965350000000001</v>
      </c>
      <c r="R15" s="16">
        <v>28.747190000000003</v>
      </c>
      <c r="S15" s="16"/>
      <c r="T15" s="17">
        <v>34.017037500000001</v>
      </c>
      <c r="U15" s="15">
        <v>1</v>
      </c>
      <c r="V15" s="13" t="s">
        <v>26</v>
      </c>
    </row>
    <row r="16" spans="1:22" x14ac:dyDescent="0.3">
      <c r="A16" s="12" t="s">
        <v>22</v>
      </c>
      <c r="B16" s="13" t="s">
        <v>23</v>
      </c>
      <c r="C16" s="13" t="s">
        <v>24</v>
      </c>
      <c r="D16" s="13" t="s">
        <v>25</v>
      </c>
      <c r="E16" s="14">
        <v>2006</v>
      </c>
      <c r="F16" s="15"/>
      <c r="G16" s="16"/>
      <c r="H16" s="16"/>
      <c r="I16" s="17"/>
      <c r="J16" s="21">
        <v>83.190260000000009</v>
      </c>
      <c r="K16" s="16">
        <v>24.107590000000002</v>
      </c>
      <c r="L16" s="16"/>
      <c r="M16" s="16">
        <v>23.333330000000004</v>
      </c>
      <c r="N16" s="16">
        <v>6.2500000000000009</v>
      </c>
      <c r="O16" s="16">
        <v>10</v>
      </c>
      <c r="P16" s="16">
        <v>76.567130000000006</v>
      </c>
      <c r="Q16" s="16">
        <v>16.217480000000002</v>
      </c>
      <c r="R16" s="16">
        <v>28.747190000000003</v>
      </c>
      <c r="S16" s="16"/>
      <c r="T16" s="17">
        <v>33.551622500000008</v>
      </c>
      <c r="U16" s="15">
        <v>1</v>
      </c>
      <c r="V16" s="13" t="s">
        <v>26</v>
      </c>
    </row>
    <row r="17" spans="1:22" x14ac:dyDescent="0.3">
      <c r="A17" s="12" t="s">
        <v>22</v>
      </c>
      <c r="B17" s="13" t="s">
        <v>23</v>
      </c>
      <c r="C17" s="13" t="s">
        <v>24</v>
      </c>
      <c r="D17" s="13" t="s">
        <v>25</v>
      </c>
      <c r="E17" s="14">
        <v>2005</v>
      </c>
      <c r="F17" s="15"/>
      <c r="G17" s="16"/>
      <c r="H17" s="16"/>
      <c r="I17" s="17"/>
      <c r="J17" s="21">
        <v>83.589840000000009</v>
      </c>
      <c r="K17" s="16"/>
      <c r="L17" s="16"/>
      <c r="M17" s="16">
        <v>23.333330000000004</v>
      </c>
      <c r="N17" s="16">
        <v>6.2500000000000009</v>
      </c>
      <c r="O17" s="16"/>
      <c r="P17" s="16"/>
      <c r="Q17" s="16"/>
      <c r="R17" s="16">
        <v>28.747190000000003</v>
      </c>
      <c r="S17" s="16"/>
      <c r="T17" s="17">
        <v>35.480090000000004</v>
      </c>
      <c r="U17" s="15">
        <v>1</v>
      </c>
      <c r="V17" s="13" t="s">
        <v>26</v>
      </c>
    </row>
    <row r="18" spans="1:22" x14ac:dyDescent="0.3">
      <c r="A18" s="12" t="s">
        <v>22</v>
      </c>
      <c r="B18" s="13" t="s">
        <v>23</v>
      </c>
      <c r="C18" s="13" t="s">
        <v>24</v>
      </c>
      <c r="D18" s="13" t="s">
        <v>25</v>
      </c>
      <c r="E18" s="14">
        <v>2004</v>
      </c>
      <c r="F18" s="15"/>
      <c r="G18" s="16"/>
      <c r="H18" s="16"/>
      <c r="I18" s="17"/>
      <c r="J18" s="21"/>
      <c r="K18" s="16"/>
      <c r="L18" s="16"/>
      <c r="M18" s="16"/>
      <c r="N18" s="16"/>
      <c r="O18" s="16"/>
      <c r="P18" s="16"/>
      <c r="Q18" s="16"/>
      <c r="R18" s="16"/>
      <c r="S18" s="14"/>
      <c r="T18" s="17" t="e">
        <v>#DIV/0!</v>
      </c>
      <c r="U18" s="15" t="e">
        <v>#DIV/0!</v>
      </c>
      <c r="V18" s="13" t="e">
        <v>#DIV/0!</v>
      </c>
    </row>
    <row r="19" spans="1:22" x14ac:dyDescent="0.3">
      <c r="A19" s="12" t="s">
        <v>27</v>
      </c>
      <c r="B19" s="13" t="s">
        <v>28</v>
      </c>
      <c r="C19" s="13" t="s">
        <v>29</v>
      </c>
      <c r="D19" s="13" t="s">
        <v>30</v>
      </c>
      <c r="E19" s="14">
        <v>2020</v>
      </c>
      <c r="F19" s="15">
        <v>82</v>
      </c>
      <c r="G19" s="16">
        <v>67.748470000000012</v>
      </c>
      <c r="H19" s="16"/>
      <c r="I19" s="17"/>
      <c r="J19" s="21">
        <v>91.75909</v>
      </c>
      <c r="K19" s="16">
        <v>52.677150000000005</v>
      </c>
      <c r="L19" s="16">
        <v>70.979430000000008</v>
      </c>
      <c r="M19" s="16">
        <v>63.377490000000002</v>
      </c>
      <c r="N19" s="16">
        <v>70</v>
      </c>
      <c r="O19" s="16">
        <v>46.000000000000007</v>
      </c>
      <c r="P19" s="16">
        <v>65.152720000000002</v>
      </c>
      <c r="Q19" s="16">
        <v>96.290940000000006</v>
      </c>
      <c r="R19" s="16">
        <v>53.516980000000004</v>
      </c>
      <c r="S19" s="16">
        <v>67.730920000000012</v>
      </c>
      <c r="T19" s="17">
        <v>67.748471999999992</v>
      </c>
      <c r="U19" s="15">
        <v>2</v>
      </c>
      <c r="V19" s="13" t="s">
        <v>31</v>
      </c>
    </row>
    <row r="20" spans="1:22" x14ac:dyDescent="0.3">
      <c r="A20" s="12" t="s">
        <v>27</v>
      </c>
      <c r="B20" s="13" t="s">
        <v>28</v>
      </c>
      <c r="C20" s="13" t="s">
        <v>29</v>
      </c>
      <c r="D20" s="13" t="s">
        <v>30</v>
      </c>
      <c r="E20" s="14">
        <v>2019</v>
      </c>
      <c r="F20" s="15"/>
      <c r="G20" s="16">
        <v>66.995609999999999</v>
      </c>
      <c r="H20" s="16"/>
      <c r="I20" s="17"/>
      <c r="J20" s="21">
        <v>91.702030000000008</v>
      </c>
      <c r="K20" s="16">
        <v>52.647340000000007</v>
      </c>
      <c r="L20" s="16">
        <v>64.556350000000009</v>
      </c>
      <c r="M20" s="16">
        <v>62.911400000000008</v>
      </c>
      <c r="N20" s="16">
        <v>70</v>
      </c>
      <c r="O20" s="16">
        <v>46.000000000000007</v>
      </c>
      <c r="P20" s="16">
        <v>64.914840000000012</v>
      </c>
      <c r="Q20" s="16">
        <v>96.290940000000006</v>
      </c>
      <c r="R20" s="16">
        <v>53.516980000000004</v>
      </c>
      <c r="S20" s="16">
        <v>67.416240000000002</v>
      </c>
      <c r="T20" s="17">
        <v>66.995612000000008</v>
      </c>
      <c r="U20" s="15">
        <v>2</v>
      </c>
      <c r="V20" s="13" t="s">
        <v>31</v>
      </c>
    </row>
    <row r="21" spans="1:22" x14ac:dyDescent="0.3">
      <c r="A21" s="12" t="s">
        <v>27</v>
      </c>
      <c r="B21" s="13" t="s">
        <v>28</v>
      </c>
      <c r="C21" s="13" t="s">
        <v>29</v>
      </c>
      <c r="D21" s="13" t="s">
        <v>30</v>
      </c>
      <c r="E21" s="14">
        <v>2018</v>
      </c>
      <c r="F21" s="15"/>
      <c r="G21" s="16">
        <v>66.837700000000012</v>
      </c>
      <c r="H21" s="16"/>
      <c r="I21" s="17"/>
      <c r="J21" s="21">
        <v>91.489080000000001</v>
      </c>
      <c r="K21" s="16">
        <v>52.601710000000004</v>
      </c>
      <c r="L21" s="16">
        <v>64.530690000000007</v>
      </c>
      <c r="M21" s="16">
        <v>62.196190000000009</v>
      </c>
      <c r="N21" s="16">
        <v>70</v>
      </c>
      <c r="O21" s="16">
        <v>46.000000000000007</v>
      </c>
      <c r="P21" s="16">
        <v>64.79892000000001</v>
      </c>
      <c r="Q21" s="16">
        <v>96.290940000000006</v>
      </c>
      <c r="R21" s="16">
        <v>54.338750000000005</v>
      </c>
      <c r="S21" s="16">
        <v>66.130720000000011</v>
      </c>
      <c r="T21" s="17">
        <v>66.837700000000012</v>
      </c>
      <c r="U21" s="15">
        <v>2</v>
      </c>
      <c r="V21" s="13" t="s">
        <v>31</v>
      </c>
    </row>
    <row r="22" spans="1:22" x14ac:dyDescent="0.3">
      <c r="A22" s="12" t="s">
        <v>27</v>
      </c>
      <c r="B22" s="13" t="s">
        <v>28</v>
      </c>
      <c r="C22" s="13" t="s">
        <v>29</v>
      </c>
      <c r="D22" s="13" t="s">
        <v>30</v>
      </c>
      <c r="E22" s="14">
        <v>2017</v>
      </c>
      <c r="F22" s="15"/>
      <c r="G22" s="16">
        <v>64.160930000000008</v>
      </c>
      <c r="H22" s="16"/>
      <c r="I22" s="17"/>
      <c r="J22" s="21">
        <v>91.427360000000007</v>
      </c>
      <c r="K22" s="16">
        <v>52.569460000000007</v>
      </c>
      <c r="L22" s="16">
        <v>48.3001</v>
      </c>
      <c r="M22" s="16">
        <v>60.857410000000002</v>
      </c>
      <c r="N22" s="16">
        <v>60.000000000000007</v>
      </c>
      <c r="O22" s="16">
        <v>46.000000000000007</v>
      </c>
      <c r="P22" s="16">
        <v>65.338580000000007</v>
      </c>
      <c r="Q22" s="16">
        <v>96.290940000000006</v>
      </c>
      <c r="R22" s="16">
        <v>54.301260000000006</v>
      </c>
      <c r="S22" s="16">
        <v>66.524160000000009</v>
      </c>
      <c r="T22" s="17">
        <v>64.160927000000001</v>
      </c>
      <c r="U22" s="15">
        <v>2</v>
      </c>
      <c r="V22" s="13" t="s">
        <v>31</v>
      </c>
    </row>
    <row r="23" spans="1:22" x14ac:dyDescent="0.3">
      <c r="A23" s="12" t="s">
        <v>27</v>
      </c>
      <c r="B23" s="13" t="s">
        <v>28</v>
      </c>
      <c r="C23" s="13" t="s">
        <v>29</v>
      </c>
      <c r="D23" s="13" t="s">
        <v>30</v>
      </c>
      <c r="E23" s="14">
        <v>2016</v>
      </c>
      <c r="F23" s="15"/>
      <c r="G23" s="16">
        <v>58.075590000000005</v>
      </c>
      <c r="H23" s="16"/>
      <c r="I23" s="17"/>
      <c r="J23" s="21">
        <v>91.693510000000003</v>
      </c>
      <c r="K23" s="16"/>
      <c r="L23" s="16">
        <v>43.674660000000003</v>
      </c>
      <c r="M23" s="16">
        <v>60.139990000000004</v>
      </c>
      <c r="N23" s="16">
        <v>60.000000000000007</v>
      </c>
      <c r="O23" s="16">
        <v>46.000000000000007</v>
      </c>
      <c r="P23" s="16">
        <v>61.825940000000003</v>
      </c>
      <c r="Q23" s="16">
        <v>96.969590000000011</v>
      </c>
      <c r="R23" s="16">
        <v>54.338750000000005</v>
      </c>
      <c r="S23" s="16">
        <v>66.54213</v>
      </c>
      <c r="T23" s="17">
        <v>64.576063333333352</v>
      </c>
      <c r="U23" s="15">
        <v>2</v>
      </c>
      <c r="V23" s="13" t="s">
        <v>31</v>
      </c>
    </row>
    <row r="24" spans="1:22" x14ac:dyDescent="0.3">
      <c r="A24" s="12" t="s">
        <v>27</v>
      </c>
      <c r="B24" s="13" t="s">
        <v>28</v>
      </c>
      <c r="C24" s="13" t="s">
        <v>29</v>
      </c>
      <c r="D24" s="13" t="s">
        <v>30</v>
      </c>
      <c r="E24" s="14">
        <v>2015</v>
      </c>
      <c r="F24" s="15"/>
      <c r="G24" s="16"/>
      <c r="H24" s="16">
        <v>62.063340000000004</v>
      </c>
      <c r="I24" s="17"/>
      <c r="J24" s="21">
        <v>91.729160000000007</v>
      </c>
      <c r="K24" s="16">
        <v>53.406690000000005</v>
      </c>
      <c r="L24" s="16">
        <v>58.339130000000004</v>
      </c>
      <c r="M24" s="16">
        <v>63.447050000000004</v>
      </c>
      <c r="N24" s="16">
        <v>60.000000000000007</v>
      </c>
      <c r="O24" s="16">
        <v>42</v>
      </c>
      <c r="P24" s="16">
        <v>64.369910000000004</v>
      </c>
      <c r="Q24" s="16">
        <v>96.497890000000012</v>
      </c>
      <c r="R24" s="16">
        <v>57.660990000000005</v>
      </c>
      <c r="S24" s="16">
        <v>66.060330000000008</v>
      </c>
      <c r="T24" s="17">
        <v>65.351115000000007</v>
      </c>
      <c r="U24" s="15">
        <v>2</v>
      </c>
      <c r="V24" s="13" t="s">
        <v>31</v>
      </c>
    </row>
    <row r="25" spans="1:22" x14ac:dyDescent="0.3">
      <c r="A25" s="12" t="s">
        <v>27</v>
      </c>
      <c r="B25" s="13" t="s">
        <v>28</v>
      </c>
      <c r="C25" s="13" t="s">
        <v>29</v>
      </c>
      <c r="D25" s="13" t="s">
        <v>30</v>
      </c>
      <c r="E25" s="14">
        <v>2014</v>
      </c>
      <c r="F25" s="15"/>
      <c r="G25" s="16"/>
      <c r="H25" s="16">
        <v>56.979990000000008</v>
      </c>
      <c r="I25" s="17">
        <v>62.029990000000005</v>
      </c>
      <c r="J25" s="21">
        <v>90.337930000000014</v>
      </c>
      <c r="K25" s="16"/>
      <c r="L25" s="16">
        <v>58.054150000000007</v>
      </c>
      <c r="M25" s="16">
        <v>59.091550000000005</v>
      </c>
      <c r="N25" s="16">
        <v>87.500000000000014</v>
      </c>
      <c r="O25" s="16">
        <v>70</v>
      </c>
      <c r="P25" s="16">
        <v>59.842170000000003</v>
      </c>
      <c r="Q25" s="16">
        <v>72.549630000000008</v>
      </c>
      <c r="R25" s="16">
        <v>57.286040000000007</v>
      </c>
      <c r="S25" s="16">
        <v>65.638460000000009</v>
      </c>
      <c r="T25" s="17">
        <v>68.92221444444445</v>
      </c>
      <c r="U25" s="15">
        <v>2</v>
      </c>
      <c r="V25" s="13" t="s">
        <v>31</v>
      </c>
    </row>
    <row r="26" spans="1:22" x14ac:dyDescent="0.3">
      <c r="A26" s="12" t="s">
        <v>27</v>
      </c>
      <c r="B26" s="13" t="s">
        <v>28</v>
      </c>
      <c r="C26" s="13" t="s">
        <v>29</v>
      </c>
      <c r="D26" s="13" t="s">
        <v>30</v>
      </c>
      <c r="E26" s="14">
        <v>2013</v>
      </c>
      <c r="F26" s="15"/>
      <c r="G26" s="16"/>
      <c r="H26" s="16"/>
      <c r="I26" s="17">
        <v>61.329490000000007</v>
      </c>
      <c r="J26" s="21">
        <v>90.190560000000005</v>
      </c>
      <c r="K26" s="16"/>
      <c r="L26" s="16">
        <v>57.928940000000004</v>
      </c>
      <c r="M26" s="16">
        <v>55.589560000000006</v>
      </c>
      <c r="N26" s="16">
        <v>87.500000000000014</v>
      </c>
      <c r="O26" s="16">
        <v>70</v>
      </c>
      <c r="P26" s="16">
        <v>55.344030000000004</v>
      </c>
      <c r="Q26" s="16">
        <v>72.405630000000002</v>
      </c>
      <c r="R26" s="16">
        <v>59.297720000000005</v>
      </c>
      <c r="S26" s="16">
        <v>65.038430000000005</v>
      </c>
      <c r="T26" s="17">
        <v>68.143874444444435</v>
      </c>
      <c r="U26" s="15">
        <v>2</v>
      </c>
      <c r="V26" s="13" t="s">
        <v>31</v>
      </c>
    </row>
    <row r="27" spans="1:22" x14ac:dyDescent="0.3">
      <c r="A27" s="12" t="s">
        <v>27</v>
      </c>
      <c r="B27" s="13" t="s">
        <v>28</v>
      </c>
      <c r="C27" s="13" t="s">
        <v>29</v>
      </c>
      <c r="D27" s="13" t="s">
        <v>30</v>
      </c>
      <c r="E27" s="14">
        <v>2012</v>
      </c>
      <c r="F27" s="15"/>
      <c r="G27" s="16"/>
      <c r="H27" s="16"/>
      <c r="I27" s="17">
        <v>60.863590000000002</v>
      </c>
      <c r="J27" s="21">
        <v>87.601740000000007</v>
      </c>
      <c r="K27" s="16"/>
      <c r="L27" s="16">
        <v>57.879920000000006</v>
      </c>
      <c r="M27" s="16">
        <v>54.406170000000003</v>
      </c>
      <c r="N27" s="16">
        <v>87.500000000000014</v>
      </c>
      <c r="O27" s="16">
        <v>70</v>
      </c>
      <c r="P27" s="16">
        <v>54.709640000000007</v>
      </c>
      <c r="Q27" s="16">
        <v>72.257290000000012</v>
      </c>
      <c r="R27" s="16">
        <v>58.885280000000002</v>
      </c>
      <c r="S27" s="16">
        <v>65.39585000000001</v>
      </c>
      <c r="T27" s="17">
        <v>67.62621</v>
      </c>
      <c r="U27" s="15">
        <v>2</v>
      </c>
      <c r="V27" s="13" t="s">
        <v>31</v>
      </c>
    </row>
    <row r="28" spans="1:22" x14ac:dyDescent="0.3">
      <c r="A28" s="12" t="s">
        <v>27</v>
      </c>
      <c r="B28" s="13" t="s">
        <v>28</v>
      </c>
      <c r="C28" s="13" t="s">
        <v>29</v>
      </c>
      <c r="D28" s="13" t="s">
        <v>30</v>
      </c>
      <c r="E28" s="14">
        <v>2011</v>
      </c>
      <c r="F28" s="15"/>
      <c r="G28" s="16"/>
      <c r="H28" s="16"/>
      <c r="I28" s="17">
        <v>63.548420000000007</v>
      </c>
      <c r="J28" s="21">
        <v>87.29149000000001</v>
      </c>
      <c r="K28" s="16">
        <v>34.16563</v>
      </c>
      <c r="L28" s="16">
        <v>57.759210000000003</v>
      </c>
      <c r="M28" s="16">
        <v>48.633190000000006</v>
      </c>
      <c r="N28" s="16">
        <v>87.500000000000014</v>
      </c>
      <c r="O28" s="16">
        <v>70</v>
      </c>
      <c r="P28" s="16">
        <v>54.330450000000006</v>
      </c>
      <c r="Q28" s="16">
        <v>72.223860000000002</v>
      </c>
      <c r="R28" s="16">
        <v>58.885280000000002</v>
      </c>
      <c r="S28" s="16">
        <v>64.695040000000006</v>
      </c>
      <c r="T28" s="17">
        <v>63.548414999999999</v>
      </c>
      <c r="U28" s="15">
        <v>2</v>
      </c>
      <c r="V28" s="13" t="s">
        <v>31</v>
      </c>
    </row>
    <row r="29" spans="1:22" x14ac:dyDescent="0.3">
      <c r="A29" s="12" t="s">
        <v>27</v>
      </c>
      <c r="B29" s="13" t="s">
        <v>28</v>
      </c>
      <c r="C29" s="13" t="s">
        <v>29</v>
      </c>
      <c r="D29" s="13" t="s">
        <v>30</v>
      </c>
      <c r="E29" s="14">
        <v>2010</v>
      </c>
      <c r="F29" s="15"/>
      <c r="G29" s="16"/>
      <c r="H29" s="16"/>
      <c r="I29" s="17">
        <v>63.392190000000006</v>
      </c>
      <c r="J29" s="21">
        <v>87.242160000000013</v>
      </c>
      <c r="K29" s="16">
        <v>34.149070000000002</v>
      </c>
      <c r="L29" s="16">
        <v>57.760900000000007</v>
      </c>
      <c r="M29" s="16">
        <v>50.553570000000008</v>
      </c>
      <c r="N29" s="16">
        <v>87.500000000000014</v>
      </c>
      <c r="O29" s="16">
        <v>70</v>
      </c>
      <c r="P29" s="16">
        <v>52.271370000000005</v>
      </c>
      <c r="Q29" s="16">
        <v>72.100270000000009</v>
      </c>
      <c r="R29" s="16">
        <v>57.760420000000003</v>
      </c>
      <c r="S29" s="16">
        <v>64.584140000000005</v>
      </c>
      <c r="T29" s="17">
        <v>63.392190000000006</v>
      </c>
      <c r="U29" s="15">
        <v>2</v>
      </c>
      <c r="V29" s="13" t="s">
        <v>31</v>
      </c>
    </row>
    <row r="30" spans="1:22" x14ac:dyDescent="0.3">
      <c r="A30" s="12" t="s">
        <v>27</v>
      </c>
      <c r="B30" s="13" t="s">
        <v>28</v>
      </c>
      <c r="C30" s="13" t="s">
        <v>29</v>
      </c>
      <c r="D30" s="13" t="s">
        <v>30</v>
      </c>
      <c r="E30" s="14">
        <v>2009</v>
      </c>
      <c r="F30" s="15"/>
      <c r="G30" s="16"/>
      <c r="H30" s="16"/>
      <c r="I30" s="17"/>
      <c r="J30" s="21">
        <v>82.002680000000012</v>
      </c>
      <c r="K30" s="16">
        <v>33.977790000000006</v>
      </c>
      <c r="L30" s="16"/>
      <c r="M30" s="16">
        <v>47.500130000000006</v>
      </c>
      <c r="N30" s="16">
        <v>87.500000000000014</v>
      </c>
      <c r="O30" s="16">
        <v>70</v>
      </c>
      <c r="P30" s="16">
        <v>49.241250000000001</v>
      </c>
      <c r="Q30" s="16">
        <v>69.68986000000001</v>
      </c>
      <c r="R30" s="16">
        <v>57.760420000000003</v>
      </c>
      <c r="S30" s="16">
        <v>64.584140000000005</v>
      </c>
      <c r="T30" s="17">
        <v>62.472918888888898</v>
      </c>
      <c r="U30" s="15">
        <v>2</v>
      </c>
      <c r="V30" s="13" t="s">
        <v>31</v>
      </c>
    </row>
    <row r="31" spans="1:22" x14ac:dyDescent="0.3">
      <c r="A31" s="12" t="s">
        <v>27</v>
      </c>
      <c r="B31" s="13" t="s">
        <v>28</v>
      </c>
      <c r="C31" s="13" t="s">
        <v>29</v>
      </c>
      <c r="D31" s="13" t="s">
        <v>30</v>
      </c>
      <c r="E31" s="14">
        <v>2008</v>
      </c>
      <c r="F31" s="15"/>
      <c r="G31" s="16"/>
      <c r="H31" s="16"/>
      <c r="I31" s="17"/>
      <c r="J31" s="21">
        <v>68.21229000000001</v>
      </c>
      <c r="K31" s="16">
        <v>33.920210000000004</v>
      </c>
      <c r="L31" s="16"/>
      <c r="M31" s="16">
        <v>46.238700000000001</v>
      </c>
      <c r="N31" s="16">
        <v>56.250000000000007</v>
      </c>
      <c r="O31" s="16">
        <v>23.333330000000004</v>
      </c>
      <c r="P31" s="16">
        <v>51.287060000000004</v>
      </c>
      <c r="Q31" s="16">
        <v>69.765180000000001</v>
      </c>
      <c r="R31" s="16">
        <v>57.760420000000003</v>
      </c>
      <c r="S31" s="16">
        <v>63.543710000000004</v>
      </c>
      <c r="T31" s="17">
        <v>52.256766666666671</v>
      </c>
      <c r="U31" s="15">
        <v>2</v>
      </c>
      <c r="V31" s="13" t="s">
        <v>31</v>
      </c>
    </row>
    <row r="32" spans="1:22" x14ac:dyDescent="0.3">
      <c r="A32" s="12" t="s">
        <v>27</v>
      </c>
      <c r="B32" s="13" t="s">
        <v>28</v>
      </c>
      <c r="C32" s="13" t="s">
        <v>29</v>
      </c>
      <c r="D32" s="13" t="s">
        <v>30</v>
      </c>
      <c r="E32" s="14">
        <v>2007</v>
      </c>
      <c r="F32" s="15"/>
      <c r="G32" s="16"/>
      <c r="H32" s="16"/>
      <c r="I32" s="17"/>
      <c r="J32" s="21">
        <v>69.038850000000011</v>
      </c>
      <c r="K32" s="16">
        <v>24.121390000000002</v>
      </c>
      <c r="L32" s="16"/>
      <c r="M32" s="16">
        <v>46.238700000000001</v>
      </c>
      <c r="N32" s="16">
        <v>56.250000000000007</v>
      </c>
      <c r="O32" s="16">
        <v>23.333330000000004</v>
      </c>
      <c r="P32" s="16">
        <v>45.833840000000002</v>
      </c>
      <c r="Q32" s="16">
        <v>69.080410000000001</v>
      </c>
      <c r="R32" s="16">
        <v>57.760420000000003</v>
      </c>
      <c r="S32" s="16">
        <v>64.795180000000002</v>
      </c>
      <c r="T32" s="17">
        <v>50.716902222222224</v>
      </c>
      <c r="U32" s="15">
        <v>2</v>
      </c>
      <c r="V32" s="13" t="s">
        <v>31</v>
      </c>
    </row>
    <row r="33" spans="1:22" x14ac:dyDescent="0.3">
      <c r="A33" s="12" t="s">
        <v>27</v>
      </c>
      <c r="B33" s="13" t="s">
        <v>28</v>
      </c>
      <c r="C33" s="13" t="s">
        <v>29</v>
      </c>
      <c r="D33" s="13" t="s">
        <v>30</v>
      </c>
      <c r="E33" s="14">
        <v>2006</v>
      </c>
      <c r="F33" s="15"/>
      <c r="G33" s="16"/>
      <c r="H33" s="16"/>
      <c r="I33" s="17"/>
      <c r="J33" s="21">
        <v>67.245249999999999</v>
      </c>
      <c r="K33" s="16">
        <v>33.662480000000002</v>
      </c>
      <c r="L33" s="16"/>
      <c r="M33" s="16">
        <v>46.238700000000001</v>
      </c>
      <c r="N33" s="16">
        <v>56.250000000000007</v>
      </c>
      <c r="O33" s="16">
        <v>26.666670000000003</v>
      </c>
      <c r="P33" s="16">
        <v>44.366620000000005</v>
      </c>
      <c r="Q33" s="16">
        <v>68.854910000000004</v>
      </c>
      <c r="R33" s="16">
        <v>57.760420000000003</v>
      </c>
      <c r="S33" s="16">
        <v>65.29525000000001</v>
      </c>
      <c r="T33" s="17">
        <v>51.815588888888897</v>
      </c>
      <c r="U33" s="15">
        <v>2</v>
      </c>
      <c r="V33" s="13" t="s">
        <v>31</v>
      </c>
    </row>
    <row r="34" spans="1:22" x14ac:dyDescent="0.3">
      <c r="A34" s="12" t="s">
        <v>27</v>
      </c>
      <c r="B34" s="13" t="s">
        <v>28</v>
      </c>
      <c r="C34" s="13" t="s">
        <v>29</v>
      </c>
      <c r="D34" s="13" t="s">
        <v>30</v>
      </c>
      <c r="E34" s="14">
        <v>2005</v>
      </c>
      <c r="F34" s="15"/>
      <c r="G34" s="16"/>
      <c r="H34" s="16"/>
      <c r="I34" s="17"/>
      <c r="J34" s="21">
        <v>67.277380000000008</v>
      </c>
      <c r="K34" s="16"/>
      <c r="L34" s="16"/>
      <c r="M34" s="16">
        <v>46.238700000000001</v>
      </c>
      <c r="N34" s="16">
        <v>56.250000000000007</v>
      </c>
      <c r="O34" s="16"/>
      <c r="P34" s="16"/>
      <c r="Q34" s="16"/>
      <c r="R34" s="16">
        <v>57.760420000000003</v>
      </c>
      <c r="S34" s="16">
        <v>64.359140000000011</v>
      </c>
      <c r="T34" s="17">
        <v>58.377128000000006</v>
      </c>
      <c r="U34" s="15">
        <v>2</v>
      </c>
      <c r="V34" s="13" t="s">
        <v>31</v>
      </c>
    </row>
    <row r="35" spans="1:22" x14ac:dyDescent="0.3">
      <c r="A35" s="12" t="s">
        <v>27</v>
      </c>
      <c r="B35" s="13" t="s">
        <v>28</v>
      </c>
      <c r="C35" s="13" t="s">
        <v>29</v>
      </c>
      <c r="D35" s="13" t="s">
        <v>30</v>
      </c>
      <c r="E35" s="14">
        <v>2004</v>
      </c>
      <c r="F35" s="15"/>
      <c r="G35" s="16"/>
      <c r="H35" s="16"/>
      <c r="I35" s="17"/>
      <c r="J35" s="21">
        <v>63.681350000000002</v>
      </c>
      <c r="K35" s="16"/>
      <c r="L35" s="16"/>
      <c r="M35" s="16"/>
      <c r="N35" s="16"/>
      <c r="O35" s="16"/>
      <c r="P35" s="16"/>
      <c r="Q35" s="16"/>
      <c r="R35" s="16">
        <v>57.760420000000003</v>
      </c>
      <c r="S35" s="16">
        <v>63.992570000000008</v>
      </c>
      <c r="T35" s="17">
        <v>61.811446666666676</v>
      </c>
      <c r="U35" s="15">
        <v>2</v>
      </c>
      <c r="V35" s="13" t="s">
        <v>31</v>
      </c>
    </row>
    <row r="36" spans="1:22" x14ac:dyDescent="0.3">
      <c r="A36" s="12" t="s">
        <v>32</v>
      </c>
      <c r="B36" s="13" t="s">
        <v>33</v>
      </c>
      <c r="C36" s="13" t="s">
        <v>34</v>
      </c>
      <c r="D36" s="13" t="s">
        <v>30</v>
      </c>
      <c r="E36" s="14">
        <v>2020</v>
      </c>
      <c r="F36" s="15">
        <v>157</v>
      </c>
      <c r="G36" s="16">
        <v>48.597580000000001</v>
      </c>
      <c r="H36" s="16"/>
      <c r="I36" s="17"/>
      <c r="J36" s="21">
        <v>78.013860000000008</v>
      </c>
      <c r="K36" s="16">
        <v>65.262240000000006</v>
      </c>
      <c r="L36" s="16">
        <v>72.133130000000008</v>
      </c>
      <c r="M36" s="16">
        <v>44.268000000000001</v>
      </c>
      <c r="N36" s="16">
        <v>10</v>
      </c>
      <c r="O36" s="16">
        <v>20</v>
      </c>
      <c r="P36" s="16">
        <v>53.851410000000001</v>
      </c>
      <c r="Q36" s="16">
        <v>38.428790000000006</v>
      </c>
      <c r="R36" s="16">
        <v>54.780940000000001</v>
      </c>
      <c r="S36" s="16">
        <v>49.237430000000003</v>
      </c>
      <c r="T36" s="17">
        <v>48.597580000000001</v>
      </c>
      <c r="U36" s="15">
        <v>1</v>
      </c>
      <c r="V36" s="13" t="s">
        <v>26</v>
      </c>
    </row>
    <row r="37" spans="1:22" x14ac:dyDescent="0.3">
      <c r="A37" s="12" t="s">
        <v>32</v>
      </c>
      <c r="B37" s="13" t="s">
        <v>33</v>
      </c>
      <c r="C37" s="13" t="s">
        <v>34</v>
      </c>
      <c r="D37" s="13" t="s">
        <v>30</v>
      </c>
      <c r="E37" s="14">
        <v>2019</v>
      </c>
      <c r="F37" s="15"/>
      <c r="G37" s="16">
        <v>48.498030000000007</v>
      </c>
      <c r="H37" s="16"/>
      <c r="I37" s="17"/>
      <c r="J37" s="21">
        <v>77.947550000000007</v>
      </c>
      <c r="K37" s="16">
        <v>64.593230000000005</v>
      </c>
      <c r="L37" s="16">
        <v>71.881900000000002</v>
      </c>
      <c r="M37" s="16">
        <v>44.259080000000004</v>
      </c>
      <c r="N37" s="16">
        <v>10</v>
      </c>
      <c r="O37" s="16">
        <v>20</v>
      </c>
      <c r="P37" s="16">
        <v>53.851410000000001</v>
      </c>
      <c r="Q37" s="16">
        <v>38.428790000000006</v>
      </c>
      <c r="R37" s="16">
        <v>54.780940000000001</v>
      </c>
      <c r="S37" s="16">
        <v>49.237430000000003</v>
      </c>
      <c r="T37" s="17">
        <v>48.498033</v>
      </c>
      <c r="U37" s="15">
        <v>1</v>
      </c>
      <c r="V37" s="13" t="s">
        <v>26</v>
      </c>
    </row>
    <row r="38" spans="1:22" x14ac:dyDescent="0.3">
      <c r="A38" s="12" t="s">
        <v>32</v>
      </c>
      <c r="B38" s="13" t="s">
        <v>33</v>
      </c>
      <c r="C38" s="13" t="s">
        <v>34</v>
      </c>
      <c r="D38" s="13" t="s">
        <v>30</v>
      </c>
      <c r="E38" s="14">
        <v>2018</v>
      </c>
      <c r="F38" s="15"/>
      <c r="G38" s="16">
        <v>46.226860000000002</v>
      </c>
      <c r="H38" s="16"/>
      <c r="I38" s="17"/>
      <c r="J38" s="21">
        <v>77.863470000000007</v>
      </c>
      <c r="K38" s="16">
        <v>62.943210000000008</v>
      </c>
      <c r="L38" s="16">
        <v>62.019010000000002</v>
      </c>
      <c r="M38" s="16">
        <v>43.831100000000006</v>
      </c>
      <c r="N38" s="16">
        <v>10</v>
      </c>
      <c r="O38" s="16">
        <v>20</v>
      </c>
      <c r="P38" s="16">
        <v>53.851410000000001</v>
      </c>
      <c r="Q38" s="16">
        <v>27.742000000000001</v>
      </c>
      <c r="R38" s="16">
        <v>54.780940000000001</v>
      </c>
      <c r="S38" s="16">
        <v>49.237430000000003</v>
      </c>
      <c r="T38" s="17">
        <v>46.22685700000001</v>
      </c>
      <c r="U38" s="15">
        <v>1</v>
      </c>
      <c r="V38" s="13" t="s">
        <v>26</v>
      </c>
    </row>
    <row r="39" spans="1:22" x14ac:dyDescent="0.3">
      <c r="A39" s="12" t="s">
        <v>32</v>
      </c>
      <c r="B39" s="13" t="s">
        <v>33</v>
      </c>
      <c r="C39" s="13" t="s">
        <v>34</v>
      </c>
      <c r="D39" s="13" t="s">
        <v>30</v>
      </c>
      <c r="E39" s="14">
        <v>2017</v>
      </c>
      <c r="F39" s="15"/>
      <c r="G39" s="16">
        <v>46.109810000000003</v>
      </c>
      <c r="H39" s="16"/>
      <c r="I39" s="17"/>
      <c r="J39" s="21">
        <v>78.040540000000007</v>
      </c>
      <c r="K39" s="16">
        <v>62.979610000000008</v>
      </c>
      <c r="L39" s="16">
        <v>60.576800000000006</v>
      </c>
      <c r="M39" s="16">
        <v>43.831560000000003</v>
      </c>
      <c r="N39" s="16">
        <v>10</v>
      </c>
      <c r="O39" s="16">
        <v>20</v>
      </c>
      <c r="P39" s="16">
        <v>53.909240000000004</v>
      </c>
      <c r="Q39" s="16">
        <v>27.742000000000001</v>
      </c>
      <c r="R39" s="16">
        <v>54.780940000000001</v>
      </c>
      <c r="S39" s="16">
        <v>49.237430000000003</v>
      </c>
      <c r="T39" s="17">
        <v>46.109811999999998</v>
      </c>
      <c r="U39" s="15">
        <v>1</v>
      </c>
      <c r="V39" s="13" t="s">
        <v>26</v>
      </c>
    </row>
    <row r="40" spans="1:22" x14ac:dyDescent="0.3">
      <c r="A40" s="12" t="s">
        <v>32</v>
      </c>
      <c r="B40" s="13" t="s">
        <v>33</v>
      </c>
      <c r="C40" s="13" t="s">
        <v>34</v>
      </c>
      <c r="D40" s="13" t="s">
        <v>30</v>
      </c>
      <c r="E40" s="14">
        <v>2016</v>
      </c>
      <c r="F40" s="15"/>
      <c r="G40" s="16">
        <v>44.248600000000003</v>
      </c>
      <c r="H40" s="16"/>
      <c r="I40" s="17"/>
      <c r="J40" s="21">
        <v>76.585180000000008</v>
      </c>
      <c r="K40" s="16">
        <v>56.748060000000002</v>
      </c>
      <c r="L40" s="16">
        <v>57.559530000000002</v>
      </c>
      <c r="M40" s="16">
        <v>43.834780000000002</v>
      </c>
      <c r="N40" s="16">
        <v>10</v>
      </c>
      <c r="O40" s="16">
        <v>20</v>
      </c>
      <c r="P40" s="16">
        <v>45.998060000000002</v>
      </c>
      <c r="Q40" s="16">
        <v>27.742000000000001</v>
      </c>
      <c r="R40" s="16">
        <v>54.780940000000001</v>
      </c>
      <c r="S40" s="16">
        <v>49.237430000000003</v>
      </c>
      <c r="T40" s="17">
        <v>44.248598000000001</v>
      </c>
      <c r="U40" s="15">
        <v>1</v>
      </c>
      <c r="V40" s="13" t="s">
        <v>26</v>
      </c>
    </row>
    <row r="41" spans="1:22" x14ac:dyDescent="0.3">
      <c r="A41" s="12" t="s">
        <v>32</v>
      </c>
      <c r="B41" s="13" t="s">
        <v>33</v>
      </c>
      <c r="C41" s="13" t="s">
        <v>34</v>
      </c>
      <c r="D41" s="13" t="s">
        <v>30</v>
      </c>
      <c r="E41" s="14">
        <v>2015</v>
      </c>
      <c r="F41" s="15"/>
      <c r="G41" s="16"/>
      <c r="H41" s="16">
        <v>47.683810000000001</v>
      </c>
      <c r="I41" s="17"/>
      <c r="J41" s="21">
        <v>74.56844000000001</v>
      </c>
      <c r="K41" s="16">
        <v>57.881070000000008</v>
      </c>
      <c r="L41" s="16">
        <v>59.976570000000002</v>
      </c>
      <c r="M41" s="16">
        <v>50.665450000000007</v>
      </c>
      <c r="N41" s="16">
        <v>10</v>
      </c>
      <c r="O41" s="16">
        <v>20</v>
      </c>
      <c r="P41" s="16">
        <v>44.740540000000003</v>
      </c>
      <c r="Q41" s="16">
        <v>64.212530000000001</v>
      </c>
      <c r="R41" s="16">
        <v>52.929090000000002</v>
      </c>
      <c r="S41" s="16">
        <v>49.237430000000003</v>
      </c>
      <c r="T41" s="17">
        <v>48.421112000000008</v>
      </c>
      <c r="U41" s="15">
        <v>1</v>
      </c>
      <c r="V41" s="13" t="s">
        <v>26</v>
      </c>
    </row>
    <row r="42" spans="1:22" x14ac:dyDescent="0.3">
      <c r="A42" s="12" t="s">
        <v>32</v>
      </c>
      <c r="B42" s="13" t="s">
        <v>33</v>
      </c>
      <c r="C42" s="13" t="s">
        <v>34</v>
      </c>
      <c r="D42" s="13" t="s">
        <v>30</v>
      </c>
      <c r="E42" s="14">
        <v>2014</v>
      </c>
      <c r="F42" s="15"/>
      <c r="G42" s="16"/>
      <c r="H42" s="16">
        <v>46.861050000000006</v>
      </c>
      <c r="I42" s="17">
        <v>48.736050000000006</v>
      </c>
      <c r="J42" s="21">
        <v>73.611340000000013</v>
      </c>
      <c r="K42" s="16">
        <v>48.373510000000003</v>
      </c>
      <c r="L42" s="16">
        <v>58.969370000000005</v>
      </c>
      <c r="M42" s="16">
        <v>50.634570000000004</v>
      </c>
      <c r="N42" s="16">
        <v>18.75</v>
      </c>
      <c r="O42" s="16">
        <v>30.000000000000004</v>
      </c>
      <c r="P42" s="16">
        <v>41.868880000000004</v>
      </c>
      <c r="Q42" s="16">
        <v>63.736180000000004</v>
      </c>
      <c r="R42" s="16">
        <v>52.179180000000002</v>
      </c>
      <c r="S42" s="16">
        <v>49.237430000000003</v>
      </c>
      <c r="T42" s="17">
        <v>48.736046000000002</v>
      </c>
      <c r="U42" s="15">
        <v>1</v>
      </c>
      <c r="V42" s="13" t="s">
        <v>26</v>
      </c>
    </row>
    <row r="43" spans="1:22" x14ac:dyDescent="0.3">
      <c r="A43" s="12" t="s">
        <v>32</v>
      </c>
      <c r="B43" s="13" t="s">
        <v>33</v>
      </c>
      <c r="C43" s="13" t="s">
        <v>34</v>
      </c>
      <c r="D43" s="13" t="s">
        <v>30</v>
      </c>
      <c r="E43" s="14">
        <v>2013</v>
      </c>
      <c r="F43" s="15"/>
      <c r="G43" s="16"/>
      <c r="H43" s="16"/>
      <c r="I43" s="17">
        <v>49.132120000000008</v>
      </c>
      <c r="J43" s="21">
        <v>73.738100000000003</v>
      </c>
      <c r="K43" s="16">
        <v>49.173450000000003</v>
      </c>
      <c r="L43" s="16">
        <v>62.458550000000002</v>
      </c>
      <c r="M43" s="16">
        <v>50.643790000000003</v>
      </c>
      <c r="N43" s="16">
        <v>18.75</v>
      </c>
      <c r="O43" s="16">
        <v>30.000000000000004</v>
      </c>
      <c r="P43" s="16">
        <v>41.857960000000006</v>
      </c>
      <c r="Q43" s="16">
        <v>63.282770000000006</v>
      </c>
      <c r="R43" s="16">
        <v>52.179180000000002</v>
      </c>
      <c r="S43" s="16">
        <v>49.237430000000003</v>
      </c>
      <c r="T43" s="17">
        <v>49.132123</v>
      </c>
      <c r="U43" s="15">
        <v>1</v>
      </c>
      <c r="V43" s="13" t="s">
        <v>26</v>
      </c>
    </row>
    <row r="44" spans="1:22" x14ac:dyDescent="0.3">
      <c r="A44" s="12" t="s">
        <v>32</v>
      </c>
      <c r="B44" s="13" t="s">
        <v>33</v>
      </c>
      <c r="C44" s="13" t="s">
        <v>34</v>
      </c>
      <c r="D44" s="13" t="s">
        <v>30</v>
      </c>
      <c r="E44" s="14">
        <v>2012</v>
      </c>
      <c r="F44" s="15"/>
      <c r="G44" s="16"/>
      <c r="H44" s="16"/>
      <c r="I44" s="17">
        <v>48.727900000000005</v>
      </c>
      <c r="J44" s="21">
        <v>73.530660000000012</v>
      </c>
      <c r="K44" s="16">
        <v>47.349750000000007</v>
      </c>
      <c r="L44" s="16">
        <v>62.090790000000005</v>
      </c>
      <c r="M44" s="16">
        <v>50.620360000000005</v>
      </c>
      <c r="N44" s="16">
        <v>18.75</v>
      </c>
      <c r="O44" s="16">
        <v>30.000000000000004</v>
      </c>
      <c r="P44" s="16">
        <v>41.796000000000006</v>
      </c>
      <c r="Q44" s="16">
        <v>61.724820000000008</v>
      </c>
      <c r="R44" s="16">
        <v>52.179180000000002</v>
      </c>
      <c r="S44" s="16">
        <v>49.237430000000003</v>
      </c>
      <c r="T44" s="17">
        <v>48.727899000000001</v>
      </c>
      <c r="U44" s="15">
        <v>1</v>
      </c>
      <c r="V44" s="13" t="s">
        <v>26</v>
      </c>
    </row>
    <row r="45" spans="1:22" x14ac:dyDescent="0.3">
      <c r="A45" s="12" t="s">
        <v>32</v>
      </c>
      <c r="B45" s="13" t="s">
        <v>33</v>
      </c>
      <c r="C45" s="13" t="s">
        <v>34</v>
      </c>
      <c r="D45" s="13" t="s">
        <v>30</v>
      </c>
      <c r="E45" s="14">
        <v>2011</v>
      </c>
      <c r="F45" s="15"/>
      <c r="G45" s="16"/>
      <c r="H45" s="16"/>
      <c r="I45" s="17">
        <v>48.355430000000005</v>
      </c>
      <c r="J45" s="21">
        <v>73.184640000000002</v>
      </c>
      <c r="K45" s="16">
        <v>45.463240000000006</v>
      </c>
      <c r="L45" s="16">
        <v>61.285140000000006</v>
      </c>
      <c r="M45" s="16">
        <v>50.594160000000002</v>
      </c>
      <c r="N45" s="16">
        <v>18.75</v>
      </c>
      <c r="O45" s="16">
        <v>30.000000000000004</v>
      </c>
      <c r="P45" s="16">
        <v>41.796000000000006</v>
      </c>
      <c r="Q45" s="16">
        <v>61.064540000000008</v>
      </c>
      <c r="R45" s="16">
        <v>52.179180000000002</v>
      </c>
      <c r="S45" s="16">
        <v>49.237430000000003</v>
      </c>
      <c r="T45" s="17">
        <v>48.355433000000005</v>
      </c>
      <c r="U45" s="15">
        <v>1</v>
      </c>
      <c r="V45" s="13" t="s">
        <v>26</v>
      </c>
    </row>
    <row r="46" spans="1:22" x14ac:dyDescent="0.3">
      <c r="A46" s="12" t="s">
        <v>32</v>
      </c>
      <c r="B46" s="13" t="s">
        <v>33</v>
      </c>
      <c r="C46" s="13" t="s">
        <v>34</v>
      </c>
      <c r="D46" s="13" t="s">
        <v>30</v>
      </c>
      <c r="E46" s="14">
        <v>2010</v>
      </c>
      <c r="F46" s="15"/>
      <c r="G46" s="16"/>
      <c r="H46" s="16"/>
      <c r="I46" s="17">
        <v>48.775470000000006</v>
      </c>
      <c r="J46" s="21">
        <v>73.49973</v>
      </c>
      <c r="K46" s="16">
        <v>47.181080000000001</v>
      </c>
      <c r="L46" s="16">
        <v>62.018760000000007</v>
      </c>
      <c r="M46" s="16">
        <v>50.621590000000005</v>
      </c>
      <c r="N46" s="16">
        <v>18.75</v>
      </c>
      <c r="O46" s="16">
        <v>30.000000000000004</v>
      </c>
      <c r="P46" s="16">
        <v>41.796000000000006</v>
      </c>
      <c r="Q46" s="16">
        <v>62.470880000000008</v>
      </c>
      <c r="R46" s="16">
        <v>52.179180000000002</v>
      </c>
      <c r="S46" s="16">
        <v>49.237430000000003</v>
      </c>
      <c r="T46" s="17">
        <v>48.775465000000011</v>
      </c>
      <c r="U46" s="15">
        <v>1</v>
      </c>
      <c r="V46" s="13" t="s">
        <v>26</v>
      </c>
    </row>
    <row r="47" spans="1:22" x14ac:dyDescent="0.3">
      <c r="A47" s="12" t="s">
        <v>32</v>
      </c>
      <c r="B47" s="13" t="s">
        <v>33</v>
      </c>
      <c r="C47" s="13" t="s">
        <v>34</v>
      </c>
      <c r="D47" s="13" t="s">
        <v>30</v>
      </c>
      <c r="E47" s="14">
        <v>2009</v>
      </c>
      <c r="F47" s="15"/>
      <c r="G47" s="16"/>
      <c r="H47" s="16"/>
      <c r="I47" s="17"/>
      <c r="J47" s="21">
        <v>73.32050000000001</v>
      </c>
      <c r="K47" s="16">
        <v>44.383510000000001</v>
      </c>
      <c r="L47" s="16"/>
      <c r="M47" s="16">
        <v>38.35248</v>
      </c>
      <c r="N47" s="16">
        <v>18.75</v>
      </c>
      <c r="O47" s="16">
        <v>30.000000000000004</v>
      </c>
      <c r="P47" s="16">
        <v>40.68553</v>
      </c>
      <c r="Q47" s="16">
        <v>60.721900000000005</v>
      </c>
      <c r="R47" s="16">
        <v>50.095850000000006</v>
      </c>
      <c r="S47" s="16">
        <v>49.237430000000003</v>
      </c>
      <c r="T47" s="17">
        <v>45.0608</v>
      </c>
      <c r="U47" s="15">
        <v>1</v>
      </c>
      <c r="V47" s="13" t="s">
        <v>26</v>
      </c>
    </row>
    <row r="48" spans="1:22" x14ac:dyDescent="0.3">
      <c r="A48" s="12" t="s">
        <v>32</v>
      </c>
      <c r="B48" s="13" t="s">
        <v>33</v>
      </c>
      <c r="C48" s="13" t="s">
        <v>34</v>
      </c>
      <c r="D48" s="13" t="s">
        <v>30</v>
      </c>
      <c r="E48" s="14">
        <v>2008</v>
      </c>
      <c r="F48" s="15"/>
      <c r="G48" s="16"/>
      <c r="H48" s="16"/>
      <c r="I48" s="17"/>
      <c r="J48" s="21">
        <v>72.481590000000011</v>
      </c>
      <c r="K48" s="16">
        <v>40.102810000000005</v>
      </c>
      <c r="L48" s="16"/>
      <c r="M48" s="16">
        <v>38.351350000000004</v>
      </c>
      <c r="N48" s="16">
        <v>18.75</v>
      </c>
      <c r="O48" s="16">
        <v>30.000000000000004</v>
      </c>
      <c r="P48" s="16">
        <v>40.684010000000001</v>
      </c>
      <c r="Q48" s="16">
        <v>60.434510000000003</v>
      </c>
      <c r="R48" s="16">
        <v>50.095850000000006</v>
      </c>
      <c r="S48" s="16">
        <v>49.237430000000003</v>
      </c>
      <c r="T48" s="17">
        <v>44.459727777777779</v>
      </c>
      <c r="U48" s="15">
        <v>1</v>
      </c>
      <c r="V48" s="13" t="s">
        <v>26</v>
      </c>
    </row>
    <row r="49" spans="1:22" x14ac:dyDescent="0.3">
      <c r="A49" s="12" t="s">
        <v>32</v>
      </c>
      <c r="B49" s="13" t="s">
        <v>33</v>
      </c>
      <c r="C49" s="13" t="s">
        <v>34</v>
      </c>
      <c r="D49" s="13" t="s">
        <v>30</v>
      </c>
      <c r="E49" s="14">
        <v>2007</v>
      </c>
      <c r="F49" s="15"/>
      <c r="G49" s="16"/>
      <c r="H49" s="16"/>
      <c r="I49" s="17"/>
      <c r="J49" s="21">
        <v>72.399460000000005</v>
      </c>
      <c r="K49" s="16">
        <v>39.689620000000005</v>
      </c>
      <c r="L49" s="16"/>
      <c r="M49" s="16">
        <v>38.35125</v>
      </c>
      <c r="N49" s="16">
        <v>18.75</v>
      </c>
      <c r="O49" s="16">
        <v>30.000000000000004</v>
      </c>
      <c r="P49" s="16">
        <v>32.188220000000001</v>
      </c>
      <c r="Q49" s="16">
        <v>52.813050000000004</v>
      </c>
      <c r="R49" s="16">
        <v>50.095850000000006</v>
      </c>
      <c r="S49" s="16">
        <v>49.237430000000003</v>
      </c>
      <c r="T49" s="17">
        <v>42.613875555555552</v>
      </c>
      <c r="U49" s="15">
        <v>1</v>
      </c>
      <c r="V49" s="13" t="s">
        <v>26</v>
      </c>
    </row>
    <row r="50" spans="1:22" x14ac:dyDescent="0.3">
      <c r="A50" s="12" t="s">
        <v>32</v>
      </c>
      <c r="B50" s="13" t="s">
        <v>33</v>
      </c>
      <c r="C50" s="13" t="s">
        <v>34</v>
      </c>
      <c r="D50" s="13" t="s">
        <v>30</v>
      </c>
      <c r="E50" s="14">
        <v>2006</v>
      </c>
      <c r="F50" s="15"/>
      <c r="G50" s="16"/>
      <c r="H50" s="16"/>
      <c r="I50" s="17"/>
      <c r="J50" s="21">
        <v>71.963300000000004</v>
      </c>
      <c r="K50" s="16">
        <v>35.18627</v>
      </c>
      <c r="L50" s="16"/>
      <c r="M50" s="16">
        <v>38.350060000000006</v>
      </c>
      <c r="N50" s="16">
        <v>18.75</v>
      </c>
      <c r="O50" s="16">
        <v>30.000000000000004</v>
      </c>
      <c r="P50" s="16">
        <v>32.188220000000001</v>
      </c>
      <c r="Q50" s="16">
        <v>49.609730000000006</v>
      </c>
      <c r="R50" s="16">
        <v>50.095850000000006</v>
      </c>
      <c r="S50" s="16">
        <v>49.237430000000003</v>
      </c>
      <c r="T50" s="17">
        <v>41.708984444444447</v>
      </c>
      <c r="U50" s="15">
        <v>1</v>
      </c>
      <c r="V50" s="13" t="s">
        <v>26</v>
      </c>
    </row>
    <row r="51" spans="1:22" x14ac:dyDescent="0.3">
      <c r="A51" s="12" t="s">
        <v>32</v>
      </c>
      <c r="B51" s="13" t="s">
        <v>33</v>
      </c>
      <c r="C51" s="13" t="s">
        <v>34</v>
      </c>
      <c r="D51" s="13" t="s">
        <v>30</v>
      </c>
      <c r="E51" s="14">
        <v>2005</v>
      </c>
      <c r="F51" s="15"/>
      <c r="G51" s="16"/>
      <c r="H51" s="16"/>
      <c r="I51" s="17"/>
      <c r="J51" s="21">
        <v>70.52955</v>
      </c>
      <c r="K51" s="16"/>
      <c r="L51" s="16"/>
      <c r="M51" s="16">
        <v>38.348700000000001</v>
      </c>
      <c r="N51" s="16">
        <v>18.75</v>
      </c>
      <c r="O51" s="16"/>
      <c r="P51" s="16"/>
      <c r="Q51" s="16"/>
      <c r="R51" s="16">
        <v>50.095850000000006</v>
      </c>
      <c r="S51" s="16">
        <v>49.237430000000003</v>
      </c>
      <c r="T51" s="17">
        <v>45.392306000000005</v>
      </c>
      <c r="U51" s="15">
        <v>1</v>
      </c>
      <c r="V51" s="13" t="s">
        <v>26</v>
      </c>
    </row>
    <row r="52" spans="1:22" x14ac:dyDescent="0.3">
      <c r="A52" s="12" t="s">
        <v>32</v>
      </c>
      <c r="B52" s="13" t="s">
        <v>33</v>
      </c>
      <c r="C52" s="13" t="s">
        <v>34</v>
      </c>
      <c r="D52" s="13" t="s">
        <v>30</v>
      </c>
      <c r="E52" s="14">
        <v>2004</v>
      </c>
      <c r="F52" s="15"/>
      <c r="G52" s="16"/>
      <c r="H52" s="16"/>
      <c r="I52" s="17"/>
      <c r="J52" s="21">
        <v>68.113680000000002</v>
      </c>
      <c r="K52" s="16"/>
      <c r="L52" s="16"/>
      <c r="M52" s="16"/>
      <c r="N52" s="16"/>
      <c r="O52" s="16"/>
      <c r="P52" s="16"/>
      <c r="Q52" s="16"/>
      <c r="R52" s="16">
        <v>50.095850000000006</v>
      </c>
      <c r="S52" s="16">
        <v>49.237430000000003</v>
      </c>
      <c r="T52" s="17">
        <v>55.81565333333333</v>
      </c>
      <c r="U52" s="15">
        <v>2</v>
      </c>
      <c r="V52" s="13" t="s">
        <v>31</v>
      </c>
    </row>
    <row r="53" spans="1:22" x14ac:dyDescent="0.3">
      <c r="A53" s="12" t="s">
        <v>35</v>
      </c>
      <c r="B53" s="13" t="s">
        <v>36</v>
      </c>
      <c r="C53" s="13" t="s">
        <v>37</v>
      </c>
      <c r="D53" s="13" t="s">
        <v>38</v>
      </c>
      <c r="E53" s="14">
        <v>2020</v>
      </c>
      <c r="F53" s="15">
        <v>177</v>
      </c>
      <c r="G53" s="16">
        <v>41.288380000000004</v>
      </c>
      <c r="H53" s="16"/>
      <c r="I53" s="17"/>
      <c r="J53" s="21">
        <v>79.400600000000011</v>
      </c>
      <c r="K53" s="16">
        <v>65.329930000000004</v>
      </c>
      <c r="L53" s="16">
        <v>54.072760000000002</v>
      </c>
      <c r="M53" s="16">
        <v>43.281720000000007</v>
      </c>
      <c r="N53" s="16">
        <v>5</v>
      </c>
      <c r="O53" s="16">
        <v>32</v>
      </c>
      <c r="P53" s="16">
        <v>69.536970000000011</v>
      </c>
      <c r="Q53" s="16">
        <v>36.151520000000005</v>
      </c>
      <c r="R53" s="16">
        <v>28.110280000000003</v>
      </c>
      <c r="S53" s="16"/>
      <c r="T53" s="17">
        <v>45.875975555555556</v>
      </c>
      <c r="U53" s="15">
        <v>1</v>
      </c>
      <c r="V53" s="13" t="s">
        <v>26</v>
      </c>
    </row>
    <row r="54" spans="1:22" x14ac:dyDescent="0.3">
      <c r="A54" s="12" t="s">
        <v>35</v>
      </c>
      <c r="B54" s="13" t="s">
        <v>36</v>
      </c>
      <c r="C54" s="13" t="s">
        <v>37</v>
      </c>
      <c r="D54" s="13" t="s">
        <v>38</v>
      </c>
      <c r="E54" s="14">
        <v>2019</v>
      </c>
      <c r="F54" s="15"/>
      <c r="G54" s="16">
        <v>41.20205</v>
      </c>
      <c r="H54" s="16"/>
      <c r="I54" s="17"/>
      <c r="J54" s="21">
        <v>79.045529999999999</v>
      </c>
      <c r="K54" s="16">
        <v>64.991770000000002</v>
      </c>
      <c r="L54" s="16">
        <v>54.085110000000007</v>
      </c>
      <c r="M54" s="16">
        <v>43.099350000000001</v>
      </c>
      <c r="N54" s="16">
        <v>5</v>
      </c>
      <c r="O54" s="16">
        <v>32</v>
      </c>
      <c r="P54" s="16">
        <v>69.536970000000011</v>
      </c>
      <c r="Q54" s="16">
        <v>36.151520000000005</v>
      </c>
      <c r="R54" s="16">
        <v>28.110280000000003</v>
      </c>
      <c r="S54" s="16"/>
      <c r="T54" s="17">
        <v>45.780058888888888</v>
      </c>
      <c r="U54" s="15">
        <v>1</v>
      </c>
      <c r="V54" s="13" t="s">
        <v>26</v>
      </c>
    </row>
    <row r="55" spans="1:22" x14ac:dyDescent="0.3">
      <c r="A55" s="12" t="s">
        <v>35</v>
      </c>
      <c r="B55" s="13" t="s">
        <v>36</v>
      </c>
      <c r="C55" s="13" t="s">
        <v>37</v>
      </c>
      <c r="D55" s="13" t="s">
        <v>38</v>
      </c>
      <c r="E55" s="14">
        <v>2018</v>
      </c>
      <c r="F55" s="15"/>
      <c r="G55" s="16">
        <v>39.007740000000005</v>
      </c>
      <c r="H55" s="16"/>
      <c r="I55" s="17"/>
      <c r="J55" s="21">
        <v>78.617190000000008</v>
      </c>
      <c r="K55" s="16">
        <v>64.571570000000008</v>
      </c>
      <c r="L55" s="16">
        <v>44.082410000000003</v>
      </c>
      <c r="M55" s="16">
        <v>42.87274</v>
      </c>
      <c r="N55" s="16">
        <v>5</v>
      </c>
      <c r="O55" s="16">
        <v>32</v>
      </c>
      <c r="P55" s="16">
        <v>69.539700000000011</v>
      </c>
      <c r="Q55" s="16">
        <v>25.283540000000002</v>
      </c>
      <c r="R55" s="16">
        <v>28.110280000000003</v>
      </c>
      <c r="S55" s="16"/>
      <c r="T55" s="17">
        <v>43.341936666666669</v>
      </c>
      <c r="U55" s="15">
        <v>1</v>
      </c>
      <c r="V55" s="13" t="s">
        <v>26</v>
      </c>
    </row>
    <row r="56" spans="1:22" x14ac:dyDescent="0.3">
      <c r="A56" s="12" t="s">
        <v>35</v>
      </c>
      <c r="B56" s="13" t="s">
        <v>36</v>
      </c>
      <c r="C56" s="13" t="s">
        <v>37</v>
      </c>
      <c r="D56" s="13" t="s">
        <v>38</v>
      </c>
      <c r="E56" s="14">
        <v>2017</v>
      </c>
      <c r="F56" s="15"/>
      <c r="G56" s="16">
        <v>37.651320000000005</v>
      </c>
      <c r="H56" s="16"/>
      <c r="I56" s="17"/>
      <c r="J56" s="21">
        <v>79.666460000000001</v>
      </c>
      <c r="K56" s="16">
        <v>61.983790000000006</v>
      </c>
      <c r="L56" s="16">
        <v>40.836080000000003</v>
      </c>
      <c r="M56" s="16">
        <v>42.642790000000005</v>
      </c>
      <c r="N56" s="16">
        <v>5</v>
      </c>
      <c r="O56" s="16">
        <v>32</v>
      </c>
      <c r="P56" s="16">
        <v>69.980670000000003</v>
      </c>
      <c r="Q56" s="16">
        <v>17.21903</v>
      </c>
      <c r="R56" s="16">
        <v>27.184350000000002</v>
      </c>
      <c r="S56" s="16"/>
      <c r="T56" s="17">
        <v>41.834796666666662</v>
      </c>
      <c r="U56" s="15">
        <v>1</v>
      </c>
      <c r="V56" s="13" t="s">
        <v>26</v>
      </c>
    </row>
    <row r="57" spans="1:22" x14ac:dyDescent="0.3">
      <c r="A57" s="12" t="s">
        <v>35</v>
      </c>
      <c r="B57" s="13" t="s">
        <v>36</v>
      </c>
      <c r="C57" s="13" t="s">
        <v>37</v>
      </c>
      <c r="D57" s="13" t="s">
        <v>38</v>
      </c>
      <c r="E57" s="14">
        <v>2016</v>
      </c>
      <c r="F57" s="15"/>
      <c r="G57" s="16">
        <v>37.573680000000003</v>
      </c>
      <c r="H57" s="16"/>
      <c r="I57" s="17"/>
      <c r="J57" s="21">
        <v>77.48142</v>
      </c>
      <c r="K57" s="16">
        <v>62.432300000000005</v>
      </c>
      <c r="L57" s="16">
        <v>42.628790000000002</v>
      </c>
      <c r="M57" s="16">
        <v>42.884670000000007</v>
      </c>
      <c r="N57" s="16">
        <v>5</v>
      </c>
      <c r="O57" s="16">
        <v>32</v>
      </c>
      <c r="P57" s="16">
        <v>68.906210000000002</v>
      </c>
      <c r="Q57" s="16">
        <v>17.21903</v>
      </c>
      <c r="R57" s="16">
        <v>27.184350000000002</v>
      </c>
      <c r="S57" s="16"/>
      <c r="T57" s="17">
        <v>41.748529999999995</v>
      </c>
      <c r="U57" s="15">
        <v>1</v>
      </c>
      <c r="V57" s="13" t="s">
        <v>26</v>
      </c>
    </row>
    <row r="58" spans="1:22" x14ac:dyDescent="0.3">
      <c r="A58" s="12" t="s">
        <v>35</v>
      </c>
      <c r="B58" s="13" t="s">
        <v>36</v>
      </c>
      <c r="C58" s="13" t="s">
        <v>37</v>
      </c>
      <c r="D58" s="13" t="s">
        <v>38</v>
      </c>
      <c r="E58" s="14">
        <v>2015</v>
      </c>
      <c r="F58" s="15"/>
      <c r="G58" s="16"/>
      <c r="H58" s="16">
        <v>39.434630000000006</v>
      </c>
      <c r="I58" s="17"/>
      <c r="J58" s="21">
        <v>57.147460000000002</v>
      </c>
      <c r="K58" s="16">
        <v>69.712040000000002</v>
      </c>
      <c r="L58" s="16">
        <v>56.653060000000004</v>
      </c>
      <c r="M58" s="16">
        <v>49.295160000000003</v>
      </c>
      <c r="N58" s="16">
        <v>5</v>
      </c>
      <c r="O58" s="16">
        <v>32</v>
      </c>
      <c r="P58" s="16">
        <v>58.366020000000006</v>
      </c>
      <c r="Q58" s="16">
        <v>40.955780000000004</v>
      </c>
      <c r="R58" s="16">
        <v>25.216760000000001</v>
      </c>
      <c r="S58" s="16"/>
      <c r="T58" s="17">
        <v>43.816253333333336</v>
      </c>
      <c r="U58" s="15">
        <v>1</v>
      </c>
      <c r="V58" s="13" t="s">
        <v>26</v>
      </c>
    </row>
    <row r="59" spans="1:22" x14ac:dyDescent="0.3">
      <c r="A59" s="12" t="s">
        <v>35</v>
      </c>
      <c r="B59" s="13" t="s">
        <v>36</v>
      </c>
      <c r="C59" s="13" t="s">
        <v>37</v>
      </c>
      <c r="D59" s="13" t="s">
        <v>38</v>
      </c>
      <c r="E59" s="14">
        <v>2014</v>
      </c>
      <c r="F59" s="15"/>
      <c r="G59" s="16"/>
      <c r="H59" s="16">
        <v>39.169630000000005</v>
      </c>
      <c r="I59" s="17">
        <v>42.677960000000006</v>
      </c>
      <c r="J59" s="21">
        <v>55.626520000000006</v>
      </c>
      <c r="K59" s="16">
        <v>69.582450000000009</v>
      </c>
      <c r="L59" s="16">
        <v>56.530600000000007</v>
      </c>
      <c r="M59" s="16">
        <v>49.225270000000002</v>
      </c>
      <c r="N59" s="16">
        <v>18.75</v>
      </c>
      <c r="O59" s="16">
        <v>53.333330000000004</v>
      </c>
      <c r="P59" s="16">
        <v>58.366020000000006</v>
      </c>
      <c r="Q59" s="16">
        <v>40.148670000000003</v>
      </c>
      <c r="R59" s="16">
        <v>25.216760000000001</v>
      </c>
      <c r="S59" s="16"/>
      <c r="T59" s="17">
        <v>47.419957777777782</v>
      </c>
      <c r="U59" s="15">
        <v>1</v>
      </c>
      <c r="V59" s="13" t="s">
        <v>26</v>
      </c>
    </row>
    <row r="60" spans="1:22" x14ac:dyDescent="0.3">
      <c r="A60" s="12" t="s">
        <v>35</v>
      </c>
      <c r="B60" s="13" t="s">
        <v>36</v>
      </c>
      <c r="C60" s="13" t="s">
        <v>37</v>
      </c>
      <c r="D60" s="13" t="s">
        <v>38</v>
      </c>
      <c r="E60" s="14">
        <v>2013</v>
      </c>
      <c r="F60" s="15"/>
      <c r="G60" s="16"/>
      <c r="H60" s="16"/>
      <c r="I60" s="17">
        <v>42.923730000000006</v>
      </c>
      <c r="J60" s="21">
        <v>53.823570000000004</v>
      </c>
      <c r="K60" s="16">
        <v>69.297700000000006</v>
      </c>
      <c r="L60" s="16">
        <v>56.261890000000001</v>
      </c>
      <c r="M60" s="16">
        <v>54.678850000000004</v>
      </c>
      <c r="N60" s="16">
        <v>18.75</v>
      </c>
      <c r="O60" s="16">
        <v>53.333330000000004</v>
      </c>
      <c r="P60" s="16">
        <v>58.538840000000008</v>
      </c>
      <c r="Q60" s="16">
        <v>39.336390000000002</v>
      </c>
      <c r="R60" s="16">
        <v>25.216760000000001</v>
      </c>
      <c r="S60" s="16"/>
      <c r="T60" s="17">
        <v>47.693036666666671</v>
      </c>
      <c r="U60" s="15">
        <v>1</v>
      </c>
      <c r="V60" s="13" t="s">
        <v>26</v>
      </c>
    </row>
    <row r="61" spans="1:22" x14ac:dyDescent="0.3">
      <c r="A61" s="12" t="s">
        <v>35</v>
      </c>
      <c r="B61" s="13" t="s">
        <v>36</v>
      </c>
      <c r="C61" s="13" t="s">
        <v>37</v>
      </c>
      <c r="D61" s="13" t="s">
        <v>38</v>
      </c>
      <c r="E61" s="14">
        <v>2012</v>
      </c>
      <c r="F61" s="15"/>
      <c r="G61" s="16"/>
      <c r="H61" s="16"/>
      <c r="I61" s="17">
        <v>40.253950000000003</v>
      </c>
      <c r="J61" s="21">
        <v>51.276580000000003</v>
      </c>
      <c r="K61" s="16">
        <v>68.725740000000002</v>
      </c>
      <c r="L61" s="16">
        <v>42.575400000000002</v>
      </c>
      <c r="M61" s="16">
        <v>48.890700000000002</v>
      </c>
      <c r="N61" s="16">
        <v>18.75</v>
      </c>
      <c r="O61" s="16">
        <v>53.333330000000004</v>
      </c>
      <c r="P61" s="16">
        <v>58.538840000000008</v>
      </c>
      <c r="Q61" s="16">
        <v>35.23218</v>
      </c>
      <c r="R61" s="16">
        <v>25.216760000000001</v>
      </c>
      <c r="S61" s="16"/>
      <c r="T61" s="17">
        <v>44.726614444444444</v>
      </c>
      <c r="U61" s="15">
        <v>1</v>
      </c>
      <c r="V61" s="13" t="s">
        <v>26</v>
      </c>
    </row>
    <row r="62" spans="1:22" x14ac:dyDescent="0.3">
      <c r="A62" s="12" t="s">
        <v>35</v>
      </c>
      <c r="B62" s="13" t="s">
        <v>36</v>
      </c>
      <c r="C62" s="13" t="s">
        <v>37</v>
      </c>
      <c r="D62" s="13" t="s">
        <v>38</v>
      </c>
      <c r="E62" s="14">
        <v>2011</v>
      </c>
      <c r="F62" s="15"/>
      <c r="G62" s="16"/>
      <c r="H62" s="16"/>
      <c r="I62" s="17">
        <v>36.865010000000005</v>
      </c>
      <c r="J62" s="21">
        <v>46.45776</v>
      </c>
      <c r="K62" s="16">
        <v>68.414439999999999</v>
      </c>
      <c r="L62" s="16">
        <v>40.97831</v>
      </c>
      <c r="M62" s="16">
        <v>29.642500000000002</v>
      </c>
      <c r="N62" s="16">
        <v>18.75</v>
      </c>
      <c r="O62" s="16">
        <v>53.333330000000004</v>
      </c>
      <c r="P62" s="16">
        <v>58.551290000000002</v>
      </c>
      <c r="Q62" s="16">
        <v>27.305710000000001</v>
      </c>
      <c r="R62" s="16">
        <v>25.216760000000001</v>
      </c>
      <c r="S62" s="16"/>
      <c r="T62" s="17">
        <v>40.961122222222222</v>
      </c>
      <c r="U62" s="15">
        <v>1</v>
      </c>
      <c r="V62" s="13" t="s">
        <v>26</v>
      </c>
    </row>
    <row r="63" spans="1:22" x14ac:dyDescent="0.3">
      <c r="A63" s="12" t="s">
        <v>35</v>
      </c>
      <c r="B63" s="13" t="s">
        <v>36</v>
      </c>
      <c r="C63" s="13" t="s">
        <v>37</v>
      </c>
      <c r="D63" s="13" t="s">
        <v>38</v>
      </c>
      <c r="E63" s="14">
        <v>2010</v>
      </c>
      <c r="F63" s="15"/>
      <c r="G63" s="16"/>
      <c r="H63" s="16"/>
      <c r="I63" s="17">
        <v>37.028290000000005</v>
      </c>
      <c r="J63" s="21">
        <v>52.041740000000004</v>
      </c>
      <c r="K63" s="16">
        <v>63.138210000000008</v>
      </c>
      <c r="L63" s="16">
        <v>41.713550000000005</v>
      </c>
      <c r="M63" s="16">
        <v>29.873310000000004</v>
      </c>
      <c r="N63" s="16">
        <v>18.75</v>
      </c>
      <c r="O63" s="16">
        <v>53.333330000000004</v>
      </c>
      <c r="P63" s="16">
        <v>59.066480000000006</v>
      </c>
      <c r="Q63" s="16">
        <v>25.892700000000001</v>
      </c>
      <c r="R63" s="16">
        <v>26.473590000000002</v>
      </c>
      <c r="S63" s="16"/>
      <c r="T63" s="17">
        <v>41.142545555555557</v>
      </c>
      <c r="U63" s="15">
        <v>1</v>
      </c>
      <c r="V63" s="13" t="s">
        <v>26</v>
      </c>
    </row>
    <row r="64" spans="1:22" x14ac:dyDescent="0.3">
      <c r="A64" s="12" t="s">
        <v>35</v>
      </c>
      <c r="B64" s="13" t="s">
        <v>36</v>
      </c>
      <c r="C64" s="13" t="s">
        <v>37</v>
      </c>
      <c r="D64" s="13" t="s">
        <v>38</v>
      </c>
      <c r="E64" s="14">
        <v>2009</v>
      </c>
      <c r="F64" s="15"/>
      <c r="G64" s="16"/>
      <c r="H64" s="16"/>
      <c r="I64" s="17"/>
      <c r="J64" s="21">
        <v>45.706050000000005</v>
      </c>
      <c r="K64" s="16">
        <v>60.960330000000006</v>
      </c>
      <c r="L64" s="16"/>
      <c r="M64" s="16">
        <v>26.126030000000004</v>
      </c>
      <c r="N64" s="16">
        <v>18.75</v>
      </c>
      <c r="O64" s="16">
        <v>53.333330000000004</v>
      </c>
      <c r="P64" s="16">
        <v>59.066480000000006</v>
      </c>
      <c r="Q64" s="16">
        <v>17.932030000000001</v>
      </c>
      <c r="R64" s="16">
        <v>28.112940000000002</v>
      </c>
      <c r="S64" s="16"/>
      <c r="T64" s="17">
        <v>38.74839875</v>
      </c>
      <c r="U64" s="15">
        <v>1</v>
      </c>
      <c r="V64" s="13" t="s">
        <v>26</v>
      </c>
    </row>
    <row r="65" spans="1:22" x14ac:dyDescent="0.3">
      <c r="A65" s="12" t="s">
        <v>35</v>
      </c>
      <c r="B65" s="13" t="s">
        <v>36</v>
      </c>
      <c r="C65" s="13" t="s">
        <v>37</v>
      </c>
      <c r="D65" s="13" t="s">
        <v>38</v>
      </c>
      <c r="E65" s="14">
        <v>2008</v>
      </c>
      <c r="F65" s="15"/>
      <c r="G65" s="16"/>
      <c r="H65" s="16"/>
      <c r="I65" s="17"/>
      <c r="J65" s="21">
        <v>34.938320000000004</v>
      </c>
      <c r="K65" s="16">
        <v>55.650520000000007</v>
      </c>
      <c r="L65" s="16"/>
      <c r="M65" s="16">
        <v>27.223610000000001</v>
      </c>
      <c r="N65" s="16">
        <v>18.75</v>
      </c>
      <c r="O65" s="16">
        <v>53.333330000000004</v>
      </c>
      <c r="P65" s="16">
        <v>59.066480000000006</v>
      </c>
      <c r="Q65" s="16">
        <v>24.416650000000001</v>
      </c>
      <c r="R65" s="16">
        <v>33.00365</v>
      </c>
      <c r="S65" s="16"/>
      <c r="T65" s="17">
        <v>38.297820000000002</v>
      </c>
      <c r="U65" s="15">
        <v>1</v>
      </c>
      <c r="V65" s="13" t="s">
        <v>26</v>
      </c>
    </row>
    <row r="66" spans="1:22" x14ac:dyDescent="0.3">
      <c r="A66" s="12" t="s">
        <v>35</v>
      </c>
      <c r="B66" s="13" t="s">
        <v>36</v>
      </c>
      <c r="C66" s="13" t="s">
        <v>37</v>
      </c>
      <c r="D66" s="13" t="s">
        <v>38</v>
      </c>
      <c r="E66" s="14">
        <v>2007</v>
      </c>
      <c r="F66" s="15"/>
      <c r="G66" s="16"/>
      <c r="H66" s="16"/>
      <c r="I66" s="17"/>
      <c r="J66" s="21">
        <v>33.465260000000001</v>
      </c>
      <c r="K66" s="16">
        <v>54.867400000000004</v>
      </c>
      <c r="L66" s="16"/>
      <c r="M66" s="16">
        <v>27.197640000000003</v>
      </c>
      <c r="N66" s="16">
        <v>18.75</v>
      </c>
      <c r="O66" s="16">
        <v>53.333330000000004</v>
      </c>
      <c r="P66" s="16">
        <v>59.066480000000006</v>
      </c>
      <c r="Q66" s="16">
        <v>21.225160000000002</v>
      </c>
      <c r="R66" s="16">
        <v>33.00365</v>
      </c>
      <c r="S66" s="16"/>
      <c r="T66" s="17">
        <v>37.613615000000003</v>
      </c>
      <c r="U66" s="15">
        <v>1</v>
      </c>
      <c r="V66" s="13" t="s">
        <v>26</v>
      </c>
    </row>
    <row r="67" spans="1:22" x14ac:dyDescent="0.3">
      <c r="A67" s="12" t="s">
        <v>35</v>
      </c>
      <c r="B67" s="13" t="s">
        <v>36</v>
      </c>
      <c r="C67" s="13" t="s">
        <v>37</v>
      </c>
      <c r="D67" s="13" t="s">
        <v>38</v>
      </c>
      <c r="E67" s="14">
        <v>2006</v>
      </c>
      <c r="F67" s="15"/>
      <c r="G67" s="16"/>
      <c r="H67" s="16"/>
      <c r="I67" s="17"/>
      <c r="J67" s="21">
        <v>31.838330000000003</v>
      </c>
      <c r="K67" s="16">
        <v>44.552430000000001</v>
      </c>
      <c r="L67" s="16"/>
      <c r="M67" s="16">
        <v>27.110910000000001</v>
      </c>
      <c r="N67" s="16">
        <v>18.75</v>
      </c>
      <c r="O67" s="16">
        <v>53.333330000000004</v>
      </c>
      <c r="P67" s="16">
        <v>59.066480000000006</v>
      </c>
      <c r="Q67" s="16">
        <v>13.806690000000001</v>
      </c>
      <c r="R67" s="16">
        <v>33.00365</v>
      </c>
      <c r="S67" s="16"/>
      <c r="T67" s="17">
        <v>35.182727500000006</v>
      </c>
      <c r="U67" s="15">
        <v>1</v>
      </c>
      <c r="V67" s="13" t="s">
        <v>26</v>
      </c>
    </row>
    <row r="68" spans="1:22" x14ac:dyDescent="0.3">
      <c r="A68" s="12" t="s">
        <v>35</v>
      </c>
      <c r="B68" s="13" t="s">
        <v>36</v>
      </c>
      <c r="C68" s="13" t="s">
        <v>37</v>
      </c>
      <c r="D68" s="13" t="s">
        <v>38</v>
      </c>
      <c r="E68" s="14">
        <v>2005</v>
      </c>
      <c r="F68" s="15"/>
      <c r="G68" s="16"/>
      <c r="H68" s="16"/>
      <c r="I68" s="17"/>
      <c r="J68" s="21">
        <v>13.094890000000001</v>
      </c>
      <c r="K68" s="16"/>
      <c r="L68" s="16"/>
      <c r="M68" s="16">
        <v>26.850750000000001</v>
      </c>
      <c r="N68" s="16">
        <v>18.75</v>
      </c>
      <c r="O68" s="16"/>
      <c r="P68" s="16"/>
      <c r="Q68" s="16"/>
      <c r="R68" s="16">
        <v>33.00365</v>
      </c>
      <c r="S68" s="16"/>
      <c r="T68" s="17">
        <v>22.924822500000001</v>
      </c>
      <c r="U68" s="15">
        <v>0</v>
      </c>
      <c r="V68" s="13" t="s">
        <v>39</v>
      </c>
    </row>
    <row r="69" spans="1:22" x14ac:dyDescent="0.3">
      <c r="A69" s="12" t="s">
        <v>35</v>
      </c>
      <c r="B69" s="13" t="s">
        <v>36</v>
      </c>
      <c r="C69" s="13" t="s">
        <v>37</v>
      </c>
      <c r="D69" s="13" t="s">
        <v>38</v>
      </c>
      <c r="E69" s="14">
        <v>2004</v>
      </c>
      <c r="F69" s="15"/>
      <c r="G69" s="16"/>
      <c r="H69" s="16"/>
      <c r="I69" s="17"/>
      <c r="J69" s="21">
        <v>13.094890000000001</v>
      </c>
      <c r="K69" s="16"/>
      <c r="L69" s="16"/>
      <c r="M69" s="16"/>
      <c r="N69" s="16"/>
      <c r="O69" s="16"/>
      <c r="P69" s="16"/>
      <c r="Q69" s="16"/>
      <c r="R69" s="16">
        <v>33.00365</v>
      </c>
      <c r="S69" s="16"/>
      <c r="T69" s="17">
        <v>23.04927</v>
      </c>
      <c r="U69" s="15">
        <v>0</v>
      </c>
      <c r="V69" s="13" t="s">
        <v>39</v>
      </c>
    </row>
    <row r="70" spans="1:22" x14ac:dyDescent="0.3">
      <c r="A70" s="12" t="s">
        <v>40</v>
      </c>
      <c r="B70" s="13" t="s">
        <v>41</v>
      </c>
      <c r="C70" s="13" t="s">
        <v>42</v>
      </c>
      <c r="D70" s="13" t="s">
        <v>43</v>
      </c>
      <c r="E70" s="14">
        <v>2020</v>
      </c>
      <c r="F70" s="15">
        <v>113</v>
      </c>
      <c r="G70" s="16">
        <v>60.283420000000007</v>
      </c>
      <c r="H70" s="16"/>
      <c r="I70" s="17"/>
      <c r="J70" s="21">
        <v>82.585030000000003</v>
      </c>
      <c r="K70" s="16">
        <v>65.736450000000005</v>
      </c>
      <c r="L70" s="16">
        <v>83.537040000000005</v>
      </c>
      <c r="M70" s="16">
        <v>56.670910000000006</v>
      </c>
      <c r="N70" s="16">
        <v>25.000000000000004</v>
      </c>
      <c r="O70" s="16">
        <v>58.000000000000007</v>
      </c>
      <c r="P70" s="16">
        <v>58.879840000000002</v>
      </c>
      <c r="Q70" s="16">
        <v>68.725410000000011</v>
      </c>
      <c r="R70" s="16">
        <v>68.11245000000001</v>
      </c>
      <c r="S70" s="16">
        <v>35.587040000000002</v>
      </c>
      <c r="T70" s="17">
        <v>60.283417</v>
      </c>
      <c r="U70" s="15">
        <v>2</v>
      </c>
      <c r="V70" s="13" t="s">
        <v>31</v>
      </c>
    </row>
    <row r="71" spans="1:22" x14ac:dyDescent="0.3">
      <c r="A71" s="12" t="s">
        <v>40</v>
      </c>
      <c r="B71" s="13" t="s">
        <v>41</v>
      </c>
      <c r="C71" s="13" t="s">
        <v>42</v>
      </c>
      <c r="D71" s="13" t="s">
        <v>43</v>
      </c>
      <c r="E71" s="14">
        <v>2019</v>
      </c>
      <c r="F71" s="15"/>
      <c r="G71" s="16">
        <v>59.855140000000006</v>
      </c>
      <c r="H71" s="16"/>
      <c r="I71" s="17"/>
      <c r="J71" s="21">
        <v>81.746200000000002</v>
      </c>
      <c r="K71" s="16">
        <v>65.586870000000005</v>
      </c>
      <c r="L71" s="16">
        <v>80.385500000000008</v>
      </c>
      <c r="M71" s="16">
        <v>56.632350000000002</v>
      </c>
      <c r="N71" s="16">
        <v>25.000000000000004</v>
      </c>
      <c r="O71" s="16">
        <v>58.000000000000007</v>
      </c>
      <c r="P71" s="16">
        <v>58.958070000000006</v>
      </c>
      <c r="Q71" s="16">
        <v>68.725410000000011</v>
      </c>
      <c r="R71" s="16">
        <v>68.11245000000001</v>
      </c>
      <c r="S71" s="16">
        <v>35.404520000000005</v>
      </c>
      <c r="T71" s="17">
        <v>59.855137000000013</v>
      </c>
      <c r="U71" s="15">
        <v>2</v>
      </c>
      <c r="V71" s="13" t="s">
        <v>31</v>
      </c>
    </row>
    <row r="72" spans="1:22" x14ac:dyDescent="0.3">
      <c r="A72" s="12" t="s">
        <v>40</v>
      </c>
      <c r="B72" s="13" t="s">
        <v>41</v>
      </c>
      <c r="C72" s="13" t="s">
        <v>42</v>
      </c>
      <c r="D72" s="13" t="s">
        <v>43</v>
      </c>
      <c r="E72" s="14">
        <v>2018</v>
      </c>
      <c r="F72" s="15"/>
      <c r="G72" s="16">
        <v>59.796690000000005</v>
      </c>
      <c r="H72" s="16"/>
      <c r="I72" s="17"/>
      <c r="J72" s="21">
        <v>81.696870000000004</v>
      </c>
      <c r="K72" s="16">
        <v>65.500129999999999</v>
      </c>
      <c r="L72" s="16">
        <v>80.370110000000011</v>
      </c>
      <c r="M72" s="16">
        <v>56.609980000000007</v>
      </c>
      <c r="N72" s="16">
        <v>25.000000000000004</v>
      </c>
      <c r="O72" s="16">
        <v>58.000000000000007</v>
      </c>
      <c r="P72" s="16">
        <v>58.690590000000007</v>
      </c>
      <c r="Q72" s="16">
        <v>68.725410000000011</v>
      </c>
      <c r="R72" s="16">
        <v>68.11245000000001</v>
      </c>
      <c r="S72" s="16">
        <v>35.261360000000003</v>
      </c>
      <c r="T72" s="17">
        <v>59.796689999999998</v>
      </c>
      <c r="U72" s="15">
        <v>2</v>
      </c>
      <c r="V72" s="13" t="s">
        <v>31</v>
      </c>
    </row>
    <row r="73" spans="1:22" x14ac:dyDescent="0.3">
      <c r="A73" s="12" t="s">
        <v>40</v>
      </c>
      <c r="B73" s="13" t="s">
        <v>41</v>
      </c>
      <c r="C73" s="13" t="s">
        <v>42</v>
      </c>
      <c r="D73" s="13" t="s">
        <v>43</v>
      </c>
      <c r="E73" s="14">
        <v>2017</v>
      </c>
      <c r="F73" s="15"/>
      <c r="G73" s="16">
        <v>58.806320000000007</v>
      </c>
      <c r="H73" s="16"/>
      <c r="I73" s="17"/>
      <c r="J73" s="21">
        <v>81.670030000000011</v>
      </c>
      <c r="K73" s="16">
        <v>65.452920000000006</v>
      </c>
      <c r="L73" s="16">
        <v>80.361740000000012</v>
      </c>
      <c r="M73" s="16">
        <v>47.506900000000002</v>
      </c>
      <c r="N73" s="16">
        <v>25.000000000000004</v>
      </c>
      <c r="O73" s="16">
        <v>58.000000000000007</v>
      </c>
      <c r="P73" s="16">
        <v>58.110990000000008</v>
      </c>
      <c r="Q73" s="16">
        <v>68.725410000000011</v>
      </c>
      <c r="R73" s="16">
        <v>68.11245000000001</v>
      </c>
      <c r="S73" s="16">
        <v>35.122780000000006</v>
      </c>
      <c r="T73" s="17">
        <v>58.806322000000002</v>
      </c>
      <c r="U73" s="15">
        <v>2</v>
      </c>
      <c r="V73" s="13" t="s">
        <v>31</v>
      </c>
    </row>
    <row r="74" spans="1:22" x14ac:dyDescent="0.3">
      <c r="A74" s="12" t="s">
        <v>40</v>
      </c>
      <c r="B74" s="13" t="s">
        <v>41</v>
      </c>
      <c r="C74" s="13" t="s">
        <v>42</v>
      </c>
      <c r="D74" s="13" t="s">
        <v>43</v>
      </c>
      <c r="E74" s="14">
        <v>2016</v>
      </c>
      <c r="F74" s="15"/>
      <c r="G74" s="16">
        <v>59.239270000000005</v>
      </c>
      <c r="H74" s="16"/>
      <c r="I74" s="17"/>
      <c r="J74" s="21">
        <v>81.657560000000004</v>
      </c>
      <c r="K74" s="16">
        <v>65.430990000000008</v>
      </c>
      <c r="L74" s="16">
        <v>80.357850000000013</v>
      </c>
      <c r="M74" s="16">
        <v>55.754840000000002</v>
      </c>
      <c r="N74" s="16">
        <v>25.000000000000004</v>
      </c>
      <c r="O74" s="16">
        <v>58.000000000000007</v>
      </c>
      <c r="P74" s="16">
        <v>58.110990000000008</v>
      </c>
      <c r="Q74" s="16">
        <v>64.970400000000012</v>
      </c>
      <c r="R74" s="16">
        <v>68.11245000000001</v>
      </c>
      <c r="S74" s="16">
        <v>34.997630000000001</v>
      </c>
      <c r="T74" s="17">
        <v>59.239270999999995</v>
      </c>
      <c r="U74" s="15">
        <v>2</v>
      </c>
      <c r="V74" s="13" t="s">
        <v>31</v>
      </c>
    </row>
    <row r="75" spans="1:22" x14ac:dyDescent="0.3">
      <c r="A75" s="12" t="s">
        <v>40</v>
      </c>
      <c r="B75" s="13" t="s">
        <v>41</v>
      </c>
      <c r="C75" s="13" t="s">
        <v>42</v>
      </c>
      <c r="D75" s="13" t="s">
        <v>43</v>
      </c>
      <c r="E75" s="14">
        <v>2015</v>
      </c>
      <c r="F75" s="15"/>
      <c r="G75" s="16"/>
      <c r="H75" s="16">
        <v>59.700580000000002</v>
      </c>
      <c r="I75" s="17"/>
      <c r="J75" s="21">
        <v>81.617840000000001</v>
      </c>
      <c r="K75" s="16">
        <v>67.14819</v>
      </c>
      <c r="L75" s="16">
        <v>90.460610000000003</v>
      </c>
      <c r="M75" s="16">
        <v>55.437520000000006</v>
      </c>
      <c r="N75" s="16">
        <v>25.000000000000004</v>
      </c>
      <c r="O75" s="16">
        <v>58.000000000000007</v>
      </c>
      <c r="P75" s="16">
        <v>54.513220000000004</v>
      </c>
      <c r="Q75" s="16">
        <v>73.577150000000003</v>
      </c>
      <c r="R75" s="16">
        <v>56.191160000000004</v>
      </c>
      <c r="S75" s="16">
        <v>35.060070000000003</v>
      </c>
      <c r="T75" s="17">
        <v>59.700575999999998</v>
      </c>
      <c r="U75" s="15">
        <v>2</v>
      </c>
      <c r="V75" s="13" t="s">
        <v>31</v>
      </c>
    </row>
    <row r="76" spans="1:22" x14ac:dyDescent="0.3">
      <c r="A76" s="12" t="s">
        <v>40</v>
      </c>
      <c r="B76" s="13" t="s">
        <v>41</v>
      </c>
      <c r="C76" s="13" t="s">
        <v>42</v>
      </c>
      <c r="D76" s="13" t="s">
        <v>43</v>
      </c>
      <c r="E76" s="14">
        <v>2014</v>
      </c>
      <c r="F76" s="15"/>
      <c r="G76" s="16"/>
      <c r="H76" s="16">
        <v>59.658830000000002</v>
      </c>
      <c r="I76" s="17">
        <v>62.067170000000004</v>
      </c>
      <c r="J76" s="21">
        <v>81.585180000000008</v>
      </c>
      <c r="K76" s="16">
        <v>67.071610000000007</v>
      </c>
      <c r="L76" s="16">
        <v>90.447030000000012</v>
      </c>
      <c r="M76" s="16">
        <v>55.417770000000004</v>
      </c>
      <c r="N76" s="16">
        <v>43.750000000000007</v>
      </c>
      <c r="O76" s="16">
        <v>63.333330000000004</v>
      </c>
      <c r="P76" s="16">
        <v>54.845270000000006</v>
      </c>
      <c r="Q76" s="16">
        <v>73.078680000000006</v>
      </c>
      <c r="R76" s="16">
        <v>56.191160000000004</v>
      </c>
      <c r="S76" s="16">
        <v>34.951660000000004</v>
      </c>
      <c r="T76" s="17">
        <v>62.067168999999993</v>
      </c>
      <c r="U76" s="15">
        <v>2</v>
      </c>
      <c r="V76" s="13" t="s">
        <v>31</v>
      </c>
    </row>
    <row r="77" spans="1:22" x14ac:dyDescent="0.3">
      <c r="A77" s="12" t="s">
        <v>40</v>
      </c>
      <c r="B77" s="13" t="s">
        <v>41</v>
      </c>
      <c r="C77" s="13" t="s">
        <v>42</v>
      </c>
      <c r="D77" s="13" t="s">
        <v>43</v>
      </c>
      <c r="E77" s="14">
        <v>2013</v>
      </c>
      <c r="F77" s="15"/>
      <c r="G77" s="16"/>
      <c r="H77" s="16"/>
      <c r="I77" s="17">
        <v>62.052260000000004</v>
      </c>
      <c r="J77" s="21">
        <v>81.53428000000001</v>
      </c>
      <c r="K77" s="16">
        <v>67.528630000000007</v>
      </c>
      <c r="L77" s="16">
        <v>90.425850000000011</v>
      </c>
      <c r="M77" s="16">
        <v>55.387000000000008</v>
      </c>
      <c r="N77" s="16">
        <v>43.750000000000007</v>
      </c>
      <c r="O77" s="16">
        <v>63.333330000000004</v>
      </c>
      <c r="P77" s="16">
        <v>54.799820000000004</v>
      </c>
      <c r="Q77" s="16">
        <v>73.014070000000004</v>
      </c>
      <c r="R77" s="16">
        <v>56.191160000000004</v>
      </c>
      <c r="S77" s="16">
        <v>34.558490000000006</v>
      </c>
      <c r="T77" s="17">
        <v>62.052262999999996</v>
      </c>
      <c r="U77" s="15">
        <v>2</v>
      </c>
      <c r="V77" s="13" t="s">
        <v>31</v>
      </c>
    </row>
    <row r="78" spans="1:22" x14ac:dyDescent="0.3">
      <c r="A78" s="12" t="s">
        <v>40</v>
      </c>
      <c r="B78" s="13" t="s">
        <v>41</v>
      </c>
      <c r="C78" s="13" t="s">
        <v>42</v>
      </c>
      <c r="D78" s="13" t="s">
        <v>43</v>
      </c>
      <c r="E78" s="14">
        <v>2012</v>
      </c>
      <c r="F78" s="15"/>
      <c r="G78" s="16"/>
      <c r="H78" s="16"/>
      <c r="I78" s="17">
        <v>62.797460000000008</v>
      </c>
      <c r="J78" s="21">
        <v>81.34808000000001</v>
      </c>
      <c r="K78" s="16">
        <v>67.092060000000004</v>
      </c>
      <c r="L78" s="16">
        <v>90.348410000000001</v>
      </c>
      <c r="M78" s="16">
        <v>55.274450000000002</v>
      </c>
      <c r="N78" s="16">
        <v>43.750000000000007</v>
      </c>
      <c r="O78" s="16">
        <v>63.333330000000004</v>
      </c>
      <c r="P78" s="16">
        <v>54.799820000000004</v>
      </c>
      <c r="Q78" s="16">
        <v>77.983640000000008</v>
      </c>
      <c r="R78" s="16">
        <v>59.606460000000006</v>
      </c>
      <c r="S78" s="16">
        <v>34.438390000000005</v>
      </c>
      <c r="T78" s="17">
        <v>62.797464000000005</v>
      </c>
      <c r="U78" s="15">
        <v>2</v>
      </c>
      <c r="V78" s="13" t="s">
        <v>31</v>
      </c>
    </row>
    <row r="79" spans="1:22" x14ac:dyDescent="0.3">
      <c r="A79" s="12" t="s">
        <v>40</v>
      </c>
      <c r="B79" s="13" t="s">
        <v>41</v>
      </c>
      <c r="C79" s="13" t="s">
        <v>42</v>
      </c>
      <c r="D79" s="13" t="s">
        <v>43</v>
      </c>
      <c r="E79" s="14">
        <v>2011</v>
      </c>
      <c r="F79" s="15"/>
      <c r="G79" s="16"/>
      <c r="H79" s="16"/>
      <c r="I79" s="17">
        <v>63.027050000000003</v>
      </c>
      <c r="J79" s="21">
        <v>81.525240000000011</v>
      </c>
      <c r="K79" s="16">
        <v>67.507440000000003</v>
      </c>
      <c r="L79" s="16">
        <v>90.4221</v>
      </c>
      <c r="M79" s="16">
        <v>55.373460000000001</v>
      </c>
      <c r="N79" s="16">
        <v>43.750000000000007</v>
      </c>
      <c r="O79" s="16">
        <v>63.333330000000004</v>
      </c>
      <c r="P79" s="16">
        <v>54.799820000000004</v>
      </c>
      <c r="Q79" s="16">
        <v>78.591460000000012</v>
      </c>
      <c r="R79" s="16">
        <v>59.606460000000006</v>
      </c>
      <c r="S79" s="16">
        <v>35.361160000000005</v>
      </c>
      <c r="T79" s="17">
        <v>63.027047000000003</v>
      </c>
      <c r="U79" s="15">
        <v>2</v>
      </c>
      <c r="V79" s="13" t="s">
        <v>31</v>
      </c>
    </row>
    <row r="80" spans="1:22" x14ac:dyDescent="0.3">
      <c r="A80" s="12" t="s">
        <v>40</v>
      </c>
      <c r="B80" s="13" t="s">
        <v>41</v>
      </c>
      <c r="C80" s="13" t="s">
        <v>42</v>
      </c>
      <c r="D80" s="13" t="s">
        <v>43</v>
      </c>
      <c r="E80" s="14">
        <v>2010</v>
      </c>
      <c r="F80" s="15"/>
      <c r="G80" s="16"/>
      <c r="H80" s="16"/>
      <c r="I80" s="17">
        <v>63.261390000000006</v>
      </c>
      <c r="J80" s="21">
        <v>81.68207000000001</v>
      </c>
      <c r="K80" s="16">
        <v>67.875160000000008</v>
      </c>
      <c r="L80" s="16">
        <v>90.487330000000014</v>
      </c>
      <c r="M80" s="16">
        <v>58.267230000000005</v>
      </c>
      <c r="N80" s="16">
        <v>43.750000000000007</v>
      </c>
      <c r="O80" s="16">
        <v>63.333330000000004</v>
      </c>
      <c r="P80" s="16">
        <v>54.799820000000004</v>
      </c>
      <c r="Q80" s="16">
        <v>78.08287</v>
      </c>
      <c r="R80" s="16">
        <v>59.606460000000006</v>
      </c>
      <c r="S80" s="16">
        <v>34.72963</v>
      </c>
      <c r="T80" s="17">
        <v>63.261390000000006</v>
      </c>
      <c r="U80" s="15">
        <v>2</v>
      </c>
      <c r="V80" s="13" t="s">
        <v>31</v>
      </c>
    </row>
    <row r="81" spans="1:22" x14ac:dyDescent="0.3">
      <c r="A81" s="12" t="s">
        <v>40</v>
      </c>
      <c r="B81" s="13" t="s">
        <v>41</v>
      </c>
      <c r="C81" s="13" t="s">
        <v>42</v>
      </c>
      <c r="D81" s="13" t="s">
        <v>43</v>
      </c>
      <c r="E81" s="14">
        <v>2009</v>
      </c>
      <c r="F81" s="15"/>
      <c r="G81" s="16"/>
      <c r="H81" s="16"/>
      <c r="I81" s="17"/>
      <c r="J81" s="21">
        <v>81.442250000000001</v>
      </c>
      <c r="K81" s="16">
        <v>67.312860000000001</v>
      </c>
      <c r="L81" s="16"/>
      <c r="M81" s="16">
        <v>58.146610000000003</v>
      </c>
      <c r="N81" s="16">
        <v>43.750000000000007</v>
      </c>
      <c r="O81" s="16">
        <v>63.333330000000004</v>
      </c>
      <c r="P81" s="16">
        <v>52.206130000000002</v>
      </c>
      <c r="Q81" s="16">
        <v>77.676780000000008</v>
      </c>
      <c r="R81" s="16">
        <v>59.606460000000006</v>
      </c>
      <c r="S81" s="16">
        <v>34.72963</v>
      </c>
      <c r="T81" s="17">
        <v>59.800450000000005</v>
      </c>
      <c r="U81" s="15">
        <v>2</v>
      </c>
      <c r="V81" s="13" t="s">
        <v>31</v>
      </c>
    </row>
    <row r="82" spans="1:22" x14ac:dyDescent="0.3">
      <c r="A82" s="12" t="s">
        <v>40</v>
      </c>
      <c r="B82" s="13" t="s">
        <v>41</v>
      </c>
      <c r="C82" s="13" t="s">
        <v>42</v>
      </c>
      <c r="D82" s="13" t="s">
        <v>43</v>
      </c>
      <c r="E82" s="14">
        <v>2008</v>
      </c>
      <c r="F82" s="15"/>
      <c r="G82" s="16"/>
      <c r="H82" s="16"/>
      <c r="I82" s="17"/>
      <c r="J82" s="21">
        <v>81.414660000000012</v>
      </c>
      <c r="K82" s="16">
        <v>67.248159999999999</v>
      </c>
      <c r="L82" s="16"/>
      <c r="M82" s="16">
        <v>58.108630000000005</v>
      </c>
      <c r="N82" s="16">
        <v>43.750000000000007</v>
      </c>
      <c r="O82" s="16">
        <v>63.333330000000004</v>
      </c>
      <c r="P82" s="16">
        <v>60.067770000000003</v>
      </c>
      <c r="Q82" s="16">
        <v>74.845640000000003</v>
      </c>
      <c r="R82" s="16">
        <v>58.564790000000002</v>
      </c>
      <c r="S82" s="16">
        <v>34.622390000000003</v>
      </c>
      <c r="T82" s="17">
        <v>60.217263333333335</v>
      </c>
      <c r="U82" s="15">
        <v>2</v>
      </c>
      <c r="V82" s="13" t="s">
        <v>31</v>
      </c>
    </row>
    <row r="83" spans="1:22" x14ac:dyDescent="0.3">
      <c r="A83" s="12" t="s">
        <v>40</v>
      </c>
      <c r="B83" s="13" t="s">
        <v>41</v>
      </c>
      <c r="C83" s="13" t="s">
        <v>42</v>
      </c>
      <c r="D83" s="13" t="s">
        <v>43</v>
      </c>
      <c r="E83" s="14">
        <v>2007</v>
      </c>
      <c r="F83" s="15"/>
      <c r="G83" s="16"/>
      <c r="H83" s="16"/>
      <c r="I83" s="17"/>
      <c r="J83" s="21">
        <v>81.333120000000008</v>
      </c>
      <c r="K83" s="16">
        <v>67.05698000000001</v>
      </c>
      <c r="L83" s="16"/>
      <c r="M83" s="16">
        <v>56.719150000000006</v>
      </c>
      <c r="N83" s="16">
        <v>43.750000000000007</v>
      </c>
      <c r="O83" s="16">
        <v>63.333330000000004</v>
      </c>
      <c r="P83" s="16">
        <v>59.391670000000005</v>
      </c>
      <c r="Q83" s="16">
        <v>74.402979999999999</v>
      </c>
      <c r="R83" s="16">
        <v>58.564790000000002</v>
      </c>
      <c r="S83" s="16">
        <v>33.479060000000004</v>
      </c>
      <c r="T83" s="17">
        <v>59.781231111111111</v>
      </c>
      <c r="U83" s="15">
        <v>2</v>
      </c>
      <c r="V83" s="13" t="s">
        <v>31</v>
      </c>
    </row>
    <row r="84" spans="1:22" x14ac:dyDescent="0.3">
      <c r="A84" s="12" t="s">
        <v>40</v>
      </c>
      <c r="B84" s="13" t="s">
        <v>41</v>
      </c>
      <c r="C84" s="13" t="s">
        <v>42</v>
      </c>
      <c r="D84" s="13" t="s">
        <v>43</v>
      </c>
      <c r="E84" s="14">
        <v>2006</v>
      </c>
      <c r="F84" s="15"/>
      <c r="G84" s="16"/>
      <c r="H84" s="16"/>
      <c r="I84" s="17"/>
      <c r="J84" s="21">
        <v>80.264570000000006</v>
      </c>
      <c r="K84" s="16">
        <v>68.421959999999999</v>
      </c>
      <c r="L84" s="16"/>
      <c r="M84" s="16">
        <v>55.636640000000007</v>
      </c>
      <c r="N84" s="16">
        <v>43.750000000000007</v>
      </c>
      <c r="O84" s="16">
        <v>63.333330000000004</v>
      </c>
      <c r="P84" s="16">
        <v>57.381380000000007</v>
      </c>
      <c r="Q84" s="16">
        <v>73.824420000000003</v>
      </c>
      <c r="R84" s="16">
        <v>58.564790000000002</v>
      </c>
      <c r="S84" s="16">
        <v>33.479060000000004</v>
      </c>
      <c r="T84" s="17">
        <v>59.406238888888893</v>
      </c>
      <c r="U84" s="15">
        <v>2</v>
      </c>
      <c r="V84" s="13" t="s">
        <v>31</v>
      </c>
    </row>
    <row r="85" spans="1:22" x14ac:dyDescent="0.3">
      <c r="A85" s="12" t="s">
        <v>40</v>
      </c>
      <c r="B85" s="13" t="s">
        <v>41</v>
      </c>
      <c r="C85" s="13" t="s">
        <v>42</v>
      </c>
      <c r="D85" s="13" t="s">
        <v>43</v>
      </c>
      <c r="E85" s="14">
        <v>2005</v>
      </c>
      <c r="F85" s="15"/>
      <c r="G85" s="16"/>
      <c r="H85" s="16"/>
      <c r="I85" s="17"/>
      <c r="J85" s="21"/>
      <c r="K85" s="16"/>
      <c r="L85" s="16"/>
      <c r="M85" s="16"/>
      <c r="N85" s="16"/>
      <c r="O85" s="16"/>
      <c r="P85" s="16"/>
      <c r="Q85" s="16"/>
      <c r="R85" s="16"/>
      <c r="S85" s="14"/>
      <c r="T85" s="17" t="e">
        <v>#DIV/0!</v>
      </c>
      <c r="U85" s="15" t="e">
        <v>#DIV/0!</v>
      </c>
      <c r="V85" s="13" t="e">
        <v>#DIV/0!</v>
      </c>
    </row>
    <row r="86" spans="1:22" x14ac:dyDescent="0.3">
      <c r="A86" s="12" t="s">
        <v>40</v>
      </c>
      <c r="B86" s="13" t="s">
        <v>41</v>
      </c>
      <c r="C86" s="13" t="s">
        <v>42</v>
      </c>
      <c r="D86" s="13" t="s">
        <v>43</v>
      </c>
      <c r="E86" s="14">
        <v>2004</v>
      </c>
      <c r="F86" s="15"/>
      <c r="G86" s="16"/>
      <c r="H86" s="16"/>
      <c r="I86" s="17"/>
      <c r="J86" s="21"/>
      <c r="K86" s="16"/>
      <c r="L86" s="16"/>
      <c r="M86" s="16"/>
      <c r="N86" s="16"/>
      <c r="O86" s="16"/>
      <c r="P86" s="16"/>
      <c r="Q86" s="16"/>
      <c r="R86" s="16"/>
      <c r="S86" s="14"/>
      <c r="T86" s="17" t="e">
        <v>#DIV/0!</v>
      </c>
      <c r="U86" s="15" t="e">
        <v>#DIV/0!</v>
      </c>
      <c r="V86" s="13" t="e">
        <v>#DIV/0!</v>
      </c>
    </row>
    <row r="87" spans="1:22" x14ac:dyDescent="0.3">
      <c r="A87" s="12" t="s">
        <v>44</v>
      </c>
      <c r="B87" s="13" t="s">
        <v>45</v>
      </c>
      <c r="C87" s="13" t="s">
        <v>42</v>
      </c>
      <c r="D87" s="13" t="s">
        <v>30</v>
      </c>
      <c r="E87" s="14">
        <v>2020</v>
      </c>
      <c r="F87" s="15">
        <v>126</v>
      </c>
      <c r="G87" s="16">
        <v>58.961510000000004</v>
      </c>
      <c r="H87" s="16"/>
      <c r="I87" s="17"/>
      <c r="J87" s="21">
        <v>80.433450000000008</v>
      </c>
      <c r="K87" s="16">
        <v>56.440150000000003</v>
      </c>
      <c r="L87" s="16">
        <v>70.033640000000005</v>
      </c>
      <c r="M87" s="16">
        <v>56.732930000000003</v>
      </c>
      <c r="N87" s="16">
        <v>50.000000000000007</v>
      </c>
      <c r="O87" s="16">
        <v>62.000000000000007</v>
      </c>
      <c r="P87" s="16">
        <v>49.340980000000002</v>
      </c>
      <c r="Q87" s="16">
        <v>67.09272</v>
      </c>
      <c r="R87" s="16">
        <v>57.508760000000002</v>
      </c>
      <c r="S87" s="16">
        <v>40.032450000000004</v>
      </c>
      <c r="T87" s="17">
        <v>58.961508000000002</v>
      </c>
      <c r="U87" s="15">
        <v>2</v>
      </c>
      <c r="V87" s="13" t="s">
        <v>31</v>
      </c>
    </row>
    <row r="88" spans="1:22" x14ac:dyDescent="0.3">
      <c r="A88" s="12" t="s">
        <v>44</v>
      </c>
      <c r="B88" s="13" t="s">
        <v>45</v>
      </c>
      <c r="C88" s="13" t="s">
        <v>42</v>
      </c>
      <c r="D88" s="13" t="s">
        <v>30</v>
      </c>
      <c r="E88" s="14">
        <v>2019</v>
      </c>
      <c r="F88" s="15"/>
      <c r="G88" s="16">
        <v>58.183880000000002</v>
      </c>
      <c r="H88" s="16"/>
      <c r="I88" s="17"/>
      <c r="J88" s="21">
        <v>81.994630000000001</v>
      </c>
      <c r="K88" s="16">
        <v>49.268220000000007</v>
      </c>
      <c r="L88" s="16">
        <v>70.016560000000013</v>
      </c>
      <c r="M88" s="16">
        <v>56.733120000000007</v>
      </c>
      <c r="N88" s="16">
        <v>50.000000000000007</v>
      </c>
      <c r="O88" s="16">
        <v>62.000000000000007</v>
      </c>
      <c r="P88" s="16">
        <v>49.340980000000002</v>
      </c>
      <c r="Q88" s="16">
        <v>65.584960000000009</v>
      </c>
      <c r="R88" s="16">
        <v>55.656910000000003</v>
      </c>
      <c r="S88" s="16">
        <v>41.243370000000006</v>
      </c>
      <c r="T88" s="17">
        <v>58.183875000000015</v>
      </c>
      <c r="U88" s="15">
        <v>2</v>
      </c>
      <c r="V88" s="13" t="s">
        <v>31</v>
      </c>
    </row>
    <row r="89" spans="1:22" x14ac:dyDescent="0.3">
      <c r="A89" s="12" t="s">
        <v>44</v>
      </c>
      <c r="B89" s="13" t="s">
        <v>45</v>
      </c>
      <c r="C89" s="13" t="s">
        <v>42</v>
      </c>
      <c r="D89" s="13" t="s">
        <v>30</v>
      </c>
      <c r="E89" s="14">
        <v>2018</v>
      </c>
      <c r="F89" s="15"/>
      <c r="G89" s="16">
        <v>57.310050000000004</v>
      </c>
      <c r="H89" s="16"/>
      <c r="I89" s="17"/>
      <c r="J89" s="21">
        <v>73.554960000000008</v>
      </c>
      <c r="K89" s="16">
        <v>48.963410000000003</v>
      </c>
      <c r="L89" s="16">
        <v>70.005760000000009</v>
      </c>
      <c r="M89" s="16">
        <v>56.748530000000002</v>
      </c>
      <c r="N89" s="16">
        <v>50.000000000000007</v>
      </c>
      <c r="O89" s="16">
        <v>62.000000000000007</v>
      </c>
      <c r="P89" s="16">
        <v>49.340980000000002</v>
      </c>
      <c r="Q89" s="16">
        <v>65.584960000000009</v>
      </c>
      <c r="R89" s="16">
        <v>55.656910000000003</v>
      </c>
      <c r="S89" s="16">
        <v>41.244970000000002</v>
      </c>
      <c r="T89" s="17">
        <v>57.310048000000009</v>
      </c>
      <c r="U89" s="15">
        <v>2</v>
      </c>
      <c r="V89" s="13" t="s">
        <v>31</v>
      </c>
    </row>
    <row r="90" spans="1:22" x14ac:dyDescent="0.3">
      <c r="A90" s="12" t="s">
        <v>44</v>
      </c>
      <c r="B90" s="13" t="s">
        <v>45</v>
      </c>
      <c r="C90" s="13" t="s">
        <v>42</v>
      </c>
      <c r="D90" s="13" t="s">
        <v>30</v>
      </c>
      <c r="E90" s="14">
        <v>2017</v>
      </c>
      <c r="F90" s="15"/>
      <c r="G90" s="16">
        <v>57.244300000000003</v>
      </c>
      <c r="H90" s="16"/>
      <c r="I90" s="17"/>
      <c r="J90" s="21">
        <v>73.506750000000011</v>
      </c>
      <c r="K90" s="16">
        <v>49.180240000000005</v>
      </c>
      <c r="L90" s="16">
        <v>69.982100000000003</v>
      </c>
      <c r="M90" s="16">
        <v>56.318120000000008</v>
      </c>
      <c r="N90" s="16">
        <v>50.000000000000007</v>
      </c>
      <c r="O90" s="16">
        <v>62.000000000000007</v>
      </c>
      <c r="P90" s="16">
        <v>47.505580000000002</v>
      </c>
      <c r="Q90" s="16">
        <v>65.584960000000009</v>
      </c>
      <c r="R90" s="16">
        <v>55.656910000000003</v>
      </c>
      <c r="S90" s="16">
        <v>42.708280000000002</v>
      </c>
      <c r="T90" s="17">
        <v>57.244294000000011</v>
      </c>
      <c r="U90" s="15">
        <v>2</v>
      </c>
      <c r="V90" s="13" t="s">
        <v>31</v>
      </c>
    </row>
    <row r="91" spans="1:22" x14ac:dyDescent="0.3">
      <c r="A91" s="12" t="s">
        <v>44</v>
      </c>
      <c r="B91" s="13" t="s">
        <v>45</v>
      </c>
      <c r="C91" s="13" t="s">
        <v>42</v>
      </c>
      <c r="D91" s="13" t="s">
        <v>30</v>
      </c>
      <c r="E91" s="14">
        <v>2016</v>
      </c>
      <c r="F91" s="15"/>
      <c r="G91" s="16">
        <v>56.732950000000002</v>
      </c>
      <c r="H91" s="16"/>
      <c r="I91" s="17"/>
      <c r="J91" s="21">
        <v>73.281050000000008</v>
      </c>
      <c r="K91" s="16">
        <v>48.339010000000002</v>
      </c>
      <c r="L91" s="16">
        <v>70.004730000000009</v>
      </c>
      <c r="M91" s="16">
        <v>56.305820000000004</v>
      </c>
      <c r="N91" s="16">
        <v>50.000000000000007</v>
      </c>
      <c r="O91" s="16">
        <v>62.000000000000007</v>
      </c>
      <c r="P91" s="16">
        <v>45.728150000000007</v>
      </c>
      <c r="Q91" s="16">
        <v>63.074500000000008</v>
      </c>
      <c r="R91" s="16">
        <v>55.656910000000003</v>
      </c>
      <c r="S91" s="16">
        <v>42.939330000000005</v>
      </c>
      <c r="T91" s="17">
        <v>56.732950000000017</v>
      </c>
      <c r="U91" s="15">
        <v>2</v>
      </c>
      <c r="V91" s="13" t="s">
        <v>31</v>
      </c>
    </row>
    <row r="92" spans="1:22" x14ac:dyDescent="0.3">
      <c r="A92" s="12" t="s">
        <v>44</v>
      </c>
      <c r="B92" s="13" t="s">
        <v>45</v>
      </c>
      <c r="C92" s="13" t="s">
        <v>42</v>
      </c>
      <c r="D92" s="13" t="s">
        <v>30</v>
      </c>
      <c r="E92" s="14">
        <v>2015</v>
      </c>
      <c r="F92" s="15"/>
      <c r="G92" s="16"/>
      <c r="H92" s="16">
        <v>56.294160000000005</v>
      </c>
      <c r="I92" s="17"/>
      <c r="J92" s="21">
        <v>72.388270000000006</v>
      </c>
      <c r="K92" s="16">
        <v>47.147720000000007</v>
      </c>
      <c r="L92" s="16">
        <v>72.436360000000008</v>
      </c>
      <c r="M92" s="16">
        <v>60.628850000000007</v>
      </c>
      <c r="N92" s="16">
        <v>50.000000000000007</v>
      </c>
      <c r="O92" s="16">
        <v>62.000000000000007</v>
      </c>
      <c r="P92" s="16">
        <v>44.992270000000005</v>
      </c>
      <c r="Q92" s="16">
        <v>65.113690000000005</v>
      </c>
      <c r="R92" s="16">
        <v>52.068950000000001</v>
      </c>
      <c r="S92" s="16">
        <v>44.893990000000002</v>
      </c>
      <c r="T92" s="17">
        <v>57.167010000000005</v>
      </c>
      <c r="U92" s="15">
        <v>2</v>
      </c>
      <c r="V92" s="13" t="s">
        <v>31</v>
      </c>
    </row>
    <row r="93" spans="1:22" x14ac:dyDescent="0.3">
      <c r="A93" s="12" t="s">
        <v>44</v>
      </c>
      <c r="B93" s="13" t="s">
        <v>45</v>
      </c>
      <c r="C93" s="13" t="s">
        <v>42</v>
      </c>
      <c r="D93" s="13" t="s">
        <v>30</v>
      </c>
      <c r="E93" s="14">
        <v>2014</v>
      </c>
      <c r="F93" s="15"/>
      <c r="G93" s="16"/>
      <c r="H93" s="16">
        <v>56.165630000000007</v>
      </c>
      <c r="I93" s="17">
        <v>56.215630000000004</v>
      </c>
      <c r="J93" s="21">
        <v>71.593360000000004</v>
      </c>
      <c r="K93" s="16">
        <v>37.732430000000001</v>
      </c>
      <c r="L93" s="16">
        <v>72.600320000000011</v>
      </c>
      <c r="M93" s="16">
        <v>60.635910000000003</v>
      </c>
      <c r="N93" s="16">
        <v>62.500000000000007</v>
      </c>
      <c r="O93" s="16">
        <v>62.000000000000007</v>
      </c>
      <c r="P93" s="16">
        <v>44.992270000000005</v>
      </c>
      <c r="Q93" s="16">
        <v>63.375700000000002</v>
      </c>
      <c r="R93" s="16">
        <v>52.818850000000005</v>
      </c>
      <c r="S93" s="16">
        <v>45.907450000000004</v>
      </c>
      <c r="T93" s="17">
        <v>57.41562900000001</v>
      </c>
      <c r="U93" s="15">
        <v>2</v>
      </c>
      <c r="V93" s="13" t="s">
        <v>31</v>
      </c>
    </row>
    <row r="94" spans="1:22" x14ac:dyDescent="0.3">
      <c r="A94" s="12" t="s">
        <v>44</v>
      </c>
      <c r="B94" s="13" t="s">
        <v>45</v>
      </c>
      <c r="C94" s="13" t="s">
        <v>42</v>
      </c>
      <c r="D94" s="13" t="s">
        <v>30</v>
      </c>
      <c r="E94" s="14">
        <v>2013</v>
      </c>
      <c r="F94" s="15"/>
      <c r="G94" s="16"/>
      <c r="H94" s="16"/>
      <c r="I94" s="17">
        <v>56.510290000000005</v>
      </c>
      <c r="J94" s="21">
        <v>72.577110000000005</v>
      </c>
      <c r="K94" s="16">
        <v>39.771750000000004</v>
      </c>
      <c r="L94" s="16">
        <v>72.621740000000003</v>
      </c>
      <c r="M94" s="16">
        <v>59.768790000000003</v>
      </c>
      <c r="N94" s="16">
        <v>62.500000000000007</v>
      </c>
      <c r="O94" s="16">
        <v>50.000000000000007</v>
      </c>
      <c r="P94" s="16">
        <v>44.992270000000005</v>
      </c>
      <c r="Q94" s="16">
        <v>59.032560000000004</v>
      </c>
      <c r="R94" s="16">
        <v>57.940340000000006</v>
      </c>
      <c r="S94" s="16">
        <v>45.898290000000003</v>
      </c>
      <c r="T94" s="17">
        <v>56.510284999999996</v>
      </c>
      <c r="U94" s="15">
        <v>2</v>
      </c>
      <c r="V94" s="13" t="s">
        <v>31</v>
      </c>
    </row>
    <row r="95" spans="1:22" x14ac:dyDescent="0.3">
      <c r="A95" s="12" t="s">
        <v>44</v>
      </c>
      <c r="B95" s="13" t="s">
        <v>45</v>
      </c>
      <c r="C95" s="13" t="s">
        <v>42</v>
      </c>
      <c r="D95" s="13" t="s">
        <v>30</v>
      </c>
      <c r="E95" s="14">
        <v>2012</v>
      </c>
      <c r="F95" s="15"/>
      <c r="G95" s="16"/>
      <c r="H95" s="16"/>
      <c r="I95" s="17">
        <v>57.893220000000007</v>
      </c>
      <c r="J95" s="21">
        <v>72.183820000000011</v>
      </c>
      <c r="K95" s="16">
        <v>38.348700000000001</v>
      </c>
      <c r="L95" s="16">
        <v>72.599090000000004</v>
      </c>
      <c r="M95" s="16">
        <v>59.763690000000004</v>
      </c>
      <c r="N95" s="16">
        <v>62.500000000000007</v>
      </c>
      <c r="O95" s="16">
        <v>50.000000000000007</v>
      </c>
      <c r="P95" s="16">
        <v>44.477070000000005</v>
      </c>
      <c r="Q95" s="16">
        <v>66.78613</v>
      </c>
      <c r="R95" s="16">
        <v>65.384240000000005</v>
      </c>
      <c r="S95" s="16">
        <v>46.88944</v>
      </c>
      <c r="T95" s="17">
        <v>57.893218000000012</v>
      </c>
      <c r="U95" s="15">
        <v>2</v>
      </c>
      <c r="V95" s="13" t="s">
        <v>31</v>
      </c>
    </row>
    <row r="96" spans="1:22" x14ac:dyDescent="0.3">
      <c r="A96" s="12" t="s">
        <v>44</v>
      </c>
      <c r="B96" s="13" t="s">
        <v>45</v>
      </c>
      <c r="C96" s="13" t="s">
        <v>42</v>
      </c>
      <c r="D96" s="13" t="s">
        <v>30</v>
      </c>
      <c r="E96" s="14">
        <v>2011</v>
      </c>
      <c r="F96" s="15"/>
      <c r="G96" s="16"/>
      <c r="H96" s="16"/>
      <c r="I96" s="17">
        <v>57.467930000000003</v>
      </c>
      <c r="J96" s="21">
        <v>71.696770000000001</v>
      </c>
      <c r="K96" s="16">
        <v>36.902700000000003</v>
      </c>
      <c r="L96" s="16">
        <v>72.563010000000006</v>
      </c>
      <c r="M96" s="16">
        <v>62.602140000000006</v>
      </c>
      <c r="N96" s="16">
        <v>62.500000000000007</v>
      </c>
      <c r="O96" s="16">
        <v>50.000000000000007</v>
      </c>
      <c r="P96" s="16">
        <v>42.51932</v>
      </c>
      <c r="Q96" s="16">
        <v>63.703550000000007</v>
      </c>
      <c r="R96" s="16">
        <v>65.384240000000005</v>
      </c>
      <c r="S96" s="16">
        <v>46.807560000000002</v>
      </c>
      <c r="T96" s="17">
        <v>57.467929000000005</v>
      </c>
      <c r="U96" s="15">
        <v>2</v>
      </c>
      <c r="V96" s="13" t="s">
        <v>31</v>
      </c>
    </row>
    <row r="97" spans="1:22" x14ac:dyDescent="0.3">
      <c r="A97" s="12" t="s">
        <v>44</v>
      </c>
      <c r="B97" s="13" t="s">
        <v>45</v>
      </c>
      <c r="C97" s="13" t="s">
        <v>42</v>
      </c>
      <c r="D97" s="13" t="s">
        <v>30</v>
      </c>
      <c r="E97" s="14">
        <v>2010</v>
      </c>
      <c r="F97" s="15"/>
      <c r="G97" s="16"/>
      <c r="H97" s="16"/>
      <c r="I97" s="17">
        <v>57.810200000000002</v>
      </c>
      <c r="J97" s="21">
        <v>72.097670000000008</v>
      </c>
      <c r="K97" s="16">
        <v>43.344330000000006</v>
      </c>
      <c r="L97" s="16">
        <v>72.565610000000007</v>
      </c>
      <c r="M97" s="16">
        <v>62.606340000000003</v>
      </c>
      <c r="N97" s="16">
        <v>62.500000000000007</v>
      </c>
      <c r="O97" s="16">
        <v>50.000000000000007</v>
      </c>
      <c r="P97" s="16">
        <v>42.51932</v>
      </c>
      <c r="Q97" s="16">
        <v>61.659100000000002</v>
      </c>
      <c r="R97" s="16">
        <v>65.384240000000005</v>
      </c>
      <c r="S97" s="16">
        <v>45.425370000000001</v>
      </c>
      <c r="T97" s="17">
        <v>57.810198</v>
      </c>
      <c r="U97" s="15">
        <v>2</v>
      </c>
      <c r="V97" s="13" t="s">
        <v>31</v>
      </c>
    </row>
    <row r="98" spans="1:22" x14ac:dyDescent="0.3">
      <c r="A98" s="12" t="s">
        <v>44</v>
      </c>
      <c r="B98" s="13" t="s">
        <v>45</v>
      </c>
      <c r="C98" s="13" t="s">
        <v>42</v>
      </c>
      <c r="D98" s="13" t="s">
        <v>30</v>
      </c>
      <c r="E98" s="14">
        <v>2009</v>
      </c>
      <c r="F98" s="15"/>
      <c r="G98" s="16"/>
      <c r="H98" s="16"/>
      <c r="I98" s="17"/>
      <c r="J98" s="21">
        <v>71.09508000000001</v>
      </c>
      <c r="K98" s="16">
        <v>43.006160000000001</v>
      </c>
      <c r="L98" s="16"/>
      <c r="M98" s="16">
        <v>65.403590000000008</v>
      </c>
      <c r="N98" s="16">
        <v>62.500000000000007</v>
      </c>
      <c r="O98" s="16">
        <v>50.000000000000007</v>
      </c>
      <c r="P98" s="16">
        <v>42.51932</v>
      </c>
      <c r="Q98" s="16">
        <v>56.300020000000004</v>
      </c>
      <c r="R98" s="16">
        <v>65.384240000000005</v>
      </c>
      <c r="S98" s="16">
        <v>45.425370000000001</v>
      </c>
      <c r="T98" s="17">
        <v>55.73708666666667</v>
      </c>
      <c r="U98" s="15">
        <v>2</v>
      </c>
      <c r="V98" s="13" t="s">
        <v>31</v>
      </c>
    </row>
    <row r="99" spans="1:22" x14ac:dyDescent="0.3">
      <c r="A99" s="12" t="s">
        <v>44</v>
      </c>
      <c r="B99" s="13" t="s">
        <v>45</v>
      </c>
      <c r="C99" s="13" t="s">
        <v>42</v>
      </c>
      <c r="D99" s="13" t="s">
        <v>30</v>
      </c>
      <c r="E99" s="14">
        <v>2008</v>
      </c>
      <c r="F99" s="15"/>
      <c r="G99" s="16"/>
      <c r="H99" s="16"/>
      <c r="I99" s="17"/>
      <c r="J99" s="21">
        <v>72.371140000000011</v>
      </c>
      <c r="K99" s="16">
        <v>42.576270000000001</v>
      </c>
      <c r="L99" s="16"/>
      <c r="M99" s="16">
        <v>65.418869999999998</v>
      </c>
      <c r="N99" s="16">
        <v>62.500000000000007</v>
      </c>
      <c r="O99" s="16">
        <v>50.000000000000007</v>
      </c>
      <c r="P99" s="16">
        <v>36.963760000000001</v>
      </c>
      <c r="Q99" s="16">
        <v>51.427260000000004</v>
      </c>
      <c r="R99" s="16">
        <v>65.384240000000005</v>
      </c>
      <c r="S99" s="16">
        <v>47.549110000000006</v>
      </c>
      <c r="T99" s="17">
        <v>54.910072222222219</v>
      </c>
      <c r="U99" s="15">
        <v>2</v>
      </c>
      <c r="V99" s="13" t="s">
        <v>31</v>
      </c>
    </row>
    <row r="100" spans="1:22" x14ac:dyDescent="0.3">
      <c r="A100" s="12" t="s">
        <v>44</v>
      </c>
      <c r="B100" s="13" t="s">
        <v>45</v>
      </c>
      <c r="C100" s="13" t="s">
        <v>42</v>
      </c>
      <c r="D100" s="13" t="s">
        <v>30</v>
      </c>
      <c r="E100" s="14">
        <v>2007</v>
      </c>
      <c r="F100" s="15"/>
      <c r="G100" s="16"/>
      <c r="H100" s="16"/>
      <c r="I100" s="17"/>
      <c r="J100" s="21">
        <v>71.964510000000004</v>
      </c>
      <c r="K100" s="16">
        <v>42.19294</v>
      </c>
      <c r="L100" s="16"/>
      <c r="M100" s="16">
        <v>63.517120000000006</v>
      </c>
      <c r="N100" s="16">
        <v>62.500000000000007</v>
      </c>
      <c r="O100" s="16">
        <v>50.000000000000007</v>
      </c>
      <c r="P100" s="16">
        <v>36.963760000000001</v>
      </c>
      <c r="Q100" s="16">
        <v>47.761660000000006</v>
      </c>
      <c r="R100" s="16">
        <v>65.384240000000005</v>
      </c>
      <c r="S100" s="16">
        <v>48.392020000000002</v>
      </c>
      <c r="T100" s="17">
        <v>54.297361111111108</v>
      </c>
      <c r="U100" s="15">
        <v>2</v>
      </c>
      <c r="V100" s="13" t="s">
        <v>31</v>
      </c>
    </row>
    <row r="101" spans="1:22" x14ac:dyDescent="0.3">
      <c r="A101" s="12" t="s">
        <v>44</v>
      </c>
      <c r="B101" s="13" t="s">
        <v>45</v>
      </c>
      <c r="C101" s="13" t="s">
        <v>42</v>
      </c>
      <c r="D101" s="13" t="s">
        <v>30</v>
      </c>
      <c r="E101" s="14">
        <v>2006</v>
      </c>
      <c r="F101" s="15"/>
      <c r="G101" s="16"/>
      <c r="H101" s="16"/>
      <c r="I101" s="17"/>
      <c r="J101" s="21">
        <v>71.714880000000008</v>
      </c>
      <c r="K101" s="16">
        <v>41.747320000000002</v>
      </c>
      <c r="L101" s="16"/>
      <c r="M101" s="16">
        <v>63.130900000000004</v>
      </c>
      <c r="N101" s="16">
        <v>62.500000000000007</v>
      </c>
      <c r="O101" s="16">
        <v>50.000000000000007</v>
      </c>
      <c r="P101" s="16">
        <v>13.07488</v>
      </c>
      <c r="Q101" s="16">
        <v>46.357760000000006</v>
      </c>
      <c r="R101" s="16">
        <v>65.384240000000005</v>
      </c>
      <c r="S101" s="16">
        <v>48.710490000000007</v>
      </c>
      <c r="T101" s="17">
        <v>51.402274444444444</v>
      </c>
      <c r="U101" s="15">
        <v>2</v>
      </c>
      <c r="V101" s="13" t="s">
        <v>31</v>
      </c>
    </row>
    <row r="102" spans="1:22" x14ac:dyDescent="0.3">
      <c r="A102" s="12" t="s">
        <v>44</v>
      </c>
      <c r="B102" s="13" t="s">
        <v>45</v>
      </c>
      <c r="C102" s="13" t="s">
        <v>42</v>
      </c>
      <c r="D102" s="13" t="s">
        <v>30</v>
      </c>
      <c r="E102" s="14">
        <v>2005</v>
      </c>
      <c r="F102" s="15"/>
      <c r="G102" s="16"/>
      <c r="H102" s="16"/>
      <c r="I102" s="17"/>
      <c r="J102" s="21">
        <v>72.402190000000004</v>
      </c>
      <c r="K102" s="16"/>
      <c r="L102" s="16"/>
      <c r="M102" s="16">
        <v>63.103000000000009</v>
      </c>
      <c r="N102" s="16">
        <v>62.500000000000007</v>
      </c>
      <c r="O102" s="16"/>
      <c r="P102" s="16"/>
      <c r="Q102" s="16"/>
      <c r="R102" s="16">
        <v>65.384240000000005</v>
      </c>
      <c r="S102" s="16">
        <v>44.283550000000005</v>
      </c>
      <c r="T102" s="17">
        <v>61.534596000000008</v>
      </c>
      <c r="U102" s="15">
        <v>2</v>
      </c>
      <c r="V102" s="13" t="s">
        <v>31</v>
      </c>
    </row>
    <row r="103" spans="1:22" x14ac:dyDescent="0.3">
      <c r="A103" s="12" t="s">
        <v>44</v>
      </c>
      <c r="B103" s="13" t="s">
        <v>45</v>
      </c>
      <c r="C103" s="13" t="s">
        <v>42</v>
      </c>
      <c r="D103" s="13" t="s">
        <v>30</v>
      </c>
      <c r="E103" s="14">
        <v>2004</v>
      </c>
      <c r="F103" s="15"/>
      <c r="G103" s="16"/>
      <c r="H103" s="16"/>
      <c r="I103" s="17"/>
      <c r="J103" s="21">
        <v>63.749670000000002</v>
      </c>
      <c r="K103" s="16"/>
      <c r="L103" s="16"/>
      <c r="M103" s="16"/>
      <c r="N103" s="16"/>
      <c r="O103" s="16"/>
      <c r="P103" s="16"/>
      <c r="Q103" s="16"/>
      <c r="R103" s="16">
        <v>65.384240000000005</v>
      </c>
      <c r="S103" s="16">
        <v>42.058530000000005</v>
      </c>
      <c r="T103" s="17">
        <v>57.06414666666668</v>
      </c>
      <c r="U103" s="15">
        <v>2</v>
      </c>
      <c r="V103" s="13" t="s">
        <v>31</v>
      </c>
    </row>
    <row r="104" spans="1:22" x14ac:dyDescent="0.3">
      <c r="A104" s="12" t="s">
        <v>46</v>
      </c>
      <c r="B104" s="13" t="s">
        <v>47</v>
      </c>
      <c r="C104" s="13" t="s">
        <v>29</v>
      </c>
      <c r="D104" s="13" t="s">
        <v>30</v>
      </c>
      <c r="E104" s="14">
        <v>2020</v>
      </c>
      <c r="F104" s="15">
        <v>47</v>
      </c>
      <c r="G104" s="16">
        <v>74.494010000000003</v>
      </c>
      <c r="H104" s="16"/>
      <c r="I104" s="17"/>
      <c r="J104" s="21">
        <v>96.085490000000007</v>
      </c>
      <c r="K104" s="16">
        <v>73.053540000000012</v>
      </c>
      <c r="L104" s="16">
        <v>87.671820000000011</v>
      </c>
      <c r="M104" s="16">
        <v>88.592490000000012</v>
      </c>
      <c r="N104" s="16">
        <v>70</v>
      </c>
      <c r="O104" s="16">
        <v>42</v>
      </c>
      <c r="P104" s="16">
        <v>81.549480000000003</v>
      </c>
      <c r="Q104" s="16">
        <v>91.727220000000003</v>
      </c>
      <c r="R104" s="16">
        <v>69.706130000000002</v>
      </c>
      <c r="S104" s="16">
        <v>44.553900000000006</v>
      </c>
      <c r="T104" s="17">
        <v>74.494006999999996</v>
      </c>
      <c r="U104" s="15">
        <v>2</v>
      </c>
      <c r="V104" s="13" t="s">
        <v>31</v>
      </c>
    </row>
    <row r="105" spans="1:22" x14ac:dyDescent="0.3">
      <c r="A105" s="12" t="s">
        <v>46</v>
      </c>
      <c r="B105" s="13" t="s">
        <v>47</v>
      </c>
      <c r="C105" s="13" t="s">
        <v>29</v>
      </c>
      <c r="D105" s="13" t="s">
        <v>30</v>
      </c>
      <c r="E105" s="14">
        <v>2019</v>
      </c>
      <c r="F105" s="15"/>
      <c r="G105" s="16">
        <v>73.191870000000009</v>
      </c>
      <c r="H105" s="16"/>
      <c r="I105" s="17"/>
      <c r="J105" s="21">
        <v>96.081760000000003</v>
      </c>
      <c r="K105" s="16">
        <v>67.986429999999999</v>
      </c>
      <c r="L105" s="16">
        <v>90.788520000000005</v>
      </c>
      <c r="M105" s="16">
        <v>88.621980000000008</v>
      </c>
      <c r="N105" s="16">
        <v>70</v>
      </c>
      <c r="O105" s="16">
        <v>40</v>
      </c>
      <c r="P105" s="16">
        <v>73.963070000000002</v>
      </c>
      <c r="Q105" s="16">
        <v>90.783830000000009</v>
      </c>
      <c r="R105" s="16">
        <v>69.706130000000002</v>
      </c>
      <c r="S105" s="16">
        <v>43.986980000000003</v>
      </c>
      <c r="T105" s="17">
        <v>73.191870000000009</v>
      </c>
      <c r="U105" s="15">
        <v>2</v>
      </c>
      <c r="V105" s="13" t="s">
        <v>31</v>
      </c>
    </row>
    <row r="106" spans="1:22" x14ac:dyDescent="0.3">
      <c r="A106" s="12" t="s">
        <v>46</v>
      </c>
      <c r="B106" s="13" t="s">
        <v>47</v>
      </c>
      <c r="C106" s="13" t="s">
        <v>29</v>
      </c>
      <c r="D106" s="13" t="s">
        <v>30</v>
      </c>
      <c r="E106" s="14">
        <v>2018</v>
      </c>
      <c r="F106" s="15"/>
      <c r="G106" s="16">
        <v>71.494330000000005</v>
      </c>
      <c r="H106" s="16"/>
      <c r="I106" s="17"/>
      <c r="J106" s="21">
        <v>94.347970000000004</v>
      </c>
      <c r="K106" s="16">
        <v>67.771979999999999</v>
      </c>
      <c r="L106" s="16">
        <v>84.783740000000009</v>
      </c>
      <c r="M106" s="16">
        <v>87.758860000000013</v>
      </c>
      <c r="N106" s="16">
        <v>70</v>
      </c>
      <c r="O106" s="16">
        <v>38</v>
      </c>
      <c r="P106" s="16">
        <v>72.486380000000011</v>
      </c>
      <c r="Q106" s="16">
        <v>90.783830000000009</v>
      </c>
      <c r="R106" s="16">
        <v>66.002420000000001</v>
      </c>
      <c r="S106" s="16">
        <v>43.008100000000006</v>
      </c>
      <c r="T106" s="17">
        <v>71.49432800000001</v>
      </c>
      <c r="U106" s="15">
        <v>2</v>
      </c>
      <c r="V106" s="13" t="s">
        <v>31</v>
      </c>
    </row>
    <row r="107" spans="1:22" x14ac:dyDescent="0.3">
      <c r="A107" s="12" t="s">
        <v>46</v>
      </c>
      <c r="B107" s="13" t="s">
        <v>47</v>
      </c>
      <c r="C107" s="13" t="s">
        <v>29</v>
      </c>
      <c r="D107" s="13" t="s">
        <v>30</v>
      </c>
      <c r="E107" s="14">
        <v>2017</v>
      </c>
      <c r="F107" s="15"/>
      <c r="G107" s="16">
        <v>70.631540000000001</v>
      </c>
      <c r="H107" s="16"/>
      <c r="I107" s="17"/>
      <c r="J107" s="21">
        <v>94.34602000000001</v>
      </c>
      <c r="K107" s="16">
        <v>67.736890000000002</v>
      </c>
      <c r="L107" s="16">
        <v>79.417080000000013</v>
      </c>
      <c r="M107" s="16">
        <v>87.375710000000012</v>
      </c>
      <c r="N107" s="16">
        <v>70</v>
      </c>
      <c r="O107" s="16">
        <v>38</v>
      </c>
      <c r="P107" s="16">
        <v>72.486380000000011</v>
      </c>
      <c r="Q107" s="16">
        <v>88.017250000000004</v>
      </c>
      <c r="R107" s="16">
        <v>66.002420000000001</v>
      </c>
      <c r="S107" s="16">
        <v>42.93365</v>
      </c>
      <c r="T107" s="17">
        <v>70.631540000000015</v>
      </c>
      <c r="U107" s="15">
        <v>2</v>
      </c>
      <c r="V107" s="13" t="s">
        <v>31</v>
      </c>
    </row>
    <row r="108" spans="1:22" x14ac:dyDescent="0.3">
      <c r="A108" s="12" t="s">
        <v>46</v>
      </c>
      <c r="B108" s="13" t="s">
        <v>47</v>
      </c>
      <c r="C108" s="13" t="s">
        <v>29</v>
      </c>
      <c r="D108" s="13" t="s">
        <v>30</v>
      </c>
      <c r="E108" s="14">
        <v>2016</v>
      </c>
      <c r="F108" s="15"/>
      <c r="G108" s="16">
        <v>69.141800000000003</v>
      </c>
      <c r="H108" s="16"/>
      <c r="I108" s="17"/>
      <c r="J108" s="21">
        <v>94.336200000000005</v>
      </c>
      <c r="K108" s="16">
        <v>67.48848000000001</v>
      </c>
      <c r="L108" s="16">
        <v>76.270270000000011</v>
      </c>
      <c r="M108" s="16">
        <v>87.354590000000002</v>
      </c>
      <c r="N108" s="16">
        <v>60.000000000000007</v>
      </c>
      <c r="O108" s="16">
        <v>38</v>
      </c>
      <c r="P108" s="16">
        <v>80.287650000000014</v>
      </c>
      <c r="Q108" s="16">
        <v>88.017250000000004</v>
      </c>
      <c r="R108" s="16">
        <v>64.150570000000002</v>
      </c>
      <c r="S108" s="16">
        <v>43.314290000000007</v>
      </c>
      <c r="T108" s="17">
        <v>69.921930000000003</v>
      </c>
      <c r="U108" s="15">
        <v>2</v>
      </c>
      <c r="V108" s="13" t="s">
        <v>31</v>
      </c>
    </row>
    <row r="109" spans="1:22" x14ac:dyDescent="0.3">
      <c r="A109" s="12" t="s">
        <v>46</v>
      </c>
      <c r="B109" s="13" t="s">
        <v>47</v>
      </c>
      <c r="C109" s="13" t="s">
        <v>29</v>
      </c>
      <c r="D109" s="13" t="s">
        <v>30</v>
      </c>
      <c r="E109" s="14">
        <v>2015</v>
      </c>
      <c r="F109" s="15"/>
      <c r="G109" s="16"/>
      <c r="H109" s="16">
        <v>66.824880000000007</v>
      </c>
      <c r="I109" s="17"/>
      <c r="J109" s="21">
        <v>94.328880000000012</v>
      </c>
      <c r="K109" s="16">
        <v>67.087389999999999</v>
      </c>
      <c r="L109" s="16">
        <v>71.688810000000004</v>
      </c>
      <c r="M109" s="16">
        <v>93.118470000000002</v>
      </c>
      <c r="N109" s="16">
        <v>60.000000000000007</v>
      </c>
      <c r="O109" s="16">
        <v>38</v>
      </c>
      <c r="P109" s="16">
        <v>80.287650000000014</v>
      </c>
      <c r="Q109" s="16">
        <v>83.316860000000005</v>
      </c>
      <c r="R109" s="16">
        <v>52.576500000000003</v>
      </c>
      <c r="S109" s="16">
        <v>43.45082</v>
      </c>
      <c r="T109" s="17">
        <v>68.385538000000011</v>
      </c>
      <c r="U109" s="15">
        <v>2</v>
      </c>
      <c r="V109" s="13" t="s">
        <v>31</v>
      </c>
    </row>
    <row r="110" spans="1:22" x14ac:dyDescent="0.3">
      <c r="A110" s="12" t="s">
        <v>46</v>
      </c>
      <c r="B110" s="13" t="s">
        <v>47</v>
      </c>
      <c r="C110" s="13" t="s">
        <v>29</v>
      </c>
      <c r="D110" s="13" t="s">
        <v>30</v>
      </c>
      <c r="E110" s="14">
        <v>2014</v>
      </c>
      <c r="F110" s="15"/>
      <c r="G110" s="16"/>
      <c r="H110" s="16">
        <v>65.521470000000008</v>
      </c>
      <c r="I110" s="17">
        <v>69.5548</v>
      </c>
      <c r="J110" s="21">
        <v>94.320150000000012</v>
      </c>
      <c r="K110" s="16">
        <v>66.519460000000009</v>
      </c>
      <c r="L110" s="16">
        <v>70.559210000000007</v>
      </c>
      <c r="M110" s="16">
        <v>93.093430000000012</v>
      </c>
      <c r="N110" s="16">
        <v>75</v>
      </c>
      <c r="O110" s="16">
        <v>63.333330000000004</v>
      </c>
      <c r="P110" s="16">
        <v>72.640630000000002</v>
      </c>
      <c r="Q110" s="16">
        <v>64.45665000000001</v>
      </c>
      <c r="R110" s="16">
        <v>52.576500000000003</v>
      </c>
      <c r="S110" s="16">
        <v>43.048650000000002</v>
      </c>
      <c r="T110" s="17">
        <v>69.554800999999998</v>
      </c>
      <c r="U110" s="15">
        <v>2</v>
      </c>
      <c r="V110" s="13" t="s">
        <v>31</v>
      </c>
    </row>
    <row r="111" spans="1:22" x14ac:dyDescent="0.3">
      <c r="A111" s="12" t="s">
        <v>46</v>
      </c>
      <c r="B111" s="13" t="s">
        <v>47</v>
      </c>
      <c r="C111" s="13" t="s">
        <v>29</v>
      </c>
      <c r="D111" s="13" t="s">
        <v>30</v>
      </c>
      <c r="E111" s="14">
        <v>2013</v>
      </c>
      <c r="F111" s="15"/>
      <c r="G111" s="16"/>
      <c r="H111" s="16"/>
      <c r="I111" s="17">
        <v>68.166200000000003</v>
      </c>
      <c r="J111" s="21">
        <v>93.391070000000013</v>
      </c>
      <c r="K111" s="16">
        <v>66.460550000000012</v>
      </c>
      <c r="L111" s="16">
        <v>62.553500000000007</v>
      </c>
      <c r="M111" s="16">
        <v>93.059830000000005</v>
      </c>
      <c r="N111" s="16">
        <v>75</v>
      </c>
      <c r="O111" s="16">
        <v>63.333330000000004</v>
      </c>
      <c r="P111" s="16">
        <v>69.597180000000009</v>
      </c>
      <c r="Q111" s="16">
        <v>64.683230000000009</v>
      </c>
      <c r="R111" s="16">
        <v>50.701730000000005</v>
      </c>
      <c r="S111" s="16">
        <v>42.881590000000003</v>
      </c>
      <c r="T111" s="17">
        <v>68.166201000000001</v>
      </c>
      <c r="U111" s="15">
        <v>2</v>
      </c>
      <c r="V111" s="13" t="s">
        <v>31</v>
      </c>
    </row>
    <row r="112" spans="1:22" x14ac:dyDescent="0.3">
      <c r="A112" s="12" t="s">
        <v>46</v>
      </c>
      <c r="B112" s="13" t="s">
        <v>47</v>
      </c>
      <c r="C112" s="13" t="s">
        <v>29</v>
      </c>
      <c r="D112" s="13" t="s">
        <v>30</v>
      </c>
      <c r="E112" s="14">
        <v>2012</v>
      </c>
      <c r="F112" s="15"/>
      <c r="G112" s="16"/>
      <c r="H112" s="16"/>
      <c r="I112" s="17">
        <v>64.273240000000001</v>
      </c>
      <c r="J112" s="21">
        <v>93.347270000000009</v>
      </c>
      <c r="K112" s="16">
        <v>66.562260000000009</v>
      </c>
      <c r="L112" s="16">
        <v>56.378670000000007</v>
      </c>
      <c r="M112" s="16">
        <v>92.912160000000014</v>
      </c>
      <c r="N112" s="16">
        <v>75</v>
      </c>
      <c r="O112" s="16">
        <v>50.000000000000007</v>
      </c>
      <c r="P112" s="16">
        <v>51.439020000000006</v>
      </c>
      <c r="Q112" s="16">
        <v>63.937730000000002</v>
      </c>
      <c r="R112" s="16">
        <v>50.701730000000005</v>
      </c>
      <c r="S112" s="16">
        <v>42.453560000000003</v>
      </c>
      <c r="T112" s="17">
        <v>64.273240000000015</v>
      </c>
      <c r="U112" s="15">
        <v>2</v>
      </c>
      <c r="V112" s="13" t="s">
        <v>31</v>
      </c>
    </row>
    <row r="113" spans="1:22" x14ac:dyDescent="0.3">
      <c r="A113" s="12" t="s">
        <v>46</v>
      </c>
      <c r="B113" s="13" t="s">
        <v>47</v>
      </c>
      <c r="C113" s="13" t="s">
        <v>29</v>
      </c>
      <c r="D113" s="13" t="s">
        <v>30</v>
      </c>
      <c r="E113" s="14">
        <v>2011</v>
      </c>
      <c r="F113" s="15"/>
      <c r="G113" s="16"/>
      <c r="H113" s="16"/>
      <c r="I113" s="17">
        <v>61.701340000000002</v>
      </c>
      <c r="J113" s="21">
        <v>88.86939000000001</v>
      </c>
      <c r="K113" s="16">
        <v>56.665140000000008</v>
      </c>
      <c r="L113" s="16">
        <v>56.291890000000002</v>
      </c>
      <c r="M113" s="16">
        <v>92.865100000000012</v>
      </c>
      <c r="N113" s="16">
        <v>68.75</v>
      </c>
      <c r="O113" s="16">
        <v>50.000000000000007</v>
      </c>
      <c r="P113" s="16">
        <v>38.516930000000002</v>
      </c>
      <c r="Q113" s="16">
        <v>63.983640000000008</v>
      </c>
      <c r="R113" s="16">
        <v>58.488620000000004</v>
      </c>
      <c r="S113" s="16">
        <v>42.582720000000002</v>
      </c>
      <c r="T113" s="17">
        <v>61.701342999999994</v>
      </c>
      <c r="U113" s="15">
        <v>2</v>
      </c>
      <c r="V113" s="13" t="s">
        <v>31</v>
      </c>
    </row>
    <row r="114" spans="1:22" x14ac:dyDescent="0.3">
      <c r="A114" s="12" t="s">
        <v>46</v>
      </c>
      <c r="B114" s="13" t="s">
        <v>47</v>
      </c>
      <c r="C114" s="13" t="s">
        <v>29</v>
      </c>
      <c r="D114" s="13" t="s">
        <v>30</v>
      </c>
      <c r="E114" s="14">
        <v>2010</v>
      </c>
      <c r="F114" s="15"/>
      <c r="G114" s="16"/>
      <c r="H114" s="16"/>
      <c r="I114" s="17">
        <v>61.111830000000005</v>
      </c>
      <c r="J114" s="21">
        <v>88.925290000000004</v>
      </c>
      <c r="K114" s="16">
        <v>57.567210000000003</v>
      </c>
      <c r="L114" s="16">
        <v>56.458240000000004</v>
      </c>
      <c r="M114" s="16">
        <v>93.246300000000005</v>
      </c>
      <c r="N114" s="16">
        <v>68.75</v>
      </c>
      <c r="O114" s="16">
        <v>50.000000000000007</v>
      </c>
      <c r="P114" s="16">
        <v>38.516930000000002</v>
      </c>
      <c r="Q114" s="16">
        <v>56.018060000000006</v>
      </c>
      <c r="R114" s="16">
        <v>58.488620000000004</v>
      </c>
      <c r="S114" s="16">
        <v>43.147640000000003</v>
      </c>
      <c r="T114" s="17">
        <v>61.111829</v>
      </c>
      <c r="U114" s="15">
        <v>2</v>
      </c>
      <c r="V114" s="13" t="s">
        <v>31</v>
      </c>
    </row>
    <row r="115" spans="1:22" x14ac:dyDescent="0.3">
      <c r="A115" s="12" t="s">
        <v>46</v>
      </c>
      <c r="B115" s="13" t="s">
        <v>47</v>
      </c>
      <c r="C115" s="13" t="s">
        <v>29</v>
      </c>
      <c r="D115" s="13" t="s">
        <v>30</v>
      </c>
      <c r="E115" s="14">
        <v>2009</v>
      </c>
      <c r="F115" s="15"/>
      <c r="G115" s="16"/>
      <c r="H115" s="16"/>
      <c r="I115" s="17"/>
      <c r="J115" s="21">
        <v>83.499400000000009</v>
      </c>
      <c r="K115" s="16">
        <v>55.921820000000004</v>
      </c>
      <c r="L115" s="16"/>
      <c r="M115" s="16">
        <v>93.167690000000007</v>
      </c>
      <c r="N115" s="16">
        <v>68.75</v>
      </c>
      <c r="O115" s="16">
        <v>50.000000000000007</v>
      </c>
      <c r="P115" s="16">
        <v>38.516930000000002</v>
      </c>
      <c r="Q115" s="16">
        <v>56.810640000000006</v>
      </c>
      <c r="R115" s="16">
        <v>58.488620000000004</v>
      </c>
      <c r="S115" s="16">
        <v>43.147640000000003</v>
      </c>
      <c r="T115" s="17">
        <v>60.922526666666663</v>
      </c>
      <c r="U115" s="15">
        <v>2</v>
      </c>
      <c r="V115" s="13" t="s">
        <v>31</v>
      </c>
    </row>
    <row r="116" spans="1:22" x14ac:dyDescent="0.3">
      <c r="A116" s="12" t="s">
        <v>46</v>
      </c>
      <c r="B116" s="13" t="s">
        <v>47</v>
      </c>
      <c r="C116" s="13" t="s">
        <v>29</v>
      </c>
      <c r="D116" s="13" t="s">
        <v>30</v>
      </c>
      <c r="E116" s="14">
        <v>2008</v>
      </c>
      <c r="F116" s="15"/>
      <c r="G116" s="16"/>
      <c r="H116" s="16"/>
      <c r="I116" s="17"/>
      <c r="J116" s="21">
        <v>83.295630000000003</v>
      </c>
      <c r="K116" s="16">
        <v>51.138840000000002</v>
      </c>
      <c r="L116" s="16"/>
      <c r="M116" s="16">
        <v>92.947130000000001</v>
      </c>
      <c r="N116" s="16">
        <v>68.75</v>
      </c>
      <c r="O116" s="16">
        <v>50.000000000000007</v>
      </c>
      <c r="P116" s="16">
        <v>38.516930000000002</v>
      </c>
      <c r="Q116" s="16">
        <v>61.356660000000005</v>
      </c>
      <c r="R116" s="16">
        <v>57.446950000000008</v>
      </c>
      <c r="S116" s="16">
        <v>43.119400000000006</v>
      </c>
      <c r="T116" s="17">
        <v>60.730171111111112</v>
      </c>
      <c r="U116" s="15">
        <v>2</v>
      </c>
      <c r="V116" s="13" t="s">
        <v>31</v>
      </c>
    </row>
    <row r="117" spans="1:22" x14ac:dyDescent="0.3">
      <c r="A117" s="12" t="s">
        <v>46</v>
      </c>
      <c r="B117" s="13" t="s">
        <v>47</v>
      </c>
      <c r="C117" s="13" t="s">
        <v>29</v>
      </c>
      <c r="D117" s="13" t="s">
        <v>30</v>
      </c>
      <c r="E117" s="14">
        <v>2007</v>
      </c>
      <c r="F117" s="15"/>
      <c r="G117" s="16"/>
      <c r="H117" s="16"/>
      <c r="I117" s="17"/>
      <c r="J117" s="21">
        <v>83.238990000000001</v>
      </c>
      <c r="K117" s="16">
        <v>37.261770000000006</v>
      </c>
      <c r="L117" s="16"/>
      <c r="M117" s="16">
        <v>92.885830000000013</v>
      </c>
      <c r="N117" s="16">
        <v>37.5</v>
      </c>
      <c r="O117" s="16">
        <v>50.000000000000007</v>
      </c>
      <c r="P117" s="16">
        <v>39.796530000000004</v>
      </c>
      <c r="Q117" s="16">
        <v>54.699240000000003</v>
      </c>
      <c r="R117" s="16">
        <v>57.446950000000008</v>
      </c>
      <c r="S117" s="16">
        <v>39.969730000000006</v>
      </c>
      <c r="T117" s="17">
        <v>54.7554488888889</v>
      </c>
      <c r="U117" s="15">
        <v>2</v>
      </c>
      <c r="V117" s="13" t="s">
        <v>31</v>
      </c>
    </row>
    <row r="118" spans="1:22" x14ac:dyDescent="0.3">
      <c r="A118" s="12" t="s">
        <v>46</v>
      </c>
      <c r="B118" s="13" t="s">
        <v>47</v>
      </c>
      <c r="C118" s="13" t="s">
        <v>29</v>
      </c>
      <c r="D118" s="13" t="s">
        <v>30</v>
      </c>
      <c r="E118" s="14">
        <v>2006</v>
      </c>
      <c r="F118" s="15"/>
      <c r="G118" s="16"/>
      <c r="H118" s="16"/>
      <c r="I118" s="17"/>
      <c r="J118" s="21">
        <v>81.349650000000011</v>
      </c>
      <c r="K118" s="16">
        <v>31.326800000000002</v>
      </c>
      <c r="L118" s="16"/>
      <c r="M118" s="16">
        <v>89.767260000000007</v>
      </c>
      <c r="N118" s="16">
        <v>31.250000000000004</v>
      </c>
      <c r="O118" s="16">
        <v>50.000000000000007</v>
      </c>
      <c r="P118" s="16">
        <v>39.796530000000004</v>
      </c>
      <c r="Q118" s="16">
        <v>54.190280000000001</v>
      </c>
      <c r="R118" s="16">
        <v>57.446950000000008</v>
      </c>
      <c r="S118" s="16">
        <v>39.482480000000002</v>
      </c>
      <c r="T118" s="17">
        <v>52.734438888888889</v>
      </c>
      <c r="U118" s="15">
        <v>2</v>
      </c>
      <c r="V118" s="13" t="s">
        <v>31</v>
      </c>
    </row>
    <row r="119" spans="1:22" x14ac:dyDescent="0.3">
      <c r="A119" s="12" t="s">
        <v>46</v>
      </c>
      <c r="B119" s="13" t="s">
        <v>47</v>
      </c>
      <c r="C119" s="13" t="s">
        <v>29</v>
      </c>
      <c r="D119" s="13" t="s">
        <v>30</v>
      </c>
      <c r="E119" s="14">
        <v>2005</v>
      </c>
      <c r="F119" s="15"/>
      <c r="G119" s="16"/>
      <c r="H119" s="16"/>
      <c r="I119" s="17"/>
      <c r="J119" s="21">
        <v>81.214530000000011</v>
      </c>
      <c r="K119" s="16"/>
      <c r="L119" s="16"/>
      <c r="M119" s="16">
        <v>89.621010000000012</v>
      </c>
      <c r="N119" s="16">
        <v>31.250000000000004</v>
      </c>
      <c r="O119" s="16"/>
      <c r="P119" s="16"/>
      <c r="Q119" s="16"/>
      <c r="R119" s="16">
        <v>57.173730000000006</v>
      </c>
      <c r="S119" s="16">
        <v>38.81935</v>
      </c>
      <c r="T119" s="17">
        <v>59.615724</v>
      </c>
      <c r="U119" s="15">
        <v>2</v>
      </c>
      <c r="V119" s="13" t="s">
        <v>31</v>
      </c>
    </row>
    <row r="120" spans="1:22" x14ac:dyDescent="0.3">
      <c r="A120" s="12" t="s">
        <v>46</v>
      </c>
      <c r="B120" s="13" t="s">
        <v>47</v>
      </c>
      <c r="C120" s="13" t="s">
        <v>29</v>
      </c>
      <c r="D120" s="13" t="s">
        <v>30</v>
      </c>
      <c r="E120" s="14">
        <v>2004</v>
      </c>
      <c r="F120" s="15"/>
      <c r="G120" s="16"/>
      <c r="H120" s="16"/>
      <c r="I120" s="17"/>
      <c r="J120" s="21">
        <v>80.978120000000004</v>
      </c>
      <c r="K120" s="16"/>
      <c r="L120" s="16"/>
      <c r="M120" s="16"/>
      <c r="N120" s="16"/>
      <c r="O120" s="16"/>
      <c r="P120" s="16"/>
      <c r="Q120" s="16"/>
      <c r="R120" s="16">
        <v>56.299410000000002</v>
      </c>
      <c r="S120" s="16">
        <v>38.833760000000005</v>
      </c>
      <c r="T120" s="17">
        <v>58.703763333333342</v>
      </c>
      <c r="U120" s="15">
        <v>2</v>
      </c>
      <c r="V120" s="13" t="s">
        <v>31</v>
      </c>
    </row>
    <row r="121" spans="1:22" x14ac:dyDescent="0.3">
      <c r="A121" s="12" t="s">
        <v>48</v>
      </c>
      <c r="B121" s="13" t="s">
        <v>49</v>
      </c>
      <c r="C121" s="13" t="s">
        <v>50</v>
      </c>
      <c r="D121" s="13" t="s">
        <v>43</v>
      </c>
      <c r="E121" s="14">
        <v>2020</v>
      </c>
      <c r="F121" s="15">
        <v>14</v>
      </c>
      <c r="G121" s="16">
        <v>81.215060000000008</v>
      </c>
      <c r="H121" s="16"/>
      <c r="I121" s="17"/>
      <c r="J121" s="21">
        <v>96.596750000000014</v>
      </c>
      <c r="K121" s="16">
        <v>84.742930000000001</v>
      </c>
      <c r="L121" s="16">
        <v>82.30874</v>
      </c>
      <c r="M121" s="16">
        <v>75.663910000000001</v>
      </c>
      <c r="N121" s="16">
        <v>95.000000000000014</v>
      </c>
      <c r="O121" s="16">
        <v>64</v>
      </c>
      <c r="P121" s="16">
        <v>85.673680000000004</v>
      </c>
      <c r="Q121" s="16">
        <v>70.301220000000001</v>
      </c>
      <c r="R121" s="16">
        <v>79.004040000000003</v>
      </c>
      <c r="S121" s="16">
        <v>78.859300000000005</v>
      </c>
      <c r="T121" s="17">
        <v>81.215056999999987</v>
      </c>
      <c r="U121" s="15">
        <v>3</v>
      </c>
      <c r="V121" s="13" t="s">
        <v>51</v>
      </c>
    </row>
    <row r="122" spans="1:22" x14ac:dyDescent="0.3">
      <c r="A122" s="12" t="s">
        <v>48</v>
      </c>
      <c r="B122" s="13" t="s">
        <v>49</v>
      </c>
      <c r="C122" s="13" t="s">
        <v>50</v>
      </c>
      <c r="D122" s="13" t="s">
        <v>43</v>
      </c>
      <c r="E122" s="14">
        <v>2019</v>
      </c>
      <c r="F122" s="15"/>
      <c r="G122" s="16">
        <v>80.705520000000007</v>
      </c>
      <c r="H122" s="16"/>
      <c r="I122" s="17"/>
      <c r="J122" s="21">
        <v>96.470050000000015</v>
      </c>
      <c r="K122" s="16">
        <v>84.591730000000013</v>
      </c>
      <c r="L122" s="16">
        <v>82.307560000000009</v>
      </c>
      <c r="M122" s="16">
        <v>75.869930000000011</v>
      </c>
      <c r="N122" s="16">
        <v>90.000000000000014</v>
      </c>
      <c r="O122" s="16">
        <v>64</v>
      </c>
      <c r="P122" s="16">
        <v>85.641470000000012</v>
      </c>
      <c r="Q122" s="16">
        <v>70.301220000000001</v>
      </c>
      <c r="R122" s="16">
        <v>79.004040000000003</v>
      </c>
      <c r="S122" s="16">
        <v>78.869160000000008</v>
      </c>
      <c r="T122" s="17">
        <v>80.705516000000017</v>
      </c>
      <c r="U122" s="15">
        <v>3</v>
      </c>
      <c r="V122" s="13" t="s">
        <v>51</v>
      </c>
    </row>
    <row r="123" spans="1:22" x14ac:dyDescent="0.3">
      <c r="A123" s="12" t="s">
        <v>48</v>
      </c>
      <c r="B123" s="13" t="s">
        <v>49</v>
      </c>
      <c r="C123" s="13" t="s">
        <v>50</v>
      </c>
      <c r="D123" s="13" t="s">
        <v>43</v>
      </c>
      <c r="E123" s="14">
        <v>2018</v>
      </c>
      <c r="F123" s="15"/>
      <c r="G123" s="16">
        <v>80.760070000000013</v>
      </c>
      <c r="H123" s="16"/>
      <c r="I123" s="17"/>
      <c r="J123" s="21">
        <v>96.46932000000001</v>
      </c>
      <c r="K123" s="16">
        <v>84.390490000000014</v>
      </c>
      <c r="L123" s="16">
        <v>82.307640000000006</v>
      </c>
      <c r="M123" s="16">
        <v>76.373500000000007</v>
      </c>
      <c r="N123" s="16">
        <v>90.000000000000014</v>
      </c>
      <c r="O123" s="16">
        <v>64</v>
      </c>
      <c r="P123" s="16">
        <v>85.616090000000014</v>
      </c>
      <c r="Q123" s="16">
        <v>70.64752</v>
      </c>
      <c r="R123" s="16">
        <v>79.004040000000003</v>
      </c>
      <c r="S123" s="16">
        <v>78.79213</v>
      </c>
      <c r="T123" s="17">
        <v>80.760073000000006</v>
      </c>
      <c r="U123" s="15">
        <v>3</v>
      </c>
      <c r="V123" s="13" t="s">
        <v>51</v>
      </c>
    </row>
    <row r="124" spans="1:22" x14ac:dyDescent="0.3">
      <c r="A124" s="12" t="s">
        <v>48</v>
      </c>
      <c r="B124" s="13" t="s">
        <v>49</v>
      </c>
      <c r="C124" s="13" t="s">
        <v>50</v>
      </c>
      <c r="D124" s="13" t="s">
        <v>43</v>
      </c>
      <c r="E124" s="14">
        <v>2017</v>
      </c>
      <c r="F124" s="15"/>
      <c r="G124" s="16">
        <v>80.223690000000005</v>
      </c>
      <c r="H124" s="16"/>
      <c r="I124" s="17"/>
      <c r="J124" s="21">
        <v>96.469010000000011</v>
      </c>
      <c r="K124" s="16">
        <v>84.382680000000008</v>
      </c>
      <c r="L124" s="16">
        <v>82.307010000000005</v>
      </c>
      <c r="M124" s="16">
        <v>74.223830000000007</v>
      </c>
      <c r="N124" s="16">
        <v>90.000000000000014</v>
      </c>
      <c r="O124" s="16">
        <v>64</v>
      </c>
      <c r="P124" s="16">
        <v>85.600830000000002</v>
      </c>
      <c r="Q124" s="16">
        <v>70.64752</v>
      </c>
      <c r="R124" s="16">
        <v>79.004040000000003</v>
      </c>
      <c r="S124" s="16">
        <v>75.601920000000007</v>
      </c>
      <c r="T124" s="17">
        <v>80.223684000000006</v>
      </c>
      <c r="U124" s="15">
        <v>3</v>
      </c>
      <c r="V124" s="13" t="s">
        <v>51</v>
      </c>
    </row>
    <row r="125" spans="1:22" x14ac:dyDescent="0.3">
      <c r="A125" s="12" t="s">
        <v>48</v>
      </c>
      <c r="B125" s="13" t="s">
        <v>49</v>
      </c>
      <c r="C125" s="13" t="s">
        <v>50</v>
      </c>
      <c r="D125" s="13" t="s">
        <v>43</v>
      </c>
      <c r="E125" s="14">
        <v>2016</v>
      </c>
      <c r="F125" s="15"/>
      <c r="G125" s="16">
        <v>80.383890000000008</v>
      </c>
      <c r="H125" s="16"/>
      <c r="I125" s="17"/>
      <c r="J125" s="21">
        <v>96.469560000000001</v>
      </c>
      <c r="K125" s="16">
        <v>86.12527</v>
      </c>
      <c r="L125" s="16">
        <v>82.308440000000004</v>
      </c>
      <c r="M125" s="16">
        <v>74.24430000000001</v>
      </c>
      <c r="N125" s="16">
        <v>90.000000000000014</v>
      </c>
      <c r="O125" s="16">
        <v>64</v>
      </c>
      <c r="P125" s="16">
        <v>85.59478</v>
      </c>
      <c r="Q125" s="16">
        <v>70.64752</v>
      </c>
      <c r="R125" s="16">
        <v>79.004040000000003</v>
      </c>
      <c r="S125" s="16">
        <v>75.444940000000003</v>
      </c>
      <c r="T125" s="17">
        <v>80.383884999999992</v>
      </c>
      <c r="U125" s="15">
        <v>3</v>
      </c>
      <c r="V125" s="13" t="s">
        <v>51</v>
      </c>
    </row>
    <row r="126" spans="1:22" x14ac:dyDescent="0.3">
      <c r="A126" s="12" t="s">
        <v>48</v>
      </c>
      <c r="B126" s="13" t="s">
        <v>49</v>
      </c>
      <c r="C126" s="13" t="s">
        <v>50</v>
      </c>
      <c r="D126" s="13" t="s">
        <v>43</v>
      </c>
      <c r="E126" s="14">
        <v>2015</v>
      </c>
      <c r="F126" s="15"/>
      <c r="G126" s="16"/>
      <c r="H126" s="16">
        <v>80.628720000000001</v>
      </c>
      <c r="I126" s="17"/>
      <c r="J126" s="21">
        <v>96.467380000000006</v>
      </c>
      <c r="K126" s="16">
        <v>86.119460000000004</v>
      </c>
      <c r="L126" s="16">
        <v>82.307500000000005</v>
      </c>
      <c r="M126" s="16">
        <v>76.870940000000004</v>
      </c>
      <c r="N126" s="16">
        <v>90.000000000000014</v>
      </c>
      <c r="O126" s="16">
        <v>64</v>
      </c>
      <c r="P126" s="16">
        <v>82.437370000000001</v>
      </c>
      <c r="Q126" s="16">
        <v>80.528400000000005</v>
      </c>
      <c r="R126" s="16">
        <v>76.342000000000013</v>
      </c>
      <c r="S126" s="16">
        <v>75.349630000000005</v>
      </c>
      <c r="T126" s="17">
        <v>81.042268000000007</v>
      </c>
      <c r="U126" s="15">
        <v>3</v>
      </c>
      <c r="V126" s="13" t="s">
        <v>51</v>
      </c>
    </row>
    <row r="127" spans="1:22" x14ac:dyDescent="0.3">
      <c r="A127" s="12" t="s">
        <v>48</v>
      </c>
      <c r="B127" s="13" t="s">
        <v>49</v>
      </c>
      <c r="C127" s="13" t="s">
        <v>50</v>
      </c>
      <c r="D127" s="13" t="s">
        <v>43</v>
      </c>
      <c r="E127" s="14">
        <v>2014</v>
      </c>
      <c r="F127" s="15"/>
      <c r="G127" s="16"/>
      <c r="H127" s="16">
        <v>80.676480000000012</v>
      </c>
      <c r="I127" s="17">
        <v>80.31814</v>
      </c>
      <c r="J127" s="21">
        <v>96.470550000000003</v>
      </c>
      <c r="K127" s="16">
        <v>83.720370000000003</v>
      </c>
      <c r="L127" s="16">
        <v>80.575750000000014</v>
      </c>
      <c r="M127" s="16">
        <v>77.108470000000011</v>
      </c>
      <c r="N127" s="16">
        <v>93.750000000000014</v>
      </c>
      <c r="O127" s="16">
        <v>64</v>
      </c>
      <c r="P127" s="16">
        <v>82.470450000000014</v>
      </c>
      <c r="Q127" s="16">
        <v>81.055690000000013</v>
      </c>
      <c r="R127" s="16">
        <v>76.342000000000013</v>
      </c>
      <c r="S127" s="16">
        <v>75.021480000000011</v>
      </c>
      <c r="T127" s="17">
        <v>81.051476000000008</v>
      </c>
      <c r="U127" s="15">
        <v>3</v>
      </c>
      <c r="V127" s="13" t="s">
        <v>51</v>
      </c>
    </row>
    <row r="128" spans="1:22" x14ac:dyDescent="0.3">
      <c r="A128" s="12" t="s">
        <v>48</v>
      </c>
      <c r="B128" s="13" t="s">
        <v>49</v>
      </c>
      <c r="C128" s="13" t="s">
        <v>50</v>
      </c>
      <c r="D128" s="13" t="s">
        <v>43</v>
      </c>
      <c r="E128" s="14">
        <v>2013</v>
      </c>
      <c r="F128" s="15"/>
      <c r="G128" s="16"/>
      <c r="H128" s="16"/>
      <c r="I128" s="17">
        <v>80.305050000000008</v>
      </c>
      <c r="J128" s="21">
        <v>96.472370000000012</v>
      </c>
      <c r="K128" s="16">
        <v>83.707000000000008</v>
      </c>
      <c r="L128" s="16">
        <v>80.57602</v>
      </c>
      <c r="M128" s="16">
        <v>77.104380000000006</v>
      </c>
      <c r="N128" s="16">
        <v>93.750000000000014</v>
      </c>
      <c r="O128" s="16">
        <v>56.666670000000003</v>
      </c>
      <c r="P128" s="16">
        <v>82.30592</v>
      </c>
      <c r="Q128" s="16">
        <v>81.223160000000007</v>
      </c>
      <c r="R128" s="16">
        <v>76.53325000000001</v>
      </c>
      <c r="S128" s="16">
        <v>74.711690000000004</v>
      </c>
      <c r="T128" s="17">
        <v>80.305046000000004</v>
      </c>
      <c r="U128" s="15">
        <v>3</v>
      </c>
      <c r="V128" s="13" t="s">
        <v>51</v>
      </c>
    </row>
    <row r="129" spans="1:22" x14ac:dyDescent="0.3">
      <c r="A129" s="12" t="s">
        <v>48</v>
      </c>
      <c r="B129" s="13" t="s">
        <v>49</v>
      </c>
      <c r="C129" s="13" t="s">
        <v>50</v>
      </c>
      <c r="D129" s="13" t="s">
        <v>43</v>
      </c>
      <c r="E129" s="14">
        <v>2012</v>
      </c>
      <c r="F129" s="15"/>
      <c r="G129" s="16"/>
      <c r="H129" s="16"/>
      <c r="I129" s="17">
        <v>79.652500000000003</v>
      </c>
      <c r="J129" s="21">
        <v>96.470740000000006</v>
      </c>
      <c r="K129" s="16">
        <v>83.691240000000008</v>
      </c>
      <c r="L129" s="16">
        <v>80.573210000000003</v>
      </c>
      <c r="M129" s="16">
        <v>77.151130000000009</v>
      </c>
      <c r="N129" s="16">
        <v>87.500000000000014</v>
      </c>
      <c r="O129" s="16">
        <v>56.666670000000003</v>
      </c>
      <c r="P129" s="16">
        <v>82.25209000000001</v>
      </c>
      <c r="Q129" s="16">
        <v>80.94774000000001</v>
      </c>
      <c r="R129" s="16">
        <v>76.53325000000001</v>
      </c>
      <c r="S129" s="16">
        <v>74.738939999999999</v>
      </c>
      <c r="T129" s="17">
        <v>79.652501000000001</v>
      </c>
      <c r="U129" s="15">
        <v>3</v>
      </c>
      <c r="V129" s="13" t="s">
        <v>51</v>
      </c>
    </row>
    <row r="130" spans="1:22" x14ac:dyDescent="0.3">
      <c r="A130" s="12" t="s">
        <v>48</v>
      </c>
      <c r="B130" s="13" t="s">
        <v>49</v>
      </c>
      <c r="C130" s="13" t="s">
        <v>50</v>
      </c>
      <c r="D130" s="13" t="s">
        <v>43</v>
      </c>
      <c r="E130" s="14">
        <v>2011</v>
      </c>
      <c r="F130" s="15"/>
      <c r="G130" s="16"/>
      <c r="H130" s="16"/>
      <c r="I130" s="17">
        <v>79.740110000000001</v>
      </c>
      <c r="J130" s="21">
        <v>96.46690000000001</v>
      </c>
      <c r="K130" s="16">
        <v>83.712510000000009</v>
      </c>
      <c r="L130" s="16">
        <v>80.569030000000012</v>
      </c>
      <c r="M130" s="16">
        <v>77.230950000000007</v>
      </c>
      <c r="N130" s="16">
        <v>87.500000000000014</v>
      </c>
      <c r="O130" s="16">
        <v>56.666670000000003</v>
      </c>
      <c r="P130" s="16">
        <v>82.141600000000011</v>
      </c>
      <c r="Q130" s="16">
        <v>80.880800000000008</v>
      </c>
      <c r="R130" s="16">
        <v>76.945700000000002</v>
      </c>
      <c r="S130" s="16">
        <v>75.287000000000006</v>
      </c>
      <c r="T130" s="17">
        <v>79.740116000000015</v>
      </c>
      <c r="U130" s="15">
        <v>3</v>
      </c>
      <c r="V130" s="13" t="s">
        <v>51</v>
      </c>
    </row>
    <row r="131" spans="1:22" x14ac:dyDescent="0.3">
      <c r="A131" s="12" t="s">
        <v>48</v>
      </c>
      <c r="B131" s="13" t="s">
        <v>49</v>
      </c>
      <c r="C131" s="13" t="s">
        <v>50</v>
      </c>
      <c r="D131" s="13" t="s">
        <v>43</v>
      </c>
      <c r="E131" s="14">
        <v>2010</v>
      </c>
      <c r="F131" s="15"/>
      <c r="G131" s="16"/>
      <c r="H131" s="16"/>
      <c r="I131" s="17">
        <v>79.549680000000009</v>
      </c>
      <c r="J131" s="21">
        <v>96.457340000000002</v>
      </c>
      <c r="K131" s="16">
        <v>83.687220000000011</v>
      </c>
      <c r="L131" s="16">
        <v>80.562730000000002</v>
      </c>
      <c r="M131" s="16">
        <v>77.351480000000009</v>
      </c>
      <c r="N131" s="16">
        <v>87.500000000000014</v>
      </c>
      <c r="O131" s="16">
        <v>56.666670000000003</v>
      </c>
      <c r="P131" s="16">
        <v>82.145110000000003</v>
      </c>
      <c r="Q131" s="16">
        <v>80.497780000000006</v>
      </c>
      <c r="R131" s="16">
        <v>76.945700000000002</v>
      </c>
      <c r="S131" s="16">
        <v>73.682750000000013</v>
      </c>
      <c r="T131" s="17">
        <v>79.549678</v>
      </c>
      <c r="U131" s="15">
        <v>3</v>
      </c>
      <c r="V131" s="13" t="s">
        <v>51</v>
      </c>
    </row>
    <row r="132" spans="1:22" x14ac:dyDescent="0.3">
      <c r="A132" s="12" t="s">
        <v>48</v>
      </c>
      <c r="B132" s="13" t="s">
        <v>49</v>
      </c>
      <c r="C132" s="13" t="s">
        <v>50</v>
      </c>
      <c r="D132" s="13" t="s">
        <v>43</v>
      </c>
      <c r="E132" s="14">
        <v>2009</v>
      </c>
      <c r="F132" s="15"/>
      <c r="G132" s="16"/>
      <c r="H132" s="16"/>
      <c r="I132" s="17"/>
      <c r="J132" s="21">
        <v>96.451250000000002</v>
      </c>
      <c r="K132" s="16">
        <v>80.84281</v>
      </c>
      <c r="L132" s="16"/>
      <c r="M132" s="16">
        <v>77.438820000000007</v>
      </c>
      <c r="N132" s="16">
        <v>87.500000000000014</v>
      </c>
      <c r="O132" s="16">
        <v>56.666670000000003</v>
      </c>
      <c r="P132" s="16">
        <v>80.456010000000006</v>
      </c>
      <c r="Q132" s="16">
        <v>79.13291000000001</v>
      </c>
      <c r="R132" s="16">
        <v>76.945700000000002</v>
      </c>
      <c r="S132" s="16">
        <v>73.682750000000013</v>
      </c>
      <c r="T132" s="17">
        <v>78.790768888888891</v>
      </c>
      <c r="U132" s="15">
        <v>3</v>
      </c>
      <c r="V132" s="13" t="s">
        <v>51</v>
      </c>
    </row>
    <row r="133" spans="1:22" x14ac:dyDescent="0.3">
      <c r="A133" s="12" t="s">
        <v>48</v>
      </c>
      <c r="B133" s="13" t="s">
        <v>49</v>
      </c>
      <c r="C133" s="13" t="s">
        <v>50</v>
      </c>
      <c r="D133" s="13" t="s">
        <v>43</v>
      </c>
      <c r="E133" s="14">
        <v>2008</v>
      </c>
      <c r="F133" s="15"/>
      <c r="G133" s="16"/>
      <c r="H133" s="16"/>
      <c r="I133" s="17"/>
      <c r="J133" s="21">
        <v>96.325990000000004</v>
      </c>
      <c r="K133" s="16">
        <v>80.844090000000008</v>
      </c>
      <c r="L133" s="16"/>
      <c r="M133" s="16">
        <v>77.442330000000013</v>
      </c>
      <c r="N133" s="16">
        <v>87.500000000000014</v>
      </c>
      <c r="O133" s="16">
        <v>56.666670000000003</v>
      </c>
      <c r="P133" s="16">
        <v>80.397900000000007</v>
      </c>
      <c r="Q133" s="16">
        <v>80.300330000000002</v>
      </c>
      <c r="R133" s="16">
        <v>76.945700000000002</v>
      </c>
      <c r="S133" s="16">
        <v>73.875890000000012</v>
      </c>
      <c r="T133" s="17">
        <v>78.9221</v>
      </c>
      <c r="U133" s="15">
        <v>3</v>
      </c>
      <c r="V133" s="13" t="s">
        <v>51</v>
      </c>
    </row>
    <row r="134" spans="1:22" x14ac:dyDescent="0.3">
      <c r="A134" s="12" t="s">
        <v>48</v>
      </c>
      <c r="B134" s="13" t="s">
        <v>49</v>
      </c>
      <c r="C134" s="13" t="s">
        <v>50</v>
      </c>
      <c r="D134" s="13" t="s">
        <v>43</v>
      </c>
      <c r="E134" s="14">
        <v>2007</v>
      </c>
      <c r="F134" s="15"/>
      <c r="G134" s="16"/>
      <c r="H134" s="16"/>
      <c r="I134" s="17"/>
      <c r="J134" s="21">
        <v>96.201750000000004</v>
      </c>
      <c r="K134" s="16">
        <v>80.770840000000007</v>
      </c>
      <c r="L134" s="16"/>
      <c r="M134" s="16">
        <v>77.567270000000008</v>
      </c>
      <c r="N134" s="16">
        <v>87.500000000000014</v>
      </c>
      <c r="O134" s="16">
        <v>56.666670000000003</v>
      </c>
      <c r="P134" s="16">
        <v>79.885429999999999</v>
      </c>
      <c r="Q134" s="16">
        <v>79.890650000000008</v>
      </c>
      <c r="R134" s="16">
        <v>76.945700000000002</v>
      </c>
      <c r="S134" s="16">
        <v>74.16892</v>
      </c>
      <c r="T134" s="17">
        <v>78.844136666666657</v>
      </c>
      <c r="U134" s="15">
        <v>3</v>
      </c>
      <c r="V134" s="13" t="s">
        <v>51</v>
      </c>
    </row>
    <row r="135" spans="1:22" x14ac:dyDescent="0.3">
      <c r="A135" s="12" t="s">
        <v>48</v>
      </c>
      <c r="B135" s="13" t="s">
        <v>49</v>
      </c>
      <c r="C135" s="13" t="s">
        <v>50</v>
      </c>
      <c r="D135" s="13" t="s">
        <v>43</v>
      </c>
      <c r="E135" s="14">
        <v>2006</v>
      </c>
      <c r="F135" s="15"/>
      <c r="G135" s="16"/>
      <c r="H135" s="16"/>
      <c r="I135" s="17"/>
      <c r="J135" s="21">
        <v>96.188980000000001</v>
      </c>
      <c r="K135" s="16">
        <v>80.749680000000012</v>
      </c>
      <c r="L135" s="16"/>
      <c r="M135" s="16">
        <v>72.642990000000012</v>
      </c>
      <c r="N135" s="16">
        <v>87.500000000000014</v>
      </c>
      <c r="O135" s="16">
        <v>56.666670000000003</v>
      </c>
      <c r="P135" s="16">
        <v>78.831800000000001</v>
      </c>
      <c r="Q135" s="16">
        <v>79.568880000000007</v>
      </c>
      <c r="R135" s="16">
        <v>75.904040000000009</v>
      </c>
      <c r="S135" s="16">
        <v>74.267490000000009</v>
      </c>
      <c r="T135" s="17">
        <v>78.035614444444434</v>
      </c>
      <c r="U135" s="15">
        <v>3</v>
      </c>
      <c r="V135" s="13" t="s">
        <v>51</v>
      </c>
    </row>
    <row r="136" spans="1:22" x14ac:dyDescent="0.3">
      <c r="A136" s="12" t="s">
        <v>48</v>
      </c>
      <c r="B136" s="13" t="s">
        <v>49</v>
      </c>
      <c r="C136" s="13" t="s">
        <v>50</v>
      </c>
      <c r="D136" s="13" t="s">
        <v>43</v>
      </c>
      <c r="E136" s="14">
        <v>2005</v>
      </c>
      <c r="F136" s="15"/>
      <c r="G136" s="16"/>
      <c r="H136" s="16"/>
      <c r="I136" s="17"/>
      <c r="J136" s="21">
        <v>96.174310000000006</v>
      </c>
      <c r="K136" s="16"/>
      <c r="L136" s="16"/>
      <c r="M136" s="16">
        <v>77.338630000000009</v>
      </c>
      <c r="N136" s="16">
        <v>87.500000000000014</v>
      </c>
      <c r="O136" s="16"/>
      <c r="P136" s="16"/>
      <c r="Q136" s="16"/>
      <c r="R136" s="16">
        <v>75.904040000000009</v>
      </c>
      <c r="S136" s="16">
        <v>74.442090000000007</v>
      </c>
      <c r="T136" s="17">
        <v>82.271814000000006</v>
      </c>
      <c r="U136" s="15">
        <v>3</v>
      </c>
      <c r="V136" s="13" t="s">
        <v>51</v>
      </c>
    </row>
    <row r="137" spans="1:22" x14ac:dyDescent="0.3">
      <c r="A137" s="12" t="s">
        <v>48</v>
      </c>
      <c r="B137" s="13" t="s">
        <v>49</v>
      </c>
      <c r="C137" s="13" t="s">
        <v>50</v>
      </c>
      <c r="D137" s="13" t="s">
        <v>43</v>
      </c>
      <c r="E137" s="14">
        <v>2004</v>
      </c>
      <c r="F137" s="15"/>
      <c r="G137" s="16"/>
      <c r="H137" s="16"/>
      <c r="I137" s="17"/>
      <c r="J137" s="21">
        <v>96.181790000000007</v>
      </c>
      <c r="K137" s="16"/>
      <c r="L137" s="16"/>
      <c r="M137" s="16"/>
      <c r="N137" s="16"/>
      <c r="O137" s="16"/>
      <c r="P137" s="16"/>
      <c r="Q137" s="16"/>
      <c r="R137" s="16">
        <v>75.904040000000009</v>
      </c>
      <c r="S137" s="16">
        <v>74.466010000000011</v>
      </c>
      <c r="T137" s="17">
        <v>82.183946666666671</v>
      </c>
      <c r="U137" s="15">
        <v>3</v>
      </c>
      <c r="V137" s="13" t="s">
        <v>51</v>
      </c>
    </row>
    <row r="138" spans="1:22" x14ac:dyDescent="0.3">
      <c r="A138" s="12" t="s">
        <v>52</v>
      </c>
      <c r="B138" s="13" t="s">
        <v>53</v>
      </c>
      <c r="C138" s="13" t="s">
        <v>50</v>
      </c>
      <c r="D138" s="13" t="s">
        <v>43</v>
      </c>
      <c r="E138" s="14">
        <v>2020</v>
      </c>
      <c r="F138" s="15">
        <v>27</v>
      </c>
      <c r="G138" s="16">
        <v>78.745490000000004</v>
      </c>
      <c r="H138" s="16"/>
      <c r="I138" s="17"/>
      <c r="J138" s="21">
        <v>83.249640000000014</v>
      </c>
      <c r="K138" s="16">
        <v>75.125579999999999</v>
      </c>
      <c r="L138" s="16">
        <v>87.733310000000003</v>
      </c>
      <c r="M138" s="16">
        <v>79.9756</v>
      </c>
      <c r="N138" s="16">
        <v>55.000000000000007</v>
      </c>
      <c r="O138" s="16">
        <v>70</v>
      </c>
      <c r="P138" s="16">
        <v>83.49503</v>
      </c>
      <c r="Q138" s="16">
        <v>100.00000000000001</v>
      </c>
      <c r="R138" s="16">
        <v>75.485900000000001</v>
      </c>
      <c r="S138" s="16">
        <v>77.389800000000008</v>
      </c>
      <c r="T138" s="17">
        <v>78.745486</v>
      </c>
      <c r="U138" s="15">
        <v>3</v>
      </c>
      <c r="V138" s="13" t="s">
        <v>51</v>
      </c>
    </row>
    <row r="139" spans="1:22" x14ac:dyDescent="0.3">
      <c r="A139" s="12" t="s">
        <v>52</v>
      </c>
      <c r="B139" s="13" t="s">
        <v>53</v>
      </c>
      <c r="C139" s="13" t="s">
        <v>50</v>
      </c>
      <c r="D139" s="13" t="s">
        <v>43</v>
      </c>
      <c r="E139" s="14">
        <v>2019</v>
      </c>
      <c r="F139" s="15"/>
      <c r="G139" s="16">
        <v>78.739950000000007</v>
      </c>
      <c r="H139" s="16"/>
      <c r="I139" s="17"/>
      <c r="J139" s="21">
        <v>83.207370000000012</v>
      </c>
      <c r="K139" s="16">
        <v>75.079599999999999</v>
      </c>
      <c r="L139" s="16">
        <v>87.724730000000008</v>
      </c>
      <c r="M139" s="16">
        <v>79.97478000000001</v>
      </c>
      <c r="N139" s="16">
        <v>55.000000000000007</v>
      </c>
      <c r="O139" s="16">
        <v>70</v>
      </c>
      <c r="P139" s="16">
        <v>83.453490000000002</v>
      </c>
      <c r="Q139" s="16">
        <v>100.00000000000001</v>
      </c>
      <c r="R139" s="16">
        <v>75.485900000000001</v>
      </c>
      <c r="S139" s="16">
        <v>77.473610000000008</v>
      </c>
      <c r="T139" s="17">
        <v>78.739947999999998</v>
      </c>
      <c r="U139" s="15">
        <v>3</v>
      </c>
      <c r="V139" s="13" t="s">
        <v>51</v>
      </c>
    </row>
    <row r="140" spans="1:22" x14ac:dyDescent="0.3">
      <c r="A140" s="12" t="s">
        <v>52</v>
      </c>
      <c r="B140" s="13" t="s">
        <v>53</v>
      </c>
      <c r="C140" s="13" t="s">
        <v>50</v>
      </c>
      <c r="D140" s="13" t="s">
        <v>43</v>
      </c>
      <c r="E140" s="14">
        <v>2018</v>
      </c>
      <c r="F140" s="15"/>
      <c r="G140" s="16">
        <v>78.706940000000003</v>
      </c>
      <c r="H140" s="16"/>
      <c r="I140" s="17"/>
      <c r="J140" s="21">
        <v>83.133570000000006</v>
      </c>
      <c r="K140" s="16">
        <v>74.99933</v>
      </c>
      <c r="L140" s="16">
        <v>87.709760000000003</v>
      </c>
      <c r="M140" s="16">
        <v>79.973580000000013</v>
      </c>
      <c r="N140" s="16">
        <v>55.000000000000007</v>
      </c>
      <c r="O140" s="16">
        <v>70</v>
      </c>
      <c r="P140" s="16">
        <v>83.341360000000009</v>
      </c>
      <c r="Q140" s="16">
        <v>100.00000000000001</v>
      </c>
      <c r="R140" s="16">
        <v>75.485900000000001</v>
      </c>
      <c r="S140" s="16">
        <v>77.425940000000011</v>
      </c>
      <c r="T140" s="17">
        <v>78.706943999999993</v>
      </c>
      <c r="U140" s="15">
        <v>3</v>
      </c>
      <c r="V140" s="13" t="s">
        <v>51</v>
      </c>
    </row>
    <row r="141" spans="1:22" x14ac:dyDescent="0.3">
      <c r="A141" s="12" t="s">
        <v>52</v>
      </c>
      <c r="B141" s="13" t="s">
        <v>53</v>
      </c>
      <c r="C141" s="13" t="s">
        <v>50</v>
      </c>
      <c r="D141" s="13" t="s">
        <v>43</v>
      </c>
      <c r="E141" s="14">
        <v>2017</v>
      </c>
      <c r="F141" s="15"/>
      <c r="G141" s="16">
        <v>78.856460000000013</v>
      </c>
      <c r="H141" s="16"/>
      <c r="I141" s="17"/>
      <c r="J141" s="21">
        <v>83.098830000000007</v>
      </c>
      <c r="K141" s="16">
        <v>74.96153000000001</v>
      </c>
      <c r="L141" s="16">
        <v>87.70271000000001</v>
      </c>
      <c r="M141" s="16">
        <v>79.972920000000002</v>
      </c>
      <c r="N141" s="16">
        <v>55.000000000000007</v>
      </c>
      <c r="O141" s="16">
        <v>70</v>
      </c>
      <c r="P141" s="16">
        <v>83.410980000000009</v>
      </c>
      <c r="Q141" s="16">
        <v>100.00000000000001</v>
      </c>
      <c r="R141" s="16">
        <v>75.485900000000001</v>
      </c>
      <c r="S141" s="16">
        <v>78.931700000000006</v>
      </c>
      <c r="T141" s="17">
        <v>78.856457000000006</v>
      </c>
      <c r="U141" s="15">
        <v>3</v>
      </c>
      <c r="V141" s="13" t="s">
        <v>51</v>
      </c>
    </row>
    <row r="142" spans="1:22" x14ac:dyDescent="0.3">
      <c r="A142" s="12" t="s">
        <v>52</v>
      </c>
      <c r="B142" s="13" t="s">
        <v>53</v>
      </c>
      <c r="C142" s="13" t="s">
        <v>50</v>
      </c>
      <c r="D142" s="13" t="s">
        <v>43</v>
      </c>
      <c r="E142" s="14">
        <v>2016</v>
      </c>
      <c r="F142" s="15"/>
      <c r="G142" s="16">
        <v>78.81665000000001</v>
      </c>
      <c r="H142" s="16"/>
      <c r="I142" s="17"/>
      <c r="J142" s="21">
        <v>82.816450000000003</v>
      </c>
      <c r="K142" s="16">
        <v>74.927680000000009</v>
      </c>
      <c r="L142" s="16">
        <v>87.696390000000008</v>
      </c>
      <c r="M142" s="16">
        <v>79.972320000000011</v>
      </c>
      <c r="N142" s="16">
        <v>55.000000000000007</v>
      </c>
      <c r="O142" s="16">
        <v>70</v>
      </c>
      <c r="P142" s="16">
        <v>83.382360000000006</v>
      </c>
      <c r="Q142" s="16">
        <v>100.00000000000001</v>
      </c>
      <c r="R142" s="16">
        <v>75.485900000000001</v>
      </c>
      <c r="S142" s="16">
        <v>78.885370000000009</v>
      </c>
      <c r="T142" s="17">
        <v>78.816647000000003</v>
      </c>
      <c r="U142" s="15">
        <v>3</v>
      </c>
      <c r="V142" s="13" t="s">
        <v>51</v>
      </c>
    </row>
    <row r="143" spans="1:22" x14ac:dyDescent="0.3">
      <c r="A143" s="12" t="s">
        <v>52</v>
      </c>
      <c r="B143" s="13" t="s">
        <v>53</v>
      </c>
      <c r="C143" s="13" t="s">
        <v>50</v>
      </c>
      <c r="D143" s="13" t="s">
        <v>43</v>
      </c>
      <c r="E143" s="14">
        <v>2015</v>
      </c>
      <c r="F143" s="15"/>
      <c r="G143" s="16"/>
      <c r="H143" s="16">
        <v>77.29101</v>
      </c>
      <c r="I143" s="17"/>
      <c r="J143" s="21">
        <v>82.758140000000012</v>
      </c>
      <c r="K143" s="16">
        <v>74.864250000000013</v>
      </c>
      <c r="L143" s="16">
        <v>87.746080000000006</v>
      </c>
      <c r="M143" s="16">
        <v>81.072720000000004</v>
      </c>
      <c r="N143" s="16">
        <v>55.000000000000007</v>
      </c>
      <c r="O143" s="16">
        <v>70</v>
      </c>
      <c r="P143" s="16">
        <v>78.327770000000001</v>
      </c>
      <c r="Q143" s="16">
        <v>100.00000000000001</v>
      </c>
      <c r="R143" s="16">
        <v>80.578490000000002</v>
      </c>
      <c r="S143" s="16">
        <v>78.838190000000012</v>
      </c>
      <c r="T143" s="17">
        <v>78.918564000000003</v>
      </c>
      <c r="U143" s="15">
        <v>3</v>
      </c>
      <c r="V143" s="13" t="s">
        <v>51</v>
      </c>
    </row>
    <row r="144" spans="1:22" x14ac:dyDescent="0.3">
      <c r="A144" s="12" t="s">
        <v>52</v>
      </c>
      <c r="B144" s="13" t="s">
        <v>53</v>
      </c>
      <c r="C144" s="13" t="s">
        <v>50</v>
      </c>
      <c r="D144" s="13" t="s">
        <v>43</v>
      </c>
      <c r="E144" s="14">
        <v>2014</v>
      </c>
      <c r="F144" s="15"/>
      <c r="G144" s="16"/>
      <c r="H144" s="16">
        <v>76.84384</v>
      </c>
      <c r="I144" s="17">
        <v>76.552170000000004</v>
      </c>
      <c r="J144" s="21">
        <v>79.967870000000005</v>
      </c>
      <c r="K144" s="16">
        <v>70.928850000000011</v>
      </c>
      <c r="L144" s="16">
        <v>87.745790000000014</v>
      </c>
      <c r="M144" s="16">
        <v>81.07302</v>
      </c>
      <c r="N144" s="16">
        <v>68.75</v>
      </c>
      <c r="O144" s="16">
        <v>70</v>
      </c>
      <c r="P144" s="16">
        <v>76.436510000000013</v>
      </c>
      <c r="Q144" s="16">
        <v>87.934730000000002</v>
      </c>
      <c r="R144" s="16">
        <v>80.653480000000002</v>
      </c>
      <c r="S144" s="16">
        <v>78.698160000000001</v>
      </c>
      <c r="T144" s="17">
        <v>78.218841000000012</v>
      </c>
      <c r="U144" s="15">
        <v>3</v>
      </c>
      <c r="V144" s="13" t="s">
        <v>51</v>
      </c>
    </row>
    <row r="145" spans="1:22" x14ac:dyDescent="0.3">
      <c r="A145" s="12" t="s">
        <v>52</v>
      </c>
      <c r="B145" s="13" t="s">
        <v>53</v>
      </c>
      <c r="C145" s="13" t="s">
        <v>50</v>
      </c>
      <c r="D145" s="13" t="s">
        <v>43</v>
      </c>
      <c r="E145" s="14">
        <v>2013</v>
      </c>
      <c r="F145" s="15"/>
      <c r="G145" s="16"/>
      <c r="H145" s="16"/>
      <c r="I145" s="17">
        <v>76.531440000000003</v>
      </c>
      <c r="J145" s="21">
        <v>79.869780000000006</v>
      </c>
      <c r="K145" s="16">
        <v>70.867429999999999</v>
      </c>
      <c r="L145" s="16">
        <v>87.734330000000014</v>
      </c>
      <c r="M145" s="16">
        <v>81.072320000000005</v>
      </c>
      <c r="N145" s="16">
        <v>68.75</v>
      </c>
      <c r="O145" s="16">
        <v>53.333330000000004</v>
      </c>
      <c r="P145" s="16">
        <v>76.00873</v>
      </c>
      <c r="Q145" s="16">
        <v>87.806630000000013</v>
      </c>
      <c r="R145" s="16">
        <v>80.653480000000002</v>
      </c>
      <c r="S145" s="16">
        <v>79.218340000000012</v>
      </c>
      <c r="T145" s="17">
        <v>76.531436999999997</v>
      </c>
      <c r="U145" s="15">
        <v>3</v>
      </c>
      <c r="V145" s="13" t="s">
        <v>51</v>
      </c>
    </row>
    <row r="146" spans="1:22" x14ac:dyDescent="0.3">
      <c r="A146" s="12" t="s">
        <v>52</v>
      </c>
      <c r="B146" s="13" t="s">
        <v>53</v>
      </c>
      <c r="C146" s="13" t="s">
        <v>50</v>
      </c>
      <c r="D146" s="13" t="s">
        <v>43</v>
      </c>
      <c r="E146" s="14">
        <v>2012</v>
      </c>
      <c r="F146" s="15"/>
      <c r="G146" s="16"/>
      <c r="H146" s="16"/>
      <c r="I146" s="17">
        <v>75.939300000000003</v>
      </c>
      <c r="J146" s="21">
        <v>79.647040000000004</v>
      </c>
      <c r="K146" s="16">
        <v>70.725890000000007</v>
      </c>
      <c r="L146" s="16">
        <v>87.70826000000001</v>
      </c>
      <c r="M146" s="16">
        <v>81.069900000000004</v>
      </c>
      <c r="N146" s="16">
        <v>68.75</v>
      </c>
      <c r="O146" s="16">
        <v>53.333330000000004</v>
      </c>
      <c r="P146" s="16">
        <v>76.804220000000001</v>
      </c>
      <c r="Q146" s="16">
        <v>87.181340000000006</v>
      </c>
      <c r="R146" s="16">
        <v>80.653480000000002</v>
      </c>
      <c r="S146" s="16">
        <v>73.519570000000002</v>
      </c>
      <c r="T146" s="17">
        <v>75.93930300000001</v>
      </c>
      <c r="U146" s="15">
        <v>3</v>
      </c>
      <c r="V146" s="13" t="s">
        <v>51</v>
      </c>
    </row>
    <row r="147" spans="1:22" x14ac:dyDescent="0.3">
      <c r="A147" s="12" t="s">
        <v>52</v>
      </c>
      <c r="B147" s="13" t="s">
        <v>53</v>
      </c>
      <c r="C147" s="13" t="s">
        <v>50</v>
      </c>
      <c r="D147" s="13" t="s">
        <v>43</v>
      </c>
      <c r="E147" s="14">
        <v>2011</v>
      </c>
      <c r="F147" s="15"/>
      <c r="G147" s="16"/>
      <c r="H147" s="16"/>
      <c r="I147" s="17">
        <v>75.929910000000007</v>
      </c>
      <c r="J147" s="21">
        <v>79.586450000000013</v>
      </c>
      <c r="K147" s="16">
        <v>70.676750000000013</v>
      </c>
      <c r="L147" s="16">
        <v>87.699100000000001</v>
      </c>
      <c r="M147" s="16">
        <v>81.296970000000002</v>
      </c>
      <c r="N147" s="16">
        <v>68.75</v>
      </c>
      <c r="O147" s="16">
        <v>53.333330000000004</v>
      </c>
      <c r="P147" s="16">
        <v>76.530030000000011</v>
      </c>
      <c r="Q147" s="16">
        <v>87.062480000000008</v>
      </c>
      <c r="R147" s="16">
        <v>80.653480000000002</v>
      </c>
      <c r="S147" s="16">
        <v>73.710490000000007</v>
      </c>
      <c r="T147" s="17">
        <v>75.929908000000012</v>
      </c>
      <c r="U147" s="15">
        <v>3</v>
      </c>
      <c r="V147" s="13" t="s">
        <v>51</v>
      </c>
    </row>
    <row r="148" spans="1:22" x14ac:dyDescent="0.3">
      <c r="A148" s="12" t="s">
        <v>52</v>
      </c>
      <c r="B148" s="13" t="s">
        <v>53</v>
      </c>
      <c r="C148" s="13" t="s">
        <v>50</v>
      </c>
      <c r="D148" s="13" t="s">
        <v>43</v>
      </c>
      <c r="E148" s="14">
        <v>2010</v>
      </c>
      <c r="F148" s="15"/>
      <c r="G148" s="16"/>
      <c r="H148" s="16"/>
      <c r="I148" s="17">
        <v>75.655600000000007</v>
      </c>
      <c r="J148" s="21">
        <v>79.667270000000002</v>
      </c>
      <c r="K148" s="16">
        <v>70.726340000000008</v>
      </c>
      <c r="L148" s="16">
        <v>87.708590000000001</v>
      </c>
      <c r="M148" s="16">
        <v>79.543610000000001</v>
      </c>
      <c r="N148" s="16">
        <v>68.75</v>
      </c>
      <c r="O148" s="16">
        <v>53.333330000000004</v>
      </c>
      <c r="P148" s="16">
        <v>76.394030000000001</v>
      </c>
      <c r="Q148" s="16">
        <v>86.930490000000006</v>
      </c>
      <c r="R148" s="16">
        <v>80.653480000000002</v>
      </c>
      <c r="S148" s="16">
        <v>72.848830000000007</v>
      </c>
      <c r="T148" s="17">
        <v>75.655597</v>
      </c>
      <c r="U148" s="15">
        <v>3</v>
      </c>
      <c r="V148" s="13" t="s">
        <v>51</v>
      </c>
    </row>
    <row r="149" spans="1:22" x14ac:dyDescent="0.3">
      <c r="A149" s="12" t="s">
        <v>52</v>
      </c>
      <c r="B149" s="13" t="s">
        <v>53</v>
      </c>
      <c r="C149" s="13" t="s">
        <v>50</v>
      </c>
      <c r="D149" s="13" t="s">
        <v>43</v>
      </c>
      <c r="E149" s="14">
        <v>2009</v>
      </c>
      <c r="F149" s="15"/>
      <c r="G149" s="16"/>
      <c r="H149" s="16"/>
      <c r="I149" s="17"/>
      <c r="J149" s="21">
        <v>79.605270000000004</v>
      </c>
      <c r="K149" s="16">
        <v>72.091080000000005</v>
      </c>
      <c r="L149" s="16"/>
      <c r="M149" s="16">
        <v>79.543030000000002</v>
      </c>
      <c r="N149" s="16">
        <v>68.75</v>
      </c>
      <c r="O149" s="16">
        <v>53.333330000000004</v>
      </c>
      <c r="P149" s="16">
        <v>76.641980000000004</v>
      </c>
      <c r="Q149" s="16">
        <v>86.784050000000008</v>
      </c>
      <c r="R149" s="16">
        <v>80.653480000000002</v>
      </c>
      <c r="S149" s="16">
        <v>72.848830000000007</v>
      </c>
      <c r="T149" s="17">
        <v>74.472338888888885</v>
      </c>
      <c r="U149" s="15">
        <v>2</v>
      </c>
      <c r="V149" s="13" t="s">
        <v>31</v>
      </c>
    </row>
    <row r="150" spans="1:22" x14ac:dyDescent="0.3">
      <c r="A150" s="12" t="s">
        <v>52</v>
      </c>
      <c r="B150" s="13" t="s">
        <v>53</v>
      </c>
      <c r="C150" s="13" t="s">
        <v>50</v>
      </c>
      <c r="D150" s="13" t="s">
        <v>43</v>
      </c>
      <c r="E150" s="14">
        <v>2008</v>
      </c>
      <c r="F150" s="15"/>
      <c r="G150" s="16"/>
      <c r="H150" s="16"/>
      <c r="I150" s="17"/>
      <c r="J150" s="21">
        <v>79.410000000000011</v>
      </c>
      <c r="K150" s="16">
        <v>71.971580000000003</v>
      </c>
      <c r="L150" s="16"/>
      <c r="M150" s="16">
        <v>79.541200000000003</v>
      </c>
      <c r="N150" s="16">
        <v>68.75</v>
      </c>
      <c r="O150" s="16">
        <v>53.333330000000004</v>
      </c>
      <c r="P150" s="16">
        <v>76.63982</v>
      </c>
      <c r="Q150" s="16">
        <v>88.359200000000001</v>
      </c>
      <c r="R150" s="16">
        <v>81.599060000000009</v>
      </c>
      <c r="S150" s="16">
        <v>73.358470000000011</v>
      </c>
      <c r="T150" s="17">
        <v>74.773628888888894</v>
      </c>
      <c r="U150" s="15">
        <v>2</v>
      </c>
      <c r="V150" s="13" t="s">
        <v>31</v>
      </c>
    </row>
    <row r="151" spans="1:22" x14ac:dyDescent="0.3">
      <c r="A151" s="12" t="s">
        <v>52</v>
      </c>
      <c r="B151" s="13" t="s">
        <v>53</v>
      </c>
      <c r="C151" s="13" t="s">
        <v>50</v>
      </c>
      <c r="D151" s="13" t="s">
        <v>43</v>
      </c>
      <c r="E151" s="14">
        <v>2007</v>
      </c>
      <c r="F151" s="15"/>
      <c r="G151" s="16"/>
      <c r="H151" s="16"/>
      <c r="I151" s="17"/>
      <c r="J151" s="21">
        <v>79.131370000000004</v>
      </c>
      <c r="K151" s="16">
        <v>71.782300000000006</v>
      </c>
      <c r="L151" s="16"/>
      <c r="M151" s="16">
        <v>79.538900000000012</v>
      </c>
      <c r="N151" s="16">
        <v>68.75</v>
      </c>
      <c r="O151" s="16">
        <v>53.333330000000004</v>
      </c>
      <c r="P151" s="16">
        <v>76.63982</v>
      </c>
      <c r="Q151" s="16">
        <v>88.130550000000014</v>
      </c>
      <c r="R151" s="16">
        <v>81.599060000000009</v>
      </c>
      <c r="S151" s="16">
        <v>74.039630000000002</v>
      </c>
      <c r="T151" s="17">
        <v>74.771662222222233</v>
      </c>
      <c r="U151" s="15">
        <v>2</v>
      </c>
      <c r="V151" s="13" t="s">
        <v>31</v>
      </c>
    </row>
    <row r="152" spans="1:22" x14ac:dyDescent="0.3">
      <c r="A152" s="12" t="s">
        <v>52</v>
      </c>
      <c r="B152" s="13" t="s">
        <v>53</v>
      </c>
      <c r="C152" s="13" t="s">
        <v>50</v>
      </c>
      <c r="D152" s="13" t="s">
        <v>43</v>
      </c>
      <c r="E152" s="14">
        <v>2006</v>
      </c>
      <c r="F152" s="15"/>
      <c r="G152" s="16"/>
      <c r="H152" s="16"/>
      <c r="I152" s="17"/>
      <c r="J152" s="21">
        <v>78.988980000000012</v>
      </c>
      <c r="K152" s="16">
        <v>71.694550000000007</v>
      </c>
      <c r="L152" s="16"/>
      <c r="M152" s="16">
        <v>79.536950000000004</v>
      </c>
      <c r="N152" s="16">
        <v>68.75</v>
      </c>
      <c r="O152" s="16">
        <v>53.333330000000004</v>
      </c>
      <c r="P152" s="16">
        <v>73.454580000000007</v>
      </c>
      <c r="Q152" s="16">
        <v>87.994260000000011</v>
      </c>
      <c r="R152" s="16">
        <v>80.557400000000001</v>
      </c>
      <c r="S152" s="16">
        <v>73.8292</v>
      </c>
      <c r="T152" s="17">
        <v>74.237694444444458</v>
      </c>
      <c r="U152" s="15">
        <v>2</v>
      </c>
      <c r="V152" s="13" t="s">
        <v>31</v>
      </c>
    </row>
    <row r="153" spans="1:22" x14ac:dyDescent="0.3">
      <c r="A153" s="12" t="s">
        <v>52</v>
      </c>
      <c r="B153" s="13" t="s">
        <v>53</v>
      </c>
      <c r="C153" s="13" t="s">
        <v>50</v>
      </c>
      <c r="D153" s="13" t="s">
        <v>43</v>
      </c>
      <c r="E153" s="14">
        <v>2005</v>
      </c>
      <c r="F153" s="15"/>
      <c r="G153" s="16"/>
      <c r="H153" s="16"/>
      <c r="I153" s="17"/>
      <c r="J153" s="21">
        <v>78.79946000000001</v>
      </c>
      <c r="K153" s="16"/>
      <c r="L153" s="16"/>
      <c r="M153" s="16">
        <v>79.535160000000005</v>
      </c>
      <c r="N153" s="16">
        <v>68.75</v>
      </c>
      <c r="O153" s="16"/>
      <c r="P153" s="16"/>
      <c r="Q153" s="16"/>
      <c r="R153" s="16">
        <v>80.557400000000001</v>
      </c>
      <c r="S153" s="16">
        <v>73.370350000000002</v>
      </c>
      <c r="T153" s="17">
        <v>76.202474000000009</v>
      </c>
      <c r="U153" s="15">
        <v>3</v>
      </c>
      <c r="V153" s="13" t="s">
        <v>51</v>
      </c>
    </row>
    <row r="154" spans="1:22" x14ac:dyDescent="0.3">
      <c r="A154" s="12" t="s">
        <v>52</v>
      </c>
      <c r="B154" s="13" t="s">
        <v>53</v>
      </c>
      <c r="C154" s="13" t="s">
        <v>50</v>
      </c>
      <c r="D154" s="13" t="s">
        <v>43</v>
      </c>
      <c r="E154" s="14">
        <v>2004</v>
      </c>
      <c r="F154" s="15"/>
      <c r="G154" s="16"/>
      <c r="H154" s="16"/>
      <c r="I154" s="17"/>
      <c r="J154" s="21">
        <v>78.682980000000001</v>
      </c>
      <c r="K154" s="16"/>
      <c r="L154" s="16"/>
      <c r="M154" s="16"/>
      <c r="N154" s="16"/>
      <c r="O154" s="16"/>
      <c r="P154" s="16"/>
      <c r="Q154" s="16"/>
      <c r="R154" s="16">
        <v>80.557400000000001</v>
      </c>
      <c r="S154" s="16">
        <v>73.726200000000006</v>
      </c>
      <c r="T154" s="17">
        <v>77.655526666666674</v>
      </c>
      <c r="U154" s="15">
        <v>3</v>
      </c>
      <c r="V154" s="13" t="s">
        <v>51</v>
      </c>
    </row>
    <row r="155" spans="1:22" x14ac:dyDescent="0.3">
      <c r="A155" s="12" t="s">
        <v>54</v>
      </c>
      <c r="B155" s="13" t="s">
        <v>55</v>
      </c>
      <c r="C155" s="13" t="s">
        <v>29</v>
      </c>
      <c r="D155" s="13" t="s">
        <v>30</v>
      </c>
      <c r="E155" s="14">
        <v>2020</v>
      </c>
      <c r="F155" s="15">
        <v>28</v>
      </c>
      <c r="G155" s="16">
        <v>78.508230000000012</v>
      </c>
      <c r="H155" s="16"/>
      <c r="I155" s="17"/>
      <c r="J155" s="21">
        <v>96.157160000000005</v>
      </c>
      <c r="K155" s="16">
        <v>73.357849999999999</v>
      </c>
      <c r="L155" s="16">
        <v>85.97975000000001</v>
      </c>
      <c r="M155" s="16">
        <v>75.356580000000008</v>
      </c>
      <c r="N155" s="16">
        <v>100.00000000000001</v>
      </c>
      <c r="O155" s="16">
        <v>50.000000000000007</v>
      </c>
      <c r="P155" s="16">
        <v>84.019230000000007</v>
      </c>
      <c r="Q155" s="16">
        <v>81.74803</v>
      </c>
      <c r="R155" s="16">
        <v>74.922360000000012</v>
      </c>
      <c r="S155" s="16">
        <v>63.541310000000003</v>
      </c>
      <c r="T155" s="17">
        <v>78.508227000000005</v>
      </c>
      <c r="U155" s="15">
        <v>3</v>
      </c>
      <c r="V155" s="13" t="s">
        <v>51</v>
      </c>
    </row>
    <row r="156" spans="1:22" x14ac:dyDescent="0.3">
      <c r="A156" s="12" t="s">
        <v>54</v>
      </c>
      <c r="B156" s="13" t="s">
        <v>55</v>
      </c>
      <c r="C156" s="13" t="s">
        <v>29</v>
      </c>
      <c r="D156" s="13" t="s">
        <v>30</v>
      </c>
      <c r="E156" s="14">
        <v>2019</v>
      </c>
      <c r="F156" s="15"/>
      <c r="G156" s="16">
        <v>73.897900000000007</v>
      </c>
      <c r="H156" s="16"/>
      <c r="I156" s="17"/>
      <c r="J156" s="21">
        <v>96.139860000000013</v>
      </c>
      <c r="K156" s="16">
        <v>73.105470000000011</v>
      </c>
      <c r="L156" s="16">
        <v>77.274960000000007</v>
      </c>
      <c r="M156" s="16">
        <v>72.18853</v>
      </c>
      <c r="N156" s="16">
        <v>80</v>
      </c>
      <c r="O156" s="16">
        <v>46.000000000000007</v>
      </c>
      <c r="P156" s="16">
        <v>84.6477</v>
      </c>
      <c r="Q156" s="16">
        <v>80.168660000000003</v>
      </c>
      <c r="R156" s="16">
        <v>65.6631</v>
      </c>
      <c r="S156" s="16">
        <v>63.790750000000003</v>
      </c>
      <c r="T156" s="17">
        <v>73.897903000000014</v>
      </c>
      <c r="U156" s="15">
        <v>2</v>
      </c>
      <c r="V156" s="13" t="s">
        <v>31</v>
      </c>
    </row>
    <row r="157" spans="1:22" x14ac:dyDescent="0.3">
      <c r="A157" s="12" t="s">
        <v>54</v>
      </c>
      <c r="B157" s="13" t="s">
        <v>55</v>
      </c>
      <c r="C157" s="13" t="s">
        <v>29</v>
      </c>
      <c r="D157" s="13" t="s">
        <v>30</v>
      </c>
      <c r="E157" s="14">
        <v>2018</v>
      </c>
      <c r="F157" s="15"/>
      <c r="G157" s="16">
        <v>67.13946</v>
      </c>
      <c r="H157" s="16"/>
      <c r="I157" s="17"/>
      <c r="J157" s="21">
        <v>96.110550000000003</v>
      </c>
      <c r="K157" s="16">
        <v>60.484000000000002</v>
      </c>
      <c r="L157" s="16">
        <v>69.297499999999999</v>
      </c>
      <c r="M157" s="16">
        <v>69.10372000000001</v>
      </c>
      <c r="N157" s="16">
        <v>40</v>
      </c>
      <c r="O157" s="16">
        <v>46.000000000000007</v>
      </c>
      <c r="P157" s="16">
        <v>84.21396</v>
      </c>
      <c r="Q157" s="16">
        <v>78.24691</v>
      </c>
      <c r="R157" s="16">
        <v>65.6631</v>
      </c>
      <c r="S157" s="16">
        <v>62.274850000000008</v>
      </c>
      <c r="T157" s="17">
        <v>67.139459000000002</v>
      </c>
      <c r="U157" s="15">
        <v>2</v>
      </c>
      <c r="V157" s="13" t="s">
        <v>31</v>
      </c>
    </row>
    <row r="158" spans="1:22" x14ac:dyDescent="0.3">
      <c r="A158" s="12" t="s">
        <v>54</v>
      </c>
      <c r="B158" s="13" t="s">
        <v>55</v>
      </c>
      <c r="C158" s="13" t="s">
        <v>29</v>
      </c>
      <c r="D158" s="13" t="s">
        <v>30</v>
      </c>
      <c r="E158" s="14">
        <v>2017</v>
      </c>
      <c r="F158" s="15"/>
      <c r="G158" s="16">
        <v>64.563389999999998</v>
      </c>
      <c r="H158" s="16"/>
      <c r="I158" s="17"/>
      <c r="J158" s="21">
        <v>96.068300000000008</v>
      </c>
      <c r="K158" s="16">
        <v>60.117100000000008</v>
      </c>
      <c r="L158" s="16">
        <v>67.950640000000007</v>
      </c>
      <c r="M158" s="16">
        <v>67.582810000000009</v>
      </c>
      <c r="N158" s="16">
        <v>40</v>
      </c>
      <c r="O158" s="16">
        <v>46.000000000000007</v>
      </c>
      <c r="P158" s="16">
        <v>84.21396</v>
      </c>
      <c r="Q158" s="16">
        <v>78.24691</v>
      </c>
      <c r="R158" s="16">
        <v>63.811240000000005</v>
      </c>
      <c r="S158" s="16">
        <v>41.642920000000004</v>
      </c>
      <c r="T158" s="17">
        <v>64.563388000000003</v>
      </c>
      <c r="U158" s="15">
        <v>2</v>
      </c>
      <c r="V158" s="13" t="s">
        <v>31</v>
      </c>
    </row>
    <row r="159" spans="1:22" x14ac:dyDescent="0.3">
      <c r="A159" s="12" t="s">
        <v>54</v>
      </c>
      <c r="B159" s="13" t="s">
        <v>55</v>
      </c>
      <c r="C159" s="13" t="s">
        <v>29</v>
      </c>
      <c r="D159" s="13" t="s">
        <v>30</v>
      </c>
      <c r="E159" s="14">
        <v>2016</v>
      </c>
      <c r="F159" s="15"/>
      <c r="G159" s="16">
        <v>65.760600000000011</v>
      </c>
      <c r="H159" s="16"/>
      <c r="I159" s="17"/>
      <c r="J159" s="21">
        <v>96.08935000000001</v>
      </c>
      <c r="K159" s="16">
        <v>59.992700000000006</v>
      </c>
      <c r="L159" s="16">
        <v>67.2256</v>
      </c>
      <c r="M159" s="16">
        <v>82.985340000000008</v>
      </c>
      <c r="N159" s="16">
        <v>40</v>
      </c>
      <c r="O159" s="16">
        <v>46.000000000000007</v>
      </c>
      <c r="P159" s="16">
        <v>83.775330000000011</v>
      </c>
      <c r="Q159" s="16">
        <v>76.171940000000006</v>
      </c>
      <c r="R159" s="16">
        <v>63.811240000000005</v>
      </c>
      <c r="S159" s="16">
        <v>41.554530000000007</v>
      </c>
      <c r="T159" s="17">
        <v>65.760603000000003</v>
      </c>
      <c r="U159" s="15">
        <v>2</v>
      </c>
      <c r="V159" s="13" t="s">
        <v>31</v>
      </c>
    </row>
    <row r="160" spans="1:22" x14ac:dyDescent="0.3">
      <c r="A160" s="12" t="s">
        <v>54</v>
      </c>
      <c r="B160" s="13" t="s">
        <v>55</v>
      </c>
      <c r="C160" s="13" t="s">
        <v>29</v>
      </c>
      <c r="D160" s="13" t="s">
        <v>30</v>
      </c>
      <c r="E160" s="14">
        <v>2015</v>
      </c>
      <c r="F160" s="15"/>
      <c r="G160" s="16"/>
      <c r="H160" s="16">
        <v>62.342090000000006</v>
      </c>
      <c r="I160" s="17"/>
      <c r="J160" s="21">
        <v>93.938860000000005</v>
      </c>
      <c r="K160" s="16">
        <v>59.501000000000005</v>
      </c>
      <c r="L160" s="16">
        <v>67.338170000000005</v>
      </c>
      <c r="M160" s="16">
        <v>92.857470000000006</v>
      </c>
      <c r="N160" s="16">
        <v>40</v>
      </c>
      <c r="O160" s="16">
        <v>40</v>
      </c>
      <c r="P160" s="16">
        <v>83.771050000000002</v>
      </c>
      <c r="Q160" s="16">
        <v>76.171940000000006</v>
      </c>
      <c r="R160" s="16">
        <v>69.019580000000005</v>
      </c>
      <c r="S160" s="16">
        <v>41.460800000000006</v>
      </c>
      <c r="T160" s="17">
        <v>66.405887000000007</v>
      </c>
      <c r="U160" s="15">
        <v>2</v>
      </c>
      <c r="V160" s="13" t="s">
        <v>31</v>
      </c>
    </row>
    <row r="161" spans="1:22" x14ac:dyDescent="0.3">
      <c r="A161" s="12" t="s">
        <v>54</v>
      </c>
      <c r="B161" s="13" t="s">
        <v>55</v>
      </c>
      <c r="C161" s="13" t="s">
        <v>29</v>
      </c>
      <c r="D161" s="13" t="s">
        <v>30</v>
      </c>
      <c r="E161" s="14">
        <v>2014</v>
      </c>
      <c r="F161" s="15"/>
      <c r="G161" s="16"/>
      <c r="H161" s="16">
        <v>60.685360000000003</v>
      </c>
      <c r="I161" s="17">
        <v>65.60202000000001</v>
      </c>
      <c r="J161" s="21">
        <v>95.296430000000001</v>
      </c>
      <c r="K161" s="16">
        <v>44.937140000000007</v>
      </c>
      <c r="L161" s="16">
        <v>65.822670000000002</v>
      </c>
      <c r="M161" s="16">
        <v>92.497620000000012</v>
      </c>
      <c r="N161" s="16">
        <v>62.500000000000007</v>
      </c>
      <c r="O161" s="16">
        <v>66.666670000000011</v>
      </c>
      <c r="P161" s="16">
        <v>76.691340000000011</v>
      </c>
      <c r="Q161" s="16">
        <v>41.164910000000006</v>
      </c>
      <c r="R161" s="16">
        <v>69.019580000000005</v>
      </c>
      <c r="S161" s="16">
        <v>41.423860000000005</v>
      </c>
      <c r="T161" s="17">
        <v>65.602022000000005</v>
      </c>
      <c r="U161" s="15">
        <v>2</v>
      </c>
      <c r="V161" s="13" t="s">
        <v>31</v>
      </c>
    </row>
    <row r="162" spans="1:22" x14ac:dyDescent="0.3">
      <c r="A162" s="12" t="s">
        <v>54</v>
      </c>
      <c r="B162" s="13" t="s">
        <v>55</v>
      </c>
      <c r="C162" s="13" t="s">
        <v>29</v>
      </c>
      <c r="D162" s="13" t="s">
        <v>30</v>
      </c>
      <c r="E162" s="14">
        <v>2013</v>
      </c>
      <c r="F162" s="15"/>
      <c r="G162" s="16"/>
      <c r="H162" s="16"/>
      <c r="I162" s="17">
        <v>64.176630000000003</v>
      </c>
      <c r="J162" s="21">
        <v>90.471760000000003</v>
      </c>
      <c r="K162" s="16">
        <v>48.023610000000005</v>
      </c>
      <c r="L162" s="16">
        <v>52.736310000000003</v>
      </c>
      <c r="M162" s="16">
        <v>92.561700000000002</v>
      </c>
      <c r="N162" s="16">
        <v>62.500000000000007</v>
      </c>
      <c r="O162" s="16">
        <v>66.666670000000011</v>
      </c>
      <c r="P162" s="16">
        <v>76.610820000000004</v>
      </c>
      <c r="Q162" s="16">
        <v>40.829890000000006</v>
      </c>
      <c r="R162" s="16">
        <v>70.112470000000002</v>
      </c>
      <c r="S162" s="16">
        <v>41.253100000000003</v>
      </c>
      <c r="T162" s="17">
        <v>64.17663300000001</v>
      </c>
      <c r="U162" s="15">
        <v>2</v>
      </c>
      <c r="V162" s="13" t="s">
        <v>31</v>
      </c>
    </row>
    <row r="163" spans="1:22" x14ac:dyDescent="0.3">
      <c r="A163" s="12" t="s">
        <v>54</v>
      </c>
      <c r="B163" s="13" t="s">
        <v>55</v>
      </c>
      <c r="C163" s="13" t="s">
        <v>29</v>
      </c>
      <c r="D163" s="13" t="s">
        <v>30</v>
      </c>
      <c r="E163" s="14">
        <v>2012</v>
      </c>
      <c r="F163" s="15"/>
      <c r="G163" s="16"/>
      <c r="H163" s="16"/>
      <c r="I163" s="17">
        <v>63.449120000000008</v>
      </c>
      <c r="J163" s="21">
        <v>90.42925000000001</v>
      </c>
      <c r="K163" s="16">
        <v>46.715920000000004</v>
      </c>
      <c r="L163" s="16">
        <v>52.380780000000001</v>
      </c>
      <c r="M163" s="16">
        <v>92.496330000000015</v>
      </c>
      <c r="N163" s="16">
        <v>62.500000000000007</v>
      </c>
      <c r="O163" s="16">
        <v>66.666670000000011</v>
      </c>
      <c r="P163" s="16">
        <v>76.0441</v>
      </c>
      <c r="Q163" s="16">
        <v>36.264870000000002</v>
      </c>
      <c r="R163" s="16">
        <v>70.112470000000002</v>
      </c>
      <c r="S163" s="16">
        <v>40.880770000000005</v>
      </c>
      <c r="T163" s="17">
        <v>63.449116000000004</v>
      </c>
      <c r="U163" s="15">
        <v>2</v>
      </c>
      <c r="V163" s="13" t="s">
        <v>31</v>
      </c>
    </row>
    <row r="164" spans="1:22" x14ac:dyDescent="0.3">
      <c r="A164" s="12" t="s">
        <v>54</v>
      </c>
      <c r="B164" s="13" t="s">
        <v>55</v>
      </c>
      <c r="C164" s="13" t="s">
        <v>29</v>
      </c>
      <c r="D164" s="13" t="s">
        <v>30</v>
      </c>
      <c r="E164" s="14">
        <v>2011</v>
      </c>
      <c r="F164" s="15"/>
      <c r="G164" s="16"/>
      <c r="H164" s="16"/>
      <c r="I164" s="17">
        <v>63.122150000000005</v>
      </c>
      <c r="J164" s="21">
        <v>90.379050000000007</v>
      </c>
      <c r="K164" s="16">
        <v>45.267520000000005</v>
      </c>
      <c r="L164" s="16">
        <v>51.960880000000003</v>
      </c>
      <c r="M164" s="16">
        <v>92.419120000000007</v>
      </c>
      <c r="N164" s="16">
        <v>62.500000000000007</v>
      </c>
      <c r="O164" s="16">
        <v>66.666670000000011</v>
      </c>
      <c r="P164" s="16">
        <v>79.647320000000008</v>
      </c>
      <c r="Q164" s="16">
        <v>31.718800000000002</v>
      </c>
      <c r="R164" s="16">
        <v>70.112470000000002</v>
      </c>
      <c r="S164" s="16">
        <v>40.549640000000004</v>
      </c>
      <c r="T164" s="17">
        <v>63.122146999999998</v>
      </c>
      <c r="U164" s="15">
        <v>2</v>
      </c>
      <c r="V164" s="13" t="s">
        <v>31</v>
      </c>
    </row>
    <row r="165" spans="1:22" x14ac:dyDescent="0.3">
      <c r="A165" s="12" t="s">
        <v>54</v>
      </c>
      <c r="B165" s="13" t="s">
        <v>55</v>
      </c>
      <c r="C165" s="13" t="s">
        <v>29</v>
      </c>
      <c r="D165" s="13" t="s">
        <v>30</v>
      </c>
      <c r="E165" s="14">
        <v>2010</v>
      </c>
      <c r="F165" s="15"/>
      <c r="G165" s="16"/>
      <c r="H165" s="16"/>
      <c r="I165" s="17">
        <v>62.261100000000006</v>
      </c>
      <c r="J165" s="21">
        <v>89.896130000000014</v>
      </c>
      <c r="K165" s="16">
        <v>46.407440000000001</v>
      </c>
      <c r="L165" s="16">
        <v>52.124780000000001</v>
      </c>
      <c r="M165" s="16">
        <v>92.523340000000005</v>
      </c>
      <c r="N165" s="16">
        <v>62.500000000000007</v>
      </c>
      <c r="O165" s="16">
        <v>66.666670000000011</v>
      </c>
      <c r="P165" s="16">
        <v>65.594120000000004</v>
      </c>
      <c r="Q165" s="16">
        <v>35.746230000000004</v>
      </c>
      <c r="R165" s="16">
        <v>70.112470000000002</v>
      </c>
      <c r="S165" s="16">
        <v>41.039790000000004</v>
      </c>
      <c r="T165" s="17">
        <v>62.261097000000007</v>
      </c>
      <c r="U165" s="15">
        <v>2</v>
      </c>
      <c r="V165" s="13" t="s">
        <v>31</v>
      </c>
    </row>
    <row r="166" spans="1:22" x14ac:dyDescent="0.3">
      <c r="A166" s="12" t="s">
        <v>54</v>
      </c>
      <c r="B166" s="13" t="s">
        <v>55</v>
      </c>
      <c r="C166" s="13" t="s">
        <v>29</v>
      </c>
      <c r="D166" s="13" t="s">
        <v>30</v>
      </c>
      <c r="E166" s="14">
        <v>2009</v>
      </c>
      <c r="F166" s="15"/>
      <c r="G166" s="16"/>
      <c r="H166" s="16"/>
      <c r="I166" s="17"/>
      <c r="J166" s="21">
        <v>89.721010000000007</v>
      </c>
      <c r="K166" s="16">
        <v>41.469470000000001</v>
      </c>
      <c r="L166" s="16"/>
      <c r="M166" s="16">
        <v>92.289660000000012</v>
      </c>
      <c r="N166" s="16">
        <v>31.250000000000004</v>
      </c>
      <c r="O166" s="16">
        <v>66.666670000000011</v>
      </c>
      <c r="P166" s="16">
        <v>65.594120000000004</v>
      </c>
      <c r="Q166" s="16">
        <v>26.618900000000004</v>
      </c>
      <c r="R166" s="16">
        <v>70.112470000000002</v>
      </c>
      <c r="S166" s="16">
        <v>41.039790000000004</v>
      </c>
      <c r="T166" s="17">
        <v>58.306898888888895</v>
      </c>
      <c r="U166" s="15">
        <v>2</v>
      </c>
      <c r="V166" s="13" t="s">
        <v>31</v>
      </c>
    </row>
    <row r="167" spans="1:22" x14ac:dyDescent="0.3">
      <c r="A167" s="12" t="s">
        <v>54</v>
      </c>
      <c r="B167" s="13" t="s">
        <v>55</v>
      </c>
      <c r="C167" s="13" t="s">
        <v>29</v>
      </c>
      <c r="D167" s="13" t="s">
        <v>30</v>
      </c>
      <c r="E167" s="14">
        <v>2008</v>
      </c>
      <c r="F167" s="15"/>
      <c r="G167" s="16"/>
      <c r="H167" s="16"/>
      <c r="I167" s="17"/>
      <c r="J167" s="21">
        <v>74.037680000000009</v>
      </c>
      <c r="K167" s="16">
        <v>32.004339999999999</v>
      </c>
      <c r="L167" s="16"/>
      <c r="M167" s="16">
        <v>74.716920000000002</v>
      </c>
      <c r="N167" s="16">
        <v>31.250000000000004</v>
      </c>
      <c r="O167" s="16">
        <v>43.333330000000004</v>
      </c>
      <c r="P167" s="16">
        <v>40.77431</v>
      </c>
      <c r="Q167" s="16">
        <v>25.992990000000002</v>
      </c>
      <c r="R167" s="16">
        <v>69.2928</v>
      </c>
      <c r="S167" s="16">
        <v>41.578880000000005</v>
      </c>
      <c r="T167" s="17">
        <v>48.109027777777783</v>
      </c>
      <c r="U167" s="15">
        <v>1</v>
      </c>
      <c r="V167" s="13" t="s">
        <v>26</v>
      </c>
    </row>
    <row r="168" spans="1:22" x14ac:dyDescent="0.3">
      <c r="A168" s="12" t="s">
        <v>54</v>
      </c>
      <c r="B168" s="13" t="s">
        <v>55</v>
      </c>
      <c r="C168" s="13" t="s">
        <v>29</v>
      </c>
      <c r="D168" s="13" t="s">
        <v>30</v>
      </c>
      <c r="E168" s="14">
        <v>2007</v>
      </c>
      <c r="F168" s="15"/>
      <c r="G168" s="16"/>
      <c r="H168" s="16"/>
      <c r="I168" s="17"/>
      <c r="J168" s="21">
        <v>68.501350000000002</v>
      </c>
      <c r="K168" s="16">
        <v>27.195730000000001</v>
      </c>
      <c r="L168" s="16"/>
      <c r="M168" s="16">
        <v>73.448530000000005</v>
      </c>
      <c r="N168" s="16">
        <v>31.250000000000004</v>
      </c>
      <c r="O168" s="16">
        <v>43.333330000000004</v>
      </c>
      <c r="P168" s="16">
        <v>40.0077</v>
      </c>
      <c r="Q168" s="16">
        <v>24.229430000000001</v>
      </c>
      <c r="R168" s="16">
        <v>69.2928</v>
      </c>
      <c r="S168" s="16">
        <v>41.966600000000007</v>
      </c>
      <c r="T168" s="17">
        <v>46.580607777777779</v>
      </c>
      <c r="U168" s="15">
        <v>1</v>
      </c>
      <c r="V168" s="13" t="s">
        <v>26</v>
      </c>
    </row>
    <row r="169" spans="1:22" x14ac:dyDescent="0.3">
      <c r="A169" s="12" t="s">
        <v>54</v>
      </c>
      <c r="B169" s="13" t="s">
        <v>55</v>
      </c>
      <c r="C169" s="13" t="s">
        <v>29</v>
      </c>
      <c r="D169" s="13" t="s">
        <v>30</v>
      </c>
      <c r="E169" s="14">
        <v>2006</v>
      </c>
      <c r="F169" s="15"/>
      <c r="G169" s="16"/>
      <c r="H169" s="16"/>
      <c r="I169" s="17"/>
      <c r="J169" s="21">
        <v>55.811180000000007</v>
      </c>
      <c r="K169" s="16">
        <v>24.234390000000001</v>
      </c>
      <c r="L169" s="16"/>
      <c r="M169" s="16">
        <v>73.254860000000008</v>
      </c>
      <c r="N169" s="16">
        <v>31.250000000000004</v>
      </c>
      <c r="O169" s="16">
        <v>43.333330000000004</v>
      </c>
      <c r="P169" s="16">
        <v>38.029810000000005</v>
      </c>
      <c r="Q169" s="16">
        <v>23.840870000000002</v>
      </c>
      <c r="R169" s="16">
        <v>69.2928</v>
      </c>
      <c r="S169" s="16">
        <v>42.14649</v>
      </c>
      <c r="T169" s="17">
        <v>44.577081111111106</v>
      </c>
      <c r="U169" s="15">
        <v>1</v>
      </c>
      <c r="V169" s="13" t="s">
        <v>26</v>
      </c>
    </row>
    <row r="170" spans="1:22" x14ac:dyDescent="0.3">
      <c r="A170" s="12" t="s">
        <v>54</v>
      </c>
      <c r="B170" s="13" t="s">
        <v>55</v>
      </c>
      <c r="C170" s="13" t="s">
        <v>29</v>
      </c>
      <c r="D170" s="13" t="s">
        <v>30</v>
      </c>
      <c r="E170" s="14">
        <v>2005</v>
      </c>
      <c r="F170" s="15"/>
      <c r="G170" s="16"/>
      <c r="H170" s="16"/>
      <c r="I170" s="17"/>
      <c r="J170" s="21">
        <v>55.549080000000004</v>
      </c>
      <c r="K170" s="16"/>
      <c r="L170" s="16"/>
      <c r="M170" s="16">
        <v>73.110980000000012</v>
      </c>
      <c r="N170" s="16">
        <v>31.250000000000004</v>
      </c>
      <c r="O170" s="16"/>
      <c r="P170" s="16"/>
      <c r="Q170" s="16"/>
      <c r="R170" s="16">
        <v>69.2928</v>
      </c>
      <c r="S170" s="16">
        <v>42.220280000000002</v>
      </c>
      <c r="T170" s="17">
        <v>54.284627999999998</v>
      </c>
      <c r="U170" s="15">
        <v>2</v>
      </c>
      <c r="V170" s="13" t="s">
        <v>31</v>
      </c>
    </row>
    <row r="171" spans="1:22" x14ac:dyDescent="0.3">
      <c r="A171" s="12" t="s">
        <v>54</v>
      </c>
      <c r="B171" s="13" t="s">
        <v>55</v>
      </c>
      <c r="C171" s="13" t="s">
        <v>29</v>
      </c>
      <c r="D171" s="13" t="s">
        <v>30</v>
      </c>
      <c r="E171" s="14">
        <v>2004</v>
      </c>
      <c r="F171" s="15"/>
      <c r="G171" s="16"/>
      <c r="H171" s="16"/>
      <c r="I171" s="17"/>
      <c r="J171" s="21">
        <v>53.777870000000007</v>
      </c>
      <c r="K171" s="16"/>
      <c r="L171" s="16"/>
      <c r="M171" s="16"/>
      <c r="N171" s="16"/>
      <c r="O171" s="16"/>
      <c r="P171" s="16"/>
      <c r="Q171" s="16"/>
      <c r="R171" s="16">
        <v>69.2928</v>
      </c>
      <c r="S171" s="16">
        <v>42.294490000000003</v>
      </c>
      <c r="T171" s="17">
        <v>55.121720000000003</v>
      </c>
      <c r="U171" s="15">
        <v>2</v>
      </c>
      <c r="V171" s="13" t="s">
        <v>31</v>
      </c>
    </row>
    <row r="172" spans="1:22" x14ac:dyDescent="0.3">
      <c r="A172" s="12" t="s">
        <v>56</v>
      </c>
      <c r="B172" s="13" t="s">
        <v>57</v>
      </c>
      <c r="C172" s="13" t="s">
        <v>42</v>
      </c>
      <c r="D172" s="13" t="s">
        <v>43</v>
      </c>
      <c r="E172" s="14">
        <v>2020</v>
      </c>
      <c r="F172" s="15">
        <v>119</v>
      </c>
      <c r="G172" s="16">
        <v>59.871550000000006</v>
      </c>
      <c r="H172" s="16"/>
      <c r="I172" s="17"/>
      <c r="J172" s="21">
        <v>87.032350000000008</v>
      </c>
      <c r="K172" s="16">
        <v>70.901890000000009</v>
      </c>
      <c r="L172" s="16">
        <v>76.696680000000001</v>
      </c>
      <c r="M172" s="16">
        <v>30.820460000000004</v>
      </c>
      <c r="N172" s="16">
        <v>30.000000000000004</v>
      </c>
      <c r="O172" s="16">
        <v>56.000000000000007</v>
      </c>
      <c r="P172" s="16">
        <v>81.691720000000004</v>
      </c>
      <c r="Q172" s="16">
        <v>53.074000000000005</v>
      </c>
      <c r="R172" s="16">
        <v>59.070810000000002</v>
      </c>
      <c r="S172" s="16">
        <v>53.427590000000002</v>
      </c>
      <c r="T172" s="17">
        <v>59.871549999999999</v>
      </c>
      <c r="U172" s="15">
        <v>2</v>
      </c>
      <c r="V172" s="13" t="s">
        <v>31</v>
      </c>
    </row>
    <row r="173" spans="1:22" x14ac:dyDescent="0.3">
      <c r="A173" s="12" t="s">
        <v>56</v>
      </c>
      <c r="B173" s="13" t="s">
        <v>57</v>
      </c>
      <c r="C173" s="13" t="s">
        <v>42</v>
      </c>
      <c r="D173" s="13" t="s">
        <v>43</v>
      </c>
      <c r="E173" s="14">
        <v>2019</v>
      </c>
      <c r="F173" s="15"/>
      <c r="G173" s="16">
        <v>59.388440000000003</v>
      </c>
      <c r="H173" s="16"/>
      <c r="I173" s="17"/>
      <c r="J173" s="21">
        <v>84.471920000000011</v>
      </c>
      <c r="K173" s="16">
        <v>70.893440000000012</v>
      </c>
      <c r="L173" s="16">
        <v>73.561410000000009</v>
      </c>
      <c r="M173" s="16">
        <v>43.308900000000001</v>
      </c>
      <c r="N173" s="16">
        <v>30.000000000000004</v>
      </c>
      <c r="O173" s="16">
        <v>46.000000000000007</v>
      </c>
      <c r="P173" s="16">
        <v>80.12621</v>
      </c>
      <c r="Q173" s="16">
        <v>53.074000000000005</v>
      </c>
      <c r="R173" s="16">
        <v>59.070810000000002</v>
      </c>
      <c r="S173" s="16">
        <v>53.377750000000006</v>
      </c>
      <c r="T173" s="17">
        <v>59.388444000000007</v>
      </c>
      <c r="U173" s="15">
        <v>2</v>
      </c>
      <c r="V173" s="13" t="s">
        <v>31</v>
      </c>
    </row>
    <row r="174" spans="1:22" x14ac:dyDescent="0.3">
      <c r="A174" s="12" t="s">
        <v>56</v>
      </c>
      <c r="B174" s="13" t="s">
        <v>57</v>
      </c>
      <c r="C174" s="13" t="s">
        <v>42</v>
      </c>
      <c r="D174" s="13" t="s">
        <v>43</v>
      </c>
      <c r="E174" s="14">
        <v>2018</v>
      </c>
      <c r="F174" s="15"/>
      <c r="G174" s="16">
        <v>58.619680000000002</v>
      </c>
      <c r="H174" s="16"/>
      <c r="I174" s="17"/>
      <c r="J174" s="21">
        <v>84.178140000000013</v>
      </c>
      <c r="K174" s="16">
        <v>70.523480000000006</v>
      </c>
      <c r="L174" s="16">
        <v>73.457660000000004</v>
      </c>
      <c r="M174" s="16">
        <v>42.802640000000004</v>
      </c>
      <c r="N174" s="16">
        <v>30.000000000000004</v>
      </c>
      <c r="O174" s="16">
        <v>46.000000000000007</v>
      </c>
      <c r="P174" s="16">
        <v>74.15664000000001</v>
      </c>
      <c r="Q174" s="16">
        <v>53.074000000000005</v>
      </c>
      <c r="R174" s="16">
        <v>59.070810000000002</v>
      </c>
      <c r="S174" s="16">
        <v>52.933380000000007</v>
      </c>
      <c r="T174" s="17">
        <v>58.619675000000008</v>
      </c>
      <c r="U174" s="15">
        <v>2</v>
      </c>
      <c r="V174" s="13" t="s">
        <v>31</v>
      </c>
    </row>
    <row r="175" spans="1:22" x14ac:dyDescent="0.3">
      <c r="A175" s="12" t="s">
        <v>56</v>
      </c>
      <c r="B175" s="13" t="s">
        <v>57</v>
      </c>
      <c r="C175" s="13" t="s">
        <v>42</v>
      </c>
      <c r="D175" s="13" t="s">
        <v>43</v>
      </c>
      <c r="E175" s="14">
        <v>2017</v>
      </c>
      <c r="F175" s="15"/>
      <c r="G175" s="16">
        <v>56.947150000000008</v>
      </c>
      <c r="H175" s="16"/>
      <c r="I175" s="17"/>
      <c r="J175" s="21">
        <v>82.708320000000001</v>
      </c>
      <c r="K175" s="16">
        <v>70.524450000000002</v>
      </c>
      <c r="L175" s="16">
        <v>60.968960000000003</v>
      </c>
      <c r="M175" s="16">
        <v>42.803960000000004</v>
      </c>
      <c r="N175" s="16">
        <v>30.000000000000004</v>
      </c>
      <c r="O175" s="16">
        <v>46.000000000000007</v>
      </c>
      <c r="P175" s="16">
        <v>71.387650000000008</v>
      </c>
      <c r="Q175" s="16">
        <v>53.074000000000005</v>
      </c>
      <c r="R175" s="16">
        <v>59.070810000000002</v>
      </c>
      <c r="S175" s="16">
        <v>52.933380000000007</v>
      </c>
      <c r="T175" s="17">
        <v>56.947153000000014</v>
      </c>
      <c r="U175" s="15">
        <v>2</v>
      </c>
      <c r="V175" s="13" t="s">
        <v>31</v>
      </c>
    </row>
    <row r="176" spans="1:22" x14ac:dyDescent="0.3">
      <c r="A176" s="12" t="s">
        <v>56</v>
      </c>
      <c r="B176" s="13" t="s">
        <v>57</v>
      </c>
      <c r="C176" s="13" t="s">
        <v>42</v>
      </c>
      <c r="D176" s="13" t="s">
        <v>43</v>
      </c>
      <c r="E176" s="14">
        <v>2016</v>
      </c>
      <c r="F176" s="15"/>
      <c r="G176" s="16">
        <v>57.108810000000005</v>
      </c>
      <c r="H176" s="16"/>
      <c r="I176" s="17"/>
      <c r="J176" s="21">
        <v>81.317250000000001</v>
      </c>
      <c r="K176" s="16">
        <v>70.461730000000003</v>
      </c>
      <c r="L176" s="16">
        <v>60.938230000000004</v>
      </c>
      <c r="M176" s="16">
        <v>30.218150000000001</v>
      </c>
      <c r="N176" s="16">
        <v>30.000000000000004</v>
      </c>
      <c r="O176" s="16">
        <v>46.000000000000007</v>
      </c>
      <c r="P176" s="16">
        <v>87.074570000000008</v>
      </c>
      <c r="Q176" s="16">
        <v>53.074000000000005</v>
      </c>
      <c r="R176" s="16">
        <v>59.070810000000002</v>
      </c>
      <c r="S176" s="16">
        <v>52.933380000000007</v>
      </c>
      <c r="T176" s="17">
        <v>57.108812000000015</v>
      </c>
      <c r="U176" s="15">
        <v>2</v>
      </c>
      <c r="V176" s="13" t="s">
        <v>31</v>
      </c>
    </row>
    <row r="177" spans="1:22" x14ac:dyDescent="0.3">
      <c r="A177" s="12" t="s">
        <v>56</v>
      </c>
      <c r="B177" s="13" t="s">
        <v>57</v>
      </c>
      <c r="C177" s="13" t="s">
        <v>42</v>
      </c>
      <c r="D177" s="13" t="s">
        <v>43</v>
      </c>
      <c r="E177" s="14">
        <v>2015</v>
      </c>
      <c r="F177" s="15"/>
      <c r="G177" s="16"/>
      <c r="H177" s="16">
        <v>60.939600000000006</v>
      </c>
      <c r="I177" s="17"/>
      <c r="J177" s="21">
        <v>84.118010000000012</v>
      </c>
      <c r="K177" s="16">
        <v>68.94144</v>
      </c>
      <c r="L177" s="16">
        <v>81.306630000000013</v>
      </c>
      <c r="M177" s="16">
        <v>37.224590000000006</v>
      </c>
      <c r="N177" s="16">
        <v>30.000000000000004</v>
      </c>
      <c r="O177" s="16">
        <v>46.000000000000007</v>
      </c>
      <c r="P177" s="16">
        <v>83.515110000000007</v>
      </c>
      <c r="Q177" s="16">
        <v>77.356530000000006</v>
      </c>
      <c r="R177" s="16">
        <v>49.464330000000004</v>
      </c>
      <c r="S177" s="16">
        <v>52.933380000000007</v>
      </c>
      <c r="T177" s="17">
        <v>61.086002000000008</v>
      </c>
      <c r="U177" s="15">
        <v>2</v>
      </c>
      <c r="V177" s="13" t="s">
        <v>31</v>
      </c>
    </row>
    <row r="178" spans="1:22" x14ac:dyDescent="0.3">
      <c r="A178" s="12" t="s">
        <v>56</v>
      </c>
      <c r="B178" s="13" t="s">
        <v>57</v>
      </c>
      <c r="C178" s="13" t="s">
        <v>42</v>
      </c>
      <c r="D178" s="13" t="s">
        <v>43</v>
      </c>
      <c r="E178" s="14">
        <v>2014</v>
      </c>
      <c r="F178" s="15"/>
      <c r="G178" s="16"/>
      <c r="H178" s="16">
        <v>60.577100000000002</v>
      </c>
      <c r="I178" s="17">
        <v>63.268760000000007</v>
      </c>
      <c r="J178" s="21">
        <v>84.099210000000014</v>
      </c>
      <c r="K178" s="16">
        <v>67.632200000000012</v>
      </c>
      <c r="L178" s="16">
        <v>81.367080000000001</v>
      </c>
      <c r="M178" s="16">
        <v>37.156640000000003</v>
      </c>
      <c r="N178" s="16">
        <v>56.250000000000007</v>
      </c>
      <c r="O178" s="16">
        <v>46.666670000000003</v>
      </c>
      <c r="P178" s="16">
        <v>79.831010000000006</v>
      </c>
      <c r="Q178" s="16">
        <v>77.287110000000013</v>
      </c>
      <c r="R178" s="16">
        <v>49.464330000000004</v>
      </c>
      <c r="S178" s="16">
        <v>52.933380000000007</v>
      </c>
      <c r="T178" s="17">
        <v>63.268763000000014</v>
      </c>
      <c r="U178" s="15">
        <v>2</v>
      </c>
      <c r="V178" s="13" t="s">
        <v>31</v>
      </c>
    </row>
    <row r="179" spans="1:22" x14ac:dyDescent="0.3">
      <c r="A179" s="12" t="s">
        <v>56</v>
      </c>
      <c r="B179" s="13" t="s">
        <v>57</v>
      </c>
      <c r="C179" s="13" t="s">
        <v>42</v>
      </c>
      <c r="D179" s="13" t="s">
        <v>43</v>
      </c>
      <c r="E179" s="14">
        <v>2013</v>
      </c>
      <c r="F179" s="15"/>
      <c r="G179" s="16"/>
      <c r="H179" s="16"/>
      <c r="I179" s="17">
        <v>62.443210000000008</v>
      </c>
      <c r="J179" s="21">
        <v>84.109150000000014</v>
      </c>
      <c r="K179" s="16">
        <v>67.655439999999999</v>
      </c>
      <c r="L179" s="16">
        <v>81.363370000000003</v>
      </c>
      <c r="M179" s="16">
        <v>32.74812</v>
      </c>
      <c r="N179" s="16">
        <v>56.250000000000007</v>
      </c>
      <c r="O179" s="16">
        <v>46.666670000000003</v>
      </c>
      <c r="P179" s="16">
        <v>81.822640000000007</v>
      </c>
      <c r="Q179" s="16">
        <v>77.973140000000001</v>
      </c>
      <c r="R179" s="16">
        <v>49.464330000000004</v>
      </c>
      <c r="S179" s="16">
        <v>46.379260000000002</v>
      </c>
      <c r="T179" s="17">
        <v>62.443212000000003</v>
      </c>
      <c r="U179" s="15">
        <v>2</v>
      </c>
      <c r="V179" s="13" t="s">
        <v>31</v>
      </c>
    </row>
    <row r="180" spans="1:22" x14ac:dyDescent="0.3">
      <c r="A180" s="12" t="s">
        <v>56</v>
      </c>
      <c r="B180" s="13" t="s">
        <v>57</v>
      </c>
      <c r="C180" s="13" t="s">
        <v>42</v>
      </c>
      <c r="D180" s="13" t="s">
        <v>43</v>
      </c>
      <c r="E180" s="14">
        <v>2012</v>
      </c>
      <c r="F180" s="15"/>
      <c r="G180" s="16"/>
      <c r="H180" s="16"/>
      <c r="I180" s="17">
        <v>62.671080000000003</v>
      </c>
      <c r="J180" s="21">
        <v>84.067390000000003</v>
      </c>
      <c r="K180" s="16">
        <v>67.557810000000003</v>
      </c>
      <c r="L180" s="16">
        <v>81.323570000000004</v>
      </c>
      <c r="M180" s="16">
        <v>32.597180000000002</v>
      </c>
      <c r="N180" s="16">
        <v>56.250000000000007</v>
      </c>
      <c r="O180" s="16">
        <v>46.666670000000003</v>
      </c>
      <c r="P180" s="16">
        <v>81.831280000000007</v>
      </c>
      <c r="Q180" s="16">
        <v>78.124190000000013</v>
      </c>
      <c r="R180" s="16">
        <v>52.333180000000006</v>
      </c>
      <c r="S180" s="16">
        <v>45.959530000000001</v>
      </c>
      <c r="T180" s="17">
        <v>62.671079999999996</v>
      </c>
      <c r="U180" s="15">
        <v>2</v>
      </c>
      <c r="V180" s="13" t="s">
        <v>31</v>
      </c>
    </row>
    <row r="181" spans="1:22" x14ac:dyDescent="0.3">
      <c r="A181" s="12" t="s">
        <v>56</v>
      </c>
      <c r="B181" s="13" t="s">
        <v>57</v>
      </c>
      <c r="C181" s="13" t="s">
        <v>42</v>
      </c>
      <c r="D181" s="13" t="s">
        <v>43</v>
      </c>
      <c r="E181" s="14">
        <v>2011</v>
      </c>
      <c r="F181" s="15"/>
      <c r="G181" s="16"/>
      <c r="H181" s="16"/>
      <c r="I181" s="17">
        <v>63.122450000000008</v>
      </c>
      <c r="J181" s="21">
        <v>84.058420000000012</v>
      </c>
      <c r="K181" s="16">
        <v>67.536840000000012</v>
      </c>
      <c r="L181" s="16">
        <v>81.316340000000011</v>
      </c>
      <c r="M181" s="16">
        <v>36.25638</v>
      </c>
      <c r="N181" s="16">
        <v>56.250000000000007</v>
      </c>
      <c r="O181" s="16">
        <v>46.666670000000003</v>
      </c>
      <c r="P181" s="16">
        <v>82.638780000000011</v>
      </c>
      <c r="Q181" s="16">
        <v>78.208320000000001</v>
      </c>
      <c r="R181" s="16">
        <v>52.333180000000006</v>
      </c>
      <c r="S181" s="16">
        <v>45.959530000000001</v>
      </c>
      <c r="T181" s="17">
        <v>63.122445999999989</v>
      </c>
      <c r="U181" s="15">
        <v>2</v>
      </c>
      <c r="V181" s="13" t="s">
        <v>31</v>
      </c>
    </row>
    <row r="182" spans="1:22" x14ac:dyDescent="0.3">
      <c r="A182" s="12" t="s">
        <v>56</v>
      </c>
      <c r="B182" s="13" t="s">
        <v>57</v>
      </c>
      <c r="C182" s="13" t="s">
        <v>42</v>
      </c>
      <c r="D182" s="13" t="s">
        <v>43</v>
      </c>
      <c r="E182" s="14">
        <v>2010</v>
      </c>
      <c r="F182" s="15"/>
      <c r="G182" s="16"/>
      <c r="H182" s="16"/>
      <c r="I182" s="17">
        <v>63.099720000000005</v>
      </c>
      <c r="J182" s="21">
        <v>82.57741</v>
      </c>
      <c r="K182" s="16">
        <v>67.637260000000012</v>
      </c>
      <c r="L182" s="16">
        <v>81.344670000000008</v>
      </c>
      <c r="M182" s="16">
        <v>36.256440000000005</v>
      </c>
      <c r="N182" s="16">
        <v>56.250000000000007</v>
      </c>
      <c r="O182" s="16">
        <v>46.666670000000003</v>
      </c>
      <c r="P182" s="16">
        <v>82.638780000000011</v>
      </c>
      <c r="Q182" s="16">
        <v>79.333280000000002</v>
      </c>
      <c r="R182" s="16">
        <v>52.333180000000006</v>
      </c>
      <c r="S182" s="16">
        <v>45.959530000000001</v>
      </c>
      <c r="T182" s="17">
        <v>63.099722</v>
      </c>
      <c r="U182" s="15">
        <v>2</v>
      </c>
      <c r="V182" s="13" t="s">
        <v>31</v>
      </c>
    </row>
    <row r="183" spans="1:22" x14ac:dyDescent="0.3">
      <c r="A183" s="12" t="s">
        <v>56</v>
      </c>
      <c r="B183" s="13" t="s">
        <v>57</v>
      </c>
      <c r="C183" s="13" t="s">
        <v>42</v>
      </c>
      <c r="D183" s="13" t="s">
        <v>43</v>
      </c>
      <c r="E183" s="14">
        <v>2009</v>
      </c>
      <c r="F183" s="15"/>
      <c r="G183" s="16"/>
      <c r="H183" s="16"/>
      <c r="I183" s="17"/>
      <c r="J183" s="21">
        <v>82.409710000000004</v>
      </c>
      <c r="K183" s="16">
        <v>67.389300000000006</v>
      </c>
      <c r="L183" s="16"/>
      <c r="M183" s="16">
        <v>36.256300000000003</v>
      </c>
      <c r="N183" s="16">
        <v>56.250000000000007</v>
      </c>
      <c r="O183" s="16">
        <v>46.666670000000003</v>
      </c>
      <c r="P183" s="16">
        <v>82.638780000000011</v>
      </c>
      <c r="Q183" s="16">
        <v>79.214940000000013</v>
      </c>
      <c r="R183" s="16">
        <v>52.333180000000006</v>
      </c>
      <c r="S183" s="16">
        <v>45.959530000000001</v>
      </c>
      <c r="T183" s="17">
        <v>61.013156666666674</v>
      </c>
      <c r="U183" s="15">
        <v>2</v>
      </c>
      <c r="V183" s="13" t="s">
        <v>31</v>
      </c>
    </row>
    <row r="184" spans="1:22" x14ac:dyDescent="0.3">
      <c r="A184" s="12" t="s">
        <v>56</v>
      </c>
      <c r="B184" s="13" t="s">
        <v>57</v>
      </c>
      <c r="C184" s="13" t="s">
        <v>42</v>
      </c>
      <c r="D184" s="13" t="s">
        <v>43</v>
      </c>
      <c r="E184" s="14">
        <v>2008</v>
      </c>
      <c r="F184" s="15"/>
      <c r="G184" s="16"/>
      <c r="H184" s="16"/>
      <c r="I184" s="17"/>
      <c r="J184" s="21">
        <v>82.356560000000002</v>
      </c>
      <c r="K184" s="16">
        <v>67.31074000000001</v>
      </c>
      <c r="L184" s="16"/>
      <c r="M184" s="16">
        <v>22.221170000000001</v>
      </c>
      <c r="N184" s="16">
        <v>56.250000000000007</v>
      </c>
      <c r="O184" s="16">
        <v>46.666670000000003</v>
      </c>
      <c r="P184" s="16">
        <v>82.638780000000011</v>
      </c>
      <c r="Q184" s="16">
        <v>78.97702000000001</v>
      </c>
      <c r="R184" s="16">
        <v>52.333180000000006</v>
      </c>
      <c r="S184" s="16">
        <v>45.959530000000001</v>
      </c>
      <c r="T184" s="17">
        <v>59.412627777777779</v>
      </c>
      <c r="U184" s="15">
        <v>2</v>
      </c>
      <c r="V184" s="13" t="s">
        <v>31</v>
      </c>
    </row>
    <row r="185" spans="1:22" x14ac:dyDescent="0.3">
      <c r="A185" s="12" t="s">
        <v>56</v>
      </c>
      <c r="B185" s="13" t="s">
        <v>57</v>
      </c>
      <c r="C185" s="13" t="s">
        <v>42</v>
      </c>
      <c r="D185" s="13" t="s">
        <v>43</v>
      </c>
      <c r="E185" s="14">
        <v>2007</v>
      </c>
      <c r="F185" s="15"/>
      <c r="G185" s="16"/>
      <c r="H185" s="16"/>
      <c r="I185" s="17"/>
      <c r="J185" s="21"/>
      <c r="K185" s="16"/>
      <c r="L185" s="16"/>
      <c r="M185" s="16"/>
      <c r="N185" s="16"/>
      <c r="O185" s="16">
        <v>46.666670000000003</v>
      </c>
      <c r="P185" s="16"/>
      <c r="Q185" s="16"/>
      <c r="R185" s="16"/>
      <c r="S185" s="14"/>
      <c r="T185" s="17">
        <v>46.666670000000003</v>
      </c>
      <c r="U185" s="15">
        <v>1</v>
      </c>
      <c r="V185" s="13" t="s">
        <v>26</v>
      </c>
    </row>
    <row r="186" spans="1:22" x14ac:dyDescent="0.3">
      <c r="A186" s="12" t="s">
        <v>56</v>
      </c>
      <c r="B186" s="13" t="s">
        <v>57</v>
      </c>
      <c r="C186" s="13" t="s">
        <v>42</v>
      </c>
      <c r="D186" s="13" t="s">
        <v>43</v>
      </c>
      <c r="E186" s="14">
        <v>2006</v>
      </c>
      <c r="F186" s="15"/>
      <c r="G186" s="16"/>
      <c r="H186" s="16"/>
      <c r="I186" s="17"/>
      <c r="J186" s="21"/>
      <c r="K186" s="16"/>
      <c r="L186" s="16"/>
      <c r="M186" s="16"/>
      <c r="N186" s="16"/>
      <c r="O186" s="16">
        <v>46.666670000000003</v>
      </c>
      <c r="P186" s="16"/>
      <c r="Q186" s="16"/>
      <c r="R186" s="16"/>
      <c r="S186" s="14"/>
      <c r="T186" s="17">
        <v>46.666670000000003</v>
      </c>
      <c r="U186" s="15">
        <v>1</v>
      </c>
      <c r="V186" s="13" t="s">
        <v>26</v>
      </c>
    </row>
    <row r="187" spans="1:22" x14ac:dyDescent="0.3">
      <c r="A187" s="12" t="s">
        <v>56</v>
      </c>
      <c r="B187" s="13" t="s">
        <v>57</v>
      </c>
      <c r="C187" s="13" t="s">
        <v>42</v>
      </c>
      <c r="D187" s="13" t="s">
        <v>43</v>
      </c>
      <c r="E187" s="14">
        <v>2005</v>
      </c>
      <c r="F187" s="15"/>
      <c r="G187" s="16"/>
      <c r="H187" s="16"/>
      <c r="I187" s="17"/>
      <c r="J187" s="21"/>
      <c r="K187" s="16"/>
      <c r="L187" s="16"/>
      <c r="M187" s="16"/>
      <c r="N187" s="16"/>
      <c r="O187" s="16"/>
      <c r="P187" s="16"/>
      <c r="Q187" s="16"/>
      <c r="R187" s="16"/>
      <c r="S187" s="14"/>
      <c r="T187" s="17" t="e">
        <v>#DIV/0!</v>
      </c>
      <c r="U187" s="15" t="e">
        <v>#DIV/0!</v>
      </c>
      <c r="V187" s="13" t="e">
        <v>#DIV/0!</v>
      </c>
    </row>
    <row r="188" spans="1:22" x14ac:dyDescent="0.3">
      <c r="A188" s="12" t="s">
        <v>56</v>
      </c>
      <c r="B188" s="13" t="s">
        <v>57</v>
      </c>
      <c r="C188" s="13" t="s">
        <v>42</v>
      </c>
      <c r="D188" s="13" t="s">
        <v>43</v>
      </c>
      <c r="E188" s="14">
        <v>2004</v>
      </c>
      <c r="F188" s="15"/>
      <c r="G188" s="16"/>
      <c r="H188" s="16"/>
      <c r="I188" s="17"/>
      <c r="J188" s="21"/>
      <c r="K188" s="16"/>
      <c r="L188" s="16"/>
      <c r="M188" s="16"/>
      <c r="N188" s="16"/>
      <c r="O188" s="16"/>
      <c r="P188" s="16"/>
      <c r="Q188" s="16"/>
      <c r="R188" s="16"/>
      <c r="S188" s="14"/>
      <c r="T188" s="17" t="e">
        <v>#DIV/0!</v>
      </c>
      <c r="U188" s="15" t="e">
        <v>#DIV/0!</v>
      </c>
      <c r="V188" s="13" t="e">
        <v>#DIV/0!</v>
      </c>
    </row>
    <row r="189" spans="1:22" x14ac:dyDescent="0.3">
      <c r="A189" s="12" t="s">
        <v>58</v>
      </c>
      <c r="B189" s="13" t="s">
        <v>59</v>
      </c>
      <c r="C189" s="13" t="s">
        <v>34</v>
      </c>
      <c r="D189" s="13" t="s">
        <v>43</v>
      </c>
      <c r="E189" s="14">
        <v>2020</v>
      </c>
      <c r="F189" s="15">
        <v>43</v>
      </c>
      <c r="G189" s="16">
        <v>76.026650000000004</v>
      </c>
      <c r="H189" s="16"/>
      <c r="I189" s="17"/>
      <c r="J189" s="21">
        <v>89.591560000000001</v>
      </c>
      <c r="K189" s="16">
        <v>83.127870000000001</v>
      </c>
      <c r="L189" s="16">
        <v>79.696180000000012</v>
      </c>
      <c r="M189" s="16">
        <v>86.207470000000001</v>
      </c>
      <c r="N189" s="16">
        <v>55.000000000000007</v>
      </c>
      <c r="O189" s="16">
        <v>66</v>
      </c>
      <c r="P189" s="16">
        <v>100.00000000000001</v>
      </c>
      <c r="Q189" s="16">
        <v>78.677670000000006</v>
      </c>
      <c r="R189" s="16">
        <v>63.787980000000005</v>
      </c>
      <c r="S189" s="16">
        <v>58.177760000000006</v>
      </c>
      <c r="T189" s="17">
        <v>76.02664900000002</v>
      </c>
      <c r="U189" s="15">
        <v>3</v>
      </c>
      <c r="V189" s="13" t="s">
        <v>51</v>
      </c>
    </row>
    <row r="190" spans="1:22" x14ac:dyDescent="0.3">
      <c r="A190" s="12" t="s">
        <v>58</v>
      </c>
      <c r="B190" s="13" t="s">
        <v>59</v>
      </c>
      <c r="C190" s="13" t="s">
        <v>34</v>
      </c>
      <c r="D190" s="13" t="s">
        <v>43</v>
      </c>
      <c r="E190" s="14">
        <v>2019</v>
      </c>
      <c r="F190" s="15"/>
      <c r="G190" s="16">
        <v>70.139510000000001</v>
      </c>
      <c r="H190" s="16"/>
      <c r="I190" s="17"/>
      <c r="J190" s="21">
        <v>89.571820000000002</v>
      </c>
      <c r="K190" s="16">
        <v>73.403170000000003</v>
      </c>
      <c r="L190" s="16">
        <v>74.820790000000002</v>
      </c>
      <c r="M190" s="16">
        <v>81.071510000000004</v>
      </c>
      <c r="N190" s="16">
        <v>45.000000000000007</v>
      </c>
      <c r="O190" s="16">
        <v>64</v>
      </c>
      <c r="P190" s="16">
        <v>93.888890000000004</v>
      </c>
      <c r="Q190" s="16">
        <v>77.765720000000002</v>
      </c>
      <c r="R190" s="16">
        <v>57.306500000000007</v>
      </c>
      <c r="S190" s="16">
        <v>44.566690000000001</v>
      </c>
      <c r="T190" s="17">
        <v>70.139509000000004</v>
      </c>
      <c r="U190" s="15">
        <v>2</v>
      </c>
      <c r="V190" s="13" t="s">
        <v>31</v>
      </c>
    </row>
    <row r="191" spans="1:22" x14ac:dyDescent="0.3">
      <c r="A191" s="12" t="s">
        <v>58</v>
      </c>
      <c r="B191" s="13" t="s">
        <v>59</v>
      </c>
      <c r="C191" s="13" t="s">
        <v>34</v>
      </c>
      <c r="D191" s="13" t="s">
        <v>43</v>
      </c>
      <c r="E191" s="14">
        <v>2018</v>
      </c>
      <c r="F191" s="15"/>
      <c r="G191" s="16">
        <v>69.09366</v>
      </c>
      <c r="H191" s="16"/>
      <c r="I191" s="17"/>
      <c r="J191" s="21">
        <v>89.593390000000014</v>
      </c>
      <c r="K191" s="16">
        <v>73.725740000000002</v>
      </c>
      <c r="L191" s="16">
        <v>77.958100000000002</v>
      </c>
      <c r="M191" s="16">
        <v>81.071940000000012</v>
      </c>
      <c r="N191" s="16">
        <v>45.000000000000007</v>
      </c>
      <c r="O191" s="16">
        <v>52.000000000000007</v>
      </c>
      <c r="P191" s="16">
        <v>93.888890000000004</v>
      </c>
      <c r="Q191" s="16">
        <v>75.972850000000008</v>
      </c>
      <c r="R191" s="16">
        <v>57.306500000000007</v>
      </c>
      <c r="S191" s="16">
        <v>44.419250000000005</v>
      </c>
      <c r="T191" s="17">
        <v>69.093666000000013</v>
      </c>
      <c r="U191" s="15">
        <v>2</v>
      </c>
      <c r="V191" s="13" t="s">
        <v>31</v>
      </c>
    </row>
    <row r="192" spans="1:22" x14ac:dyDescent="0.3">
      <c r="A192" s="12" t="s">
        <v>58</v>
      </c>
      <c r="B192" s="13" t="s">
        <v>59</v>
      </c>
      <c r="C192" s="13" t="s">
        <v>34</v>
      </c>
      <c r="D192" s="13" t="s">
        <v>43</v>
      </c>
      <c r="E192" s="14">
        <v>2017</v>
      </c>
      <c r="F192" s="15"/>
      <c r="G192" s="16">
        <v>68.714700000000008</v>
      </c>
      <c r="H192" s="16"/>
      <c r="I192" s="17"/>
      <c r="J192" s="21">
        <v>89.540350000000004</v>
      </c>
      <c r="K192" s="16">
        <v>72.932500000000005</v>
      </c>
      <c r="L192" s="16">
        <v>77.92783</v>
      </c>
      <c r="M192" s="16">
        <v>81.070880000000002</v>
      </c>
      <c r="N192" s="16">
        <v>45.000000000000007</v>
      </c>
      <c r="O192" s="16">
        <v>52.000000000000007</v>
      </c>
      <c r="P192" s="16">
        <v>94.444440000000014</v>
      </c>
      <c r="Q192" s="16">
        <v>75.972850000000008</v>
      </c>
      <c r="R192" s="16">
        <v>53.602790000000006</v>
      </c>
      <c r="S192" s="16">
        <v>44.655350000000006</v>
      </c>
      <c r="T192" s="17">
        <v>68.71469900000001</v>
      </c>
      <c r="U192" s="15">
        <v>2</v>
      </c>
      <c r="V192" s="13" t="s">
        <v>31</v>
      </c>
    </row>
    <row r="193" spans="1:22" x14ac:dyDescent="0.3">
      <c r="A193" s="12" t="s">
        <v>58</v>
      </c>
      <c r="B193" s="13" t="s">
        <v>59</v>
      </c>
      <c r="C193" s="13" t="s">
        <v>34</v>
      </c>
      <c r="D193" s="13" t="s">
        <v>43</v>
      </c>
      <c r="E193" s="14">
        <v>2016</v>
      </c>
      <c r="F193" s="15"/>
      <c r="G193" s="16">
        <v>66.641500000000008</v>
      </c>
      <c r="H193" s="16"/>
      <c r="I193" s="17"/>
      <c r="J193" s="21">
        <v>76.228750000000005</v>
      </c>
      <c r="K193" s="16">
        <v>74.580460000000002</v>
      </c>
      <c r="L193" s="16">
        <v>74.865710000000007</v>
      </c>
      <c r="M193" s="16">
        <v>81.073090000000008</v>
      </c>
      <c r="N193" s="16">
        <v>40</v>
      </c>
      <c r="O193" s="16">
        <v>52.000000000000007</v>
      </c>
      <c r="P193" s="16">
        <v>94.444440000000014</v>
      </c>
      <c r="Q193" s="16">
        <v>75.343920000000011</v>
      </c>
      <c r="R193" s="16">
        <v>53.602790000000006</v>
      </c>
      <c r="S193" s="16">
        <v>44.275790000000001</v>
      </c>
      <c r="T193" s="17">
        <v>66.641495000000006</v>
      </c>
      <c r="U193" s="15">
        <v>2</v>
      </c>
      <c r="V193" s="13" t="s">
        <v>31</v>
      </c>
    </row>
    <row r="194" spans="1:22" x14ac:dyDescent="0.3">
      <c r="A194" s="12" t="s">
        <v>58</v>
      </c>
      <c r="B194" s="13" t="s">
        <v>59</v>
      </c>
      <c r="C194" s="13" t="s">
        <v>34</v>
      </c>
      <c r="D194" s="13" t="s">
        <v>43</v>
      </c>
      <c r="E194" s="14">
        <v>2015</v>
      </c>
      <c r="F194" s="15"/>
      <c r="G194" s="16"/>
      <c r="H194" s="16">
        <v>67.669150000000002</v>
      </c>
      <c r="I194" s="17"/>
      <c r="J194" s="21">
        <v>76.06326</v>
      </c>
      <c r="K194" s="16">
        <v>74.528440000000003</v>
      </c>
      <c r="L194" s="16">
        <v>78.984970000000004</v>
      </c>
      <c r="M194" s="16">
        <v>88.652920000000009</v>
      </c>
      <c r="N194" s="16">
        <v>40</v>
      </c>
      <c r="O194" s="16">
        <v>52.000000000000007</v>
      </c>
      <c r="P194" s="16">
        <v>94.444440000000014</v>
      </c>
      <c r="Q194" s="16">
        <v>77.270270000000011</v>
      </c>
      <c r="R194" s="16">
        <v>52.329650000000001</v>
      </c>
      <c r="S194" s="16">
        <v>44.241440000000004</v>
      </c>
      <c r="T194" s="17">
        <v>67.851539000000002</v>
      </c>
      <c r="U194" s="15">
        <v>2</v>
      </c>
      <c r="V194" s="13" t="s">
        <v>31</v>
      </c>
    </row>
    <row r="195" spans="1:22" x14ac:dyDescent="0.3">
      <c r="A195" s="12" t="s">
        <v>58</v>
      </c>
      <c r="B195" s="13" t="s">
        <v>59</v>
      </c>
      <c r="C195" s="13" t="s">
        <v>34</v>
      </c>
      <c r="D195" s="13" t="s">
        <v>43</v>
      </c>
      <c r="E195" s="14">
        <v>2014</v>
      </c>
      <c r="F195" s="15"/>
      <c r="G195" s="16"/>
      <c r="H195" s="16">
        <v>66.587100000000007</v>
      </c>
      <c r="I195" s="17">
        <v>67.262100000000004</v>
      </c>
      <c r="J195" s="21">
        <v>73.896140000000003</v>
      </c>
      <c r="K195" s="16">
        <v>71.796310000000005</v>
      </c>
      <c r="L195" s="16">
        <v>78.950310000000002</v>
      </c>
      <c r="M195" s="16">
        <v>86.429480000000012</v>
      </c>
      <c r="N195" s="16">
        <v>43.750000000000007</v>
      </c>
      <c r="O195" s="16">
        <v>52.000000000000007</v>
      </c>
      <c r="P195" s="16">
        <v>94.444440000000014</v>
      </c>
      <c r="Q195" s="16">
        <v>76.835920000000002</v>
      </c>
      <c r="R195" s="16">
        <v>52.329650000000001</v>
      </c>
      <c r="S195" s="16">
        <v>44.188740000000003</v>
      </c>
      <c r="T195" s="17">
        <v>67.462099000000009</v>
      </c>
      <c r="U195" s="15">
        <v>2</v>
      </c>
      <c r="V195" s="13" t="s">
        <v>31</v>
      </c>
    </row>
    <row r="196" spans="1:22" x14ac:dyDescent="0.3">
      <c r="A196" s="12" t="s">
        <v>58</v>
      </c>
      <c r="B196" s="13" t="s">
        <v>59</v>
      </c>
      <c r="C196" s="13" t="s">
        <v>34</v>
      </c>
      <c r="D196" s="13" t="s">
        <v>43</v>
      </c>
      <c r="E196" s="14">
        <v>2013</v>
      </c>
      <c r="F196" s="15"/>
      <c r="G196" s="16"/>
      <c r="H196" s="16"/>
      <c r="I196" s="17">
        <v>66.564050000000009</v>
      </c>
      <c r="J196" s="21">
        <v>73.715180000000004</v>
      </c>
      <c r="K196" s="16">
        <v>71.708420000000004</v>
      </c>
      <c r="L196" s="16">
        <v>78.946960000000004</v>
      </c>
      <c r="M196" s="16">
        <v>86.429360000000003</v>
      </c>
      <c r="N196" s="16">
        <v>37.5</v>
      </c>
      <c r="O196" s="16">
        <v>50.000000000000007</v>
      </c>
      <c r="P196" s="16">
        <v>94.444440000000014</v>
      </c>
      <c r="Q196" s="16">
        <v>76.77046</v>
      </c>
      <c r="R196" s="16">
        <v>52.329650000000001</v>
      </c>
      <c r="S196" s="16">
        <v>43.796010000000003</v>
      </c>
      <c r="T196" s="17">
        <v>66.564048</v>
      </c>
      <c r="U196" s="15">
        <v>2</v>
      </c>
      <c r="V196" s="13" t="s">
        <v>31</v>
      </c>
    </row>
    <row r="197" spans="1:22" x14ac:dyDescent="0.3">
      <c r="A197" s="12" t="s">
        <v>58</v>
      </c>
      <c r="B197" s="13" t="s">
        <v>59</v>
      </c>
      <c r="C197" s="13" t="s">
        <v>34</v>
      </c>
      <c r="D197" s="13" t="s">
        <v>43</v>
      </c>
      <c r="E197" s="14">
        <v>2012</v>
      </c>
      <c r="F197" s="15"/>
      <c r="G197" s="16"/>
      <c r="H197" s="16"/>
      <c r="I197" s="17">
        <v>66.22278</v>
      </c>
      <c r="J197" s="21">
        <v>71.834370000000007</v>
      </c>
      <c r="K197" s="16">
        <v>70.918570000000003</v>
      </c>
      <c r="L197" s="16">
        <v>78.916820000000001</v>
      </c>
      <c r="M197" s="16">
        <v>86.428300000000007</v>
      </c>
      <c r="N197" s="16">
        <v>37.5</v>
      </c>
      <c r="O197" s="16">
        <v>50.000000000000007</v>
      </c>
      <c r="P197" s="16">
        <v>94.444440000000014</v>
      </c>
      <c r="Q197" s="16">
        <v>76.130930000000006</v>
      </c>
      <c r="R197" s="16">
        <v>52.329650000000001</v>
      </c>
      <c r="S197" s="16">
        <v>43.724760000000003</v>
      </c>
      <c r="T197" s="17">
        <v>66.222784000000004</v>
      </c>
      <c r="U197" s="15">
        <v>2</v>
      </c>
      <c r="V197" s="13" t="s">
        <v>31</v>
      </c>
    </row>
    <row r="198" spans="1:22" x14ac:dyDescent="0.3">
      <c r="A198" s="12" t="s">
        <v>58</v>
      </c>
      <c r="B198" s="13" t="s">
        <v>59</v>
      </c>
      <c r="C198" s="13" t="s">
        <v>34</v>
      </c>
      <c r="D198" s="13" t="s">
        <v>43</v>
      </c>
      <c r="E198" s="14">
        <v>2011</v>
      </c>
      <c r="F198" s="15"/>
      <c r="G198" s="16"/>
      <c r="H198" s="16"/>
      <c r="I198" s="17">
        <v>66.316780000000008</v>
      </c>
      <c r="J198" s="21">
        <v>74.168040000000005</v>
      </c>
      <c r="K198" s="16">
        <v>71.892750000000007</v>
      </c>
      <c r="L198" s="16">
        <v>78.953990000000005</v>
      </c>
      <c r="M198" s="16">
        <v>86.429610000000011</v>
      </c>
      <c r="N198" s="16">
        <v>37.5</v>
      </c>
      <c r="O198" s="16">
        <v>50.000000000000007</v>
      </c>
      <c r="P198" s="16">
        <v>94.444440000000014</v>
      </c>
      <c r="Q198" s="16">
        <v>74.296200000000013</v>
      </c>
      <c r="R198" s="16">
        <v>52.329650000000001</v>
      </c>
      <c r="S198" s="16">
        <v>43.153090000000006</v>
      </c>
      <c r="T198" s="17">
        <v>66.316777000000002</v>
      </c>
      <c r="U198" s="15">
        <v>2</v>
      </c>
      <c r="V198" s="13" t="s">
        <v>31</v>
      </c>
    </row>
    <row r="199" spans="1:22" x14ac:dyDescent="0.3">
      <c r="A199" s="12" t="s">
        <v>58</v>
      </c>
      <c r="B199" s="13" t="s">
        <v>59</v>
      </c>
      <c r="C199" s="13" t="s">
        <v>34</v>
      </c>
      <c r="D199" s="13" t="s">
        <v>43</v>
      </c>
      <c r="E199" s="14">
        <v>2010</v>
      </c>
      <c r="F199" s="15"/>
      <c r="G199" s="16"/>
      <c r="H199" s="16"/>
      <c r="I199" s="17">
        <v>66.29007</v>
      </c>
      <c r="J199" s="21">
        <v>75.91189</v>
      </c>
      <c r="K199" s="16">
        <v>72.667100000000005</v>
      </c>
      <c r="L199" s="16">
        <v>78.981920000000002</v>
      </c>
      <c r="M199" s="16">
        <v>90.430590000000009</v>
      </c>
      <c r="N199" s="16">
        <v>37.5</v>
      </c>
      <c r="O199" s="16">
        <v>50.000000000000007</v>
      </c>
      <c r="P199" s="16">
        <v>87.777780000000007</v>
      </c>
      <c r="Q199" s="16">
        <v>74.481320000000011</v>
      </c>
      <c r="R199" s="16">
        <v>52.329650000000001</v>
      </c>
      <c r="S199" s="16">
        <v>42.820420000000006</v>
      </c>
      <c r="T199" s="17">
        <v>66.290067000000008</v>
      </c>
      <c r="U199" s="15">
        <v>2</v>
      </c>
      <c r="V199" s="13" t="s">
        <v>31</v>
      </c>
    </row>
    <row r="200" spans="1:22" x14ac:dyDescent="0.3">
      <c r="A200" s="12" t="s">
        <v>58</v>
      </c>
      <c r="B200" s="13" t="s">
        <v>59</v>
      </c>
      <c r="C200" s="13" t="s">
        <v>34</v>
      </c>
      <c r="D200" s="13" t="s">
        <v>43</v>
      </c>
      <c r="E200" s="14">
        <v>2009</v>
      </c>
      <c r="F200" s="15"/>
      <c r="G200" s="16"/>
      <c r="H200" s="16"/>
      <c r="I200" s="17"/>
      <c r="J200" s="21">
        <v>74.977800000000002</v>
      </c>
      <c r="K200" s="16">
        <v>73.142240000000001</v>
      </c>
      <c r="L200" s="16"/>
      <c r="M200" s="16">
        <v>90.430060000000012</v>
      </c>
      <c r="N200" s="16">
        <v>37.5</v>
      </c>
      <c r="O200" s="16">
        <v>50.000000000000007</v>
      </c>
      <c r="P200" s="16">
        <v>87.777780000000007</v>
      </c>
      <c r="Q200" s="16">
        <v>75.095030000000008</v>
      </c>
      <c r="R200" s="16">
        <v>52.329650000000001</v>
      </c>
      <c r="S200" s="16">
        <v>42.820420000000006</v>
      </c>
      <c r="T200" s="17">
        <v>64.896997777777784</v>
      </c>
      <c r="U200" s="15">
        <v>2</v>
      </c>
      <c r="V200" s="13" t="s">
        <v>31</v>
      </c>
    </row>
    <row r="201" spans="1:22" x14ac:dyDescent="0.3">
      <c r="A201" s="12" t="s">
        <v>58</v>
      </c>
      <c r="B201" s="13" t="s">
        <v>59</v>
      </c>
      <c r="C201" s="13" t="s">
        <v>34</v>
      </c>
      <c r="D201" s="13" t="s">
        <v>43</v>
      </c>
      <c r="E201" s="14">
        <v>2008</v>
      </c>
      <c r="F201" s="15"/>
      <c r="G201" s="16"/>
      <c r="H201" s="16"/>
      <c r="I201" s="17"/>
      <c r="J201" s="21">
        <v>72.098100000000002</v>
      </c>
      <c r="K201" s="16">
        <v>71.941290000000009</v>
      </c>
      <c r="L201" s="16"/>
      <c r="M201" s="16">
        <v>90.428430000000006</v>
      </c>
      <c r="N201" s="16">
        <v>37.5</v>
      </c>
      <c r="O201" s="16">
        <v>50.000000000000007</v>
      </c>
      <c r="P201" s="16">
        <v>87.777780000000007</v>
      </c>
      <c r="Q201" s="16">
        <v>74.593389999999999</v>
      </c>
      <c r="R201" s="16">
        <v>52.329650000000001</v>
      </c>
      <c r="S201" s="16">
        <v>42.820420000000006</v>
      </c>
      <c r="T201" s="17">
        <v>64.387673333333339</v>
      </c>
      <c r="U201" s="15">
        <v>2</v>
      </c>
      <c r="V201" s="13" t="s">
        <v>31</v>
      </c>
    </row>
    <row r="202" spans="1:22" x14ac:dyDescent="0.3">
      <c r="A202" s="12" t="s">
        <v>58</v>
      </c>
      <c r="B202" s="13" t="s">
        <v>59</v>
      </c>
      <c r="C202" s="13" t="s">
        <v>34</v>
      </c>
      <c r="D202" s="13" t="s">
        <v>43</v>
      </c>
      <c r="E202" s="14">
        <v>2007</v>
      </c>
      <c r="F202" s="15"/>
      <c r="G202" s="16"/>
      <c r="H202" s="16"/>
      <c r="I202" s="17"/>
      <c r="J202" s="21"/>
      <c r="K202" s="16"/>
      <c r="L202" s="16"/>
      <c r="M202" s="16"/>
      <c r="N202" s="16"/>
      <c r="O202" s="16">
        <v>50.000000000000007</v>
      </c>
      <c r="P202" s="16"/>
      <c r="Q202" s="16"/>
      <c r="R202" s="16"/>
      <c r="S202" s="14"/>
      <c r="T202" s="17">
        <v>50.000000000000007</v>
      </c>
      <c r="U202" s="15">
        <v>2</v>
      </c>
      <c r="V202" s="13" t="s">
        <v>31</v>
      </c>
    </row>
    <row r="203" spans="1:22" x14ac:dyDescent="0.3">
      <c r="A203" s="12" t="s">
        <v>58</v>
      </c>
      <c r="B203" s="13" t="s">
        <v>59</v>
      </c>
      <c r="C203" s="13" t="s">
        <v>34</v>
      </c>
      <c r="D203" s="13" t="s">
        <v>43</v>
      </c>
      <c r="E203" s="14">
        <v>2006</v>
      </c>
      <c r="F203" s="15"/>
      <c r="G203" s="16"/>
      <c r="H203" s="16"/>
      <c r="I203" s="17"/>
      <c r="J203" s="21"/>
      <c r="K203" s="16"/>
      <c r="L203" s="16"/>
      <c r="M203" s="16"/>
      <c r="N203" s="16"/>
      <c r="O203" s="16">
        <v>50.000000000000007</v>
      </c>
      <c r="P203" s="16"/>
      <c r="Q203" s="16"/>
      <c r="R203" s="16"/>
      <c r="S203" s="14"/>
      <c r="T203" s="17">
        <v>50.000000000000007</v>
      </c>
      <c r="U203" s="15">
        <v>2</v>
      </c>
      <c r="V203" s="13" t="s">
        <v>31</v>
      </c>
    </row>
    <row r="204" spans="1:22" x14ac:dyDescent="0.3">
      <c r="A204" s="12" t="s">
        <v>58</v>
      </c>
      <c r="B204" s="13" t="s">
        <v>59</v>
      </c>
      <c r="C204" s="13" t="s">
        <v>34</v>
      </c>
      <c r="D204" s="13" t="s">
        <v>43</v>
      </c>
      <c r="E204" s="14">
        <v>2005</v>
      </c>
      <c r="F204" s="15"/>
      <c r="G204" s="16"/>
      <c r="H204" s="16"/>
      <c r="I204" s="17"/>
      <c r="J204" s="21"/>
      <c r="K204" s="16"/>
      <c r="L204" s="16"/>
      <c r="M204" s="16"/>
      <c r="N204" s="16"/>
      <c r="O204" s="16"/>
      <c r="P204" s="16"/>
      <c r="Q204" s="16"/>
      <c r="R204" s="16"/>
      <c r="S204" s="14"/>
      <c r="T204" s="17" t="e">
        <v>#DIV/0!</v>
      </c>
      <c r="U204" s="15" t="e">
        <v>#DIV/0!</v>
      </c>
      <c r="V204" s="13" t="e">
        <v>#DIV/0!</v>
      </c>
    </row>
    <row r="205" spans="1:22" x14ac:dyDescent="0.3">
      <c r="A205" s="12" t="s">
        <v>58</v>
      </c>
      <c r="B205" s="13" t="s">
        <v>59</v>
      </c>
      <c r="C205" s="13" t="s">
        <v>34</v>
      </c>
      <c r="D205" s="13" t="s">
        <v>43</v>
      </c>
      <c r="E205" s="14">
        <v>2004</v>
      </c>
      <c r="F205" s="15"/>
      <c r="G205" s="16"/>
      <c r="H205" s="16"/>
      <c r="I205" s="17"/>
      <c r="J205" s="21"/>
      <c r="K205" s="16"/>
      <c r="L205" s="16"/>
      <c r="M205" s="16"/>
      <c r="N205" s="16"/>
      <c r="O205" s="16"/>
      <c r="P205" s="16"/>
      <c r="Q205" s="16"/>
      <c r="R205" s="16"/>
      <c r="S205" s="14"/>
      <c r="T205" s="17" t="e">
        <v>#DIV/0!</v>
      </c>
      <c r="U205" s="15" t="e">
        <v>#DIV/0!</v>
      </c>
      <c r="V205" s="13" t="e">
        <v>#DIV/0!</v>
      </c>
    </row>
    <row r="206" spans="1:22" x14ac:dyDescent="0.3">
      <c r="A206" s="12" t="s">
        <v>64</v>
      </c>
      <c r="B206" s="13" t="s">
        <v>61</v>
      </c>
      <c r="C206" s="13" t="s">
        <v>24</v>
      </c>
      <c r="D206" s="13" t="s">
        <v>38</v>
      </c>
      <c r="E206" s="14">
        <v>2020</v>
      </c>
      <c r="F206" s="15">
        <v>168</v>
      </c>
      <c r="G206" s="16">
        <v>45.048650000000002</v>
      </c>
      <c r="H206" s="16"/>
      <c r="I206" s="17"/>
      <c r="J206" s="21">
        <v>82.369010000000003</v>
      </c>
      <c r="K206" s="16">
        <v>61.053400000000003</v>
      </c>
      <c r="L206" s="16">
        <v>34.873200000000004</v>
      </c>
      <c r="M206" s="16">
        <v>28.951470000000004</v>
      </c>
      <c r="N206" s="16">
        <v>45.000000000000007</v>
      </c>
      <c r="O206" s="16">
        <v>60.000000000000007</v>
      </c>
      <c r="P206" s="16">
        <v>56.126760000000004</v>
      </c>
      <c r="Q206" s="16">
        <v>31.762730000000001</v>
      </c>
      <c r="R206" s="16">
        <v>22.212850000000003</v>
      </c>
      <c r="S206" s="16">
        <v>28.137090000000001</v>
      </c>
      <c r="T206" s="17">
        <v>45.048651</v>
      </c>
      <c r="U206" s="15">
        <v>1</v>
      </c>
      <c r="V206" s="13" t="s">
        <v>26</v>
      </c>
    </row>
    <row r="207" spans="1:22" x14ac:dyDescent="0.3">
      <c r="A207" s="12" t="s">
        <v>64</v>
      </c>
      <c r="B207" s="13" t="s">
        <v>61</v>
      </c>
      <c r="C207" s="13" t="s">
        <v>24</v>
      </c>
      <c r="D207" s="13" t="s">
        <v>38</v>
      </c>
      <c r="E207" s="14">
        <v>2019</v>
      </c>
      <c r="F207" s="15"/>
      <c r="G207" s="16">
        <v>42.46602</v>
      </c>
      <c r="H207" s="16"/>
      <c r="I207" s="17"/>
      <c r="J207" s="21">
        <v>80.815920000000006</v>
      </c>
      <c r="K207" s="16">
        <v>60.816800000000008</v>
      </c>
      <c r="L207" s="16">
        <v>30.809760000000004</v>
      </c>
      <c r="M207" s="16">
        <v>28.914870000000004</v>
      </c>
      <c r="N207" s="16">
        <v>25.000000000000004</v>
      </c>
      <c r="O207" s="16">
        <v>60.000000000000007</v>
      </c>
      <c r="P207" s="16">
        <v>56.126760000000004</v>
      </c>
      <c r="Q207" s="16">
        <v>31.762730000000001</v>
      </c>
      <c r="R207" s="16">
        <v>22.212850000000003</v>
      </c>
      <c r="S207" s="16">
        <v>28.200470000000003</v>
      </c>
      <c r="T207" s="17">
        <v>42.466016000000003</v>
      </c>
      <c r="U207" s="15">
        <v>1</v>
      </c>
      <c r="V207" s="13" t="s">
        <v>26</v>
      </c>
    </row>
    <row r="208" spans="1:22" x14ac:dyDescent="0.3">
      <c r="A208" s="12" t="s">
        <v>64</v>
      </c>
      <c r="B208" s="13" t="s">
        <v>61</v>
      </c>
      <c r="C208" s="13" t="s">
        <v>24</v>
      </c>
      <c r="D208" s="13" t="s">
        <v>38</v>
      </c>
      <c r="E208" s="14">
        <v>2018</v>
      </c>
      <c r="F208" s="15"/>
      <c r="G208" s="16">
        <v>41.563200000000002</v>
      </c>
      <c r="H208" s="16"/>
      <c r="I208" s="17"/>
      <c r="J208" s="21">
        <v>80.598580000000013</v>
      </c>
      <c r="K208" s="16">
        <v>60.576740000000008</v>
      </c>
      <c r="L208" s="16">
        <v>22.754550000000002</v>
      </c>
      <c r="M208" s="16">
        <v>28.887850000000004</v>
      </c>
      <c r="N208" s="16">
        <v>25.000000000000004</v>
      </c>
      <c r="O208" s="16">
        <v>60.000000000000007</v>
      </c>
      <c r="P208" s="16">
        <v>56.126760000000004</v>
      </c>
      <c r="Q208" s="16">
        <v>31.762730000000001</v>
      </c>
      <c r="R208" s="16">
        <v>22.212850000000003</v>
      </c>
      <c r="S208" s="16">
        <v>27.711890000000004</v>
      </c>
      <c r="T208" s="17">
        <v>41.563195</v>
      </c>
      <c r="U208" s="15">
        <v>1</v>
      </c>
      <c r="V208" s="13" t="s">
        <v>26</v>
      </c>
    </row>
    <row r="209" spans="1:22" x14ac:dyDescent="0.3">
      <c r="A209" s="12" t="s">
        <v>64</v>
      </c>
      <c r="B209" s="13" t="s">
        <v>61</v>
      </c>
      <c r="C209" s="13" t="s">
        <v>24</v>
      </c>
      <c r="D209" s="13" t="s">
        <v>38</v>
      </c>
      <c r="E209" s="14">
        <v>2017</v>
      </c>
      <c r="F209" s="15"/>
      <c r="G209" s="16">
        <v>41.016250000000007</v>
      </c>
      <c r="H209" s="16"/>
      <c r="I209" s="17"/>
      <c r="J209" s="21">
        <v>81.507480000000001</v>
      </c>
      <c r="K209" s="16">
        <v>60.329790000000003</v>
      </c>
      <c r="L209" s="16">
        <v>19.384890000000002</v>
      </c>
      <c r="M209" s="16">
        <v>27.187060000000002</v>
      </c>
      <c r="N209" s="16">
        <v>25.000000000000004</v>
      </c>
      <c r="O209" s="16">
        <v>60.000000000000007</v>
      </c>
      <c r="P209" s="16">
        <v>55.761670000000002</v>
      </c>
      <c r="Q209" s="16">
        <v>31.762730000000001</v>
      </c>
      <c r="R209" s="16">
        <v>22.212850000000003</v>
      </c>
      <c r="S209" s="16">
        <v>27.016050000000003</v>
      </c>
      <c r="T209" s="17">
        <v>41.016251999999994</v>
      </c>
      <c r="U209" s="15">
        <v>1</v>
      </c>
      <c r="V209" s="13" t="s">
        <v>26</v>
      </c>
    </row>
    <row r="210" spans="1:22" x14ac:dyDescent="0.3">
      <c r="A210" s="12" t="s">
        <v>64</v>
      </c>
      <c r="B210" s="13" t="s">
        <v>61</v>
      </c>
      <c r="C210" s="13" t="s">
        <v>24</v>
      </c>
      <c r="D210" s="13" t="s">
        <v>38</v>
      </c>
      <c r="E210" s="14">
        <v>2016</v>
      </c>
      <c r="F210" s="15"/>
      <c r="G210" s="16">
        <v>40.907860000000007</v>
      </c>
      <c r="H210" s="16"/>
      <c r="I210" s="17"/>
      <c r="J210" s="21">
        <v>81.711670000000012</v>
      </c>
      <c r="K210" s="16">
        <v>60.031980000000004</v>
      </c>
      <c r="L210" s="16">
        <v>18.577840000000002</v>
      </c>
      <c r="M210" s="16">
        <v>27.153540000000003</v>
      </c>
      <c r="N210" s="16">
        <v>25.000000000000004</v>
      </c>
      <c r="O210" s="16">
        <v>60.000000000000007</v>
      </c>
      <c r="P210" s="16">
        <v>60.231800000000007</v>
      </c>
      <c r="Q210" s="16">
        <v>31.762730000000001</v>
      </c>
      <c r="R210" s="16">
        <v>22.212850000000003</v>
      </c>
      <c r="S210" s="16">
        <v>26.364040000000003</v>
      </c>
      <c r="T210" s="17">
        <v>41.304645000000001</v>
      </c>
      <c r="U210" s="15">
        <v>1</v>
      </c>
      <c r="V210" s="13" t="s">
        <v>26</v>
      </c>
    </row>
    <row r="211" spans="1:22" x14ac:dyDescent="0.3">
      <c r="A211" s="12" t="s">
        <v>64</v>
      </c>
      <c r="B211" s="13" t="s">
        <v>61</v>
      </c>
      <c r="C211" s="13" t="s">
        <v>24</v>
      </c>
      <c r="D211" s="13" t="s">
        <v>38</v>
      </c>
      <c r="E211" s="14">
        <v>2015</v>
      </c>
      <c r="F211" s="15"/>
      <c r="G211" s="16"/>
      <c r="H211" s="16">
        <v>44.472360000000002</v>
      </c>
      <c r="I211" s="17"/>
      <c r="J211" s="21">
        <v>81.355470000000011</v>
      </c>
      <c r="K211" s="16">
        <v>59.297260000000001</v>
      </c>
      <c r="L211" s="16">
        <v>22.143030000000003</v>
      </c>
      <c r="M211" s="16">
        <v>31.094460000000002</v>
      </c>
      <c r="N211" s="16">
        <v>25.000000000000004</v>
      </c>
      <c r="O211" s="16">
        <v>60.000000000000007</v>
      </c>
      <c r="P211" s="16">
        <v>59.742870000000003</v>
      </c>
      <c r="Q211" s="16">
        <v>61.359030000000004</v>
      </c>
      <c r="R211" s="16">
        <v>20.823960000000003</v>
      </c>
      <c r="S211" s="16">
        <v>26.364040000000003</v>
      </c>
      <c r="T211" s="17">
        <v>44.718012000000002</v>
      </c>
      <c r="U211" s="15">
        <v>1</v>
      </c>
      <c r="V211" s="13" t="s">
        <v>26</v>
      </c>
    </row>
    <row r="212" spans="1:22" x14ac:dyDescent="0.3">
      <c r="A212" s="12" t="s">
        <v>64</v>
      </c>
      <c r="B212" s="13" t="s">
        <v>61</v>
      </c>
      <c r="C212" s="13" t="s">
        <v>24</v>
      </c>
      <c r="D212" s="13" t="s">
        <v>38</v>
      </c>
      <c r="E212" s="14">
        <v>2014</v>
      </c>
      <c r="F212" s="15"/>
      <c r="G212" s="16"/>
      <c r="H212" s="16">
        <v>43.998390000000001</v>
      </c>
      <c r="I212" s="17">
        <v>46.248390000000001</v>
      </c>
      <c r="J212" s="21">
        <v>80.513310000000004</v>
      </c>
      <c r="K212" s="16">
        <v>56.227120000000006</v>
      </c>
      <c r="L212" s="16">
        <v>20.136810000000001</v>
      </c>
      <c r="M212" s="16">
        <v>31.025380000000002</v>
      </c>
      <c r="N212" s="16">
        <v>37.5</v>
      </c>
      <c r="O212" s="16">
        <v>70</v>
      </c>
      <c r="P212" s="16">
        <v>59.742870000000003</v>
      </c>
      <c r="Q212" s="16">
        <v>60.150440000000003</v>
      </c>
      <c r="R212" s="16">
        <v>20.823960000000003</v>
      </c>
      <c r="S212" s="16">
        <v>26.364040000000003</v>
      </c>
      <c r="T212" s="17">
        <v>46.248393</v>
      </c>
      <c r="U212" s="15">
        <v>1</v>
      </c>
      <c r="V212" s="13" t="s">
        <v>26</v>
      </c>
    </row>
    <row r="213" spans="1:22" x14ac:dyDescent="0.3">
      <c r="A213" s="12" t="s">
        <v>64</v>
      </c>
      <c r="B213" s="13" t="s">
        <v>61</v>
      </c>
      <c r="C213" s="13" t="s">
        <v>24</v>
      </c>
      <c r="D213" s="13" t="s">
        <v>38</v>
      </c>
      <c r="E213" s="14">
        <v>2013</v>
      </c>
      <c r="F213" s="15"/>
      <c r="G213" s="16"/>
      <c r="H213" s="16"/>
      <c r="I213" s="17"/>
      <c r="J213" s="21"/>
      <c r="K213" s="16"/>
      <c r="L213" s="16"/>
      <c r="M213" s="16"/>
      <c r="N213" s="16"/>
      <c r="O213" s="16">
        <v>70</v>
      </c>
      <c r="P213" s="16"/>
      <c r="Q213" s="16"/>
      <c r="R213" s="16"/>
      <c r="S213" s="14"/>
      <c r="T213" s="17">
        <v>70</v>
      </c>
      <c r="U213" s="15">
        <v>2</v>
      </c>
      <c r="V213" s="13" t="s">
        <v>31</v>
      </c>
    </row>
    <row r="214" spans="1:22" x14ac:dyDescent="0.3">
      <c r="A214" s="12" t="s">
        <v>64</v>
      </c>
      <c r="B214" s="13" t="s">
        <v>61</v>
      </c>
      <c r="C214" s="13" t="s">
        <v>24</v>
      </c>
      <c r="D214" s="13" t="s">
        <v>38</v>
      </c>
      <c r="E214" s="14">
        <v>2012</v>
      </c>
      <c r="F214" s="15"/>
      <c r="G214" s="16"/>
      <c r="H214" s="16"/>
      <c r="I214" s="17"/>
      <c r="J214" s="21"/>
      <c r="K214" s="16"/>
      <c r="L214" s="16"/>
      <c r="M214" s="16"/>
      <c r="N214" s="16"/>
      <c r="O214" s="16">
        <v>70</v>
      </c>
      <c r="P214" s="16"/>
      <c r="Q214" s="16"/>
      <c r="R214" s="16"/>
      <c r="S214" s="14"/>
      <c r="T214" s="17">
        <v>70</v>
      </c>
      <c r="U214" s="15">
        <v>2</v>
      </c>
      <c r="V214" s="13" t="s">
        <v>31</v>
      </c>
    </row>
    <row r="215" spans="1:22" x14ac:dyDescent="0.3">
      <c r="A215" s="12" t="s">
        <v>64</v>
      </c>
      <c r="B215" s="13" t="s">
        <v>61</v>
      </c>
      <c r="C215" s="13" t="s">
        <v>24</v>
      </c>
      <c r="D215" s="13" t="s">
        <v>38</v>
      </c>
      <c r="E215" s="14">
        <v>2011</v>
      </c>
      <c r="F215" s="15"/>
      <c r="G215" s="16"/>
      <c r="H215" s="16"/>
      <c r="I215" s="17"/>
      <c r="J215" s="21"/>
      <c r="K215" s="16"/>
      <c r="L215" s="16"/>
      <c r="M215" s="16"/>
      <c r="N215" s="16"/>
      <c r="O215" s="16">
        <v>70</v>
      </c>
      <c r="P215" s="16"/>
      <c r="Q215" s="16"/>
      <c r="R215" s="16"/>
      <c r="S215" s="14"/>
      <c r="T215" s="17">
        <v>70</v>
      </c>
      <c r="U215" s="15">
        <v>2</v>
      </c>
      <c r="V215" s="13" t="s">
        <v>31</v>
      </c>
    </row>
    <row r="216" spans="1:22" x14ac:dyDescent="0.3">
      <c r="A216" s="12" t="s">
        <v>64</v>
      </c>
      <c r="B216" s="13" t="s">
        <v>61</v>
      </c>
      <c r="C216" s="13" t="s">
        <v>24</v>
      </c>
      <c r="D216" s="13" t="s">
        <v>38</v>
      </c>
      <c r="E216" s="14">
        <v>2010</v>
      </c>
      <c r="F216" s="15"/>
      <c r="G216" s="16"/>
      <c r="H216" s="16"/>
      <c r="I216" s="17"/>
      <c r="J216" s="21"/>
      <c r="K216" s="16"/>
      <c r="L216" s="16"/>
      <c r="M216" s="16"/>
      <c r="N216" s="16"/>
      <c r="O216" s="16">
        <v>70</v>
      </c>
      <c r="P216" s="16"/>
      <c r="Q216" s="16"/>
      <c r="R216" s="16"/>
      <c r="S216" s="14"/>
      <c r="T216" s="17">
        <v>70</v>
      </c>
      <c r="U216" s="15">
        <v>2</v>
      </c>
      <c r="V216" s="13" t="s">
        <v>31</v>
      </c>
    </row>
    <row r="217" spans="1:22" x14ac:dyDescent="0.3">
      <c r="A217" s="12" t="s">
        <v>64</v>
      </c>
      <c r="B217" s="13" t="s">
        <v>61</v>
      </c>
      <c r="C217" s="13" t="s">
        <v>24</v>
      </c>
      <c r="D217" s="13" t="s">
        <v>38</v>
      </c>
      <c r="E217" s="14">
        <v>2009</v>
      </c>
      <c r="F217" s="15"/>
      <c r="G217" s="16"/>
      <c r="H217" s="16"/>
      <c r="I217" s="17"/>
      <c r="J217" s="21"/>
      <c r="K217" s="16"/>
      <c r="L217" s="16"/>
      <c r="M217" s="16"/>
      <c r="N217" s="16"/>
      <c r="O217" s="16">
        <v>70</v>
      </c>
      <c r="P217" s="16"/>
      <c r="Q217" s="16"/>
      <c r="R217" s="16"/>
      <c r="S217" s="14"/>
      <c r="T217" s="17">
        <v>70</v>
      </c>
      <c r="U217" s="15">
        <v>2</v>
      </c>
      <c r="V217" s="13" t="s">
        <v>31</v>
      </c>
    </row>
    <row r="218" spans="1:22" x14ac:dyDescent="0.3">
      <c r="A218" s="12" t="s">
        <v>64</v>
      </c>
      <c r="B218" s="13" t="s">
        <v>61</v>
      </c>
      <c r="C218" s="13" t="s">
        <v>24</v>
      </c>
      <c r="D218" s="13" t="s">
        <v>38</v>
      </c>
      <c r="E218" s="14">
        <v>2008</v>
      </c>
      <c r="F218" s="15"/>
      <c r="G218" s="16"/>
      <c r="H218" s="16"/>
      <c r="I218" s="17"/>
      <c r="J218" s="21"/>
      <c r="K218" s="16"/>
      <c r="L218" s="16"/>
      <c r="M218" s="16"/>
      <c r="N218" s="16"/>
      <c r="O218" s="16">
        <v>70</v>
      </c>
      <c r="P218" s="16"/>
      <c r="Q218" s="16"/>
      <c r="R218" s="16"/>
      <c r="S218" s="14"/>
      <c r="T218" s="17">
        <v>70</v>
      </c>
      <c r="U218" s="15">
        <v>2</v>
      </c>
      <c r="V218" s="13" t="s">
        <v>31</v>
      </c>
    </row>
    <row r="219" spans="1:22" x14ac:dyDescent="0.3">
      <c r="A219" s="12" t="s">
        <v>64</v>
      </c>
      <c r="B219" s="13" t="s">
        <v>61</v>
      </c>
      <c r="C219" s="13" t="s">
        <v>24</v>
      </c>
      <c r="D219" s="13" t="s">
        <v>38</v>
      </c>
      <c r="E219" s="14">
        <v>2007</v>
      </c>
      <c r="F219" s="15"/>
      <c r="G219" s="16"/>
      <c r="H219" s="16"/>
      <c r="I219" s="17"/>
      <c r="J219" s="21"/>
      <c r="K219" s="16"/>
      <c r="L219" s="16"/>
      <c r="M219" s="16"/>
      <c r="N219" s="16"/>
      <c r="O219" s="16">
        <v>70</v>
      </c>
      <c r="P219" s="16"/>
      <c r="Q219" s="16"/>
      <c r="R219" s="16"/>
      <c r="S219" s="14"/>
      <c r="T219" s="17">
        <v>70</v>
      </c>
      <c r="U219" s="15">
        <v>2</v>
      </c>
      <c r="V219" s="13" t="s">
        <v>31</v>
      </c>
    </row>
    <row r="220" spans="1:22" x14ac:dyDescent="0.3">
      <c r="A220" s="12" t="s">
        <v>64</v>
      </c>
      <c r="B220" s="13" t="s">
        <v>61</v>
      </c>
      <c r="C220" s="13" t="s">
        <v>24</v>
      </c>
      <c r="D220" s="13" t="s">
        <v>38</v>
      </c>
      <c r="E220" s="14">
        <v>2006</v>
      </c>
      <c r="F220" s="15"/>
      <c r="G220" s="16"/>
      <c r="H220" s="16"/>
      <c r="I220" s="17"/>
      <c r="J220" s="21"/>
      <c r="K220" s="16"/>
      <c r="L220" s="16"/>
      <c r="M220" s="16"/>
      <c r="N220" s="16"/>
      <c r="O220" s="16">
        <v>70</v>
      </c>
      <c r="P220" s="16"/>
      <c r="Q220" s="16"/>
      <c r="R220" s="16"/>
      <c r="S220" s="14"/>
      <c r="T220" s="17">
        <v>70</v>
      </c>
      <c r="U220" s="15">
        <v>2</v>
      </c>
      <c r="V220" s="13" t="s">
        <v>31</v>
      </c>
    </row>
    <row r="221" spans="1:22" x14ac:dyDescent="0.3">
      <c r="A221" s="12" t="s">
        <v>64</v>
      </c>
      <c r="B221" s="13" t="s">
        <v>61</v>
      </c>
      <c r="C221" s="13" t="s">
        <v>24</v>
      </c>
      <c r="D221" s="13" t="s">
        <v>38</v>
      </c>
      <c r="E221" s="14">
        <v>2005</v>
      </c>
      <c r="F221" s="15"/>
      <c r="G221" s="16"/>
      <c r="H221" s="16"/>
      <c r="I221" s="17"/>
      <c r="J221" s="21"/>
      <c r="K221" s="16"/>
      <c r="L221" s="16"/>
      <c r="M221" s="16"/>
      <c r="N221" s="16"/>
      <c r="O221" s="16"/>
      <c r="P221" s="16"/>
      <c r="Q221" s="16"/>
      <c r="R221" s="16"/>
      <c r="S221" s="14"/>
      <c r="T221" s="17" t="e">
        <v>#DIV/0!</v>
      </c>
      <c r="U221" s="15" t="e">
        <v>#DIV/0!</v>
      </c>
      <c r="V221" s="13" t="e">
        <v>#DIV/0!</v>
      </c>
    </row>
    <row r="222" spans="1:22" x14ac:dyDescent="0.3">
      <c r="A222" s="12" t="s">
        <v>64</v>
      </c>
      <c r="B222" s="13" t="s">
        <v>61</v>
      </c>
      <c r="C222" s="13" t="s">
        <v>24</v>
      </c>
      <c r="D222" s="13" t="s">
        <v>38</v>
      </c>
      <c r="E222" s="14">
        <v>2004</v>
      </c>
      <c r="F222" s="15"/>
      <c r="G222" s="16"/>
      <c r="H222" s="16"/>
      <c r="I222" s="17"/>
      <c r="J222" s="21"/>
      <c r="K222" s="16"/>
      <c r="L222" s="16"/>
      <c r="M222" s="16"/>
      <c r="N222" s="16"/>
      <c r="O222" s="16"/>
      <c r="P222" s="16"/>
      <c r="Q222" s="16"/>
      <c r="R222" s="16"/>
      <c r="S222" s="14"/>
      <c r="T222" s="17" t="e">
        <v>#DIV/0!</v>
      </c>
      <c r="U222" s="15" t="e">
        <v>#DIV/0!</v>
      </c>
      <c r="V222" s="13" t="e">
        <v>#DIV/0!</v>
      </c>
    </row>
    <row r="223" spans="1:22" x14ac:dyDescent="0.3">
      <c r="A223" s="12" t="s">
        <v>66</v>
      </c>
      <c r="B223" s="13" t="s">
        <v>67</v>
      </c>
      <c r="C223" s="13" t="s">
        <v>42</v>
      </c>
      <c r="D223" s="13" t="s">
        <v>43</v>
      </c>
      <c r="E223" s="14">
        <v>2020</v>
      </c>
      <c r="F223" s="15">
        <v>128</v>
      </c>
      <c r="G223" s="16">
        <v>57.906150000000004</v>
      </c>
      <c r="H223" s="16"/>
      <c r="I223" s="17"/>
      <c r="J223" s="21">
        <v>86.366980000000012</v>
      </c>
      <c r="K223" s="16">
        <v>56.638290000000005</v>
      </c>
      <c r="L223" s="16">
        <v>66.20487</v>
      </c>
      <c r="M223" s="16">
        <v>57.953370000000007</v>
      </c>
      <c r="N223" s="16">
        <v>30.000000000000004</v>
      </c>
      <c r="O223" s="16">
        <v>38</v>
      </c>
      <c r="P223" s="16">
        <v>72.347200000000001</v>
      </c>
      <c r="Q223" s="16">
        <v>62.845040000000004</v>
      </c>
      <c r="R223" s="16">
        <v>38.947210000000005</v>
      </c>
      <c r="S223" s="16">
        <v>69.758490000000009</v>
      </c>
      <c r="T223" s="17">
        <v>57.906145000000002</v>
      </c>
      <c r="U223" s="15">
        <v>2</v>
      </c>
      <c r="V223" s="13" t="s">
        <v>31</v>
      </c>
    </row>
    <row r="224" spans="1:22" x14ac:dyDescent="0.3">
      <c r="A224" s="12" t="s">
        <v>66</v>
      </c>
      <c r="B224" s="13" t="s">
        <v>67</v>
      </c>
      <c r="C224" s="13" t="s">
        <v>42</v>
      </c>
      <c r="D224" s="13" t="s">
        <v>43</v>
      </c>
      <c r="E224" s="14">
        <v>2019</v>
      </c>
      <c r="F224" s="15"/>
      <c r="G224" s="16">
        <v>57.674500000000002</v>
      </c>
      <c r="H224" s="16"/>
      <c r="I224" s="17"/>
      <c r="J224" s="21">
        <v>86.371390000000005</v>
      </c>
      <c r="K224" s="16">
        <v>56.639230000000005</v>
      </c>
      <c r="L224" s="16">
        <v>65.118830000000003</v>
      </c>
      <c r="M224" s="16">
        <v>59.268850000000008</v>
      </c>
      <c r="N224" s="16">
        <v>30.000000000000004</v>
      </c>
      <c r="O224" s="16">
        <v>38</v>
      </c>
      <c r="P224" s="16">
        <v>71.877210000000005</v>
      </c>
      <c r="Q224" s="16">
        <v>61.659730000000003</v>
      </c>
      <c r="R224" s="16">
        <v>38.02129</v>
      </c>
      <c r="S224" s="16">
        <v>69.788510000000002</v>
      </c>
      <c r="T224" s="17">
        <v>57.674503999999999</v>
      </c>
      <c r="U224" s="15">
        <v>2</v>
      </c>
      <c r="V224" s="13" t="s">
        <v>31</v>
      </c>
    </row>
    <row r="225" spans="1:22" x14ac:dyDescent="0.3">
      <c r="A225" s="12" t="s">
        <v>66</v>
      </c>
      <c r="B225" s="13" t="s">
        <v>67</v>
      </c>
      <c r="C225" s="13" t="s">
        <v>42</v>
      </c>
      <c r="D225" s="13" t="s">
        <v>43</v>
      </c>
      <c r="E225" s="14">
        <v>2018</v>
      </c>
      <c r="F225" s="15"/>
      <c r="G225" s="16">
        <v>57.671270000000007</v>
      </c>
      <c r="H225" s="16"/>
      <c r="I225" s="17"/>
      <c r="J225" s="21">
        <v>86.33120000000001</v>
      </c>
      <c r="K225" s="16">
        <v>56.630660000000006</v>
      </c>
      <c r="L225" s="16">
        <v>65.11048000000001</v>
      </c>
      <c r="M225" s="16">
        <v>59.271690000000007</v>
      </c>
      <c r="N225" s="16">
        <v>30.000000000000004</v>
      </c>
      <c r="O225" s="16">
        <v>38</v>
      </c>
      <c r="P225" s="16">
        <v>71.899090000000001</v>
      </c>
      <c r="Q225" s="16">
        <v>61.659730000000003</v>
      </c>
      <c r="R225" s="16">
        <v>38.02129</v>
      </c>
      <c r="S225" s="16">
        <v>69.788510000000002</v>
      </c>
      <c r="T225" s="17">
        <v>57.671265000000005</v>
      </c>
      <c r="U225" s="15">
        <v>2</v>
      </c>
      <c r="V225" s="13" t="s">
        <v>31</v>
      </c>
    </row>
    <row r="226" spans="1:22" x14ac:dyDescent="0.3">
      <c r="A226" s="12" t="s">
        <v>66</v>
      </c>
      <c r="B226" s="13" t="s">
        <v>67</v>
      </c>
      <c r="C226" s="13" t="s">
        <v>42</v>
      </c>
      <c r="D226" s="13" t="s">
        <v>43</v>
      </c>
      <c r="E226" s="14">
        <v>2017</v>
      </c>
      <c r="F226" s="15"/>
      <c r="G226" s="16">
        <v>57.760710000000003</v>
      </c>
      <c r="H226" s="16"/>
      <c r="I226" s="17"/>
      <c r="J226" s="21">
        <v>86.320700000000002</v>
      </c>
      <c r="K226" s="16">
        <v>56.628420000000006</v>
      </c>
      <c r="L226" s="16">
        <v>65.1083</v>
      </c>
      <c r="M226" s="16">
        <v>59.272430000000007</v>
      </c>
      <c r="N226" s="16">
        <v>30.000000000000004</v>
      </c>
      <c r="O226" s="16">
        <v>38</v>
      </c>
      <c r="P226" s="16">
        <v>72.812700000000007</v>
      </c>
      <c r="Q226" s="16">
        <v>61.659730000000003</v>
      </c>
      <c r="R226" s="16">
        <v>38.02129</v>
      </c>
      <c r="S226" s="16">
        <v>69.783510000000007</v>
      </c>
      <c r="T226" s="17">
        <v>57.760708000000001</v>
      </c>
      <c r="U226" s="15">
        <v>2</v>
      </c>
      <c r="V226" s="13" t="s">
        <v>31</v>
      </c>
    </row>
    <row r="227" spans="1:22" x14ac:dyDescent="0.3">
      <c r="A227" s="12" t="s">
        <v>66</v>
      </c>
      <c r="B227" s="13" t="s">
        <v>67</v>
      </c>
      <c r="C227" s="13" t="s">
        <v>42</v>
      </c>
      <c r="D227" s="13" t="s">
        <v>43</v>
      </c>
      <c r="E227" s="14">
        <v>2016</v>
      </c>
      <c r="F227" s="15"/>
      <c r="G227" s="16">
        <v>57.678950000000007</v>
      </c>
      <c r="H227" s="16"/>
      <c r="I227" s="17"/>
      <c r="J227" s="21">
        <v>85.645680000000013</v>
      </c>
      <c r="K227" s="16">
        <v>56.645210000000006</v>
      </c>
      <c r="L227" s="16">
        <v>65.124650000000003</v>
      </c>
      <c r="M227" s="16">
        <v>59.266870000000004</v>
      </c>
      <c r="N227" s="16">
        <v>30.000000000000004</v>
      </c>
      <c r="O227" s="16">
        <v>38</v>
      </c>
      <c r="P227" s="16">
        <v>72.834990000000005</v>
      </c>
      <c r="Q227" s="16">
        <v>61.659730000000003</v>
      </c>
      <c r="R227" s="16">
        <v>38.02129</v>
      </c>
      <c r="S227" s="16">
        <v>69.591080000000005</v>
      </c>
      <c r="T227" s="17">
        <v>57.678950000000007</v>
      </c>
      <c r="U227" s="15">
        <v>2</v>
      </c>
      <c r="V227" s="13" t="s">
        <v>31</v>
      </c>
    </row>
    <row r="228" spans="1:22" x14ac:dyDescent="0.3">
      <c r="A228" s="12" t="s">
        <v>66</v>
      </c>
      <c r="B228" s="13" t="s">
        <v>67</v>
      </c>
      <c r="C228" s="13" t="s">
        <v>42</v>
      </c>
      <c r="D228" s="13" t="s">
        <v>43</v>
      </c>
      <c r="E228" s="14">
        <v>2015</v>
      </c>
      <c r="F228" s="15"/>
      <c r="G228" s="16"/>
      <c r="H228" s="16">
        <v>61.115520000000004</v>
      </c>
      <c r="I228" s="17"/>
      <c r="J228" s="21">
        <v>85.576890000000006</v>
      </c>
      <c r="K228" s="16">
        <v>61.062950000000008</v>
      </c>
      <c r="L228" s="16">
        <v>65.110370000000003</v>
      </c>
      <c r="M228" s="16">
        <v>67.362300000000005</v>
      </c>
      <c r="N228" s="16">
        <v>30.000000000000004</v>
      </c>
      <c r="O228" s="16">
        <v>38</v>
      </c>
      <c r="P228" s="16">
        <v>72.98912</v>
      </c>
      <c r="Q228" s="16">
        <v>83.339620000000011</v>
      </c>
      <c r="R228" s="16">
        <v>41.609250000000003</v>
      </c>
      <c r="S228" s="16">
        <v>69.401250000000005</v>
      </c>
      <c r="T228" s="17">
        <v>61.445175000000006</v>
      </c>
      <c r="U228" s="15">
        <v>2</v>
      </c>
      <c r="V228" s="13" t="s">
        <v>31</v>
      </c>
    </row>
    <row r="229" spans="1:22" x14ac:dyDescent="0.3">
      <c r="A229" s="12" t="s">
        <v>66</v>
      </c>
      <c r="B229" s="13" t="s">
        <v>67</v>
      </c>
      <c r="C229" s="13" t="s">
        <v>42</v>
      </c>
      <c r="D229" s="13" t="s">
        <v>43</v>
      </c>
      <c r="E229" s="14">
        <v>2014</v>
      </c>
      <c r="F229" s="15"/>
      <c r="G229" s="16"/>
      <c r="H229" s="16">
        <v>60.984890000000007</v>
      </c>
      <c r="I229" s="17">
        <v>62.518230000000003</v>
      </c>
      <c r="J229" s="21">
        <v>84.403440000000003</v>
      </c>
      <c r="K229" s="16">
        <v>61.075990000000004</v>
      </c>
      <c r="L229" s="16">
        <v>61.826530000000005</v>
      </c>
      <c r="M229" s="16">
        <v>67.357980000000012</v>
      </c>
      <c r="N229" s="16">
        <v>50.000000000000007</v>
      </c>
      <c r="O229" s="16">
        <v>38</v>
      </c>
      <c r="P229" s="16">
        <v>72.998160000000013</v>
      </c>
      <c r="Q229" s="16">
        <v>83.17634000000001</v>
      </c>
      <c r="R229" s="16">
        <v>41.609250000000003</v>
      </c>
      <c r="S229" s="16">
        <v>69.401250000000005</v>
      </c>
      <c r="T229" s="17">
        <v>62.984893999999997</v>
      </c>
      <c r="U229" s="15">
        <v>2</v>
      </c>
      <c r="V229" s="13" t="s">
        <v>31</v>
      </c>
    </row>
    <row r="230" spans="1:22" x14ac:dyDescent="0.3">
      <c r="A230" s="12" t="s">
        <v>66</v>
      </c>
      <c r="B230" s="13" t="s">
        <v>67</v>
      </c>
      <c r="C230" s="13" t="s">
        <v>42</v>
      </c>
      <c r="D230" s="13" t="s">
        <v>43</v>
      </c>
      <c r="E230" s="14">
        <v>2013</v>
      </c>
      <c r="F230" s="15"/>
      <c r="G230" s="16"/>
      <c r="H230" s="16"/>
      <c r="I230" s="17">
        <v>62.539030000000004</v>
      </c>
      <c r="J230" s="21">
        <v>84.403220000000005</v>
      </c>
      <c r="K230" s="16">
        <v>61.075930000000007</v>
      </c>
      <c r="L230" s="16">
        <v>61.826470000000008</v>
      </c>
      <c r="M230" s="16">
        <v>67.358000000000004</v>
      </c>
      <c r="N230" s="16">
        <v>50.000000000000007</v>
      </c>
      <c r="O230" s="16">
        <v>33.333330000000004</v>
      </c>
      <c r="P230" s="16">
        <v>72.945980000000006</v>
      </c>
      <c r="Q230" s="16">
        <v>83.436900000000009</v>
      </c>
      <c r="R230" s="16">
        <v>41.609250000000003</v>
      </c>
      <c r="S230" s="16">
        <v>69.401250000000005</v>
      </c>
      <c r="T230" s="17">
        <v>62.539033000000003</v>
      </c>
      <c r="U230" s="15">
        <v>2</v>
      </c>
      <c r="V230" s="13" t="s">
        <v>31</v>
      </c>
    </row>
    <row r="231" spans="1:22" x14ac:dyDescent="0.3">
      <c r="A231" s="12" t="s">
        <v>66</v>
      </c>
      <c r="B231" s="13" t="s">
        <v>67</v>
      </c>
      <c r="C231" s="13" t="s">
        <v>42</v>
      </c>
      <c r="D231" s="13" t="s">
        <v>43</v>
      </c>
      <c r="E231" s="14">
        <v>2012</v>
      </c>
      <c r="F231" s="15"/>
      <c r="G231" s="16"/>
      <c r="H231" s="16"/>
      <c r="I231" s="17">
        <v>62.755260000000007</v>
      </c>
      <c r="J231" s="21">
        <v>84.36027</v>
      </c>
      <c r="K231" s="16">
        <v>61.063720000000004</v>
      </c>
      <c r="L231" s="16">
        <v>61.814570000000003</v>
      </c>
      <c r="M231" s="16">
        <v>69.974650000000011</v>
      </c>
      <c r="N231" s="16">
        <v>50.000000000000007</v>
      </c>
      <c r="O231" s="16">
        <v>33.333330000000004</v>
      </c>
      <c r="P231" s="16">
        <v>72.388580000000005</v>
      </c>
      <c r="Q231" s="16">
        <v>83.606970000000004</v>
      </c>
      <c r="R231" s="16">
        <v>41.609250000000003</v>
      </c>
      <c r="S231" s="16">
        <v>69.401250000000005</v>
      </c>
      <c r="T231" s="17">
        <v>62.755259000000002</v>
      </c>
      <c r="U231" s="15">
        <v>2</v>
      </c>
      <c r="V231" s="13" t="s">
        <v>31</v>
      </c>
    </row>
    <row r="232" spans="1:22" x14ac:dyDescent="0.3">
      <c r="A232" s="12" t="s">
        <v>66</v>
      </c>
      <c r="B232" s="13" t="s">
        <v>67</v>
      </c>
      <c r="C232" s="13" t="s">
        <v>42</v>
      </c>
      <c r="D232" s="13" t="s">
        <v>43</v>
      </c>
      <c r="E232" s="14">
        <v>2011</v>
      </c>
      <c r="F232" s="15"/>
      <c r="G232" s="16"/>
      <c r="H232" s="16"/>
      <c r="I232" s="17"/>
      <c r="J232" s="21"/>
      <c r="K232" s="16"/>
      <c r="L232" s="16"/>
      <c r="M232" s="16"/>
      <c r="N232" s="16"/>
      <c r="O232" s="16">
        <v>33.333330000000004</v>
      </c>
      <c r="P232" s="16"/>
      <c r="Q232" s="16"/>
      <c r="R232" s="16"/>
      <c r="S232" s="14"/>
      <c r="T232" s="17">
        <v>33.333330000000004</v>
      </c>
      <c r="U232" s="15">
        <v>1</v>
      </c>
      <c r="V232" s="13" t="s">
        <v>26</v>
      </c>
    </row>
    <row r="233" spans="1:22" x14ac:dyDescent="0.3">
      <c r="A233" s="12" t="s">
        <v>66</v>
      </c>
      <c r="B233" s="13" t="s">
        <v>67</v>
      </c>
      <c r="C233" s="13" t="s">
        <v>42</v>
      </c>
      <c r="D233" s="13" t="s">
        <v>43</v>
      </c>
      <c r="E233" s="14">
        <v>2010</v>
      </c>
      <c r="F233" s="15"/>
      <c r="G233" s="16"/>
      <c r="H233" s="16"/>
      <c r="I233" s="17"/>
      <c r="J233" s="21"/>
      <c r="K233" s="16"/>
      <c r="L233" s="16"/>
      <c r="M233" s="16"/>
      <c r="N233" s="16"/>
      <c r="O233" s="16">
        <v>33.333330000000004</v>
      </c>
      <c r="P233" s="16"/>
      <c r="Q233" s="16"/>
      <c r="R233" s="16"/>
      <c r="S233" s="14"/>
      <c r="T233" s="17">
        <v>33.333330000000004</v>
      </c>
      <c r="U233" s="15">
        <v>1</v>
      </c>
      <c r="V233" s="13" t="s">
        <v>26</v>
      </c>
    </row>
    <row r="234" spans="1:22" x14ac:dyDescent="0.3">
      <c r="A234" s="12" t="s">
        <v>66</v>
      </c>
      <c r="B234" s="13" t="s">
        <v>67</v>
      </c>
      <c r="C234" s="13" t="s">
        <v>42</v>
      </c>
      <c r="D234" s="13" t="s">
        <v>43</v>
      </c>
      <c r="E234" s="14">
        <v>2009</v>
      </c>
      <c r="F234" s="15"/>
      <c r="G234" s="16"/>
      <c r="H234" s="16"/>
      <c r="I234" s="17"/>
      <c r="J234" s="21"/>
      <c r="K234" s="16"/>
      <c r="L234" s="16"/>
      <c r="M234" s="16"/>
      <c r="N234" s="16"/>
      <c r="O234" s="16">
        <v>33.333330000000004</v>
      </c>
      <c r="P234" s="16"/>
      <c r="Q234" s="16"/>
      <c r="R234" s="16"/>
      <c r="S234" s="14"/>
      <c r="T234" s="17">
        <v>33.333330000000004</v>
      </c>
      <c r="U234" s="15">
        <v>1</v>
      </c>
      <c r="V234" s="13" t="s">
        <v>26</v>
      </c>
    </row>
    <row r="235" spans="1:22" x14ac:dyDescent="0.3">
      <c r="A235" s="12" t="s">
        <v>66</v>
      </c>
      <c r="B235" s="13" t="s">
        <v>67</v>
      </c>
      <c r="C235" s="13" t="s">
        <v>42</v>
      </c>
      <c r="D235" s="13" t="s">
        <v>43</v>
      </c>
      <c r="E235" s="14">
        <v>2008</v>
      </c>
      <c r="F235" s="15"/>
      <c r="G235" s="16"/>
      <c r="H235" s="16"/>
      <c r="I235" s="17"/>
      <c r="J235" s="21"/>
      <c r="K235" s="16"/>
      <c r="L235" s="16"/>
      <c r="M235" s="16"/>
      <c r="N235" s="16"/>
      <c r="O235" s="16">
        <v>33.333330000000004</v>
      </c>
      <c r="P235" s="16"/>
      <c r="Q235" s="16"/>
      <c r="R235" s="16"/>
      <c r="S235" s="14"/>
      <c r="T235" s="17">
        <v>33.333330000000004</v>
      </c>
      <c r="U235" s="15">
        <v>1</v>
      </c>
      <c r="V235" s="13" t="s">
        <v>26</v>
      </c>
    </row>
    <row r="236" spans="1:22" x14ac:dyDescent="0.3">
      <c r="A236" s="12" t="s">
        <v>66</v>
      </c>
      <c r="B236" s="13" t="s">
        <v>67</v>
      </c>
      <c r="C236" s="13" t="s">
        <v>42</v>
      </c>
      <c r="D236" s="13" t="s">
        <v>43</v>
      </c>
      <c r="E236" s="14">
        <v>2007</v>
      </c>
      <c r="F236" s="15"/>
      <c r="G236" s="16"/>
      <c r="H236" s="16"/>
      <c r="I236" s="17"/>
      <c r="J236" s="21"/>
      <c r="K236" s="16"/>
      <c r="L236" s="16"/>
      <c r="M236" s="16"/>
      <c r="N236" s="16"/>
      <c r="O236" s="16">
        <v>33.333330000000004</v>
      </c>
      <c r="P236" s="16"/>
      <c r="Q236" s="16"/>
      <c r="R236" s="16"/>
      <c r="S236" s="14"/>
      <c r="T236" s="17">
        <v>33.333330000000004</v>
      </c>
      <c r="U236" s="15">
        <v>1</v>
      </c>
      <c r="V236" s="13" t="s">
        <v>26</v>
      </c>
    </row>
    <row r="237" spans="1:22" x14ac:dyDescent="0.3">
      <c r="A237" s="12" t="s">
        <v>66</v>
      </c>
      <c r="B237" s="13" t="s">
        <v>67</v>
      </c>
      <c r="C237" s="13" t="s">
        <v>42</v>
      </c>
      <c r="D237" s="13" t="s">
        <v>43</v>
      </c>
      <c r="E237" s="14">
        <v>2006</v>
      </c>
      <c r="F237" s="15"/>
      <c r="G237" s="16"/>
      <c r="H237" s="16"/>
      <c r="I237" s="17"/>
      <c r="J237" s="21"/>
      <c r="K237" s="16"/>
      <c r="L237" s="16"/>
      <c r="M237" s="16"/>
      <c r="N237" s="16"/>
      <c r="O237" s="16">
        <v>33.333330000000004</v>
      </c>
      <c r="P237" s="16"/>
      <c r="Q237" s="16"/>
      <c r="R237" s="16"/>
      <c r="S237" s="14"/>
      <c r="T237" s="17">
        <v>33.333330000000004</v>
      </c>
      <c r="U237" s="15">
        <v>1</v>
      </c>
      <c r="V237" s="13" t="s">
        <v>26</v>
      </c>
    </row>
    <row r="238" spans="1:22" x14ac:dyDescent="0.3">
      <c r="A238" s="12" t="s">
        <v>66</v>
      </c>
      <c r="B238" s="13" t="s">
        <v>67</v>
      </c>
      <c r="C238" s="13" t="s">
        <v>42</v>
      </c>
      <c r="D238" s="13" t="s">
        <v>43</v>
      </c>
      <c r="E238" s="14">
        <v>2005</v>
      </c>
      <c r="F238" s="15"/>
      <c r="G238" s="16"/>
      <c r="H238" s="16"/>
      <c r="I238" s="17"/>
      <c r="J238" s="21"/>
      <c r="K238" s="16"/>
      <c r="L238" s="16"/>
      <c r="M238" s="16"/>
      <c r="N238" s="16"/>
      <c r="O238" s="16"/>
      <c r="P238" s="16"/>
      <c r="Q238" s="16"/>
      <c r="R238" s="16"/>
      <c r="S238" s="14"/>
      <c r="T238" s="17" t="e">
        <v>#DIV/0!</v>
      </c>
      <c r="U238" s="15" t="e">
        <v>#DIV/0!</v>
      </c>
      <c r="V238" s="13" t="e">
        <v>#DIV/0!</v>
      </c>
    </row>
    <row r="239" spans="1:22" x14ac:dyDescent="0.3">
      <c r="A239" s="12" t="s">
        <v>66</v>
      </c>
      <c r="B239" s="13" t="s">
        <v>67</v>
      </c>
      <c r="C239" s="13" t="s">
        <v>42</v>
      </c>
      <c r="D239" s="13" t="s">
        <v>43</v>
      </c>
      <c r="E239" s="14">
        <v>2004</v>
      </c>
      <c r="F239" s="15"/>
      <c r="G239" s="16"/>
      <c r="H239" s="16"/>
      <c r="I239" s="17"/>
      <c r="J239" s="21"/>
      <c r="K239" s="16"/>
      <c r="L239" s="16"/>
      <c r="M239" s="16"/>
      <c r="N239" s="16"/>
      <c r="O239" s="16"/>
      <c r="P239" s="16"/>
      <c r="Q239" s="16"/>
      <c r="R239" s="16"/>
      <c r="S239" s="14"/>
      <c r="T239" s="17" t="e">
        <v>#DIV/0!</v>
      </c>
      <c r="U239" s="15" t="e">
        <v>#DIV/0!</v>
      </c>
      <c r="V239" s="13" t="e">
        <v>#DIV/0!</v>
      </c>
    </row>
    <row r="240" spans="1:22" x14ac:dyDescent="0.3">
      <c r="A240" s="12" t="s">
        <v>68</v>
      </c>
      <c r="B240" s="13" t="s">
        <v>69</v>
      </c>
      <c r="C240" s="13" t="s">
        <v>29</v>
      </c>
      <c r="D240" s="13" t="s">
        <v>30</v>
      </c>
      <c r="E240" s="14">
        <v>2020</v>
      </c>
      <c r="F240" s="15">
        <v>49</v>
      </c>
      <c r="G240" s="16">
        <v>74.29113000000001</v>
      </c>
      <c r="H240" s="16"/>
      <c r="I240" s="17"/>
      <c r="J240" s="21">
        <v>93.52188000000001</v>
      </c>
      <c r="K240" s="16">
        <v>75.176560000000009</v>
      </c>
      <c r="L240" s="16">
        <v>90.282880000000006</v>
      </c>
      <c r="M240" s="16">
        <v>87.790020000000013</v>
      </c>
      <c r="N240" s="16">
        <v>50.000000000000007</v>
      </c>
      <c r="O240" s="16">
        <v>58.000000000000007</v>
      </c>
      <c r="P240" s="16">
        <v>71.189220000000006</v>
      </c>
      <c r="Q240" s="16">
        <v>96.506930000000011</v>
      </c>
      <c r="R240" s="16">
        <v>67.58417</v>
      </c>
      <c r="S240" s="16">
        <v>52.859580000000001</v>
      </c>
      <c r="T240" s="17">
        <v>74.291123999999996</v>
      </c>
      <c r="U240" s="15">
        <v>2</v>
      </c>
      <c r="V240" s="13" t="s">
        <v>31</v>
      </c>
    </row>
    <row r="241" spans="1:22" x14ac:dyDescent="0.3">
      <c r="A241" s="12" t="s">
        <v>68</v>
      </c>
      <c r="B241" s="13" t="s">
        <v>69</v>
      </c>
      <c r="C241" s="13" t="s">
        <v>29</v>
      </c>
      <c r="D241" s="13" t="s">
        <v>30</v>
      </c>
      <c r="E241" s="14">
        <v>2019</v>
      </c>
      <c r="F241" s="15"/>
      <c r="G241" s="16">
        <v>74.353059999999999</v>
      </c>
      <c r="H241" s="16"/>
      <c r="I241" s="17"/>
      <c r="J241" s="21">
        <v>93.388540000000006</v>
      </c>
      <c r="K241" s="16">
        <v>74.775080000000003</v>
      </c>
      <c r="L241" s="16">
        <v>90.241730000000004</v>
      </c>
      <c r="M241" s="16">
        <v>87.782730000000001</v>
      </c>
      <c r="N241" s="16">
        <v>50.000000000000007</v>
      </c>
      <c r="O241" s="16">
        <v>60.000000000000007</v>
      </c>
      <c r="P241" s="16">
        <v>70.675840000000008</v>
      </c>
      <c r="Q241" s="16">
        <v>96.506930000000011</v>
      </c>
      <c r="R241" s="16">
        <v>67.58417</v>
      </c>
      <c r="S241" s="16">
        <v>52.575590000000005</v>
      </c>
      <c r="T241" s="17">
        <v>74.353060999999997</v>
      </c>
      <c r="U241" s="15">
        <v>2</v>
      </c>
      <c r="V241" s="13" t="s">
        <v>31</v>
      </c>
    </row>
    <row r="242" spans="1:22" x14ac:dyDescent="0.3">
      <c r="A242" s="12" t="s">
        <v>68</v>
      </c>
      <c r="B242" s="13" t="s">
        <v>69</v>
      </c>
      <c r="C242" s="13" t="s">
        <v>29</v>
      </c>
      <c r="D242" s="13" t="s">
        <v>30</v>
      </c>
      <c r="E242" s="14">
        <v>2018</v>
      </c>
      <c r="F242" s="15"/>
      <c r="G242" s="16">
        <v>73.577490000000012</v>
      </c>
      <c r="H242" s="16"/>
      <c r="I242" s="17"/>
      <c r="J242" s="21">
        <v>91.90534000000001</v>
      </c>
      <c r="K242" s="16">
        <v>70.225400000000008</v>
      </c>
      <c r="L242" s="16">
        <v>90.204060000000013</v>
      </c>
      <c r="M242" s="16">
        <v>87.778690000000012</v>
      </c>
      <c r="N242" s="16">
        <v>50.000000000000007</v>
      </c>
      <c r="O242" s="16">
        <v>60.000000000000007</v>
      </c>
      <c r="P242" s="16">
        <v>70.810079999999999</v>
      </c>
      <c r="Q242" s="16">
        <v>96.003490000000014</v>
      </c>
      <c r="R242" s="16">
        <v>67.58417</v>
      </c>
      <c r="S242" s="16">
        <v>51.263670000000005</v>
      </c>
      <c r="T242" s="17">
        <v>73.577490000000012</v>
      </c>
      <c r="U242" s="15">
        <v>2</v>
      </c>
      <c r="V242" s="13" t="s">
        <v>31</v>
      </c>
    </row>
    <row r="243" spans="1:22" x14ac:dyDescent="0.3">
      <c r="A243" s="12" t="s">
        <v>68</v>
      </c>
      <c r="B243" s="13" t="s">
        <v>69</v>
      </c>
      <c r="C243" s="13" t="s">
        <v>29</v>
      </c>
      <c r="D243" s="13" t="s">
        <v>30</v>
      </c>
      <c r="E243" s="14">
        <v>2017</v>
      </c>
      <c r="F243" s="15"/>
      <c r="G243" s="16">
        <v>72.623370000000008</v>
      </c>
      <c r="H243" s="16"/>
      <c r="I243" s="17"/>
      <c r="J243" s="21">
        <v>91.901710000000008</v>
      </c>
      <c r="K243" s="16">
        <v>71.240530000000007</v>
      </c>
      <c r="L243" s="16">
        <v>90.175320000000013</v>
      </c>
      <c r="M243" s="16">
        <v>87.779420000000002</v>
      </c>
      <c r="N243" s="16">
        <v>40</v>
      </c>
      <c r="O243" s="16">
        <v>60.000000000000007</v>
      </c>
      <c r="P243" s="16">
        <v>71.214359999999999</v>
      </c>
      <c r="Q243" s="16">
        <v>96.003490000000014</v>
      </c>
      <c r="R243" s="16">
        <v>67.58417</v>
      </c>
      <c r="S243" s="16">
        <v>50.334670000000003</v>
      </c>
      <c r="T243" s="17">
        <v>72.623367000000002</v>
      </c>
      <c r="U243" s="15">
        <v>2</v>
      </c>
      <c r="V243" s="13" t="s">
        <v>31</v>
      </c>
    </row>
    <row r="244" spans="1:22" x14ac:dyDescent="0.3">
      <c r="A244" s="12" t="s">
        <v>68</v>
      </c>
      <c r="B244" s="13" t="s">
        <v>69</v>
      </c>
      <c r="C244" s="13" t="s">
        <v>29</v>
      </c>
      <c r="D244" s="13" t="s">
        <v>30</v>
      </c>
      <c r="E244" s="14">
        <v>2016</v>
      </c>
      <c r="F244" s="15"/>
      <c r="G244" s="16">
        <v>68.729220000000012</v>
      </c>
      <c r="H244" s="16"/>
      <c r="I244" s="17"/>
      <c r="J244" s="21">
        <v>91.865740000000002</v>
      </c>
      <c r="K244" s="16">
        <v>71.140300000000011</v>
      </c>
      <c r="L244" s="16">
        <v>72.201810000000009</v>
      </c>
      <c r="M244" s="16">
        <v>86.124870000000001</v>
      </c>
      <c r="N244" s="16">
        <v>35</v>
      </c>
      <c r="O244" s="16">
        <v>54.000000000000007</v>
      </c>
      <c r="P244" s="16">
        <v>78.683670000000006</v>
      </c>
      <c r="Q244" s="16">
        <v>96.003490000000014</v>
      </c>
      <c r="R244" s="16">
        <v>67.58417</v>
      </c>
      <c r="S244" s="16">
        <v>41.859060000000007</v>
      </c>
      <c r="T244" s="17">
        <v>69.446311000000009</v>
      </c>
      <c r="U244" s="15">
        <v>2</v>
      </c>
      <c r="V244" s="13" t="s">
        <v>31</v>
      </c>
    </row>
    <row r="245" spans="1:22" x14ac:dyDescent="0.3">
      <c r="A245" s="12" t="s">
        <v>68</v>
      </c>
      <c r="B245" s="13" t="s">
        <v>69</v>
      </c>
      <c r="C245" s="13" t="s">
        <v>29</v>
      </c>
      <c r="D245" s="13" t="s">
        <v>30</v>
      </c>
      <c r="E245" s="14">
        <v>2015</v>
      </c>
      <c r="F245" s="15"/>
      <c r="G245" s="16"/>
      <c r="H245" s="16">
        <v>65.669970000000006</v>
      </c>
      <c r="I245" s="17"/>
      <c r="J245" s="21">
        <v>89.643560000000008</v>
      </c>
      <c r="K245" s="16">
        <v>71.099550000000008</v>
      </c>
      <c r="L245" s="16">
        <v>71.992280000000008</v>
      </c>
      <c r="M245" s="16">
        <v>90.798080000000013</v>
      </c>
      <c r="N245" s="16">
        <v>35</v>
      </c>
      <c r="O245" s="16">
        <v>54.000000000000007</v>
      </c>
      <c r="P245" s="16">
        <v>79.148800000000008</v>
      </c>
      <c r="Q245" s="16">
        <v>96.003490000000014</v>
      </c>
      <c r="R245" s="16">
        <v>78.69529</v>
      </c>
      <c r="S245" s="16">
        <v>41.754420000000003</v>
      </c>
      <c r="T245" s="17">
        <v>70.813547</v>
      </c>
      <c r="U245" s="15">
        <v>2</v>
      </c>
      <c r="V245" s="13" t="s">
        <v>31</v>
      </c>
    </row>
    <row r="246" spans="1:22" x14ac:dyDescent="0.3">
      <c r="A246" s="12" t="s">
        <v>68</v>
      </c>
      <c r="B246" s="13" t="s">
        <v>69</v>
      </c>
      <c r="C246" s="13" t="s">
        <v>29</v>
      </c>
      <c r="D246" s="13" t="s">
        <v>30</v>
      </c>
      <c r="E246" s="14">
        <v>2014</v>
      </c>
      <c r="F246" s="15"/>
      <c r="G246" s="16"/>
      <c r="H246" s="16">
        <v>64.487620000000007</v>
      </c>
      <c r="I246" s="17">
        <v>64.962620000000001</v>
      </c>
      <c r="J246" s="21">
        <v>89.642790000000005</v>
      </c>
      <c r="K246" s="16">
        <v>65.528670000000005</v>
      </c>
      <c r="L246" s="16">
        <v>62.377910000000007</v>
      </c>
      <c r="M246" s="16">
        <v>90.812880000000007</v>
      </c>
      <c r="N246" s="16">
        <v>43.750000000000007</v>
      </c>
      <c r="O246" s="16">
        <v>54.000000000000007</v>
      </c>
      <c r="P246" s="16">
        <v>70.38355</v>
      </c>
      <c r="Q246" s="16">
        <v>56.774960000000007</v>
      </c>
      <c r="R246" s="16">
        <v>78.69529</v>
      </c>
      <c r="S246" s="16">
        <v>41.660110000000003</v>
      </c>
      <c r="T246" s="17">
        <v>65.362616000000003</v>
      </c>
      <c r="U246" s="15">
        <v>2</v>
      </c>
      <c r="V246" s="13" t="s">
        <v>31</v>
      </c>
    </row>
    <row r="247" spans="1:22" x14ac:dyDescent="0.3">
      <c r="A247" s="12" t="s">
        <v>68</v>
      </c>
      <c r="B247" s="13" t="s">
        <v>69</v>
      </c>
      <c r="C247" s="13" t="s">
        <v>29</v>
      </c>
      <c r="D247" s="13" t="s">
        <v>30</v>
      </c>
      <c r="E247" s="14">
        <v>2013</v>
      </c>
      <c r="F247" s="15"/>
      <c r="G247" s="16"/>
      <c r="H247" s="16"/>
      <c r="I247" s="17">
        <v>62.232440000000004</v>
      </c>
      <c r="J247" s="21">
        <v>87.723400000000012</v>
      </c>
      <c r="K247" s="16">
        <v>64.519480000000001</v>
      </c>
      <c r="L247" s="16">
        <v>50.992440000000002</v>
      </c>
      <c r="M247" s="16">
        <v>89.802810000000008</v>
      </c>
      <c r="N247" s="16">
        <v>43.750000000000007</v>
      </c>
      <c r="O247" s="16">
        <v>50.000000000000007</v>
      </c>
      <c r="P247" s="16">
        <v>67.413470000000004</v>
      </c>
      <c r="Q247" s="16">
        <v>46.054220000000001</v>
      </c>
      <c r="R247" s="16">
        <v>78.69529</v>
      </c>
      <c r="S247" s="16">
        <v>43.373280000000001</v>
      </c>
      <c r="T247" s="17">
        <v>62.232438999999999</v>
      </c>
      <c r="U247" s="15">
        <v>2</v>
      </c>
      <c r="V247" s="13" t="s">
        <v>31</v>
      </c>
    </row>
    <row r="248" spans="1:22" x14ac:dyDescent="0.3">
      <c r="A248" s="12" t="s">
        <v>68</v>
      </c>
      <c r="B248" s="13" t="s">
        <v>69</v>
      </c>
      <c r="C248" s="13" t="s">
        <v>29</v>
      </c>
      <c r="D248" s="13" t="s">
        <v>30</v>
      </c>
      <c r="E248" s="14">
        <v>2012</v>
      </c>
      <c r="F248" s="15"/>
      <c r="G248" s="16"/>
      <c r="H248" s="16"/>
      <c r="I248" s="17">
        <v>58.480130000000003</v>
      </c>
      <c r="J248" s="21">
        <v>87.833340000000007</v>
      </c>
      <c r="K248" s="16">
        <v>63.547860000000007</v>
      </c>
      <c r="L248" s="16">
        <v>48.749690000000001</v>
      </c>
      <c r="M248" s="16">
        <v>89.849990000000005</v>
      </c>
      <c r="N248" s="16">
        <v>43.750000000000007</v>
      </c>
      <c r="O248" s="16">
        <v>50.000000000000007</v>
      </c>
      <c r="P248" s="16">
        <v>41.969370000000005</v>
      </c>
      <c r="Q248" s="16">
        <v>35.184900000000006</v>
      </c>
      <c r="R248" s="16">
        <v>78.69529</v>
      </c>
      <c r="S248" s="16">
        <v>45.220820000000003</v>
      </c>
      <c r="T248" s="17">
        <v>58.480126000000006</v>
      </c>
      <c r="U248" s="15">
        <v>2</v>
      </c>
      <c r="V248" s="13" t="s">
        <v>31</v>
      </c>
    </row>
    <row r="249" spans="1:22" x14ac:dyDescent="0.3">
      <c r="A249" s="12" t="s">
        <v>68</v>
      </c>
      <c r="B249" s="13" t="s">
        <v>69</v>
      </c>
      <c r="C249" s="13" t="s">
        <v>29</v>
      </c>
      <c r="D249" s="13" t="s">
        <v>30</v>
      </c>
      <c r="E249" s="14">
        <v>2011</v>
      </c>
      <c r="F249" s="15"/>
      <c r="G249" s="16"/>
      <c r="H249" s="16"/>
      <c r="I249" s="17">
        <v>53.687770000000008</v>
      </c>
      <c r="J249" s="21">
        <v>87.789350000000013</v>
      </c>
      <c r="K249" s="16">
        <v>63.411420000000007</v>
      </c>
      <c r="L249" s="16">
        <v>48.752970000000005</v>
      </c>
      <c r="M249" s="16">
        <v>86.261230000000012</v>
      </c>
      <c r="N249" s="16">
        <v>43.750000000000007</v>
      </c>
      <c r="O249" s="16">
        <v>43.333330000000004</v>
      </c>
      <c r="P249" s="16">
        <v>3.3212500000000005</v>
      </c>
      <c r="Q249" s="16">
        <v>35.184900000000006</v>
      </c>
      <c r="R249" s="16">
        <v>81.103070000000002</v>
      </c>
      <c r="S249" s="16">
        <v>43.970160000000007</v>
      </c>
      <c r="T249" s="17">
        <v>53.687768000000005</v>
      </c>
      <c r="U249" s="15">
        <v>2</v>
      </c>
      <c r="V249" s="13" t="s">
        <v>31</v>
      </c>
    </row>
    <row r="250" spans="1:22" x14ac:dyDescent="0.3">
      <c r="A250" s="12" t="s">
        <v>68</v>
      </c>
      <c r="B250" s="13" t="s">
        <v>69</v>
      </c>
      <c r="C250" s="13" t="s">
        <v>29</v>
      </c>
      <c r="D250" s="13" t="s">
        <v>30</v>
      </c>
      <c r="E250" s="14">
        <v>2010</v>
      </c>
      <c r="F250" s="15"/>
      <c r="G250" s="16"/>
      <c r="H250" s="16"/>
      <c r="I250" s="17">
        <v>51.993720000000003</v>
      </c>
      <c r="J250" s="21">
        <v>87.775090000000006</v>
      </c>
      <c r="K250" s="16">
        <v>62.407760000000003</v>
      </c>
      <c r="L250" s="16">
        <v>48.422420000000002</v>
      </c>
      <c r="M250" s="16">
        <v>85.80904000000001</v>
      </c>
      <c r="N250" s="16">
        <v>37.5</v>
      </c>
      <c r="O250" s="16">
        <v>43.333330000000004</v>
      </c>
      <c r="P250" s="16"/>
      <c r="Q250" s="16">
        <v>34.568860000000001</v>
      </c>
      <c r="R250" s="16">
        <v>81.103070000000002</v>
      </c>
      <c r="S250" s="16">
        <v>39.017600000000002</v>
      </c>
      <c r="T250" s="17">
        <v>57.770796666666669</v>
      </c>
      <c r="U250" s="15">
        <v>2</v>
      </c>
      <c r="V250" s="13" t="s">
        <v>31</v>
      </c>
    </row>
    <row r="251" spans="1:22" x14ac:dyDescent="0.3">
      <c r="A251" s="12" t="s">
        <v>68</v>
      </c>
      <c r="B251" s="13" t="s">
        <v>69</v>
      </c>
      <c r="C251" s="13" t="s">
        <v>29</v>
      </c>
      <c r="D251" s="13" t="s">
        <v>30</v>
      </c>
      <c r="E251" s="14">
        <v>2009</v>
      </c>
      <c r="F251" s="15"/>
      <c r="G251" s="16"/>
      <c r="H251" s="16"/>
      <c r="I251" s="17"/>
      <c r="J251" s="21">
        <v>78.510440000000003</v>
      </c>
      <c r="K251" s="16">
        <v>52.841540000000002</v>
      </c>
      <c r="L251" s="16"/>
      <c r="M251" s="16">
        <v>82.523030000000006</v>
      </c>
      <c r="N251" s="16">
        <v>6.2500000000000009</v>
      </c>
      <c r="O251" s="16">
        <v>43.333330000000004</v>
      </c>
      <c r="P251" s="16"/>
      <c r="Q251" s="16">
        <v>32.799150000000004</v>
      </c>
      <c r="R251" s="16">
        <v>81.103070000000002</v>
      </c>
      <c r="S251" s="16">
        <v>39.017600000000002</v>
      </c>
      <c r="T251" s="17">
        <v>52.047270000000005</v>
      </c>
      <c r="U251" s="15">
        <v>2</v>
      </c>
      <c r="V251" s="13" t="s">
        <v>31</v>
      </c>
    </row>
    <row r="252" spans="1:22" x14ac:dyDescent="0.3">
      <c r="A252" s="12" t="s">
        <v>68</v>
      </c>
      <c r="B252" s="13" t="s">
        <v>69</v>
      </c>
      <c r="C252" s="13" t="s">
        <v>29</v>
      </c>
      <c r="D252" s="13" t="s">
        <v>30</v>
      </c>
      <c r="E252" s="14">
        <v>2008</v>
      </c>
      <c r="F252" s="15"/>
      <c r="G252" s="16"/>
      <c r="H252" s="16"/>
      <c r="I252" s="17"/>
      <c r="J252" s="21">
        <v>70.064330000000012</v>
      </c>
      <c r="K252" s="16">
        <v>40.844570000000004</v>
      </c>
      <c r="L252" s="16"/>
      <c r="M252" s="16">
        <v>44.326720000000002</v>
      </c>
      <c r="N252" s="16">
        <v>6.2500000000000009</v>
      </c>
      <c r="O252" s="16">
        <v>43.333330000000004</v>
      </c>
      <c r="P252" s="16"/>
      <c r="Q252" s="16">
        <v>30.603800000000003</v>
      </c>
      <c r="R252" s="16">
        <v>81.103070000000002</v>
      </c>
      <c r="S252" s="16">
        <v>38.962400000000002</v>
      </c>
      <c r="T252" s="17">
        <v>44.436027500000009</v>
      </c>
      <c r="U252" s="15">
        <v>1</v>
      </c>
      <c r="V252" s="13" t="s">
        <v>26</v>
      </c>
    </row>
    <row r="253" spans="1:22" x14ac:dyDescent="0.3">
      <c r="A253" s="12" t="s">
        <v>68</v>
      </c>
      <c r="B253" s="13" t="s">
        <v>69</v>
      </c>
      <c r="C253" s="13" t="s">
        <v>29</v>
      </c>
      <c r="D253" s="13" t="s">
        <v>30</v>
      </c>
      <c r="E253" s="14">
        <v>2007</v>
      </c>
      <c r="F253" s="15"/>
      <c r="G253" s="16"/>
      <c r="H253" s="16"/>
      <c r="I253" s="17"/>
      <c r="J253" s="21">
        <v>53.377620000000007</v>
      </c>
      <c r="K253" s="16">
        <v>44.402030000000003</v>
      </c>
      <c r="L253" s="16"/>
      <c r="M253" s="16">
        <v>44.244680000000002</v>
      </c>
      <c r="N253" s="16">
        <v>6.2500000000000009</v>
      </c>
      <c r="O253" s="16">
        <v>40</v>
      </c>
      <c r="P253" s="16"/>
      <c r="Q253" s="16">
        <v>30.603800000000003</v>
      </c>
      <c r="R253" s="16">
        <v>81.103070000000002</v>
      </c>
      <c r="S253" s="16">
        <v>38.640690000000006</v>
      </c>
      <c r="T253" s="17">
        <v>42.327736250000008</v>
      </c>
      <c r="U253" s="15">
        <v>1</v>
      </c>
      <c r="V253" s="13" t="s">
        <v>26</v>
      </c>
    </row>
    <row r="254" spans="1:22" x14ac:dyDescent="0.3">
      <c r="A254" s="12" t="s">
        <v>68</v>
      </c>
      <c r="B254" s="13" t="s">
        <v>69</v>
      </c>
      <c r="C254" s="13" t="s">
        <v>29</v>
      </c>
      <c r="D254" s="13" t="s">
        <v>30</v>
      </c>
      <c r="E254" s="14">
        <v>2006</v>
      </c>
      <c r="F254" s="15"/>
      <c r="G254" s="16"/>
      <c r="H254" s="16"/>
      <c r="I254" s="17"/>
      <c r="J254" s="21">
        <v>49.713900000000002</v>
      </c>
      <c r="K254" s="16">
        <v>43.752970000000005</v>
      </c>
      <c r="L254" s="16"/>
      <c r="M254" s="16">
        <v>44.185210000000005</v>
      </c>
      <c r="N254" s="16">
        <v>6.2500000000000009</v>
      </c>
      <c r="O254" s="16">
        <v>40</v>
      </c>
      <c r="P254" s="16"/>
      <c r="Q254" s="16">
        <v>30.603800000000003</v>
      </c>
      <c r="R254" s="16">
        <v>81.103070000000002</v>
      </c>
      <c r="S254" s="16">
        <v>36.252400000000002</v>
      </c>
      <c r="T254" s="17">
        <v>41.482668750000009</v>
      </c>
      <c r="U254" s="15">
        <v>1</v>
      </c>
      <c r="V254" s="13" t="s">
        <v>26</v>
      </c>
    </row>
    <row r="255" spans="1:22" x14ac:dyDescent="0.3">
      <c r="A255" s="12" t="s">
        <v>68</v>
      </c>
      <c r="B255" s="13" t="s">
        <v>69</v>
      </c>
      <c r="C255" s="13" t="s">
        <v>29</v>
      </c>
      <c r="D255" s="13" t="s">
        <v>30</v>
      </c>
      <c r="E255" s="14">
        <v>2005</v>
      </c>
      <c r="F255" s="15"/>
      <c r="G255" s="16"/>
      <c r="H255" s="16"/>
      <c r="I255" s="17"/>
      <c r="J255" s="21">
        <v>50.397050000000007</v>
      </c>
      <c r="K255" s="16"/>
      <c r="L255" s="16"/>
      <c r="M255" s="16">
        <v>44.031310000000005</v>
      </c>
      <c r="N255" s="16">
        <v>6.2500000000000009</v>
      </c>
      <c r="O255" s="16"/>
      <c r="P255" s="16"/>
      <c r="Q255" s="16"/>
      <c r="R255" s="16">
        <v>82.669730000000001</v>
      </c>
      <c r="S255" s="16">
        <v>34.808300000000003</v>
      </c>
      <c r="T255" s="17">
        <v>43.631278000000002</v>
      </c>
      <c r="U255" s="15">
        <v>1</v>
      </c>
      <c r="V255" s="13" t="s">
        <v>26</v>
      </c>
    </row>
    <row r="256" spans="1:22" x14ac:dyDescent="0.3">
      <c r="A256" s="12" t="s">
        <v>68</v>
      </c>
      <c r="B256" s="13" t="s">
        <v>69</v>
      </c>
      <c r="C256" s="13" t="s">
        <v>29</v>
      </c>
      <c r="D256" s="13" t="s">
        <v>30</v>
      </c>
      <c r="E256" s="14">
        <v>2004</v>
      </c>
      <c r="F256" s="15"/>
      <c r="G256" s="16"/>
      <c r="H256" s="16"/>
      <c r="I256" s="17"/>
      <c r="J256" s="21">
        <v>49.997990000000001</v>
      </c>
      <c r="K256" s="16"/>
      <c r="L256" s="16"/>
      <c r="M256" s="16"/>
      <c r="N256" s="16"/>
      <c r="O256" s="16"/>
      <c r="P256" s="16"/>
      <c r="Q256" s="16"/>
      <c r="R256" s="16">
        <v>82.669730000000001</v>
      </c>
      <c r="S256" s="16">
        <v>34.22052</v>
      </c>
      <c r="T256" s="17">
        <v>55.629413333333332</v>
      </c>
      <c r="U256" s="15">
        <v>2</v>
      </c>
      <c r="V256" s="13" t="s">
        <v>31</v>
      </c>
    </row>
    <row r="257" spans="1:22" x14ac:dyDescent="0.3">
      <c r="A257" s="12" t="s">
        <v>70</v>
      </c>
      <c r="B257" s="13" t="s">
        <v>71</v>
      </c>
      <c r="C257" s="13" t="s">
        <v>50</v>
      </c>
      <c r="D257" s="13" t="s">
        <v>43</v>
      </c>
      <c r="E257" s="14">
        <v>2020</v>
      </c>
      <c r="F257" s="15">
        <v>46</v>
      </c>
      <c r="G257" s="16">
        <v>74.989040000000003</v>
      </c>
      <c r="H257" s="16"/>
      <c r="I257" s="17"/>
      <c r="J257" s="21">
        <v>92.320170000000005</v>
      </c>
      <c r="K257" s="16">
        <v>75.452580000000012</v>
      </c>
      <c r="L257" s="16">
        <v>70.581680000000006</v>
      </c>
      <c r="M257" s="16">
        <v>51.838010000000004</v>
      </c>
      <c r="N257" s="16">
        <v>65</v>
      </c>
      <c r="O257" s="16">
        <v>68</v>
      </c>
      <c r="P257" s="16">
        <v>78.38112000000001</v>
      </c>
      <c r="Q257" s="16">
        <v>100.00000000000001</v>
      </c>
      <c r="R257" s="16">
        <v>64.250690000000006</v>
      </c>
      <c r="S257" s="16">
        <v>84.066180000000003</v>
      </c>
      <c r="T257" s="17">
        <v>74.989043000000009</v>
      </c>
      <c r="U257" s="15">
        <v>2</v>
      </c>
      <c r="V257" s="13" t="s">
        <v>31</v>
      </c>
    </row>
    <row r="258" spans="1:22" x14ac:dyDescent="0.3">
      <c r="A258" s="12" t="s">
        <v>70</v>
      </c>
      <c r="B258" s="13" t="s">
        <v>71</v>
      </c>
      <c r="C258" s="13" t="s">
        <v>50</v>
      </c>
      <c r="D258" s="13" t="s">
        <v>43</v>
      </c>
      <c r="E258" s="14">
        <v>2019</v>
      </c>
      <c r="F258" s="15"/>
      <c r="G258" s="16">
        <v>74.74503</v>
      </c>
      <c r="H258" s="16"/>
      <c r="I258" s="17"/>
      <c r="J258" s="21">
        <v>91.434730000000002</v>
      </c>
      <c r="K258" s="16">
        <v>75.416970000000006</v>
      </c>
      <c r="L258" s="16">
        <v>70.572990000000004</v>
      </c>
      <c r="M258" s="16">
        <v>51.413280000000007</v>
      </c>
      <c r="N258" s="16">
        <v>65</v>
      </c>
      <c r="O258" s="16">
        <v>68</v>
      </c>
      <c r="P258" s="16">
        <v>77.48163000000001</v>
      </c>
      <c r="Q258" s="16">
        <v>100.00000000000001</v>
      </c>
      <c r="R258" s="16">
        <v>64.250690000000006</v>
      </c>
      <c r="S258" s="16">
        <v>83.879990000000006</v>
      </c>
      <c r="T258" s="17">
        <v>74.745028000000005</v>
      </c>
      <c r="U258" s="15">
        <v>2</v>
      </c>
      <c r="V258" s="13" t="s">
        <v>31</v>
      </c>
    </row>
    <row r="259" spans="1:22" x14ac:dyDescent="0.3">
      <c r="A259" s="12" t="s">
        <v>70</v>
      </c>
      <c r="B259" s="13" t="s">
        <v>71</v>
      </c>
      <c r="C259" s="13" t="s">
        <v>50</v>
      </c>
      <c r="D259" s="13" t="s">
        <v>43</v>
      </c>
      <c r="E259" s="14">
        <v>2018</v>
      </c>
      <c r="F259" s="15"/>
      <c r="G259" s="16">
        <v>72.181460000000001</v>
      </c>
      <c r="H259" s="16"/>
      <c r="I259" s="17"/>
      <c r="J259" s="21">
        <v>91.360460000000003</v>
      </c>
      <c r="K259" s="16">
        <v>75.35539</v>
      </c>
      <c r="L259" s="16">
        <v>67.296680000000009</v>
      </c>
      <c r="M259" s="16">
        <v>51.400470000000006</v>
      </c>
      <c r="N259" s="16">
        <v>45.000000000000007</v>
      </c>
      <c r="O259" s="16">
        <v>68</v>
      </c>
      <c r="P259" s="16">
        <v>77.691640000000007</v>
      </c>
      <c r="Q259" s="16">
        <v>100.00000000000001</v>
      </c>
      <c r="R259" s="16">
        <v>64.250690000000006</v>
      </c>
      <c r="S259" s="16">
        <v>81.459250000000011</v>
      </c>
      <c r="T259" s="17">
        <v>72.181457999999992</v>
      </c>
      <c r="U259" s="15">
        <v>2</v>
      </c>
      <c r="V259" s="13" t="s">
        <v>31</v>
      </c>
    </row>
    <row r="260" spans="1:22" x14ac:dyDescent="0.3">
      <c r="A260" s="12" t="s">
        <v>70</v>
      </c>
      <c r="B260" s="13" t="s">
        <v>71</v>
      </c>
      <c r="C260" s="13" t="s">
        <v>50</v>
      </c>
      <c r="D260" s="13" t="s">
        <v>43</v>
      </c>
      <c r="E260" s="14">
        <v>2017</v>
      </c>
      <c r="F260" s="15"/>
      <c r="G260" s="16">
        <v>72.409200000000013</v>
      </c>
      <c r="H260" s="16"/>
      <c r="I260" s="17"/>
      <c r="J260" s="21">
        <v>91.423980000000014</v>
      </c>
      <c r="K260" s="16">
        <v>75.338880000000003</v>
      </c>
      <c r="L260" s="16">
        <v>67.292580000000001</v>
      </c>
      <c r="M260" s="16">
        <v>51.401710000000001</v>
      </c>
      <c r="N260" s="16">
        <v>45.000000000000007</v>
      </c>
      <c r="O260" s="16">
        <v>68</v>
      </c>
      <c r="P260" s="16">
        <v>77.064440000000005</v>
      </c>
      <c r="Q260" s="16">
        <v>100.00000000000001</v>
      </c>
      <c r="R260" s="16">
        <v>64.250690000000006</v>
      </c>
      <c r="S260" s="16">
        <v>84.319680000000005</v>
      </c>
      <c r="T260" s="17">
        <v>72.409195999999994</v>
      </c>
      <c r="U260" s="15">
        <v>2</v>
      </c>
      <c r="V260" s="13" t="s">
        <v>31</v>
      </c>
    </row>
    <row r="261" spans="1:22" x14ac:dyDescent="0.3">
      <c r="A261" s="12" t="s">
        <v>70</v>
      </c>
      <c r="B261" s="13" t="s">
        <v>71</v>
      </c>
      <c r="C261" s="13" t="s">
        <v>50</v>
      </c>
      <c r="D261" s="13" t="s">
        <v>43</v>
      </c>
      <c r="E261" s="14">
        <v>2016</v>
      </c>
      <c r="F261" s="15"/>
      <c r="G261" s="16">
        <v>72.428060000000002</v>
      </c>
      <c r="H261" s="16"/>
      <c r="I261" s="17"/>
      <c r="J261" s="21">
        <v>91.412390000000002</v>
      </c>
      <c r="K261" s="16">
        <v>75.32829000000001</v>
      </c>
      <c r="L261" s="16">
        <v>67.292720000000003</v>
      </c>
      <c r="M261" s="16">
        <v>51.816390000000006</v>
      </c>
      <c r="N261" s="16">
        <v>45.000000000000007</v>
      </c>
      <c r="O261" s="16">
        <v>68</v>
      </c>
      <c r="P261" s="16">
        <v>77.179870000000008</v>
      </c>
      <c r="Q261" s="16">
        <v>100.00000000000001</v>
      </c>
      <c r="R261" s="16">
        <v>64.250690000000006</v>
      </c>
      <c r="S261" s="16">
        <v>84.00027</v>
      </c>
      <c r="T261" s="17">
        <v>72.428061999999997</v>
      </c>
      <c r="U261" s="15">
        <v>2</v>
      </c>
      <c r="V261" s="13" t="s">
        <v>31</v>
      </c>
    </row>
    <row r="262" spans="1:22" x14ac:dyDescent="0.3">
      <c r="A262" s="12" t="s">
        <v>70</v>
      </c>
      <c r="B262" s="13" t="s">
        <v>71</v>
      </c>
      <c r="C262" s="13" t="s">
        <v>50</v>
      </c>
      <c r="D262" s="13" t="s">
        <v>43</v>
      </c>
      <c r="E262" s="14">
        <v>2015</v>
      </c>
      <c r="F262" s="15"/>
      <c r="G262" s="16"/>
      <c r="H262" s="16">
        <v>69.889890000000008</v>
      </c>
      <c r="I262" s="17"/>
      <c r="J262" s="21">
        <v>91.328530000000001</v>
      </c>
      <c r="K262" s="16">
        <v>75.25658</v>
      </c>
      <c r="L262" s="16">
        <v>67.32377000000001</v>
      </c>
      <c r="M262" s="16">
        <v>42.237520000000004</v>
      </c>
      <c r="N262" s="16">
        <v>45.000000000000007</v>
      </c>
      <c r="O262" s="16">
        <v>68</v>
      </c>
      <c r="P262" s="16">
        <v>75.131309999999999</v>
      </c>
      <c r="Q262" s="16">
        <v>100.00000000000001</v>
      </c>
      <c r="R262" s="16">
        <v>77.673370000000006</v>
      </c>
      <c r="S262" s="16">
        <v>83.872560000000007</v>
      </c>
      <c r="T262" s="17">
        <v>72.582364000000013</v>
      </c>
      <c r="U262" s="15">
        <v>2</v>
      </c>
      <c r="V262" s="13" t="s">
        <v>31</v>
      </c>
    </row>
    <row r="263" spans="1:22" x14ac:dyDescent="0.3">
      <c r="A263" s="12" t="s">
        <v>70</v>
      </c>
      <c r="B263" s="13" t="s">
        <v>71</v>
      </c>
      <c r="C263" s="13" t="s">
        <v>50</v>
      </c>
      <c r="D263" s="13" t="s">
        <v>43</v>
      </c>
      <c r="E263" s="14">
        <v>2014</v>
      </c>
      <c r="F263" s="15"/>
      <c r="G263" s="16"/>
      <c r="H263" s="16">
        <v>69.890960000000007</v>
      </c>
      <c r="I263" s="17">
        <v>71.21596000000001</v>
      </c>
      <c r="J263" s="21">
        <v>91.312210000000007</v>
      </c>
      <c r="K263" s="16">
        <v>73.672740000000005</v>
      </c>
      <c r="L263" s="16">
        <v>56.431120000000007</v>
      </c>
      <c r="M263" s="16">
        <v>42.236970000000007</v>
      </c>
      <c r="N263" s="16">
        <v>56.250000000000007</v>
      </c>
      <c r="O263" s="16">
        <v>70</v>
      </c>
      <c r="P263" s="16">
        <v>75.352330000000009</v>
      </c>
      <c r="Q263" s="16">
        <v>85.408370000000005</v>
      </c>
      <c r="R263" s="16">
        <v>77.673370000000006</v>
      </c>
      <c r="S263" s="16">
        <v>83.822510000000008</v>
      </c>
      <c r="T263" s="17">
        <v>71.215962000000005</v>
      </c>
      <c r="U263" s="15">
        <v>2</v>
      </c>
      <c r="V263" s="13" t="s">
        <v>31</v>
      </c>
    </row>
    <row r="264" spans="1:22" x14ac:dyDescent="0.3">
      <c r="A264" s="12" t="s">
        <v>70</v>
      </c>
      <c r="B264" s="13" t="s">
        <v>71</v>
      </c>
      <c r="C264" s="13" t="s">
        <v>50</v>
      </c>
      <c r="D264" s="13" t="s">
        <v>43</v>
      </c>
      <c r="E264" s="14">
        <v>2013</v>
      </c>
      <c r="F264" s="15"/>
      <c r="G264" s="16"/>
      <c r="H264" s="16"/>
      <c r="I264" s="17">
        <v>71.197430000000011</v>
      </c>
      <c r="J264" s="21">
        <v>91.310590000000005</v>
      </c>
      <c r="K264" s="16">
        <v>73.669870000000003</v>
      </c>
      <c r="L264" s="16">
        <v>56.430510000000005</v>
      </c>
      <c r="M264" s="16">
        <v>42.232180000000007</v>
      </c>
      <c r="N264" s="16">
        <v>56.250000000000007</v>
      </c>
      <c r="O264" s="16">
        <v>70</v>
      </c>
      <c r="P264" s="16">
        <v>75.465850000000003</v>
      </c>
      <c r="Q264" s="16">
        <v>85.238610000000008</v>
      </c>
      <c r="R264" s="16">
        <v>77.673370000000006</v>
      </c>
      <c r="S264" s="16">
        <v>83.703360000000004</v>
      </c>
      <c r="T264" s="17">
        <v>71.197434000000001</v>
      </c>
      <c r="U264" s="15">
        <v>2</v>
      </c>
      <c r="V264" s="13" t="s">
        <v>31</v>
      </c>
    </row>
    <row r="265" spans="1:22" x14ac:dyDescent="0.3">
      <c r="A265" s="12" t="s">
        <v>70</v>
      </c>
      <c r="B265" s="13" t="s">
        <v>71</v>
      </c>
      <c r="C265" s="13" t="s">
        <v>50</v>
      </c>
      <c r="D265" s="13" t="s">
        <v>43</v>
      </c>
      <c r="E265" s="14">
        <v>2012</v>
      </c>
      <c r="F265" s="15"/>
      <c r="G265" s="16"/>
      <c r="H265" s="16"/>
      <c r="I265" s="17">
        <v>71.11554000000001</v>
      </c>
      <c r="J265" s="21">
        <v>91.24466000000001</v>
      </c>
      <c r="K265" s="16">
        <v>73.601440000000011</v>
      </c>
      <c r="L265" s="16">
        <v>56.419300000000007</v>
      </c>
      <c r="M265" s="16">
        <v>42.218040000000002</v>
      </c>
      <c r="N265" s="16">
        <v>56.250000000000007</v>
      </c>
      <c r="O265" s="16">
        <v>70</v>
      </c>
      <c r="P265" s="16">
        <v>75.743780000000001</v>
      </c>
      <c r="Q265" s="16">
        <v>85.059870000000004</v>
      </c>
      <c r="R265" s="16">
        <v>77.673370000000006</v>
      </c>
      <c r="S265" s="16">
        <v>82.944970000000012</v>
      </c>
      <c r="T265" s="17">
        <v>71.115543000000017</v>
      </c>
      <c r="U265" s="15">
        <v>2</v>
      </c>
      <c r="V265" s="13" t="s">
        <v>31</v>
      </c>
    </row>
    <row r="266" spans="1:22" x14ac:dyDescent="0.3">
      <c r="A266" s="12" t="s">
        <v>70</v>
      </c>
      <c r="B266" s="13" t="s">
        <v>71</v>
      </c>
      <c r="C266" s="13" t="s">
        <v>50</v>
      </c>
      <c r="D266" s="13" t="s">
        <v>43</v>
      </c>
      <c r="E266" s="14">
        <v>2011</v>
      </c>
      <c r="F266" s="15"/>
      <c r="G266" s="16"/>
      <c r="H266" s="16"/>
      <c r="I266" s="17">
        <v>70.850040000000007</v>
      </c>
      <c r="J266" s="21">
        <v>91.180370000000011</v>
      </c>
      <c r="K266" s="16">
        <v>73.535960000000003</v>
      </c>
      <c r="L266" s="16">
        <v>56.413760000000003</v>
      </c>
      <c r="M266" s="16">
        <v>39.816370000000006</v>
      </c>
      <c r="N266" s="16">
        <v>56.250000000000007</v>
      </c>
      <c r="O266" s="16">
        <v>70</v>
      </c>
      <c r="P266" s="16">
        <v>75.95129</v>
      </c>
      <c r="Q266" s="16">
        <v>84.60351</v>
      </c>
      <c r="R266" s="16">
        <v>77.673370000000006</v>
      </c>
      <c r="S266" s="16">
        <v>83.075760000000002</v>
      </c>
      <c r="T266" s="17">
        <v>70.850038999999995</v>
      </c>
      <c r="U266" s="15">
        <v>2</v>
      </c>
      <c r="V266" s="13" t="s">
        <v>31</v>
      </c>
    </row>
    <row r="267" spans="1:22" x14ac:dyDescent="0.3">
      <c r="A267" s="12" t="s">
        <v>70</v>
      </c>
      <c r="B267" s="13" t="s">
        <v>71</v>
      </c>
      <c r="C267" s="13" t="s">
        <v>50</v>
      </c>
      <c r="D267" s="13" t="s">
        <v>43</v>
      </c>
      <c r="E267" s="14">
        <v>2010</v>
      </c>
      <c r="F267" s="15"/>
      <c r="G267" s="16"/>
      <c r="H267" s="16"/>
      <c r="I267" s="17">
        <v>70.41658000000001</v>
      </c>
      <c r="J267" s="21">
        <v>91.206720000000004</v>
      </c>
      <c r="K267" s="16">
        <v>73.554770000000005</v>
      </c>
      <c r="L267" s="16">
        <v>56.437180000000005</v>
      </c>
      <c r="M267" s="16">
        <v>42.598000000000006</v>
      </c>
      <c r="N267" s="16">
        <v>56.250000000000007</v>
      </c>
      <c r="O267" s="16">
        <v>70</v>
      </c>
      <c r="P267" s="16">
        <v>75.801380000000009</v>
      </c>
      <c r="Q267" s="16">
        <v>84.492920000000012</v>
      </c>
      <c r="R267" s="16">
        <v>77.673370000000006</v>
      </c>
      <c r="S267" s="16">
        <v>76.151420000000002</v>
      </c>
      <c r="T267" s="17">
        <v>70.416575999999992</v>
      </c>
      <c r="U267" s="15">
        <v>2</v>
      </c>
      <c r="V267" s="13" t="s">
        <v>31</v>
      </c>
    </row>
    <row r="268" spans="1:22" x14ac:dyDescent="0.3">
      <c r="A268" s="12" t="s">
        <v>70</v>
      </c>
      <c r="B268" s="13" t="s">
        <v>71</v>
      </c>
      <c r="C268" s="13" t="s">
        <v>50</v>
      </c>
      <c r="D268" s="13" t="s">
        <v>43</v>
      </c>
      <c r="E268" s="14">
        <v>2009</v>
      </c>
      <c r="F268" s="15"/>
      <c r="G268" s="16"/>
      <c r="H268" s="16"/>
      <c r="I268" s="17"/>
      <c r="J268" s="21">
        <v>91.177440000000004</v>
      </c>
      <c r="K268" s="16">
        <v>73.502850000000009</v>
      </c>
      <c r="L268" s="16"/>
      <c r="M268" s="16">
        <v>34.206510000000002</v>
      </c>
      <c r="N268" s="16">
        <v>56.250000000000007</v>
      </c>
      <c r="O268" s="16">
        <v>70</v>
      </c>
      <c r="P268" s="16">
        <v>75.425260000000009</v>
      </c>
      <c r="Q268" s="16">
        <v>84.29122000000001</v>
      </c>
      <c r="R268" s="16">
        <v>77.673370000000006</v>
      </c>
      <c r="S268" s="16">
        <v>76.151420000000002</v>
      </c>
      <c r="T268" s="17">
        <v>70.964230000000001</v>
      </c>
      <c r="U268" s="15">
        <v>2</v>
      </c>
      <c r="V268" s="13" t="s">
        <v>31</v>
      </c>
    </row>
    <row r="269" spans="1:22" x14ac:dyDescent="0.3">
      <c r="A269" s="12" t="s">
        <v>70</v>
      </c>
      <c r="B269" s="13" t="s">
        <v>71</v>
      </c>
      <c r="C269" s="13" t="s">
        <v>50</v>
      </c>
      <c r="D269" s="13" t="s">
        <v>43</v>
      </c>
      <c r="E269" s="14">
        <v>2008</v>
      </c>
      <c r="F269" s="15"/>
      <c r="G269" s="16"/>
      <c r="H269" s="16"/>
      <c r="I269" s="17"/>
      <c r="J269" s="21">
        <v>91.149450000000002</v>
      </c>
      <c r="K269" s="16">
        <v>73.479230000000001</v>
      </c>
      <c r="L269" s="16"/>
      <c r="M269" s="16">
        <v>34.202550000000002</v>
      </c>
      <c r="N269" s="16">
        <v>56.250000000000007</v>
      </c>
      <c r="O269" s="16">
        <v>70</v>
      </c>
      <c r="P269" s="16">
        <v>74.311910000000012</v>
      </c>
      <c r="Q269" s="16">
        <v>84.141020000000012</v>
      </c>
      <c r="R269" s="16">
        <v>75.590030000000013</v>
      </c>
      <c r="S269" s="16">
        <v>75.690870000000004</v>
      </c>
      <c r="T269" s="17">
        <v>70.535006666666675</v>
      </c>
      <c r="U269" s="15">
        <v>2</v>
      </c>
      <c r="V269" s="13" t="s">
        <v>31</v>
      </c>
    </row>
    <row r="270" spans="1:22" x14ac:dyDescent="0.3">
      <c r="A270" s="12" t="s">
        <v>70</v>
      </c>
      <c r="B270" s="13" t="s">
        <v>71</v>
      </c>
      <c r="C270" s="13" t="s">
        <v>50</v>
      </c>
      <c r="D270" s="13" t="s">
        <v>43</v>
      </c>
      <c r="E270" s="14">
        <v>2007</v>
      </c>
      <c r="F270" s="15"/>
      <c r="G270" s="16"/>
      <c r="H270" s="16"/>
      <c r="I270" s="17"/>
      <c r="J270" s="21">
        <v>83.904070000000004</v>
      </c>
      <c r="K270" s="16">
        <v>73.31326</v>
      </c>
      <c r="L270" s="16"/>
      <c r="M270" s="16">
        <v>34.174720000000001</v>
      </c>
      <c r="N270" s="16">
        <v>56.250000000000007</v>
      </c>
      <c r="O270" s="16">
        <v>70</v>
      </c>
      <c r="P270" s="16">
        <v>73.21651</v>
      </c>
      <c r="Q270" s="16">
        <v>83.911650000000009</v>
      </c>
      <c r="R270" s="16">
        <v>75.590030000000013</v>
      </c>
      <c r="S270" s="16">
        <v>76.203190000000006</v>
      </c>
      <c r="T270" s="17">
        <v>69.618158888888885</v>
      </c>
      <c r="U270" s="15">
        <v>2</v>
      </c>
      <c r="V270" s="13" t="s">
        <v>31</v>
      </c>
    </row>
    <row r="271" spans="1:22" x14ac:dyDescent="0.3">
      <c r="A271" s="12" t="s">
        <v>70</v>
      </c>
      <c r="B271" s="13" t="s">
        <v>71</v>
      </c>
      <c r="C271" s="13" t="s">
        <v>50</v>
      </c>
      <c r="D271" s="13" t="s">
        <v>43</v>
      </c>
      <c r="E271" s="14">
        <v>2006</v>
      </c>
      <c r="F271" s="15"/>
      <c r="G271" s="16"/>
      <c r="H271" s="16"/>
      <c r="I271" s="17"/>
      <c r="J271" s="21">
        <v>81.427640000000011</v>
      </c>
      <c r="K271" s="16">
        <v>73.233910000000009</v>
      </c>
      <c r="L271" s="16"/>
      <c r="M271" s="16">
        <v>34.161410000000004</v>
      </c>
      <c r="N271" s="16">
        <v>56.250000000000007</v>
      </c>
      <c r="O271" s="16">
        <v>70</v>
      </c>
      <c r="P271" s="16">
        <v>73.110160000000008</v>
      </c>
      <c r="Q271" s="16">
        <v>83.673550000000006</v>
      </c>
      <c r="R271" s="16">
        <v>75.590030000000013</v>
      </c>
      <c r="S271" s="16">
        <v>76.303090000000012</v>
      </c>
      <c r="T271" s="17">
        <v>69.305532222222212</v>
      </c>
      <c r="U271" s="15">
        <v>2</v>
      </c>
      <c r="V271" s="13" t="s">
        <v>31</v>
      </c>
    </row>
    <row r="272" spans="1:22" x14ac:dyDescent="0.3">
      <c r="A272" s="12" t="s">
        <v>70</v>
      </c>
      <c r="B272" s="13" t="s">
        <v>71</v>
      </c>
      <c r="C272" s="13" t="s">
        <v>50</v>
      </c>
      <c r="D272" s="13" t="s">
        <v>43</v>
      </c>
      <c r="E272" s="14">
        <v>2005</v>
      </c>
      <c r="F272" s="15"/>
      <c r="G272" s="16"/>
      <c r="H272" s="16"/>
      <c r="I272" s="17"/>
      <c r="J272" s="21">
        <v>81.347190000000012</v>
      </c>
      <c r="K272" s="16"/>
      <c r="L272" s="16"/>
      <c r="M272" s="16">
        <v>34.146840000000005</v>
      </c>
      <c r="N272" s="16">
        <v>56.250000000000007</v>
      </c>
      <c r="O272" s="16"/>
      <c r="P272" s="16"/>
      <c r="Q272" s="16"/>
      <c r="R272" s="16">
        <v>75.590030000000013</v>
      </c>
      <c r="S272" s="16">
        <v>76.227130000000002</v>
      </c>
      <c r="T272" s="17">
        <v>64.712237999999999</v>
      </c>
      <c r="U272" s="15">
        <v>2</v>
      </c>
      <c r="V272" s="13" t="s">
        <v>31</v>
      </c>
    </row>
    <row r="273" spans="1:22" x14ac:dyDescent="0.3">
      <c r="A273" s="12" t="s">
        <v>70</v>
      </c>
      <c r="B273" s="13" t="s">
        <v>71</v>
      </c>
      <c r="C273" s="13" t="s">
        <v>50</v>
      </c>
      <c r="D273" s="13" t="s">
        <v>43</v>
      </c>
      <c r="E273" s="14">
        <v>2004</v>
      </c>
      <c r="F273" s="15"/>
      <c r="G273" s="16"/>
      <c r="H273" s="16"/>
      <c r="I273" s="17"/>
      <c r="J273" s="21">
        <v>71.40243000000001</v>
      </c>
      <c r="K273" s="16"/>
      <c r="L273" s="16"/>
      <c r="M273" s="16"/>
      <c r="N273" s="16"/>
      <c r="O273" s="16"/>
      <c r="P273" s="16"/>
      <c r="Q273" s="16"/>
      <c r="R273" s="16">
        <v>75.590030000000013</v>
      </c>
      <c r="S273" s="16">
        <v>75.98499000000001</v>
      </c>
      <c r="T273" s="17">
        <v>74.325816666666682</v>
      </c>
      <c r="U273" s="15">
        <v>2</v>
      </c>
      <c r="V273" s="13" t="s">
        <v>31</v>
      </c>
    </row>
    <row r="274" spans="1:22" x14ac:dyDescent="0.3">
      <c r="A274" s="12" t="s">
        <v>72</v>
      </c>
      <c r="B274" s="13" t="s">
        <v>73</v>
      </c>
      <c r="C274" s="13" t="s">
        <v>42</v>
      </c>
      <c r="D274" s="13" t="s">
        <v>30</v>
      </c>
      <c r="E274" s="14">
        <v>2020</v>
      </c>
      <c r="F274" s="15">
        <v>135</v>
      </c>
      <c r="G274" s="16">
        <v>55.474440000000001</v>
      </c>
      <c r="H274" s="16"/>
      <c r="I274" s="17"/>
      <c r="J274" s="21">
        <v>72.014810000000011</v>
      </c>
      <c r="K274" s="16">
        <v>64.28616000000001</v>
      </c>
      <c r="L274" s="16">
        <v>73.653170000000003</v>
      </c>
      <c r="M274" s="16">
        <v>52.409570000000002</v>
      </c>
      <c r="N274" s="16">
        <v>20</v>
      </c>
      <c r="O274" s="16">
        <v>28.000000000000004</v>
      </c>
      <c r="P274" s="16">
        <v>79.898500000000013</v>
      </c>
      <c r="Q274" s="16">
        <v>68.229050000000001</v>
      </c>
      <c r="R274" s="16">
        <v>50.114870000000003</v>
      </c>
      <c r="S274" s="16">
        <v>46.138300000000001</v>
      </c>
      <c r="T274" s="17">
        <v>55.474442999999994</v>
      </c>
      <c r="U274" s="15">
        <v>2</v>
      </c>
      <c r="V274" s="13" t="s">
        <v>31</v>
      </c>
    </row>
    <row r="275" spans="1:22" x14ac:dyDescent="0.3">
      <c r="A275" s="12" t="s">
        <v>72</v>
      </c>
      <c r="B275" s="13" t="s">
        <v>73</v>
      </c>
      <c r="C275" s="13" t="s">
        <v>42</v>
      </c>
      <c r="D275" s="13" t="s">
        <v>30</v>
      </c>
      <c r="E275" s="14">
        <v>2019</v>
      </c>
      <c r="F275" s="15"/>
      <c r="G275" s="16">
        <v>55.289010000000005</v>
      </c>
      <c r="H275" s="16"/>
      <c r="I275" s="17"/>
      <c r="J275" s="21">
        <v>71.966490000000007</v>
      </c>
      <c r="K275" s="16">
        <v>64.16031000000001</v>
      </c>
      <c r="L275" s="16">
        <v>72.960400000000007</v>
      </c>
      <c r="M275" s="16">
        <v>52.422070000000005</v>
      </c>
      <c r="N275" s="16">
        <v>20</v>
      </c>
      <c r="O275" s="16">
        <v>28.000000000000004</v>
      </c>
      <c r="P275" s="16">
        <v>79.898500000000013</v>
      </c>
      <c r="Q275" s="16">
        <v>67.422600000000003</v>
      </c>
      <c r="R275" s="16">
        <v>50.114870000000003</v>
      </c>
      <c r="S275" s="16">
        <v>45.944870000000002</v>
      </c>
      <c r="T275" s="17">
        <v>55.289011000000002</v>
      </c>
      <c r="U275" s="15">
        <v>2</v>
      </c>
      <c r="V275" s="13" t="s">
        <v>31</v>
      </c>
    </row>
    <row r="276" spans="1:22" x14ac:dyDescent="0.3">
      <c r="A276" s="12" t="s">
        <v>72</v>
      </c>
      <c r="B276" s="13" t="s">
        <v>73</v>
      </c>
      <c r="C276" s="13" t="s">
        <v>42</v>
      </c>
      <c r="D276" s="13" t="s">
        <v>30</v>
      </c>
      <c r="E276" s="14">
        <v>2018</v>
      </c>
      <c r="F276" s="15"/>
      <c r="G276" s="16">
        <v>55.273740000000004</v>
      </c>
      <c r="H276" s="16"/>
      <c r="I276" s="17"/>
      <c r="J276" s="21">
        <v>71.980190000000007</v>
      </c>
      <c r="K276" s="16">
        <v>64.195990000000009</v>
      </c>
      <c r="L276" s="16">
        <v>72.970420000000004</v>
      </c>
      <c r="M276" s="16">
        <v>52.418530000000004</v>
      </c>
      <c r="N276" s="16">
        <v>20</v>
      </c>
      <c r="O276" s="16">
        <v>28.000000000000004</v>
      </c>
      <c r="P276" s="16">
        <v>79.898500000000013</v>
      </c>
      <c r="Q276" s="16">
        <v>67.422600000000003</v>
      </c>
      <c r="R276" s="16">
        <v>50.114870000000003</v>
      </c>
      <c r="S276" s="16">
        <v>45.736320000000006</v>
      </c>
      <c r="T276" s="17">
        <v>55.273742000000006</v>
      </c>
      <c r="U276" s="15">
        <v>2</v>
      </c>
      <c r="V276" s="13" t="s">
        <v>31</v>
      </c>
    </row>
    <row r="277" spans="1:22" x14ac:dyDescent="0.3">
      <c r="A277" s="12" t="s">
        <v>72</v>
      </c>
      <c r="B277" s="13" t="s">
        <v>73</v>
      </c>
      <c r="C277" s="13" t="s">
        <v>42</v>
      </c>
      <c r="D277" s="13" t="s">
        <v>30</v>
      </c>
      <c r="E277" s="14">
        <v>2017</v>
      </c>
      <c r="F277" s="15"/>
      <c r="G277" s="16">
        <v>55.369680000000002</v>
      </c>
      <c r="H277" s="16"/>
      <c r="I277" s="17"/>
      <c r="J277" s="21">
        <v>73.228170000000006</v>
      </c>
      <c r="K277" s="16">
        <v>64.17437000000001</v>
      </c>
      <c r="L277" s="16">
        <v>72.962460000000007</v>
      </c>
      <c r="M277" s="16">
        <v>52.420670000000001</v>
      </c>
      <c r="N277" s="16">
        <v>20</v>
      </c>
      <c r="O277" s="16">
        <v>28.000000000000004</v>
      </c>
      <c r="P277" s="16">
        <v>79.898500000000013</v>
      </c>
      <c r="Q277" s="16">
        <v>67.422600000000003</v>
      </c>
      <c r="R277" s="16">
        <v>50.114870000000003</v>
      </c>
      <c r="S277" s="16">
        <v>45.475210000000004</v>
      </c>
      <c r="T277" s="17">
        <v>55.369685000000004</v>
      </c>
      <c r="U277" s="15">
        <v>2</v>
      </c>
      <c r="V277" s="13" t="s">
        <v>31</v>
      </c>
    </row>
    <row r="278" spans="1:22" x14ac:dyDescent="0.3">
      <c r="A278" s="12" t="s">
        <v>72</v>
      </c>
      <c r="B278" s="13" t="s">
        <v>73</v>
      </c>
      <c r="C278" s="13" t="s">
        <v>42</v>
      </c>
      <c r="D278" s="13" t="s">
        <v>30</v>
      </c>
      <c r="E278" s="14">
        <v>2016</v>
      </c>
      <c r="F278" s="15"/>
      <c r="G278" s="16">
        <v>55.366970000000002</v>
      </c>
      <c r="H278" s="16"/>
      <c r="I278" s="17"/>
      <c r="J278" s="21">
        <v>73.283770000000004</v>
      </c>
      <c r="K278" s="16">
        <v>64.327730000000003</v>
      </c>
      <c r="L278" s="16">
        <v>73.010159999999999</v>
      </c>
      <c r="M278" s="16">
        <v>52.405440000000006</v>
      </c>
      <c r="N278" s="16">
        <v>20</v>
      </c>
      <c r="O278" s="16">
        <v>28.000000000000004</v>
      </c>
      <c r="P278" s="16">
        <v>79.898500000000013</v>
      </c>
      <c r="Q278" s="16">
        <v>67.422600000000003</v>
      </c>
      <c r="R278" s="16">
        <v>50.114870000000003</v>
      </c>
      <c r="S278" s="16">
        <v>45.206610000000005</v>
      </c>
      <c r="T278" s="17">
        <v>55.366968</v>
      </c>
      <c r="U278" s="15">
        <v>2</v>
      </c>
      <c r="V278" s="13" t="s">
        <v>31</v>
      </c>
    </row>
    <row r="279" spans="1:22" x14ac:dyDescent="0.3">
      <c r="A279" s="12" t="s">
        <v>72</v>
      </c>
      <c r="B279" s="13" t="s">
        <v>73</v>
      </c>
      <c r="C279" s="13" t="s">
        <v>42</v>
      </c>
      <c r="D279" s="13" t="s">
        <v>30</v>
      </c>
      <c r="E279" s="14">
        <v>2015</v>
      </c>
      <c r="F279" s="15"/>
      <c r="G279" s="16"/>
      <c r="H279" s="16">
        <v>56.324900000000007</v>
      </c>
      <c r="I279" s="17"/>
      <c r="J279" s="21">
        <v>73.262990000000002</v>
      </c>
      <c r="K279" s="16">
        <v>70.142780000000002</v>
      </c>
      <c r="L279" s="16">
        <v>80.655440000000013</v>
      </c>
      <c r="M279" s="16">
        <v>57.658850000000008</v>
      </c>
      <c r="N279" s="16">
        <v>20</v>
      </c>
      <c r="O279" s="16">
        <v>28.000000000000004</v>
      </c>
      <c r="P279" s="16">
        <v>78.169410000000013</v>
      </c>
      <c r="Q279" s="16">
        <v>73.165390000000002</v>
      </c>
      <c r="R279" s="16">
        <v>37.383390000000006</v>
      </c>
      <c r="S279" s="16">
        <v>44.810760000000002</v>
      </c>
      <c r="T279" s="17">
        <v>56.324900999999997</v>
      </c>
      <c r="U279" s="15">
        <v>2</v>
      </c>
      <c r="V279" s="13" t="s">
        <v>31</v>
      </c>
    </row>
    <row r="280" spans="1:22" x14ac:dyDescent="0.3">
      <c r="A280" s="12" t="s">
        <v>72</v>
      </c>
      <c r="B280" s="13" t="s">
        <v>73</v>
      </c>
      <c r="C280" s="13" t="s">
        <v>42</v>
      </c>
      <c r="D280" s="13" t="s">
        <v>30</v>
      </c>
      <c r="E280" s="14">
        <v>2014</v>
      </c>
      <c r="F280" s="15"/>
      <c r="G280" s="16"/>
      <c r="H280" s="16">
        <v>56.176980000000007</v>
      </c>
      <c r="I280" s="17">
        <v>60.085310000000007</v>
      </c>
      <c r="J280" s="21">
        <v>73.124100000000013</v>
      </c>
      <c r="K280" s="16">
        <v>69.661850000000001</v>
      </c>
      <c r="L280" s="16">
        <v>80.50215</v>
      </c>
      <c r="M280" s="16">
        <v>57.706620000000008</v>
      </c>
      <c r="N280" s="16">
        <v>43.750000000000007</v>
      </c>
      <c r="O280" s="16">
        <v>43.333330000000004</v>
      </c>
      <c r="P280" s="16">
        <v>78.169410000000013</v>
      </c>
      <c r="Q280" s="16">
        <v>72.862310000000008</v>
      </c>
      <c r="R280" s="16">
        <v>37.383390000000006</v>
      </c>
      <c r="S280" s="16">
        <v>44.359920000000002</v>
      </c>
      <c r="T280" s="17">
        <v>60.085307999999998</v>
      </c>
      <c r="U280" s="15">
        <v>2</v>
      </c>
      <c r="V280" s="13" t="s">
        <v>31</v>
      </c>
    </row>
    <row r="281" spans="1:22" x14ac:dyDescent="0.3">
      <c r="A281" s="12" t="s">
        <v>72</v>
      </c>
      <c r="B281" s="13" t="s">
        <v>73</v>
      </c>
      <c r="C281" s="13" t="s">
        <v>42</v>
      </c>
      <c r="D281" s="13" t="s">
        <v>30</v>
      </c>
      <c r="E281" s="14">
        <v>2013</v>
      </c>
      <c r="F281" s="15"/>
      <c r="G281" s="16"/>
      <c r="H281" s="16"/>
      <c r="I281" s="17">
        <v>60.090470000000003</v>
      </c>
      <c r="J281" s="21">
        <v>72.966740000000001</v>
      </c>
      <c r="K281" s="16">
        <v>69.117000000000004</v>
      </c>
      <c r="L281" s="16">
        <v>80.334650000000011</v>
      </c>
      <c r="M281" s="16">
        <v>60.712310000000002</v>
      </c>
      <c r="N281" s="16">
        <v>43.750000000000007</v>
      </c>
      <c r="O281" s="16">
        <v>43.333330000000004</v>
      </c>
      <c r="P281" s="16">
        <v>77.213520000000003</v>
      </c>
      <c r="Q281" s="16">
        <v>72.199550000000002</v>
      </c>
      <c r="R281" s="16">
        <v>37.383390000000006</v>
      </c>
      <c r="S281" s="16">
        <v>43.894160000000007</v>
      </c>
      <c r="T281" s="17">
        <v>60.090465000000009</v>
      </c>
      <c r="U281" s="15">
        <v>2</v>
      </c>
      <c r="V281" s="13" t="s">
        <v>31</v>
      </c>
    </row>
    <row r="282" spans="1:22" x14ac:dyDescent="0.3">
      <c r="A282" s="12" t="s">
        <v>72</v>
      </c>
      <c r="B282" s="13" t="s">
        <v>73</v>
      </c>
      <c r="C282" s="13" t="s">
        <v>42</v>
      </c>
      <c r="D282" s="13" t="s">
        <v>30</v>
      </c>
      <c r="E282" s="14">
        <v>2012</v>
      </c>
      <c r="F282" s="15"/>
      <c r="G282" s="16"/>
      <c r="H282" s="16"/>
      <c r="I282" s="17">
        <v>59.910060000000001</v>
      </c>
      <c r="J282" s="21">
        <v>72.98545</v>
      </c>
      <c r="K282" s="16">
        <v>69.18180000000001</v>
      </c>
      <c r="L282" s="16">
        <v>80.355060000000009</v>
      </c>
      <c r="M282" s="16">
        <v>60.593250000000005</v>
      </c>
      <c r="N282" s="16">
        <v>43.750000000000007</v>
      </c>
      <c r="O282" s="16">
        <v>43.333330000000004</v>
      </c>
      <c r="P282" s="16">
        <v>77.213520000000003</v>
      </c>
      <c r="Q282" s="16">
        <v>70.642009999999999</v>
      </c>
      <c r="R282" s="16">
        <v>37.383390000000006</v>
      </c>
      <c r="S282" s="16">
        <v>43.662840000000003</v>
      </c>
      <c r="T282" s="17">
        <v>59.910064999999996</v>
      </c>
      <c r="U282" s="15">
        <v>2</v>
      </c>
      <c r="V282" s="13" t="s">
        <v>31</v>
      </c>
    </row>
    <row r="283" spans="1:22" x14ac:dyDescent="0.3">
      <c r="A283" s="12" t="s">
        <v>72</v>
      </c>
      <c r="B283" s="13" t="s">
        <v>73</v>
      </c>
      <c r="C283" s="13" t="s">
        <v>42</v>
      </c>
      <c r="D283" s="13" t="s">
        <v>30</v>
      </c>
      <c r="E283" s="14">
        <v>2011</v>
      </c>
      <c r="F283" s="15"/>
      <c r="G283" s="16"/>
      <c r="H283" s="16"/>
      <c r="I283" s="17">
        <v>59.332850000000008</v>
      </c>
      <c r="J283" s="21">
        <v>73.080790000000007</v>
      </c>
      <c r="K283" s="16">
        <v>69.511890000000008</v>
      </c>
      <c r="L283" s="16">
        <v>80.45902000000001</v>
      </c>
      <c r="M283" s="16">
        <v>60.567420000000006</v>
      </c>
      <c r="N283" s="16">
        <v>43.750000000000007</v>
      </c>
      <c r="O283" s="16">
        <v>43.333330000000004</v>
      </c>
      <c r="P283" s="16">
        <v>71.102410000000006</v>
      </c>
      <c r="Q283" s="16">
        <v>70.585490000000007</v>
      </c>
      <c r="R283" s="16">
        <v>37.383390000000006</v>
      </c>
      <c r="S283" s="16">
        <v>43.554780000000001</v>
      </c>
      <c r="T283" s="17">
        <v>59.332852000000017</v>
      </c>
      <c r="U283" s="15">
        <v>2</v>
      </c>
      <c r="V283" s="13" t="s">
        <v>31</v>
      </c>
    </row>
    <row r="284" spans="1:22" x14ac:dyDescent="0.3">
      <c r="A284" s="12" t="s">
        <v>72</v>
      </c>
      <c r="B284" s="13" t="s">
        <v>73</v>
      </c>
      <c r="C284" s="13" t="s">
        <v>42</v>
      </c>
      <c r="D284" s="13" t="s">
        <v>30</v>
      </c>
      <c r="E284" s="14">
        <v>2010</v>
      </c>
      <c r="F284" s="15"/>
      <c r="G284" s="16"/>
      <c r="H284" s="16"/>
      <c r="I284" s="17">
        <v>59.434220000000003</v>
      </c>
      <c r="J284" s="21">
        <v>73.146480000000011</v>
      </c>
      <c r="K284" s="16">
        <v>70.111740000000012</v>
      </c>
      <c r="L284" s="16">
        <v>80.709710000000001</v>
      </c>
      <c r="M284" s="16">
        <v>60.541510000000002</v>
      </c>
      <c r="N284" s="16">
        <v>43.750000000000007</v>
      </c>
      <c r="O284" s="16">
        <v>43.333330000000004</v>
      </c>
      <c r="P284" s="16">
        <v>71.102410000000006</v>
      </c>
      <c r="Q284" s="16">
        <v>70.856790000000004</v>
      </c>
      <c r="R284" s="16">
        <v>37.383390000000006</v>
      </c>
      <c r="S284" s="16">
        <v>43.406820000000003</v>
      </c>
      <c r="T284" s="17">
        <v>59.434218000000008</v>
      </c>
      <c r="U284" s="15">
        <v>2</v>
      </c>
      <c r="V284" s="13" t="s">
        <v>31</v>
      </c>
    </row>
    <row r="285" spans="1:22" x14ac:dyDescent="0.3">
      <c r="A285" s="12" t="s">
        <v>72</v>
      </c>
      <c r="B285" s="13" t="s">
        <v>73</v>
      </c>
      <c r="C285" s="13" t="s">
        <v>42</v>
      </c>
      <c r="D285" s="13" t="s">
        <v>30</v>
      </c>
      <c r="E285" s="14">
        <v>2009</v>
      </c>
      <c r="F285" s="15"/>
      <c r="G285" s="16"/>
      <c r="H285" s="16"/>
      <c r="I285" s="17"/>
      <c r="J285" s="21">
        <v>72.989580000000004</v>
      </c>
      <c r="K285" s="16">
        <v>69.196090000000012</v>
      </c>
      <c r="L285" s="16"/>
      <c r="M285" s="16">
        <v>60.603390000000005</v>
      </c>
      <c r="N285" s="16">
        <v>43.750000000000007</v>
      </c>
      <c r="O285" s="16">
        <v>43.333330000000004</v>
      </c>
      <c r="P285" s="16">
        <v>71.102410000000006</v>
      </c>
      <c r="Q285" s="16">
        <v>70.630440000000007</v>
      </c>
      <c r="R285" s="16">
        <v>37.383390000000006</v>
      </c>
      <c r="S285" s="16">
        <v>43.406820000000003</v>
      </c>
      <c r="T285" s="17">
        <v>56.932827777777788</v>
      </c>
      <c r="U285" s="15">
        <v>2</v>
      </c>
      <c r="V285" s="13" t="s">
        <v>31</v>
      </c>
    </row>
    <row r="286" spans="1:22" x14ac:dyDescent="0.3">
      <c r="A286" s="12" t="s">
        <v>72</v>
      </c>
      <c r="B286" s="13" t="s">
        <v>73</v>
      </c>
      <c r="C286" s="13" t="s">
        <v>42</v>
      </c>
      <c r="D286" s="13" t="s">
        <v>30</v>
      </c>
      <c r="E286" s="14">
        <v>2008</v>
      </c>
      <c r="F286" s="15"/>
      <c r="G286" s="16"/>
      <c r="H286" s="16"/>
      <c r="I286" s="17"/>
      <c r="J286" s="21">
        <v>72.932760000000002</v>
      </c>
      <c r="K286" s="16">
        <v>69.00527000000001</v>
      </c>
      <c r="L286" s="16"/>
      <c r="M286" s="16">
        <v>60.625120000000003</v>
      </c>
      <c r="N286" s="16">
        <v>43.750000000000007</v>
      </c>
      <c r="O286" s="16">
        <v>43.333330000000004</v>
      </c>
      <c r="P286" s="16">
        <v>69.792420000000007</v>
      </c>
      <c r="Q286" s="16">
        <v>70.222170000000006</v>
      </c>
      <c r="R286" s="16">
        <v>37.383390000000006</v>
      </c>
      <c r="S286" s="16">
        <v>43.481460000000006</v>
      </c>
      <c r="T286" s="17">
        <v>56.725102222222233</v>
      </c>
      <c r="U286" s="15">
        <v>2</v>
      </c>
      <c r="V286" s="13" t="s">
        <v>31</v>
      </c>
    </row>
    <row r="287" spans="1:22" x14ac:dyDescent="0.3">
      <c r="A287" s="12" t="s">
        <v>72</v>
      </c>
      <c r="B287" s="13" t="s">
        <v>73</v>
      </c>
      <c r="C287" s="13" t="s">
        <v>42</v>
      </c>
      <c r="D287" s="13" t="s">
        <v>30</v>
      </c>
      <c r="E287" s="14">
        <v>2007</v>
      </c>
      <c r="F287" s="15"/>
      <c r="G287" s="16"/>
      <c r="H287" s="16"/>
      <c r="I287" s="17"/>
      <c r="J287" s="21">
        <v>72.55538</v>
      </c>
      <c r="K287" s="16">
        <v>68.56908</v>
      </c>
      <c r="L287" s="16"/>
      <c r="M287" s="16">
        <v>60.014750000000006</v>
      </c>
      <c r="N287" s="16">
        <v>43.750000000000007</v>
      </c>
      <c r="O287" s="16">
        <v>43.333330000000004</v>
      </c>
      <c r="P287" s="16">
        <v>69.790040000000005</v>
      </c>
      <c r="Q287" s="16">
        <v>69.743850000000009</v>
      </c>
      <c r="R287" s="16">
        <v>37.383390000000006</v>
      </c>
      <c r="S287" s="16">
        <v>43.579280000000004</v>
      </c>
      <c r="T287" s="17">
        <v>56.524344444444438</v>
      </c>
      <c r="U287" s="15">
        <v>2</v>
      </c>
      <c r="V287" s="13" t="s">
        <v>31</v>
      </c>
    </row>
    <row r="288" spans="1:22" x14ac:dyDescent="0.3">
      <c r="A288" s="12" t="s">
        <v>72</v>
      </c>
      <c r="B288" s="13" t="s">
        <v>73</v>
      </c>
      <c r="C288" s="13" t="s">
        <v>42</v>
      </c>
      <c r="D288" s="13" t="s">
        <v>30</v>
      </c>
      <c r="E288" s="14">
        <v>2006</v>
      </c>
      <c r="F288" s="15"/>
      <c r="G288" s="16"/>
      <c r="H288" s="16"/>
      <c r="I288" s="17"/>
      <c r="J288" s="21">
        <v>69.233330000000009</v>
      </c>
      <c r="K288" s="16">
        <v>68.376360000000005</v>
      </c>
      <c r="L288" s="16"/>
      <c r="M288" s="16">
        <v>60.014080000000007</v>
      </c>
      <c r="N288" s="16">
        <v>43.750000000000007</v>
      </c>
      <c r="O288" s="16">
        <v>43.333330000000004</v>
      </c>
      <c r="P288" s="16">
        <v>69.801190000000005</v>
      </c>
      <c r="Q288" s="16">
        <v>69.482190000000003</v>
      </c>
      <c r="R288" s="16">
        <v>34.70579</v>
      </c>
      <c r="S288" s="16">
        <v>43.481460000000006</v>
      </c>
      <c r="T288" s="17">
        <v>55.797525555555559</v>
      </c>
      <c r="U288" s="15">
        <v>2</v>
      </c>
      <c r="V288" s="13" t="s">
        <v>31</v>
      </c>
    </row>
    <row r="289" spans="1:22" x14ac:dyDescent="0.3">
      <c r="A289" s="12" t="s">
        <v>72</v>
      </c>
      <c r="B289" s="13" t="s">
        <v>73</v>
      </c>
      <c r="C289" s="13" t="s">
        <v>42</v>
      </c>
      <c r="D289" s="13" t="s">
        <v>30</v>
      </c>
      <c r="E289" s="14">
        <v>2005</v>
      </c>
      <c r="F289" s="15"/>
      <c r="G289" s="16"/>
      <c r="H289" s="16"/>
      <c r="I289" s="17"/>
      <c r="J289" s="21"/>
      <c r="K289" s="16"/>
      <c r="L289" s="16"/>
      <c r="M289" s="16"/>
      <c r="N289" s="16"/>
      <c r="O289" s="16"/>
      <c r="P289" s="16"/>
      <c r="Q289" s="16"/>
      <c r="R289" s="16"/>
      <c r="S289" s="14"/>
      <c r="T289" s="17" t="e">
        <v>#DIV/0!</v>
      </c>
      <c r="U289" s="15" t="e">
        <v>#DIV/0!</v>
      </c>
      <c r="V289" s="13" t="e">
        <v>#DIV/0!</v>
      </c>
    </row>
    <row r="290" spans="1:22" x14ac:dyDescent="0.3">
      <c r="A290" s="12" t="s">
        <v>72</v>
      </c>
      <c r="B290" s="13" t="s">
        <v>73</v>
      </c>
      <c r="C290" s="13" t="s">
        <v>42</v>
      </c>
      <c r="D290" s="13" t="s">
        <v>30</v>
      </c>
      <c r="E290" s="14">
        <v>2004</v>
      </c>
      <c r="F290" s="15"/>
      <c r="G290" s="16"/>
      <c r="H290" s="16"/>
      <c r="I290" s="17"/>
      <c r="J290" s="21"/>
      <c r="K290" s="16"/>
      <c r="L290" s="16"/>
      <c r="M290" s="16"/>
      <c r="N290" s="16"/>
      <c r="O290" s="16"/>
      <c r="P290" s="16"/>
      <c r="Q290" s="16"/>
      <c r="R290" s="16"/>
      <c r="S290" s="14"/>
      <c r="T290" s="17" t="e">
        <v>#DIV/0!</v>
      </c>
      <c r="U290" s="15" t="e">
        <v>#DIV/0!</v>
      </c>
      <c r="V290" s="13" t="e">
        <v>#DIV/0!</v>
      </c>
    </row>
    <row r="291" spans="1:22" x14ac:dyDescent="0.3">
      <c r="A291" s="12" t="s">
        <v>74</v>
      </c>
      <c r="B291" s="13" t="s">
        <v>75</v>
      </c>
      <c r="C291" s="13" t="s">
        <v>37</v>
      </c>
      <c r="D291" s="13" t="s">
        <v>25</v>
      </c>
      <c r="E291" s="14">
        <v>2020</v>
      </c>
      <c r="F291" s="15">
        <v>149</v>
      </c>
      <c r="G291" s="16">
        <v>52.404040000000002</v>
      </c>
      <c r="H291" s="16"/>
      <c r="I291" s="17"/>
      <c r="J291" s="21">
        <v>90.624170000000007</v>
      </c>
      <c r="K291" s="16">
        <v>70.539370000000005</v>
      </c>
      <c r="L291" s="16">
        <v>33.840580000000003</v>
      </c>
      <c r="M291" s="16">
        <v>56.328160000000004</v>
      </c>
      <c r="N291" s="16">
        <v>30.000000000000004</v>
      </c>
      <c r="O291" s="16">
        <v>42</v>
      </c>
      <c r="P291" s="16">
        <v>49.275140000000007</v>
      </c>
      <c r="Q291" s="16">
        <v>68.94165000000001</v>
      </c>
      <c r="R291" s="16">
        <v>41.503590000000003</v>
      </c>
      <c r="S291" s="16">
        <v>40.987750000000005</v>
      </c>
      <c r="T291" s="17">
        <v>52.404041000000007</v>
      </c>
      <c r="U291" s="15">
        <v>2</v>
      </c>
      <c r="V291" s="13" t="s">
        <v>31</v>
      </c>
    </row>
    <row r="292" spans="1:22" x14ac:dyDescent="0.3">
      <c r="A292" s="12" t="s">
        <v>74</v>
      </c>
      <c r="B292" s="13" t="s">
        <v>75</v>
      </c>
      <c r="C292" s="13" t="s">
        <v>37</v>
      </c>
      <c r="D292" s="13" t="s">
        <v>25</v>
      </c>
      <c r="E292" s="14">
        <v>2019</v>
      </c>
      <c r="F292" s="15"/>
      <c r="G292" s="16">
        <v>51.712720000000004</v>
      </c>
      <c r="H292" s="16"/>
      <c r="I292" s="17"/>
      <c r="J292" s="21">
        <v>90.598830000000007</v>
      </c>
      <c r="K292" s="16">
        <v>70.336370000000002</v>
      </c>
      <c r="L292" s="16">
        <v>33.840580000000003</v>
      </c>
      <c r="M292" s="16">
        <v>54.188590000000005</v>
      </c>
      <c r="N292" s="16">
        <v>30.000000000000004</v>
      </c>
      <c r="O292" s="16">
        <v>42</v>
      </c>
      <c r="P292" s="16">
        <v>49.275140000000007</v>
      </c>
      <c r="Q292" s="16">
        <v>68.94165000000001</v>
      </c>
      <c r="R292" s="16">
        <v>37.268620000000006</v>
      </c>
      <c r="S292" s="16">
        <v>40.677410000000002</v>
      </c>
      <c r="T292" s="17">
        <v>51.712719000000007</v>
      </c>
      <c r="U292" s="15">
        <v>2</v>
      </c>
      <c r="V292" s="13" t="s">
        <v>31</v>
      </c>
    </row>
    <row r="293" spans="1:22" x14ac:dyDescent="0.3">
      <c r="A293" s="12" t="s">
        <v>74</v>
      </c>
      <c r="B293" s="13" t="s">
        <v>75</v>
      </c>
      <c r="C293" s="13" t="s">
        <v>37</v>
      </c>
      <c r="D293" s="13" t="s">
        <v>25</v>
      </c>
      <c r="E293" s="14">
        <v>2018</v>
      </c>
      <c r="F293" s="15"/>
      <c r="G293" s="16">
        <v>51.575760000000002</v>
      </c>
      <c r="H293" s="16"/>
      <c r="I293" s="17"/>
      <c r="J293" s="21">
        <v>90.578810000000004</v>
      </c>
      <c r="K293" s="16">
        <v>70.176000000000002</v>
      </c>
      <c r="L293" s="16">
        <v>33.840580000000003</v>
      </c>
      <c r="M293" s="16">
        <v>54.142560000000003</v>
      </c>
      <c r="N293" s="16">
        <v>30.000000000000004</v>
      </c>
      <c r="O293" s="16">
        <v>42</v>
      </c>
      <c r="P293" s="16">
        <v>49.275140000000007</v>
      </c>
      <c r="Q293" s="16">
        <v>68.94165000000001</v>
      </c>
      <c r="R293" s="16">
        <v>36.342690000000005</v>
      </c>
      <c r="S293" s="16">
        <v>40.460120000000003</v>
      </c>
      <c r="T293" s="17">
        <v>51.575755000000001</v>
      </c>
      <c r="U293" s="15">
        <v>2</v>
      </c>
      <c r="V293" s="13" t="s">
        <v>31</v>
      </c>
    </row>
    <row r="294" spans="1:22" x14ac:dyDescent="0.3">
      <c r="A294" s="12" t="s">
        <v>74</v>
      </c>
      <c r="B294" s="13" t="s">
        <v>75</v>
      </c>
      <c r="C294" s="13" t="s">
        <v>37</v>
      </c>
      <c r="D294" s="13" t="s">
        <v>25</v>
      </c>
      <c r="E294" s="14">
        <v>2017</v>
      </c>
      <c r="F294" s="15"/>
      <c r="G294" s="16">
        <v>49.721040000000002</v>
      </c>
      <c r="H294" s="16"/>
      <c r="I294" s="17"/>
      <c r="J294" s="21">
        <v>90.56477000000001</v>
      </c>
      <c r="K294" s="16">
        <v>67.563460000000006</v>
      </c>
      <c r="L294" s="16">
        <v>33.840580000000003</v>
      </c>
      <c r="M294" s="16">
        <v>39.961370000000002</v>
      </c>
      <c r="N294" s="16">
        <v>30.000000000000004</v>
      </c>
      <c r="O294" s="16">
        <v>42</v>
      </c>
      <c r="P294" s="16">
        <v>49.275140000000007</v>
      </c>
      <c r="Q294" s="16">
        <v>68.94165000000001</v>
      </c>
      <c r="R294" s="16">
        <v>36.342690000000005</v>
      </c>
      <c r="S294" s="16">
        <v>38.720730000000003</v>
      </c>
      <c r="T294" s="17">
        <v>49.721039000000005</v>
      </c>
      <c r="U294" s="15">
        <v>1</v>
      </c>
      <c r="V294" s="13" t="s">
        <v>26</v>
      </c>
    </row>
    <row r="295" spans="1:22" x14ac:dyDescent="0.3">
      <c r="A295" s="12" t="s">
        <v>74</v>
      </c>
      <c r="B295" s="13" t="s">
        <v>75</v>
      </c>
      <c r="C295" s="13" t="s">
        <v>37</v>
      </c>
      <c r="D295" s="13" t="s">
        <v>25</v>
      </c>
      <c r="E295" s="14">
        <v>2016</v>
      </c>
      <c r="F295" s="15"/>
      <c r="G295" s="16">
        <v>48.658540000000002</v>
      </c>
      <c r="H295" s="16"/>
      <c r="I295" s="17"/>
      <c r="J295" s="21">
        <v>81.371160000000003</v>
      </c>
      <c r="K295" s="16">
        <v>66.698560000000001</v>
      </c>
      <c r="L295" s="16">
        <v>33.840580000000003</v>
      </c>
      <c r="M295" s="16">
        <v>39.586500000000001</v>
      </c>
      <c r="N295" s="16">
        <v>30.000000000000004</v>
      </c>
      <c r="O295" s="16">
        <v>42</v>
      </c>
      <c r="P295" s="16">
        <v>49.275140000000007</v>
      </c>
      <c r="Q295" s="16">
        <v>69.385840000000002</v>
      </c>
      <c r="R295" s="16">
        <v>36.342690000000005</v>
      </c>
      <c r="S295" s="16">
        <v>38.084980000000002</v>
      </c>
      <c r="T295" s="17">
        <v>48.658545000000004</v>
      </c>
      <c r="U295" s="15">
        <v>1</v>
      </c>
      <c r="V295" s="13" t="s">
        <v>26</v>
      </c>
    </row>
    <row r="296" spans="1:22" x14ac:dyDescent="0.3">
      <c r="A296" s="12" t="s">
        <v>74</v>
      </c>
      <c r="B296" s="13" t="s">
        <v>75</v>
      </c>
      <c r="C296" s="13" t="s">
        <v>37</v>
      </c>
      <c r="D296" s="13" t="s">
        <v>25</v>
      </c>
      <c r="E296" s="14">
        <v>2015</v>
      </c>
      <c r="F296" s="15"/>
      <c r="G296" s="16"/>
      <c r="H296" s="16">
        <v>50.672370000000001</v>
      </c>
      <c r="I296" s="17"/>
      <c r="J296" s="21">
        <v>80.045120000000011</v>
      </c>
      <c r="K296" s="16">
        <v>70.310410000000005</v>
      </c>
      <c r="L296" s="16">
        <v>45.12077</v>
      </c>
      <c r="M296" s="16">
        <v>46.606730000000006</v>
      </c>
      <c r="N296" s="16">
        <v>30.000000000000004</v>
      </c>
      <c r="O296" s="16">
        <v>42</v>
      </c>
      <c r="P296" s="16">
        <v>50.377630000000003</v>
      </c>
      <c r="Q296" s="16">
        <v>66.446460000000002</v>
      </c>
      <c r="R296" s="16">
        <v>37.731580000000001</v>
      </c>
      <c r="S296" s="16">
        <v>38.084980000000002</v>
      </c>
      <c r="T296" s="17">
        <v>50.672368000000006</v>
      </c>
      <c r="U296" s="15">
        <v>2</v>
      </c>
      <c r="V296" s="13" t="s">
        <v>31</v>
      </c>
    </row>
    <row r="297" spans="1:22" x14ac:dyDescent="0.3">
      <c r="A297" s="12" t="s">
        <v>74</v>
      </c>
      <c r="B297" s="13" t="s">
        <v>75</v>
      </c>
      <c r="C297" s="13" t="s">
        <v>37</v>
      </c>
      <c r="D297" s="13" t="s">
        <v>25</v>
      </c>
      <c r="E297" s="14">
        <v>2014</v>
      </c>
      <c r="F297" s="15"/>
      <c r="G297" s="16"/>
      <c r="H297" s="16">
        <v>46.107640000000004</v>
      </c>
      <c r="I297" s="17">
        <v>46.390980000000006</v>
      </c>
      <c r="J297" s="21">
        <v>54.251670000000004</v>
      </c>
      <c r="K297" s="16">
        <v>69.150000000000006</v>
      </c>
      <c r="L297" s="16">
        <v>35.265700000000002</v>
      </c>
      <c r="M297" s="16">
        <v>46.576610000000002</v>
      </c>
      <c r="N297" s="16">
        <v>37.5</v>
      </c>
      <c r="O297" s="16">
        <v>38</v>
      </c>
      <c r="P297" s="16">
        <v>50.377630000000003</v>
      </c>
      <c r="Q297" s="16">
        <v>64.121170000000006</v>
      </c>
      <c r="R297" s="16">
        <v>35.4604</v>
      </c>
      <c r="S297" s="16">
        <v>37.873260000000002</v>
      </c>
      <c r="T297" s="17">
        <v>46.857644000000008</v>
      </c>
      <c r="U297" s="15">
        <v>1</v>
      </c>
      <c r="V297" s="13" t="s">
        <v>26</v>
      </c>
    </row>
    <row r="298" spans="1:22" x14ac:dyDescent="0.3">
      <c r="A298" s="12" t="s">
        <v>74</v>
      </c>
      <c r="B298" s="13" t="s">
        <v>75</v>
      </c>
      <c r="C298" s="13" t="s">
        <v>37</v>
      </c>
      <c r="D298" s="13" t="s">
        <v>25</v>
      </c>
      <c r="E298" s="14">
        <v>2013</v>
      </c>
      <c r="F298" s="15"/>
      <c r="G298" s="16"/>
      <c r="H298" s="16"/>
      <c r="I298" s="17">
        <v>45.541950000000007</v>
      </c>
      <c r="J298" s="21">
        <v>49.300410000000007</v>
      </c>
      <c r="K298" s="16">
        <v>73.476860000000002</v>
      </c>
      <c r="L298" s="16">
        <v>35.265700000000002</v>
      </c>
      <c r="M298" s="16">
        <v>46.564100000000003</v>
      </c>
      <c r="N298" s="16">
        <v>37.5</v>
      </c>
      <c r="O298" s="16">
        <v>33.333330000000004</v>
      </c>
      <c r="P298" s="16">
        <v>47.249320000000004</v>
      </c>
      <c r="Q298" s="16">
        <v>58.261800000000008</v>
      </c>
      <c r="R298" s="16">
        <v>35.4604</v>
      </c>
      <c r="S298" s="16">
        <v>39.007550000000002</v>
      </c>
      <c r="T298" s="17">
        <v>45.541947</v>
      </c>
      <c r="U298" s="15">
        <v>1</v>
      </c>
      <c r="V298" s="13" t="s">
        <v>26</v>
      </c>
    </row>
    <row r="299" spans="1:22" x14ac:dyDescent="0.3">
      <c r="A299" s="12" t="s">
        <v>74</v>
      </c>
      <c r="B299" s="13" t="s">
        <v>75</v>
      </c>
      <c r="C299" s="13" t="s">
        <v>37</v>
      </c>
      <c r="D299" s="13" t="s">
        <v>25</v>
      </c>
      <c r="E299" s="14">
        <v>2012</v>
      </c>
      <c r="F299" s="15"/>
      <c r="G299" s="16"/>
      <c r="H299" s="16"/>
      <c r="I299" s="17">
        <v>43.791310000000003</v>
      </c>
      <c r="J299" s="21">
        <v>43.198190000000004</v>
      </c>
      <c r="K299" s="16">
        <v>62.945300000000003</v>
      </c>
      <c r="L299" s="16">
        <v>35.265700000000002</v>
      </c>
      <c r="M299" s="16">
        <v>46.503250000000001</v>
      </c>
      <c r="N299" s="16">
        <v>37.5</v>
      </c>
      <c r="O299" s="16">
        <v>33.333330000000004</v>
      </c>
      <c r="P299" s="16">
        <v>47.249320000000004</v>
      </c>
      <c r="Q299" s="16">
        <v>57.450090000000003</v>
      </c>
      <c r="R299" s="16">
        <v>35.4604</v>
      </c>
      <c r="S299" s="16">
        <v>39.007550000000002</v>
      </c>
      <c r="T299" s="17">
        <v>43.791313000000002</v>
      </c>
      <c r="U299" s="15">
        <v>1</v>
      </c>
      <c r="V299" s="13" t="s">
        <v>26</v>
      </c>
    </row>
    <row r="300" spans="1:22" x14ac:dyDescent="0.3">
      <c r="A300" s="12" t="s">
        <v>74</v>
      </c>
      <c r="B300" s="13" t="s">
        <v>75</v>
      </c>
      <c r="C300" s="13" t="s">
        <v>37</v>
      </c>
      <c r="D300" s="13" t="s">
        <v>25</v>
      </c>
      <c r="E300" s="14">
        <v>2011</v>
      </c>
      <c r="F300" s="15"/>
      <c r="G300" s="16"/>
      <c r="H300" s="16"/>
      <c r="I300" s="17">
        <v>41.343420000000002</v>
      </c>
      <c r="J300" s="21">
        <v>40.360610000000001</v>
      </c>
      <c r="K300" s="16">
        <v>62.775230000000008</v>
      </c>
      <c r="L300" s="16">
        <v>33.236710000000002</v>
      </c>
      <c r="M300" s="16">
        <v>46.484530000000007</v>
      </c>
      <c r="N300" s="16">
        <v>18.75</v>
      </c>
      <c r="O300" s="16">
        <v>33.333330000000004</v>
      </c>
      <c r="P300" s="16">
        <v>47.249320000000004</v>
      </c>
      <c r="Q300" s="16">
        <v>57.596220000000002</v>
      </c>
      <c r="R300" s="16">
        <v>34.640730000000005</v>
      </c>
      <c r="S300" s="16">
        <v>39.007550000000002</v>
      </c>
      <c r="T300" s="17">
        <v>41.343423000000001</v>
      </c>
      <c r="U300" s="15">
        <v>1</v>
      </c>
      <c r="V300" s="13" t="s">
        <v>26</v>
      </c>
    </row>
    <row r="301" spans="1:22" x14ac:dyDescent="0.3">
      <c r="A301" s="12" t="s">
        <v>74</v>
      </c>
      <c r="B301" s="13" t="s">
        <v>75</v>
      </c>
      <c r="C301" s="13" t="s">
        <v>37</v>
      </c>
      <c r="D301" s="13" t="s">
        <v>25</v>
      </c>
      <c r="E301" s="14">
        <v>2010</v>
      </c>
      <c r="F301" s="15"/>
      <c r="G301" s="16"/>
      <c r="H301" s="16"/>
      <c r="I301" s="17">
        <v>39.841390000000004</v>
      </c>
      <c r="J301" s="21">
        <v>39.646510000000006</v>
      </c>
      <c r="K301" s="16">
        <v>53.938940000000002</v>
      </c>
      <c r="L301" s="16">
        <v>33.236710000000002</v>
      </c>
      <c r="M301" s="16">
        <v>46.463530000000006</v>
      </c>
      <c r="N301" s="16">
        <v>18.75</v>
      </c>
      <c r="O301" s="16">
        <v>33.333330000000004</v>
      </c>
      <c r="P301" s="16">
        <v>43.897880000000001</v>
      </c>
      <c r="Q301" s="16">
        <v>57.419440000000002</v>
      </c>
      <c r="R301" s="16">
        <v>34.640730000000005</v>
      </c>
      <c r="S301" s="16">
        <v>37.086870000000005</v>
      </c>
      <c r="T301" s="17">
        <v>39.841394000000001</v>
      </c>
      <c r="U301" s="15">
        <v>1</v>
      </c>
      <c r="V301" s="13" t="s">
        <v>26</v>
      </c>
    </row>
    <row r="302" spans="1:22" x14ac:dyDescent="0.3">
      <c r="A302" s="12" t="s">
        <v>74</v>
      </c>
      <c r="B302" s="13" t="s">
        <v>75</v>
      </c>
      <c r="C302" s="13" t="s">
        <v>37</v>
      </c>
      <c r="D302" s="13" t="s">
        <v>25</v>
      </c>
      <c r="E302" s="14">
        <v>2009</v>
      </c>
      <c r="F302" s="15"/>
      <c r="G302" s="16"/>
      <c r="H302" s="16"/>
      <c r="I302" s="17"/>
      <c r="J302" s="21">
        <v>31.036570000000001</v>
      </c>
      <c r="K302" s="16">
        <v>51.986500000000007</v>
      </c>
      <c r="L302" s="16"/>
      <c r="M302" s="16">
        <v>46.205120000000001</v>
      </c>
      <c r="N302" s="16">
        <v>18.75</v>
      </c>
      <c r="O302" s="16">
        <v>33.333330000000004</v>
      </c>
      <c r="P302" s="16">
        <v>41.350660000000005</v>
      </c>
      <c r="Q302" s="16">
        <v>54.806200000000004</v>
      </c>
      <c r="R302" s="16">
        <v>34.640730000000005</v>
      </c>
      <c r="S302" s="16">
        <v>37.086870000000005</v>
      </c>
      <c r="T302" s="17">
        <v>38.799553333333343</v>
      </c>
      <c r="U302" s="15">
        <v>1</v>
      </c>
      <c r="V302" s="13" t="s">
        <v>26</v>
      </c>
    </row>
    <row r="303" spans="1:22" x14ac:dyDescent="0.3">
      <c r="A303" s="12" t="s">
        <v>74</v>
      </c>
      <c r="B303" s="13" t="s">
        <v>75</v>
      </c>
      <c r="C303" s="13" t="s">
        <v>37</v>
      </c>
      <c r="D303" s="13" t="s">
        <v>25</v>
      </c>
      <c r="E303" s="14">
        <v>2008</v>
      </c>
      <c r="F303" s="15"/>
      <c r="G303" s="16"/>
      <c r="H303" s="16"/>
      <c r="I303" s="17"/>
      <c r="J303" s="21">
        <v>30.711200000000002</v>
      </c>
      <c r="K303" s="16">
        <v>58.653120000000001</v>
      </c>
      <c r="L303" s="16"/>
      <c r="M303" s="16">
        <v>46.201570000000004</v>
      </c>
      <c r="N303" s="16">
        <v>18.75</v>
      </c>
      <c r="O303" s="16">
        <v>33.333330000000004</v>
      </c>
      <c r="P303" s="16">
        <v>41.350660000000005</v>
      </c>
      <c r="Q303" s="16">
        <v>54.621490000000001</v>
      </c>
      <c r="R303" s="16">
        <v>34.640730000000005</v>
      </c>
      <c r="S303" s="16">
        <v>40.267570000000006</v>
      </c>
      <c r="T303" s="17">
        <v>39.83663</v>
      </c>
      <c r="U303" s="15">
        <v>1</v>
      </c>
      <c r="V303" s="13" t="s">
        <v>26</v>
      </c>
    </row>
    <row r="304" spans="1:22" x14ac:dyDescent="0.3">
      <c r="A304" s="12" t="s">
        <v>74</v>
      </c>
      <c r="B304" s="13" t="s">
        <v>75</v>
      </c>
      <c r="C304" s="13" t="s">
        <v>37</v>
      </c>
      <c r="D304" s="13" t="s">
        <v>25</v>
      </c>
      <c r="E304" s="14">
        <v>2007</v>
      </c>
      <c r="F304" s="15"/>
      <c r="G304" s="16"/>
      <c r="H304" s="16"/>
      <c r="I304" s="17"/>
      <c r="J304" s="21">
        <v>28.790180000000003</v>
      </c>
      <c r="K304" s="16">
        <v>57.737200000000001</v>
      </c>
      <c r="L304" s="16"/>
      <c r="M304" s="16">
        <v>39.35407</v>
      </c>
      <c r="N304" s="16">
        <v>18.75</v>
      </c>
      <c r="O304" s="16">
        <v>33.333330000000004</v>
      </c>
      <c r="P304" s="16">
        <v>41.350660000000005</v>
      </c>
      <c r="Q304" s="16">
        <v>54.337100000000007</v>
      </c>
      <c r="R304" s="16">
        <v>34.640730000000005</v>
      </c>
      <c r="S304" s="16">
        <v>40.884920000000001</v>
      </c>
      <c r="T304" s="17">
        <v>38.797576666666679</v>
      </c>
      <c r="U304" s="15">
        <v>1</v>
      </c>
      <c r="V304" s="13" t="s">
        <v>26</v>
      </c>
    </row>
    <row r="305" spans="1:22" x14ac:dyDescent="0.3">
      <c r="A305" s="12" t="s">
        <v>74</v>
      </c>
      <c r="B305" s="13" t="s">
        <v>75</v>
      </c>
      <c r="C305" s="13" t="s">
        <v>37</v>
      </c>
      <c r="D305" s="13" t="s">
        <v>25</v>
      </c>
      <c r="E305" s="14">
        <v>2006</v>
      </c>
      <c r="F305" s="15"/>
      <c r="G305" s="16"/>
      <c r="H305" s="16"/>
      <c r="I305" s="17"/>
      <c r="J305" s="21">
        <v>36.266440000000003</v>
      </c>
      <c r="K305" s="16">
        <v>59.791480000000007</v>
      </c>
      <c r="L305" s="16"/>
      <c r="M305" s="16">
        <v>39.35407</v>
      </c>
      <c r="N305" s="16">
        <v>18.75</v>
      </c>
      <c r="O305" s="16">
        <v>33.333330000000004</v>
      </c>
      <c r="P305" s="16">
        <v>41.350660000000005</v>
      </c>
      <c r="Q305" s="16">
        <v>53.925920000000005</v>
      </c>
      <c r="R305" s="16">
        <v>34.640730000000005</v>
      </c>
      <c r="S305" s="16">
        <v>31.040430000000004</v>
      </c>
      <c r="T305" s="17">
        <v>38.71700666666667</v>
      </c>
      <c r="U305" s="15">
        <v>1</v>
      </c>
      <c r="V305" s="13" t="s">
        <v>26</v>
      </c>
    </row>
    <row r="306" spans="1:22" x14ac:dyDescent="0.3">
      <c r="A306" s="12" t="s">
        <v>74</v>
      </c>
      <c r="B306" s="13" t="s">
        <v>75</v>
      </c>
      <c r="C306" s="13" t="s">
        <v>37</v>
      </c>
      <c r="D306" s="13" t="s">
        <v>25</v>
      </c>
      <c r="E306" s="14">
        <v>2005</v>
      </c>
      <c r="F306" s="15"/>
      <c r="G306" s="16"/>
      <c r="H306" s="16"/>
      <c r="I306" s="17"/>
      <c r="J306" s="21">
        <v>34.957300000000004</v>
      </c>
      <c r="K306" s="16"/>
      <c r="L306" s="16"/>
      <c r="M306" s="16">
        <v>39.35407</v>
      </c>
      <c r="N306" s="16">
        <v>18.75</v>
      </c>
      <c r="O306" s="16"/>
      <c r="P306" s="16"/>
      <c r="Q306" s="16"/>
      <c r="R306" s="16">
        <v>34.640730000000005</v>
      </c>
      <c r="S306" s="16">
        <v>33.098600000000005</v>
      </c>
      <c r="T306" s="17">
        <v>32.160139999999998</v>
      </c>
      <c r="U306" s="15">
        <v>1</v>
      </c>
      <c r="V306" s="13" t="s">
        <v>26</v>
      </c>
    </row>
    <row r="307" spans="1:22" x14ac:dyDescent="0.3">
      <c r="A307" s="12" t="s">
        <v>74</v>
      </c>
      <c r="B307" s="13" t="s">
        <v>75</v>
      </c>
      <c r="C307" s="13" t="s">
        <v>37</v>
      </c>
      <c r="D307" s="13" t="s">
        <v>25</v>
      </c>
      <c r="E307" s="14">
        <v>2004</v>
      </c>
      <c r="F307" s="15"/>
      <c r="G307" s="16"/>
      <c r="H307" s="16"/>
      <c r="I307" s="17"/>
      <c r="J307" s="21">
        <v>36.720790000000001</v>
      </c>
      <c r="K307" s="16"/>
      <c r="L307" s="16"/>
      <c r="M307" s="16"/>
      <c r="N307" s="16"/>
      <c r="O307" s="16"/>
      <c r="P307" s="16"/>
      <c r="Q307" s="16"/>
      <c r="R307" s="16">
        <v>34.640730000000005</v>
      </c>
      <c r="S307" s="16">
        <v>31.040430000000004</v>
      </c>
      <c r="T307" s="17">
        <v>34.13398333333334</v>
      </c>
      <c r="U307" s="15">
        <v>1</v>
      </c>
      <c r="V307" s="13" t="s">
        <v>26</v>
      </c>
    </row>
    <row r="308" spans="1:22" x14ac:dyDescent="0.3">
      <c r="A308" s="12" t="s">
        <v>76</v>
      </c>
      <c r="B308" s="13" t="s">
        <v>77</v>
      </c>
      <c r="C308" s="13" t="s">
        <v>24</v>
      </c>
      <c r="D308" s="13" t="s">
        <v>38</v>
      </c>
      <c r="E308" s="14">
        <v>2020</v>
      </c>
      <c r="F308" s="15">
        <v>89</v>
      </c>
      <c r="G308" s="16">
        <v>65.973050000000001</v>
      </c>
      <c r="H308" s="16"/>
      <c r="I308" s="17"/>
      <c r="J308" s="21">
        <v>86.354990000000001</v>
      </c>
      <c r="K308" s="16">
        <v>68.936070000000001</v>
      </c>
      <c r="L308" s="16">
        <v>77.481700000000004</v>
      </c>
      <c r="M308" s="16">
        <v>72.556830000000005</v>
      </c>
      <c r="N308" s="16">
        <v>55.000000000000007</v>
      </c>
      <c r="O308" s="16">
        <v>46.000000000000007</v>
      </c>
      <c r="P308" s="16">
        <v>89.163820000000001</v>
      </c>
      <c r="Q308" s="16">
        <v>94.248430000000013</v>
      </c>
      <c r="R308" s="16">
        <v>69.988710000000012</v>
      </c>
      <c r="S308" s="16"/>
      <c r="T308" s="17">
        <v>73.30339444444445</v>
      </c>
      <c r="U308" s="15">
        <v>2</v>
      </c>
      <c r="V308" s="13" t="s">
        <v>31</v>
      </c>
    </row>
    <row r="309" spans="1:22" x14ac:dyDescent="0.3">
      <c r="A309" s="12" t="s">
        <v>76</v>
      </c>
      <c r="B309" s="13" t="s">
        <v>77</v>
      </c>
      <c r="C309" s="13" t="s">
        <v>24</v>
      </c>
      <c r="D309" s="13" t="s">
        <v>38</v>
      </c>
      <c r="E309" s="14">
        <v>2019</v>
      </c>
      <c r="F309" s="15"/>
      <c r="G309" s="16">
        <v>65.96848</v>
      </c>
      <c r="H309" s="16"/>
      <c r="I309" s="17"/>
      <c r="J309" s="21">
        <v>86.381790000000009</v>
      </c>
      <c r="K309" s="16">
        <v>68.845150000000004</v>
      </c>
      <c r="L309" s="16">
        <v>77.386890000000008</v>
      </c>
      <c r="M309" s="16">
        <v>72.555300000000003</v>
      </c>
      <c r="N309" s="16">
        <v>55.000000000000007</v>
      </c>
      <c r="O309" s="16">
        <v>46.000000000000007</v>
      </c>
      <c r="P309" s="16">
        <v>89.278500000000008</v>
      </c>
      <c r="Q309" s="16">
        <v>94.248430000000013</v>
      </c>
      <c r="R309" s="16">
        <v>69.988710000000012</v>
      </c>
      <c r="S309" s="16"/>
      <c r="T309" s="17">
        <v>73.298307777777779</v>
      </c>
      <c r="U309" s="15">
        <v>2</v>
      </c>
      <c r="V309" s="13" t="s">
        <v>31</v>
      </c>
    </row>
    <row r="310" spans="1:22" x14ac:dyDescent="0.3">
      <c r="A310" s="12" t="s">
        <v>76</v>
      </c>
      <c r="B310" s="13" t="s">
        <v>77</v>
      </c>
      <c r="C310" s="13" t="s">
        <v>24</v>
      </c>
      <c r="D310" s="13" t="s">
        <v>38</v>
      </c>
      <c r="E310" s="14">
        <v>2018</v>
      </c>
      <c r="F310" s="15"/>
      <c r="G310" s="16">
        <v>65.766400000000004</v>
      </c>
      <c r="H310" s="16"/>
      <c r="I310" s="17"/>
      <c r="J310" s="21">
        <v>86.327910000000003</v>
      </c>
      <c r="K310" s="16">
        <v>68.69380000000001</v>
      </c>
      <c r="L310" s="16">
        <v>77.235410000000002</v>
      </c>
      <c r="M310" s="16">
        <v>72.55277000000001</v>
      </c>
      <c r="N310" s="16">
        <v>55.000000000000007</v>
      </c>
      <c r="O310" s="16">
        <v>46.000000000000007</v>
      </c>
      <c r="P310" s="16">
        <v>87.616980000000012</v>
      </c>
      <c r="Q310" s="16">
        <v>94.248430000000013</v>
      </c>
      <c r="R310" s="16">
        <v>69.988710000000012</v>
      </c>
      <c r="S310" s="16"/>
      <c r="T310" s="17">
        <v>73.073778888888882</v>
      </c>
      <c r="U310" s="15">
        <v>2</v>
      </c>
      <c r="V310" s="13" t="s">
        <v>31</v>
      </c>
    </row>
    <row r="311" spans="1:22" x14ac:dyDescent="0.3">
      <c r="A311" s="12" t="s">
        <v>76</v>
      </c>
      <c r="B311" s="13" t="s">
        <v>77</v>
      </c>
      <c r="C311" s="13" t="s">
        <v>24</v>
      </c>
      <c r="D311" s="13" t="s">
        <v>38</v>
      </c>
      <c r="E311" s="14">
        <v>2017</v>
      </c>
      <c r="F311" s="15"/>
      <c r="G311" s="16">
        <v>64.990220000000008</v>
      </c>
      <c r="H311" s="16"/>
      <c r="I311" s="17"/>
      <c r="J311" s="21">
        <v>85.588160000000002</v>
      </c>
      <c r="K311" s="16">
        <v>68.503340000000009</v>
      </c>
      <c r="L311" s="16">
        <v>80.162930000000003</v>
      </c>
      <c r="M311" s="16">
        <v>72.571390000000008</v>
      </c>
      <c r="N311" s="16">
        <v>50.000000000000007</v>
      </c>
      <c r="O311" s="16">
        <v>44.000000000000007</v>
      </c>
      <c r="P311" s="16">
        <v>87.616980000000012</v>
      </c>
      <c r="Q311" s="16">
        <v>94.248430000000013</v>
      </c>
      <c r="R311" s="16">
        <v>67.210930000000005</v>
      </c>
      <c r="S311" s="16"/>
      <c r="T311" s="17">
        <v>72.211351111111114</v>
      </c>
      <c r="U311" s="15">
        <v>2</v>
      </c>
      <c r="V311" s="13" t="s">
        <v>31</v>
      </c>
    </row>
    <row r="312" spans="1:22" x14ac:dyDescent="0.3">
      <c r="A312" s="12" t="s">
        <v>76</v>
      </c>
      <c r="B312" s="13" t="s">
        <v>77</v>
      </c>
      <c r="C312" s="13" t="s">
        <v>24</v>
      </c>
      <c r="D312" s="13" t="s">
        <v>38</v>
      </c>
      <c r="E312" s="14">
        <v>2016</v>
      </c>
      <c r="F312" s="15"/>
      <c r="G312" s="16">
        <v>64.864820000000009</v>
      </c>
      <c r="H312" s="16"/>
      <c r="I312" s="17"/>
      <c r="J312" s="21">
        <v>85.565950000000001</v>
      </c>
      <c r="K312" s="16">
        <v>67.347840000000005</v>
      </c>
      <c r="L312" s="16">
        <v>80.086870000000005</v>
      </c>
      <c r="M312" s="16">
        <v>72.571190000000001</v>
      </c>
      <c r="N312" s="16">
        <v>50.000000000000007</v>
      </c>
      <c r="O312" s="16">
        <v>44.000000000000007</v>
      </c>
      <c r="P312" s="16">
        <v>87.616980000000012</v>
      </c>
      <c r="Q312" s="16">
        <v>94.248430000000013</v>
      </c>
      <c r="R312" s="16">
        <v>67.210930000000005</v>
      </c>
      <c r="S312" s="16"/>
      <c r="T312" s="17">
        <v>72.072021111111113</v>
      </c>
      <c r="U312" s="15">
        <v>2</v>
      </c>
      <c r="V312" s="13" t="s">
        <v>31</v>
      </c>
    </row>
    <row r="313" spans="1:22" x14ac:dyDescent="0.3">
      <c r="A313" s="12" t="s">
        <v>76</v>
      </c>
      <c r="B313" s="13" t="s">
        <v>77</v>
      </c>
      <c r="C313" s="13" t="s">
        <v>24</v>
      </c>
      <c r="D313" s="13" t="s">
        <v>38</v>
      </c>
      <c r="E313" s="14">
        <v>2015</v>
      </c>
      <c r="F313" s="15"/>
      <c r="G313" s="16"/>
      <c r="H313" s="16">
        <v>58.523500000000006</v>
      </c>
      <c r="I313" s="17"/>
      <c r="J313" s="21">
        <v>85.53625000000001</v>
      </c>
      <c r="K313" s="16">
        <v>67.249390000000005</v>
      </c>
      <c r="L313" s="16">
        <v>84.364620000000002</v>
      </c>
      <c r="M313" s="16">
        <v>68.818809999999999</v>
      </c>
      <c r="N313" s="16">
        <v>50.000000000000007</v>
      </c>
      <c r="O313" s="16">
        <v>44.000000000000007</v>
      </c>
      <c r="P313" s="16">
        <v>84.98969000000001</v>
      </c>
      <c r="Q313" s="16">
        <v>94.248430000000013</v>
      </c>
      <c r="R313" s="16">
        <v>61.423890000000007</v>
      </c>
      <c r="S313" s="16"/>
      <c r="T313" s="17">
        <v>71.181231111111117</v>
      </c>
      <c r="U313" s="15">
        <v>2</v>
      </c>
      <c r="V313" s="13" t="s">
        <v>31</v>
      </c>
    </row>
    <row r="314" spans="1:22" x14ac:dyDescent="0.3">
      <c r="A314" s="12" t="s">
        <v>76</v>
      </c>
      <c r="B314" s="13" t="s">
        <v>77</v>
      </c>
      <c r="C314" s="13" t="s">
        <v>24</v>
      </c>
      <c r="D314" s="13" t="s">
        <v>38</v>
      </c>
      <c r="E314" s="14">
        <v>2014</v>
      </c>
      <c r="F314" s="15"/>
      <c r="G314" s="16"/>
      <c r="H314" s="16">
        <v>57.974580000000003</v>
      </c>
      <c r="I314" s="17">
        <v>60.116240000000005</v>
      </c>
      <c r="J314" s="21">
        <v>81.692170000000004</v>
      </c>
      <c r="K314" s="16">
        <v>62.666710000000002</v>
      </c>
      <c r="L314" s="16">
        <v>76.761080000000007</v>
      </c>
      <c r="M314" s="16">
        <v>68.818670000000012</v>
      </c>
      <c r="N314" s="16">
        <v>68.75</v>
      </c>
      <c r="O314" s="16">
        <v>46.666670000000003</v>
      </c>
      <c r="P314" s="16">
        <v>84.98969000000001</v>
      </c>
      <c r="Q314" s="16">
        <v>40.769640000000003</v>
      </c>
      <c r="R314" s="16">
        <v>70.047810000000013</v>
      </c>
      <c r="S314" s="16"/>
      <c r="T314" s="17">
        <v>66.79582666666667</v>
      </c>
      <c r="U314" s="15">
        <v>2</v>
      </c>
      <c r="V314" s="13" t="s">
        <v>31</v>
      </c>
    </row>
    <row r="315" spans="1:22" x14ac:dyDescent="0.3">
      <c r="A315" s="12" t="s">
        <v>76</v>
      </c>
      <c r="B315" s="13" t="s">
        <v>77</v>
      </c>
      <c r="C315" s="13" t="s">
        <v>24</v>
      </c>
      <c r="D315" s="13" t="s">
        <v>38</v>
      </c>
      <c r="E315" s="14">
        <v>2013</v>
      </c>
      <c r="F315" s="15"/>
      <c r="G315" s="16"/>
      <c r="H315" s="16"/>
      <c r="I315" s="17">
        <v>59.119960000000006</v>
      </c>
      <c r="J315" s="21">
        <v>80.28416</v>
      </c>
      <c r="K315" s="16">
        <v>62.148980000000002</v>
      </c>
      <c r="L315" s="16">
        <v>76.205340000000007</v>
      </c>
      <c r="M315" s="16">
        <v>68.818449999999999</v>
      </c>
      <c r="N315" s="16">
        <v>62.500000000000007</v>
      </c>
      <c r="O315" s="16">
        <v>46.666670000000003</v>
      </c>
      <c r="P315" s="16">
        <v>84.018150000000006</v>
      </c>
      <c r="Q315" s="16">
        <v>40.510050000000007</v>
      </c>
      <c r="R315" s="16">
        <v>70.047810000000013</v>
      </c>
      <c r="S315" s="16"/>
      <c r="T315" s="17">
        <v>65.688845555555559</v>
      </c>
      <c r="U315" s="15">
        <v>2</v>
      </c>
      <c r="V315" s="13" t="s">
        <v>31</v>
      </c>
    </row>
    <row r="316" spans="1:22" x14ac:dyDescent="0.3">
      <c r="A316" s="12" t="s">
        <v>76</v>
      </c>
      <c r="B316" s="13" t="s">
        <v>77</v>
      </c>
      <c r="C316" s="13" t="s">
        <v>24</v>
      </c>
      <c r="D316" s="13" t="s">
        <v>38</v>
      </c>
      <c r="E316" s="14">
        <v>2012</v>
      </c>
      <c r="F316" s="15"/>
      <c r="G316" s="16"/>
      <c r="H316" s="16"/>
      <c r="I316" s="17">
        <v>58.672720000000005</v>
      </c>
      <c r="J316" s="21">
        <v>80.276450000000011</v>
      </c>
      <c r="K316" s="16">
        <v>61.828840000000007</v>
      </c>
      <c r="L316" s="16">
        <v>74.267650000000003</v>
      </c>
      <c r="M316" s="16">
        <v>68.81832</v>
      </c>
      <c r="N316" s="16">
        <v>62.500000000000007</v>
      </c>
      <c r="O316" s="16">
        <v>46.666670000000003</v>
      </c>
      <c r="P316" s="16">
        <v>84.018150000000006</v>
      </c>
      <c r="Q316" s="16">
        <v>38.303360000000005</v>
      </c>
      <c r="R316" s="16">
        <v>70.047810000000013</v>
      </c>
      <c r="S316" s="16"/>
      <c r="T316" s="17">
        <v>65.191916666666685</v>
      </c>
      <c r="U316" s="15">
        <v>2</v>
      </c>
      <c r="V316" s="13" t="s">
        <v>31</v>
      </c>
    </row>
    <row r="317" spans="1:22" x14ac:dyDescent="0.3">
      <c r="A317" s="12" t="s">
        <v>76</v>
      </c>
      <c r="B317" s="13" t="s">
        <v>77</v>
      </c>
      <c r="C317" s="13" t="s">
        <v>24</v>
      </c>
      <c r="D317" s="13" t="s">
        <v>38</v>
      </c>
      <c r="E317" s="14">
        <v>2011</v>
      </c>
      <c r="F317" s="15"/>
      <c r="G317" s="16"/>
      <c r="H317" s="16"/>
      <c r="I317" s="17">
        <v>55.779880000000006</v>
      </c>
      <c r="J317" s="21">
        <v>77.515250000000009</v>
      </c>
      <c r="K317" s="16">
        <v>61.840890000000002</v>
      </c>
      <c r="L317" s="16">
        <v>74.280590000000004</v>
      </c>
      <c r="M317" s="16">
        <v>68.819780000000009</v>
      </c>
      <c r="N317" s="16">
        <v>37.5</v>
      </c>
      <c r="O317" s="16">
        <v>46.666670000000003</v>
      </c>
      <c r="P317" s="16">
        <v>84.018150000000006</v>
      </c>
      <c r="Q317" s="16">
        <v>37.109630000000003</v>
      </c>
      <c r="R317" s="16">
        <v>70.047810000000013</v>
      </c>
      <c r="S317" s="16"/>
      <c r="T317" s="17">
        <v>61.977641111111112</v>
      </c>
      <c r="U317" s="15">
        <v>2</v>
      </c>
      <c r="V317" s="13" t="s">
        <v>31</v>
      </c>
    </row>
    <row r="318" spans="1:22" x14ac:dyDescent="0.3">
      <c r="A318" s="12" t="s">
        <v>76</v>
      </c>
      <c r="B318" s="13" t="s">
        <v>77</v>
      </c>
      <c r="C318" s="13" t="s">
        <v>24</v>
      </c>
      <c r="D318" s="13" t="s">
        <v>38</v>
      </c>
      <c r="E318" s="14">
        <v>2010</v>
      </c>
      <c r="F318" s="15"/>
      <c r="G318" s="16"/>
      <c r="H318" s="16"/>
      <c r="I318" s="17">
        <v>56.384780000000006</v>
      </c>
      <c r="J318" s="21">
        <v>77.422330000000002</v>
      </c>
      <c r="K318" s="16">
        <v>61.413960000000003</v>
      </c>
      <c r="L318" s="16">
        <v>73.822310000000002</v>
      </c>
      <c r="M318" s="16">
        <v>68.818150000000003</v>
      </c>
      <c r="N318" s="16">
        <v>37.5</v>
      </c>
      <c r="O318" s="16">
        <v>46.666670000000003</v>
      </c>
      <c r="P318" s="16">
        <v>84.018150000000006</v>
      </c>
      <c r="Q318" s="16">
        <v>44.138420000000004</v>
      </c>
      <c r="R318" s="16">
        <v>70.047810000000013</v>
      </c>
      <c r="S318" s="16"/>
      <c r="T318" s="17">
        <v>62.649755555555558</v>
      </c>
      <c r="U318" s="15">
        <v>2</v>
      </c>
      <c r="V318" s="13" t="s">
        <v>31</v>
      </c>
    </row>
    <row r="319" spans="1:22" x14ac:dyDescent="0.3">
      <c r="A319" s="12" t="s">
        <v>76</v>
      </c>
      <c r="B319" s="13" t="s">
        <v>77</v>
      </c>
      <c r="C319" s="13" t="s">
        <v>24</v>
      </c>
      <c r="D319" s="13" t="s">
        <v>38</v>
      </c>
      <c r="E319" s="14">
        <v>2009</v>
      </c>
      <c r="F319" s="15"/>
      <c r="G319" s="16"/>
      <c r="H319" s="16"/>
      <c r="I319" s="17"/>
      <c r="J319" s="21">
        <v>77.369010000000003</v>
      </c>
      <c r="K319" s="16">
        <v>61.168990000000008</v>
      </c>
      <c r="L319" s="16"/>
      <c r="M319" s="16">
        <v>68.819780000000009</v>
      </c>
      <c r="N319" s="16">
        <v>37.5</v>
      </c>
      <c r="O319" s="16">
        <v>46.666670000000003</v>
      </c>
      <c r="P319" s="16">
        <v>84.018150000000006</v>
      </c>
      <c r="Q319" s="16">
        <v>43.343820000000001</v>
      </c>
      <c r="R319" s="16">
        <v>70.047810000000013</v>
      </c>
      <c r="S319" s="16"/>
      <c r="T319" s="17">
        <v>61.116778750000002</v>
      </c>
      <c r="U319" s="15">
        <v>2</v>
      </c>
      <c r="V319" s="13" t="s">
        <v>31</v>
      </c>
    </row>
    <row r="320" spans="1:22" x14ac:dyDescent="0.3">
      <c r="A320" s="12" t="s">
        <v>76</v>
      </c>
      <c r="B320" s="13" t="s">
        <v>77</v>
      </c>
      <c r="C320" s="13" t="s">
        <v>24</v>
      </c>
      <c r="D320" s="13" t="s">
        <v>38</v>
      </c>
      <c r="E320" s="14">
        <v>2008</v>
      </c>
      <c r="F320" s="15"/>
      <c r="G320" s="16"/>
      <c r="H320" s="16"/>
      <c r="I320" s="17"/>
      <c r="J320" s="21">
        <v>76.665730000000011</v>
      </c>
      <c r="K320" s="16">
        <v>60.246570000000006</v>
      </c>
      <c r="L320" s="16"/>
      <c r="M320" s="16">
        <v>68.817660000000004</v>
      </c>
      <c r="N320" s="16">
        <v>37.5</v>
      </c>
      <c r="O320" s="16">
        <v>46.666670000000003</v>
      </c>
      <c r="P320" s="16">
        <v>84.018150000000006</v>
      </c>
      <c r="Q320" s="16">
        <v>43.496270000000003</v>
      </c>
      <c r="R320" s="16">
        <v>68.681690000000003</v>
      </c>
      <c r="S320" s="16"/>
      <c r="T320" s="17">
        <v>60.761592499999999</v>
      </c>
      <c r="U320" s="15">
        <v>2</v>
      </c>
      <c r="V320" s="13" t="s">
        <v>31</v>
      </c>
    </row>
    <row r="321" spans="1:22" x14ac:dyDescent="0.3">
      <c r="A321" s="12" t="s">
        <v>76</v>
      </c>
      <c r="B321" s="13" t="s">
        <v>77</v>
      </c>
      <c r="C321" s="13" t="s">
        <v>24</v>
      </c>
      <c r="D321" s="13" t="s">
        <v>38</v>
      </c>
      <c r="E321" s="14">
        <v>2007</v>
      </c>
      <c r="F321" s="15"/>
      <c r="G321" s="16"/>
      <c r="H321" s="16"/>
      <c r="I321" s="17"/>
      <c r="J321" s="21">
        <v>69.545450000000002</v>
      </c>
      <c r="K321" s="16">
        <v>57.168340000000008</v>
      </c>
      <c r="L321" s="16"/>
      <c r="M321" s="16">
        <v>68.816430000000011</v>
      </c>
      <c r="N321" s="16">
        <v>37.5</v>
      </c>
      <c r="O321" s="16">
        <v>46.666670000000003</v>
      </c>
      <c r="P321" s="16">
        <v>84.018150000000006</v>
      </c>
      <c r="Q321" s="16">
        <v>42.706280000000007</v>
      </c>
      <c r="R321" s="16">
        <v>68.681690000000003</v>
      </c>
      <c r="S321" s="16"/>
      <c r="T321" s="17">
        <v>59.387876250000005</v>
      </c>
      <c r="U321" s="15">
        <v>2</v>
      </c>
      <c r="V321" s="13" t="s">
        <v>31</v>
      </c>
    </row>
    <row r="322" spans="1:22" x14ac:dyDescent="0.3">
      <c r="A322" s="12" t="s">
        <v>76</v>
      </c>
      <c r="B322" s="13" t="s">
        <v>77</v>
      </c>
      <c r="C322" s="13" t="s">
        <v>24</v>
      </c>
      <c r="D322" s="13" t="s">
        <v>38</v>
      </c>
      <c r="E322" s="14">
        <v>2006</v>
      </c>
      <c r="F322" s="15"/>
      <c r="G322" s="16"/>
      <c r="H322" s="16"/>
      <c r="I322" s="17"/>
      <c r="J322" s="21">
        <v>69.202390000000008</v>
      </c>
      <c r="K322" s="16">
        <v>55.584570000000006</v>
      </c>
      <c r="L322" s="16"/>
      <c r="M322" s="16">
        <v>68.819780000000009</v>
      </c>
      <c r="N322" s="16">
        <v>37.5</v>
      </c>
      <c r="O322" s="16">
        <v>46.666670000000003</v>
      </c>
      <c r="P322" s="16">
        <v>84.018150000000006</v>
      </c>
      <c r="Q322" s="16">
        <v>41.804790000000004</v>
      </c>
      <c r="R322" s="16">
        <v>35.34836</v>
      </c>
      <c r="S322" s="16"/>
      <c r="T322" s="17">
        <v>54.868088750000005</v>
      </c>
      <c r="U322" s="15">
        <v>2</v>
      </c>
      <c r="V322" s="13" t="s">
        <v>31</v>
      </c>
    </row>
    <row r="323" spans="1:22" x14ac:dyDescent="0.3">
      <c r="A323" s="12" t="s">
        <v>76</v>
      </c>
      <c r="B323" s="13" t="s">
        <v>77</v>
      </c>
      <c r="C323" s="13" t="s">
        <v>24</v>
      </c>
      <c r="D323" s="13" t="s">
        <v>38</v>
      </c>
      <c r="E323" s="14">
        <v>2005</v>
      </c>
      <c r="F323" s="15"/>
      <c r="G323" s="16"/>
      <c r="H323" s="16"/>
      <c r="I323" s="17"/>
      <c r="J323" s="21">
        <v>69.114650000000012</v>
      </c>
      <c r="K323" s="16"/>
      <c r="L323" s="16"/>
      <c r="M323" s="16">
        <v>68.81562000000001</v>
      </c>
      <c r="N323" s="16">
        <v>37.5</v>
      </c>
      <c r="O323" s="16"/>
      <c r="P323" s="16"/>
      <c r="Q323" s="16"/>
      <c r="R323" s="16">
        <v>35.34836</v>
      </c>
      <c r="S323" s="16"/>
      <c r="T323" s="17">
        <v>52.694657500000005</v>
      </c>
      <c r="U323" s="15">
        <v>2</v>
      </c>
      <c r="V323" s="13" t="s">
        <v>31</v>
      </c>
    </row>
    <row r="324" spans="1:22" x14ac:dyDescent="0.3">
      <c r="A324" s="12" t="s">
        <v>76</v>
      </c>
      <c r="B324" s="13" t="s">
        <v>77</v>
      </c>
      <c r="C324" s="13" t="s">
        <v>24</v>
      </c>
      <c r="D324" s="13" t="s">
        <v>38</v>
      </c>
      <c r="E324" s="14">
        <v>2004</v>
      </c>
      <c r="F324" s="15"/>
      <c r="G324" s="16"/>
      <c r="H324" s="16"/>
      <c r="I324" s="17"/>
      <c r="J324" s="21">
        <v>68.685110000000009</v>
      </c>
      <c r="K324" s="16"/>
      <c r="L324" s="16"/>
      <c r="M324" s="16"/>
      <c r="N324" s="16"/>
      <c r="O324" s="16"/>
      <c r="P324" s="16"/>
      <c r="Q324" s="16"/>
      <c r="R324" s="16">
        <v>35.34836</v>
      </c>
      <c r="S324" s="16"/>
      <c r="T324" s="17">
        <v>52.016735000000004</v>
      </c>
      <c r="U324" s="15">
        <v>2</v>
      </c>
      <c r="V324" s="13" t="s">
        <v>31</v>
      </c>
    </row>
    <row r="325" spans="1:22" x14ac:dyDescent="0.3">
      <c r="A325" s="12" t="s">
        <v>78</v>
      </c>
      <c r="B325" s="13" t="s">
        <v>79</v>
      </c>
      <c r="C325" s="13" t="s">
        <v>42</v>
      </c>
      <c r="D325" s="13" t="s">
        <v>38</v>
      </c>
      <c r="E325" s="14">
        <v>2020</v>
      </c>
      <c r="F325" s="15">
        <v>150</v>
      </c>
      <c r="G325" s="16">
        <v>51.655740000000002</v>
      </c>
      <c r="H325" s="16"/>
      <c r="I325" s="17"/>
      <c r="J325" s="21">
        <v>69.364130000000003</v>
      </c>
      <c r="K325" s="16">
        <v>60.038040000000002</v>
      </c>
      <c r="L325" s="16">
        <v>73.155590000000004</v>
      </c>
      <c r="M325" s="16">
        <v>49.931460000000001</v>
      </c>
      <c r="N325" s="16">
        <v>35</v>
      </c>
      <c r="O325" s="16">
        <v>38</v>
      </c>
      <c r="P325" s="16">
        <v>21.618110000000001</v>
      </c>
      <c r="Q325" s="16">
        <v>71.587270000000004</v>
      </c>
      <c r="R325" s="16">
        <v>55.572590000000005</v>
      </c>
      <c r="S325" s="16">
        <v>42.290200000000006</v>
      </c>
      <c r="T325" s="17">
        <v>51.655739000000004</v>
      </c>
      <c r="U325" s="15">
        <v>2</v>
      </c>
      <c r="V325" s="13" t="s">
        <v>31</v>
      </c>
    </row>
    <row r="326" spans="1:22" x14ac:dyDescent="0.3">
      <c r="A326" s="12" t="s">
        <v>78</v>
      </c>
      <c r="B326" s="13" t="s">
        <v>79</v>
      </c>
      <c r="C326" s="13" t="s">
        <v>42</v>
      </c>
      <c r="D326" s="13" t="s">
        <v>38</v>
      </c>
      <c r="E326" s="14">
        <v>2019</v>
      </c>
      <c r="F326" s="15"/>
      <c r="G326" s="16">
        <v>51.561700000000002</v>
      </c>
      <c r="H326" s="16"/>
      <c r="I326" s="17"/>
      <c r="J326" s="21">
        <v>69.124830000000003</v>
      </c>
      <c r="K326" s="16">
        <v>59.957380000000008</v>
      </c>
      <c r="L326" s="16">
        <v>72.570689999999999</v>
      </c>
      <c r="M326" s="16">
        <v>49.918460000000003</v>
      </c>
      <c r="N326" s="16">
        <v>35</v>
      </c>
      <c r="O326" s="16">
        <v>38</v>
      </c>
      <c r="P326" s="16">
        <v>21.62143</v>
      </c>
      <c r="Q326" s="16">
        <v>71.587270000000004</v>
      </c>
      <c r="R326" s="16">
        <v>55.572590000000005</v>
      </c>
      <c r="S326" s="16">
        <v>42.264360000000003</v>
      </c>
      <c r="T326" s="17">
        <v>51.561700999999992</v>
      </c>
      <c r="U326" s="15">
        <v>2</v>
      </c>
      <c r="V326" s="13" t="s">
        <v>31</v>
      </c>
    </row>
    <row r="327" spans="1:22" x14ac:dyDescent="0.3">
      <c r="A327" s="12" t="s">
        <v>78</v>
      </c>
      <c r="B327" s="13" t="s">
        <v>79</v>
      </c>
      <c r="C327" s="13" t="s">
        <v>42</v>
      </c>
      <c r="D327" s="13" t="s">
        <v>38</v>
      </c>
      <c r="E327" s="14">
        <v>2018</v>
      </c>
      <c r="F327" s="15"/>
      <c r="G327" s="16">
        <v>50.977130000000002</v>
      </c>
      <c r="H327" s="16"/>
      <c r="I327" s="17"/>
      <c r="J327" s="21">
        <v>67.819700000000012</v>
      </c>
      <c r="K327" s="16">
        <v>59.822530000000008</v>
      </c>
      <c r="L327" s="16">
        <v>68.129620000000003</v>
      </c>
      <c r="M327" s="16">
        <v>49.894290000000005</v>
      </c>
      <c r="N327" s="16">
        <v>35</v>
      </c>
      <c r="O327" s="16">
        <v>38</v>
      </c>
      <c r="P327" s="16">
        <v>21.624740000000003</v>
      </c>
      <c r="Q327" s="16">
        <v>71.587270000000004</v>
      </c>
      <c r="R327" s="16">
        <v>55.572590000000005</v>
      </c>
      <c r="S327" s="16">
        <v>42.320570000000004</v>
      </c>
      <c r="T327" s="17">
        <v>50.977131</v>
      </c>
      <c r="U327" s="15">
        <v>2</v>
      </c>
      <c r="V327" s="13" t="s">
        <v>31</v>
      </c>
    </row>
    <row r="328" spans="1:22" x14ac:dyDescent="0.3">
      <c r="A328" s="12" t="s">
        <v>78</v>
      </c>
      <c r="B328" s="13" t="s">
        <v>79</v>
      </c>
      <c r="C328" s="13" t="s">
        <v>42</v>
      </c>
      <c r="D328" s="13" t="s">
        <v>38</v>
      </c>
      <c r="E328" s="14">
        <v>2017</v>
      </c>
      <c r="F328" s="15"/>
      <c r="G328" s="16">
        <v>50.225100000000005</v>
      </c>
      <c r="H328" s="16"/>
      <c r="I328" s="17"/>
      <c r="J328" s="21">
        <v>63.489320000000006</v>
      </c>
      <c r="K328" s="16">
        <v>59.840620000000008</v>
      </c>
      <c r="L328" s="16">
        <v>68.136840000000007</v>
      </c>
      <c r="M328" s="16">
        <v>49.897260000000003</v>
      </c>
      <c r="N328" s="16">
        <v>35</v>
      </c>
      <c r="O328" s="16">
        <v>38</v>
      </c>
      <c r="P328" s="16">
        <v>21.628050000000002</v>
      </c>
      <c r="Q328" s="16">
        <v>68.408960000000008</v>
      </c>
      <c r="R328" s="16">
        <v>55.572590000000005</v>
      </c>
      <c r="S328" s="16">
        <v>42.277390000000004</v>
      </c>
      <c r="T328" s="17">
        <v>50.225103000000004</v>
      </c>
      <c r="U328" s="15">
        <v>2</v>
      </c>
      <c r="V328" s="13" t="s">
        <v>31</v>
      </c>
    </row>
    <row r="329" spans="1:22" x14ac:dyDescent="0.3">
      <c r="A329" s="12" t="s">
        <v>78</v>
      </c>
      <c r="B329" s="13" t="s">
        <v>79</v>
      </c>
      <c r="C329" s="13" t="s">
        <v>42</v>
      </c>
      <c r="D329" s="13" t="s">
        <v>38</v>
      </c>
      <c r="E329" s="14">
        <v>2016</v>
      </c>
      <c r="F329" s="15"/>
      <c r="G329" s="16">
        <v>49.755520000000004</v>
      </c>
      <c r="H329" s="16"/>
      <c r="I329" s="17"/>
      <c r="J329" s="21">
        <v>62.311040000000006</v>
      </c>
      <c r="K329" s="16">
        <v>59.791300000000007</v>
      </c>
      <c r="L329" s="16">
        <v>68.001820000000009</v>
      </c>
      <c r="M329" s="16">
        <v>49.898830000000004</v>
      </c>
      <c r="N329" s="16">
        <v>35</v>
      </c>
      <c r="O329" s="16">
        <v>38</v>
      </c>
      <c r="P329" s="16">
        <v>21.637920000000001</v>
      </c>
      <c r="Q329" s="16">
        <v>68.408960000000008</v>
      </c>
      <c r="R329" s="16">
        <v>52.794810000000005</v>
      </c>
      <c r="S329" s="16">
        <v>41.710560000000001</v>
      </c>
      <c r="T329" s="17">
        <v>49.755524000000001</v>
      </c>
      <c r="U329" s="15">
        <v>1</v>
      </c>
      <c r="V329" s="13" t="s">
        <v>26</v>
      </c>
    </row>
    <row r="330" spans="1:22" x14ac:dyDescent="0.3">
      <c r="A330" s="12" t="s">
        <v>78</v>
      </c>
      <c r="B330" s="13" t="s">
        <v>79</v>
      </c>
      <c r="C330" s="13" t="s">
        <v>42</v>
      </c>
      <c r="D330" s="13" t="s">
        <v>38</v>
      </c>
      <c r="E330" s="14">
        <v>2015</v>
      </c>
      <c r="F330" s="15"/>
      <c r="G330" s="16"/>
      <c r="H330" s="16">
        <v>50.151200000000003</v>
      </c>
      <c r="I330" s="17"/>
      <c r="J330" s="21">
        <v>61.091180000000008</v>
      </c>
      <c r="K330" s="16">
        <v>66.143750000000011</v>
      </c>
      <c r="L330" s="16">
        <v>65.331370000000007</v>
      </c>
      <c r="M330" s="16">
        <v>58.710300000000004</v>
      </c>
      <c r="N330" s="16">
        <v>35</v>
      </c>
      <c r="O330" s="16">
        <v>38</v>
      </c>
      <c r="P330" s="16">
        <v>12.183900000000001</v>
      </c>
      <c r="Q330" s="16">
        <v>68.408960000000008</v>
      </c>
      <c r="R330" s="16">
        <v>58.003150000000005</v>
      </c>
      <c r="S330" s="16">
        <v>41.257080000000002</v>
      </c>
      <c r="T330" s="17">
        <v>50.412968999999997</v>
      </c>
      <c r="U330" s="15">
        <v>2</v>
      </c>
      <c r="V330" s="13" t="s">
        <v>31</v>
      </c>
    </row>
    <row r="331" spans="1:22" x14ac:dyDescent="0.3">
      <c r="A331" s="12" t="s">
        <v>78</v>
      </c>
      <c r="B331" s="13" t="s">
        <v>79</v>
      </c>
      <c r="C331" s="13" t="s">
        <v>42</v>
      </c>
      <c r="D331" s="13" t="s">
        <v>38</v>
      </c>
      <c r="E331" s="14">
        <v>2014</v>
      </c>
      <c r="F331" s="15"/>
      <c r="G331" s="16"/>
      <c r="H331" s="16">
        <v>50.053070000000005</v>
      </c>
      <c r="I331" s="17">
        <v>50.503070000000001</v>
      </c>
      <c r="J331" s="21">
        <v>60.249750000000006</v>
      </c>
      <c r="K331" s="16">
        <v>65.946880000000007</v>
      </c>
      <c r="L331" s="16">
        <v>64.824860000000001</v>
      </c>
      <c r="M331" s="16">
        <v>58.503400000000006</v>
      </c>
      <c r="N331" s="16">
        <v>37.5</v>
      </c>
      <c r="O331" s="16">
        <v>40</v>
      </c>
      <c r="P331" s="16">
        <v>12.183900000000001</v>
      </c>
      <c r="Q331" s="16">
        <v>66.589420000000004</v>
      </c>
      <c r="R331" s="16">
        <v>58.003150000000005</v>
      </c>
      <c r="S331" s="16">
        <v>41.229400000000005</v>
      </c>
      <c r="T331" s="17">
        <v>50.503076000000007</v>
      </c>
      <c r="U331" s="15">
        <v>2</v>
      </c>
      <c r="V331" s="13" t="s">
        <v>31</v>
      </c>
    </row>
    <row r="332" spans="1:22" x14ac:dyDescent="0.3">
      <c r="A332" s="12" t="s">
        <v>78</v>
      </c>
      <c r="B332" s="13" t="s">
        <v>79</v>
      </c>
      <c r="C332" s="13" t="s">
        <v>42</v>
      </c>
      <c r="D332" s="13" t="s">
        <v>38</v>
      </c>
      <c r="E332" s="14">
        <v>2013</v>
      </c>
      <c r="F332" s="15"/>
      <c r="G332" s="16"/>
      <c r="H332" s="16"/>
      <c r="I332" s="17">
        <v>51.097260000000006</v>
      </c>
      <c r="J332" s="21">
        <v>59.945130000000006</v>
      </c>
      <c r="K332" s="16">
        <v>71.881370000000004</v>
      </c>
      <c r="L332" s="16">
        <v>64.480220000000003</v>
      </c>
      <c r="M332" s="16">
        <v>58.486240000000002</v>
      </c>
      <c r="N332" s="16">
        <v>37.5</v>
      </c>
      <c r="O332" s="16">
        <v>40</v>
      </c>
      <c r="P332" s="16">
        <v>12.52871</v>
      </c>
      <c r="Q332" s="16">
        <v>66.845880000000008</v>
      </c>
      <c r="R332" s="16">
        <v>58.003150000000005</v>
      </c>
      <c r="S332" s="16">
        <v>41.301910000000007</v>
      </c>
      <c r="T332" s="17">
        <v>51.097261000000003</v>
      </c>
      <c r="U332" s="15">
        <v>2</v>
      </c>
      <c r="V332" s="13" t="s">
        <v>31</v>
      </c>
    </row>
    <row r="333" spans="1:22" x14ac:dyDescent="0.3">
      <c r="A333" s="12" t="s">
        <v>78</v>
      </c>
      <c r="B333" s="13" t="s">
        <v>79</v>
      </c>
      <c r="C333" s="13" t="s">
        <v>42</v>
      </c>
      <c r="D333" s="13" t="s">
        <v>38</v>
      </c>
      <c r="E333" s="14">
        <v>2012</v>
      </c>
      <c r="F333" s="15"/>
      <c r="G333" s="16"/>
      <c r="H333" s="16"/>
      <c r="I333" s="17">
        <v>50.881360000000001</v>
      </c>
      <c r="J333" s="21">
        <v>58.024540000000002</v>
      </c>
      <c r="K333" s="16">
        <v>70.855640000000008</v>
      </c>
      <c r="L333" s="16">
        <v>63.882890000000003</v>
      </c>
      <c r="M333" s="16">
        <v>58.378040000000006</v>
      </c>
      <c r="N333" s="16">
        <v>37.5</v>
      </c>
      <c r="O333" s="16">
        <v>40</v>
      </c>
      <c r="P333" s="16">
        <v>15.584350000000001</v>
      </c>
      <c r="Q333" s="16">
        <v>65.138159999999999</v>
      </c>
      <c r="R333" s="16">
        <v>58.003150000000005</v>
      </c>
      <c r="S333" s="16">
        <v>41.44688</v>
      </c>
      <c r="T333" s="17">
        <v>50.881365000000002</v>
      </c>
      <c r="U333" s="15">
        <v>2</v>
      </c>
      <c r="V333" s="13" t="s">
        <v>31</v>
      </c>
    </row>
    <row r="334" spans="1:22" x14ac:dyDescent="0.3">
      <c r="A334" s="12" t="s">
        <v>78</v>
      </c>
      <c r="B334" s="13" t="s">
        <v>79</v>
      </c>
      <c r="C334" s="13" t="s">
        <v>42</v>
      </c>
      <c r="D334" s="13" t="s">
        <v>38</v>
      </c>
      <c r="E334" s="14">
        <v>2011</v>
      </c>
      <c r="F334" s="15"/>
      <c r="G334" s="16"/>
      <c r="H334" s="16"/>
      <c r="I334" s="17">
        <v>50.552310000000006</v>
      </c>
      <c r="J334" s="21">
        <v>56.796790000000001</v>
      </c>
      <c r="K334" s="16">
        <v>70.568380000000005</v>
      </c>
      <c r="L334" s="16">
        <v>63.405250000000002</v>
      </c>
      <c r="M334" s="16">
        <v>58.249350000000007</v>
      </c>
      <c r="N334" s="16">
        <v>37.5</v>
      </c>
      <c r="O334" s="16">
        <v>40</v>
      </c>
      <c r="P334" s="16">
        <v>15.574050000000002</v>
      </c>
      <c r="Q334" s="16">
        <v>63.959150000000008</v>
      </c>
      <c r="R334" s="16">
        <v>58.003150000000005</v>
      </c>
      <c r="S334" s="16">
        <v>41.466980000000007</v>
      </c>
      <c r="T334" s="17">
        <v>50.552309999999999</v>
      </c>
      <c r="U334" s="15">
        <v>2</v>
      </c>
      <c r="V334" s="13" t="s">
        <v>31</v>
      </c>
    </row>
    <row r="335" spans="1:22" x14ac:dyDescent="0.3">
      <c r="A335" s="12" t="s">
        <v>78</v>
      </c>
      <c r="B335" s="13" t="s">
        <v>79</v>
      </c>
      <c r="C335" s="13" t="s">
        <v>42</v>
      </c>
      <c r="D335" s="13" t="s">
        <v>38</v>
      </c>
      <c r="E335" s="14">
        <v>2010</v>
      </c>
      <c r="F335" s="15"/>
      <c r="G335" s="16"/>
      <c r="H335" s="16"/>
      <c r="I335" s="17">
        <v>50.442470000000007</v>
      </c>
      <c r="J335" s="21">
        <v>56.982850000000006</v>
      </c>
      <c r="K335" s="16">
        <v>70.611910000000009</v>
      </c>
      <c r="L335" s="16">
        <v>62.773760000000003</v>
      </c>
      <c r="M335" s="16">
        <v>58.260770000000008</v>
      </c>
      <c r="N335" s="16">
        <v>37.5</v>
      </c>
      <c r="O335" s="16">
        <v>40</v>
      </c>
      <c r="P335" s="16">
        <v>15.574050000000002</v>
      </c>
      <c r="Q335" s="16">
        <v>64.312730000000002</v>
      </c>
      <c r="R335" s="16">
        <v>58.003150000000005</v>
      </c>
      <c r="S335" s="16">
        <v>40.405440000000006</v>
      </c>
      <c r="T335" s="17">
        <v>50.442466000000003</v>
      </c>
      <c r="U335" s="15">
        <v>2</v>
      </c>
      <c r="V335" s="13" t="s">
        <v>31</v>
      </c>
    </row>
    <row r="336" spans="1:22" x14ac:dyDescent="0.3">
      <c r="A336" s="12" t="s">
        <v>78</v>
      </c>
      <c r="B336" s="13" t="s">
        <v>79</v>
      </c>
      <c r="C336" s="13" t="s">
        <v>42</v>
      </c>
      <c r="D336" s="13" t="s">
        <v>38</v>
      </c>
      <c r="E336" s="14">
        <v>2009</v>
      </c>
      <c r="F336" s="15"/>
      <c r="G336" s="16"/>
      <c r="H336" s="16"/>
      <c r="I336" s="17"/>
      <c r="J336" s="21">
        <v>55.426970000000004</v>
      </c>
      <c r="K336" s="16">
        <v>70.247880000000009</v>
      </c>
      <c r="L336" s="16"/>
      <c r="M336" s="16">
        <v>58.165330000000004</v>
      </c>
      <c r="N336" s="16">
        <v>37.5</v>
      </c>
      <c r="O336" s="16">
        <v>40</v>
      </c>
      <c r="P336" s="16">
        <v>15.574020000000001</v>
      </c>
      <c r="Q336" s="16">
        <v>62.832650000000008</v>
      </c>
      <c r="R336" s="16">
        <v>58.003150000000005</v>
      </c>
      <c r="S336" s="16">
        <v>40.405440000000006</v>
      </c>
      <c r="T336" s="17">
        <v>48.683937777777786</v>
      </c>
      <c r="U336" s="15">
        <v>1</v>
      </c>
      <c r="V336" s="13" t="s">
        <v>26</v>
      </c>
    </row>
    <row r="337" spans="1:22" x14ac:dyDescent="0.3">
      <c r="A337" s="12" t="s">
        <v>78</v>
      </c>
      <c r="B337" s="13" t="s">
        <v>79</v>
      </c>
      <c r="C337" s="13" t="s">
        <v>42</v>
      </c>
      <c r="D337" s="13" t="s">
        <v>38</v>
      </c>
      <c r="E337" s="14">
        <v>2008</v>
      </c>
      <c r="F337" s="15"/>
      <c r="G337" s="16"/>
      <c r="H337" s="16"/>
      <c r="I337" s="17"/>
      <c r="J337" s="21">
        <v>52.626970000000007</v>
      </c>
      <c r="K337" s="16">
        <v>69.601390000000009</v>
      </c>
      <c r="L337" s="16"/>
      <c r="M337" s="16">
        <v>57.995840000000008</v>
      </c>
      <c r="N337" s="16">
        <v>37.5</v>
      </c>
      <c r="O337" s="16">
        <v>40</v>
      </c>
      <c r="P337" s="16">
        <v>15.570440000000001</v>
      </c>
      <c r="Q337" s="16">
        <v>57.867640000000002</v>
      </c>
      <c r="R337" s="16">
        <v>58.003150000000005</v>
      </c>
      <c r="S337" s="16">
        <v>41.122760000000007</v>
      </c>
      <c r="T337" s="17">
        <v>47.809798888888892</v>
      </c>
      <c r="U337" s="15">
        <v>1</v>
      </c>
      <c r="V337" s="13" t="s">
        <v>26</v>
      </c>
    </row>
    <row r="338" spans="1:22" x14ac:dyDescent="0.3">
      <c r="A338" s="12" t="s">
        <v>78</v>
      </c>
      <c r="B338" s="13" t="s">
        <v>79</v>
      </c>
      <c r="C338" s="13" t="s">
        <v>42</v>
      </c>
      <c r="D338" s="13" t="s">
        <v>38</v>
      </c>
      <c r="E338" s="14">
        <v>2007</v>
      </c>
      <c r="F338" s="15"/>
      <c r="G338" s="16"/>
      <c r="H338" s="16"/>
      <c r="I338" s="17"/>
      <c r="J338" s="21">
        <v>50.711370000000002</v>
      </c>
      <c r="K338" s="16">
        <v>74.725800000000007</v>
      </c>
      <c r="L338" s="16"/>
      <c r="M338" s="16">
        <v>57.912480000000002</v>
      </c>
      <c r="N338" s="16">
        <v>37.5</v>
      </c>
      <c r="O338" s="16">
        <v>40</v>
      </c>
      <c r="P338" s="16">
        <v>15.565260000000002</v>
      </c>
      <c r="Q338" s="16">
        <v>55.753660000000004</v>
      </c>
      <c r="R338" s="16">
        <v>58.003150000000005</v>
      </c>
      <c r="S338" s="16">
        <v>40.554820000000007</v>
      </c>
      <c r="T338" s="17">
        <v>47.858504444444449</v>
      </c>
      <c r="U338" s="15">
        <v>1</v>
      </c>
      <c r="V338" s="13" t="s">
        <v>26</v>
      </c>
    </row>
    <row r="339" spans="1:22" x14ac:dyDescent="0.3">
      <c r="A339" s="12" t="s">
        <v>78</v>
      </c>
      <c r="B339" s="13" t="s">
        <v>79</v>
      </c>
      <c r="C339" s="13" t="s">
        <v>42</v>
      </c>
      <c r="D339" s="13" t="s">
        <v>38</v>
      </c>
      <c r="E339" s="14">
        <v>2006</v>
      </c>
      <c r="F339" s="15"/>
      <c r="G339" s="16"/>
      <c r="H339" s="16"/>
      <c r="I339" s="17"/>
      <c r="J339" s="21">
        <v>49.550460000000001</v>
      </c>
      <c r="K339" s="16">
        <v>74.454930000000004</v>
      </c>
      <c r="L339" s="16"/>
      <c r="M339" s="16">
        <v>57.807600000000008</v>
      </c>
      <c r="N339" s="16">
        <v>31.250000000000004</v>
      </c>
      <c r="O339" s="16">
        <v>40</v>
      </c>
      <c r="P339" s="16">
        <v>15.584270000000002</v>
      </c>
      <c r="Q339" s="16">
        <v>54.708890000000004</v>
      </c>
      <c r="R339" s="16">
        <v>58.003150000000005</v>
      </c>
      <c r="S339" s="16">
        <v>40.17465</v>
      </c>
      <c r="T339" s="17">
        <v>46.837105555555553</v>
      </c>
      <c r="U339" s="15">
        <v>1</v>
      </c>
      <c r="V339" s="13" t="s">
        <v>26</v>
      </c>
    </row>
    <row r="340" spans="1:22" x14ac:dyDescent="0.3">
      <c r="A340" s="12" t="s">
        <v>78</v>
      </c>
      <c r="B340" s="13" t="s">
        <v>79</v>
      </c>
      <c r="C340" s="13" t="s">
        <v>42</v>
      </c>
      <c r="D340" s="13" t="s">
        <v>38</v>
      </c>
      <c r="E340" s="14">
        <v>2005</v>
      </c>
      <c r="F340" s="15"/>
      <c r="G340" s="16"/>
      <c r="H340" s="16"/>
      <c r="I340" s="17"/>
      <c r="J340" s="21">
        <v>44.667100000000005</v>
      </c>
      <c r="K340" s="16"/>
      <c r="L340" s="16"/>
      <c r="M340" s="16">
        <v>57.663440000000001</v>
      </c>
      <c r="N340" s="16">
        <v>31.250000000000004</v>
      </c>
      <c r="O340" s="16"/>
      <c r="P340" s="16"/>
      <c r="Q340" s="16"/>
      <c r="R340" s="16">
        <v>58.003150000000005</v>
      </c>
      <c r="S340" s="16">
        <v>39.241840000000003</v>
      </c>
      <c r="T340" s="17">
        <v>46.165106000000002</v>
      </c>
      <c r="U340" s="15">
        <v>1</v>
      </c>
      <c r="V340" s="13" t="s">
        <v>26</v>
      </c>
    </row>
    <row r="341" spans="1:22" x14ac:dyDescent="0.3">
      <c r="A341" s="12" t="s">
        <v>78</v>
      </c>
      <c r="B341" s="13" t="s">
        <v>79</v>
      </c>
      <c r="C341" s="13" t="s">
        <v>42</v>
      </c>
      <c r="D341" s="13" t="s">
        <v>38</v>
      </c>
      <c r="E341" s="14">
        <v>2004</v>
      </c>
      <c r="F341" s="15"/>
      <c r="G341" s="16"/>
      <c r="H341" s="16"/>
      <c r="I341" s="17"/>
      <c r="J341" s="21">
        <v>44.497230000000002</v>
      </c>
      <c r="K341" s="16"/>
      <c r="L341" s="16"/>
      <c r="M341" s="16"/>
      <c r="N341" s="16"/>
      <c r="O341" s="16"/>
      <c r="P341" s="16"/>
      <c r="Q341" s="16"/>
      <c r="R341" s="16">
        <v>58.003150000000005</v>
      </c>
      <c r="S341" s="16">
        <v>39.349300000000007</v>
      </c>
      <c r="T341" s="17">
        <v>47.283226666666671</v>
      </c>
      <c r="U341" s="15">
        <v>1</v>
      </c>
      <c r="V341" s="13" t="s">
        <v>26</v>
      </c>
    </row>
    <row r="342" spans="1:22" x14ac:dyDescent="0.3">
      <c r="A342" s="12" t="s">
        <v>80</v>
      </c>
      <c r="B342" s="13" t="s">
        <v>81</v>
      </c>
      <c r="C342" s="13" t="s">
        <v>29</v>
      </c>
      <c r="D342" s="13" t="s">
        <v>30</v>
      </c>
      <c r="E342" s="14">
        <v>2020</v>
      </c>
      <c r="F342" s="15">
        <v>90</v>
      </c>
      <c r="G342" s="16">
        <v>65.442530000000005</v>
      </c>
      <c r="H342" s="16"/>
      <c r="I342" s="17"/>
      <c r="J342" s="21">
        <v>60.034440000000004</v>
      </c>
      <c r="K342" s="16">
        <v>48.571570000000001</v>
      </c>
      <c r="L342" s="16">
        <v>78.981110000000001</v>
      </c>
      <c r="M342" s="16">
        <v>63.633880000000005</v>
      </c>
      <c r="N342" s="16">
        <v>65</v>
      </c>
      <c r="O342" s="16">
        <v>56.000000000000007</v>
      </c>
      <c r="P342" s="16">
        <v>60.432990000000004</v>
      </c>
      <c r="Q342" s="16">
        <v>95.733900000000006</v>
      </c>
      <c r="R342" s="16">
        <v>57.820300000000003</v>
      </c>
      <c r="S342" s="16">
        <v>68.217150000000004</v>
      </c>
      <c r="T342" s="17">
        <v>65.442533999999995</v>
      </c>
      <c r="U342" s="15">
        <v>2</v>
      </c>
      <c r="V342" s="13" t="s">
        <v>31</v>
      </c>
    </row>
    <row r="343" spans="1:22" x14ac:dyDescent="0.3">
      <c r="A343" s="12" t="s">
        <v>80</v>
      </c>
      <c r="B343" s="13" t="s">
        <v>81</v>
      </c>
      <c r="C343" s="13" t="s">
        <v>29</v>
      </c>
      <c r="D343" s="13" t="s">
        <v>30</v>
      </c>
      <c r="E343" s="14">
        <v>2019</v>
      </c>
      <c r="F343" s="15"/>
      <c r="G343" s="16">
        <v>65.372540000000001</v>
      </c>
      <c r="H343" s="16"/>
      <c r="I343" s="17"/>
      <c r="J343" s="21">
        <v>59.823370000000004</v>
      </c>
      <c r="K343" s="16">
        <v>48.571570000000001</v>
      </c>
      <c r="L343" s="16">
        <v>78.900760000000005</v>
      </c>
      <c r="M343" s="16">
        <v>63.614450000000005</v>
      </c>
      <c r="N343" s="16">
        <v>65</v>
      </c>
      <c r="O343" s="16">
        <v>56.000000000000007</v>
      </c>
      <c r="P343" s="16">
        <v>60.432990000000004</v>
      </c>
      <c r="Q343" s="16">
        <v>95.733900000000006</v>
      </c>
      <c r="R343" s="16">
        <v>57.820300000000003</v>
      </c>
      <c r="S343" s="16">
        <v>67.828030000000012</v>
      </c>
      <c r="T343" s="17">
        <v>65.372537000000008</v>
      </c>
      <c r="U343" s="15">
        <v>2</v>
      </c>
      <c r="V343" s="13" t="s">
        <v>31</v>
      </c>
    </row>
    <row r="344" spans="1:22" x14ac:dyDescent="0.3">
      <c r="A344" s="12" t="s">
        <v>80</v>
      </c>
      <c r="B344" s="13" t="s">
        <v>81</v>
      </c>
      <c r="C344" s="13" t="s">
        <v>29</v>
      </c>
      <c r="D344" s="13" t="s">
        <v>30</v>
      </c>
      <c r="E344" s="14">
        <v>2018</v>
      </c>
      <c r="F344" s="15"/>
      <c r="G344" s="16">
        <v>65.246520000000004</v>
      </c>
      <c r="H344" s="16"/>
      <c r="I344" s="17"/>
      <c r="J344" s="21">
        <v>59.621550000000006</v>
      </c>
      <c r="K344" s="16">
        <v>48.571570000000001</v>
      </c>
      <c r="L344" s="16">
        <v>78.827360000000013</v>
      </c>
      <c r="M344" s="16">
        <v>63.180020000000006</v>
      </c>
      <c r="N344" s="16">
        <v>65</v>
      </c>
      <c r="O344" s="16">
        <v>56.000000000000007</v>
      </c>
      <c r="P344" s="16">
        <v>60.432990000000004</v>
      </c>
      <c r="Q344" s="16">
        <v>95.733900000000006</v>
      </c>
      <c r="R344" s="16">
        <v>57.820300000000003</v>
      </c>
      <c r="S344" s="16">
        <v>67.277540000000002</v>
      </c>
      <c r="T344" s="17">
        <v>65.24652300000001</v>
      </c>
      <c r="U344" s="15">
        <v>2</v>
      </c>
      <c r="V344" s="13" t="s">
        <v>31</v>
      </c>
    </row>
    <row r="345" spans="1:22" x14ac:dyDescent="0.3">
      <c r="A345" s="12" t="s">
        <v>80</v>
      </c>
      <c r="B345" s="13" t="s">
        <v>81</v>
      </c>
      <c r="C345" s="13" t="s">
        <v>29</v>
      </c>
      <c r="D345" s="13" t="s">
        <v>30</v>
      </c>
      <c r="E345" s="14">
        <v>2017</v>
      </c>
      <c r="F345" s="15"/>
      <c r="G345" s="16">
        <v>64.835640000000012</v>
      </c>
      <c r="H345" s="16"/>
      <c r="I345" s="17"/>
      <c r="J345" s="21">
        <v>58.684250000000006</v>
      </c>
      <c r="K345" s="16">
        <v>48.571570000000001</v>
      </c>
      <c r="L345" s="16">
        <v>75.551030000000011</v>
      </c>
      <c r="M345" s="16">
        <v>64.044650000000004</v>
      </c>
      <c r="N345" s="16">
        <v>65</v>
      </c>
      <c r="O345" s="16">
        <v>56.000000000000007</v>
      </c>
      <c r="P345" s="16">
        <v>60.016320000000007</v>
      </c>
      <c r="Q345" s="16">
        <v>95.733900000000006</v>
      </c>
      <c r="R345" s="16">
        <v>57.820300000000003</v>
      </c>
      <c r="S345" s="16">
        <v>66.934360000000012</v>
      </c>
      <c r="T345" s="17">
        <v>64.835637999999989</v>
      </c>
      <c r="U345" s="15">
        <v>2</v>
      </c>
      <c r="V345" s="13" t="s">
        <v>31</v>
      </c>
    </row>
    <row r="346" spans="1:22" x14ac:dyDescent="0.3">
      <c r="A346" s="12" t="s">
        <v>80</v>
      </c>
      <c r="B346" s="13" t="s">
        <v>81</v>
      </c>
      <c r="C346" s="13" t="s">
        <v>29</v>
      </c>
      <c r="D346" s="13" t="s">
        <v>30</v>
      </c>
      <c r="E346" s="14">
        <v>2016</v>
      </c>
      <c r="F346" s="15"/>
      <c r="G346" s="16">
        <v>64.128399999999999</v>
      </c>
      <c r="H346" s="16"/>
      <c r="I346" s="17"/>
      <c r="J346" s="21">
        <v>57.140900000000002</v>
      </c>
      <c r="K346" s="16">
        <v>48.571570000000001</v>
      </c>
      <c r="L346" s="16">
        <v>75.498040000000003</v>
      </c>
      <c r="M346" s="16">
        <v>64.015330000000006</v>
      </c>
      <c r="N346" s="16">
        <v>65</v>
      </c>
      <c r="O346" s="16">
        <v>56.000000000000007</v>
      </c>
      <c r="P346" s="16">
        <v>57.552810000000008</v>
      </c>
      <c r="Q346" s="16">
        <v>95.733900000000006</v>
      </c>
      <c r="R346" s="16">
        <v>57.820300000000003</v>
      </c>
      <c r="S346" s="16">
        <v>66.418700000000001</v>
      </c>
      <c r="T346" s="17">
        <v>64.375154999999992</v>
      </c>
      <c r="U346" s="15">
        <v>2</v>
      </c>
      <c r="V346" s="13" t="s">
        <v>31</v>
      </c>
    </row>
    <row r="347" spans="1:22" x14ac:dyDescent="0.3">
      <c r="A347" s="12" t="s">
        <v>80</v>
      </c>
      <c r="B347" s="13" t="s">
        <v>81</v>
      </c>
      <c r="C347" s="13" t="s">
        <v>29</v>
      </c>
      <c r="D347" s="13" t="s">
        <v>30</v>
      </c>
      <c r="E347" s="14">
        <v>2015</v>
      </c>
      <c r="F347" s="15"/>
      <c r="G347" s="16"/>
      <c r="H347" s="16">
        <v>60.841580000000008</v>
      </c>
      <c r="I347" s="17"/>
      <c r="J347" s="21">
        <v>56.938840000000006</v>
      </c>
      <c r="K347" s="16">
        <v>48.571570000000001</v>
      </c>
      <c r="L347" s="16">
        <v>75.39443</v>
      </c>
      <c r="M347" s="16">
        <v>68.121500000000012</v>
      </c>
      <c r="N347" s="16">
        <v>65</v>
      </c>
      <c r="O347" s="16">
        <v>56.000000000000007</v>
      </c>
      <c r="P347" s="16">
        <v>58.222570000000005</v>
      </c>
      <c r="Q347" s="16">
        <v>95.733900000000006</v>
      </c>
      <c r="R347" s="16">
        <v>56.894370000000002</v>
      </c>
      <c r="S347" s="16">
        <v>66.213440000000006</v>
      </c>
      <c r="T347" s="17">
        <v>64.709061999999989</v>
      </c>
      <c r="U347" s="15">
        <v>2</v>
      </c>
      <c r="V347" s="13" t="s">
        <v>31</v>
      </c>
    </row>
    <row r="348" spans="1:22" x14ac:dyDescent="0.3">
      <c r="A348" s="12" t="s">
        <v>80</v>
      </c>
      <c r="B348" s="13" t="s">
        <v>81</v>
      </c>
      <c r="C348" s="13" t="s">
        <v>29</v>
      </c>
      <c r="D348" s="13" t="s">
        <v>30</v>
      </c>
      <c r="E348" s="14">
        <v>2014</v>
      </c>
      <c r="F348" s="15"/>
      <c r="G348" s="16"/>
      <c r="H348" s="16">
        <v>60.439640000000004</v>
      </c>
      <c r="I348" s="17">
        <v>59.131310000000006</v>
      </c>
      <c r="J348" s="21">
        <v>56.856520000000003</v>
      </c>
      <c r="K348" s="16">
        <v>34.432280000000006</v>
      </c>
      <c r="L348" s="16">
        <v>75.362740000000002</v>
      </c>
      <c r="M348" s="16">
        <v>67.984970000000004</v>
      </c>
      <c r="N348" s="16">
        <v>60.000000000000007</v>
      </c>
      <c r="O348" s="16">
        <v>56.000000000000007</v>
      </c>
      <c r="P348" s="16">
        <v>61.000340000000008</v>
      </c>
      <c r="Q348" s="16">
        <v>69.595130000000012</v>
      </c>
      <c r="R348" s="16">
        <v>56.894370000000002</v>
      </c>
      <c r="S348" s="16">
        <v>66.270050000000012</v>
      </c>
      <c r="T348" s="17">
        <v>60.439639999999997</v>
      </c>
      <c r="U348" s="15">
        <v>2</v>
      </c>
      <c r="V348" s="13" t="s">
        <v>31</v>
      </c>
    </row>
    <row r="349" spans="1:22" x14ac:dyDescent="0.3">
      <c r="A349" s="12" t="s">
        <v>80</v>
      </c>
      <c r="B349" s="13" t="s">
        <v>81</v>
      </c>
      <c r="C349" s="13" t="s">
        <v>29</v>
      </c>
      <c r="D349" s="13" t="s">
        <v>30</v>
      </c>
      <c r="E349" s="14">
        <v>2013</v>
      </c>
      <c r="F349" s="15"/>
      <c r="G349" s="16"/>
      <c r="H349" s="16"/>
      <c r="I349" s="17">
        <v>58.871220000000008</v>
      </c>
      <c r="J349" s="21">
        <v>56.847740000000002</v>
      </c>
      <c r="K349" s="16">
        <v>34.432280000000006</v>
      </c>
      <c r="L349" s="16">
        <v>75.359370000000013</v>
      </c>
      <c r="M349" s="16">
        <v>67.983980000000003</v>
      </c>
      <c r="N349" s="16">
        <v>56.250000000000007</v>
      </c>
      <c r="O349" s="16">
        <v>46.666670000000003</v>
      </c>
      <c r="P349" s="16">
        <v>58.778120000000008</v>
      </c>
      <c r="Q349" s="16">
        <v>69.545140000000004</v>
      </c>
      <c r="R349" s="16">
        <v>56.894370000000002</v>
      </c>
      <c r="S349" s="16">
        <v>65.954509999999999</v>
      </c>
      <c r="T349" s="17">
        <v>58.871218000000013</v>
      </c>
      <c r="U349" s="15">
        <v>2</v>
      </c>
      <c r="V349" s="13" t="s">
        <v>31</v>
      </c>
    </row>
    <row r="350" spans="1:22" x14ac:dyDescent="0.3">
      <c r="A350" s="12" t="s">
        <v>80</v>
      </c>
      <c r="B350" s="13" t="s">
        <v>81</v>
      </c>
      <c r="C350" s="13" t="s">
        <v>29</v>
      </c>
      <c r="D350" s="13" t="s">
        <v>30</v>
      </c>
      <c r="E350" s="14">
        <v>2012</v>
      </c>
      <c r="F350" s="15"/>
      <c r="G350" s="16"/>
      <c r="H350" s="16"/>
      <c r="I350" s="17">
        <v>58.382130000000004</v>
      </c>
      <c r="J350" s="21">
        <v>54.328240000000001</v>
      </c>
      <c r="K350" s="16">
        <v>34.432280000000006</v>
      </c>
      <c r="L350" s="16">
        <v>75.342650000000006</v>
      </c>
      <c r="M350" s="16">
        <v>66.718820000000008</v>
      </c>
      <c r="N350" s="16">
        <v>62.500000000000007</v>
      </c>
      <c r="O350" s="16">
        <v>46.666670000000003</v>
      </c>
      <c r="P350" s="16">
        <v>51.894210000000001</v>
      </c>
      <c r="Q350" s="16">
        <v>69.350770000000011</v>
      </c>
      <c r="R350" s="16">
        <v>56.894370000000002</v>
      </c>
      <c r="S350" s="16">
        <v>65.693300000000008</v>
      </c>
      <c r="T350" s="17">
        <v>58.382131000000001</v>
      </c>
      <c r="U350" s="15">
        <v>2</v>
      </c>
      <c r="V350" s="13" t="s">
        <v>31</v>
      </c>
    </row>
    <row r="351" spans="1:22" x14ac:dyDescent="0.3">
      <c r="A351" s="12" t="s">
        <v>80</v>
      </c>
      <c r="B351" s="13" t="s">
        <v>81</v>
      </c>
      <c r="C351" s="13" t="s">
        <v>29</v>
      </c>
      <c r="D351" s="13" t="s">
        <v>30</v>
      </c>
      <c r="E351" s="14">
        <v>2011</v>
      </c>
      <c r="F351" s="15"/>
      <c r="G351" s="16"/>
      <c r="H351" s="16"/>
      <c r="I351" s="17">
        <v>57.196290000000005</v>
      </c>
      <c r="J351" s="21">
        <v>50.357750000000003</v>
      </c>
      <c r="K351" s="16">
        <v>27.323730000000001</v>
      </c>
      <c r="L351" s="16">
        <v>75.268710000000013</v>
      </c>
      <c r="M351" s="16">
        <v>66.697640000000007</v>
      </c>
      <c r="N351" s="16">
        <v>62.500000000000007</v>
      </c>
      <c r="O351" s="16">
        <v>46.666670000000003</v>
      </c>
      <c r="P351" s="16">
        <v>51.894210000000001</v>
      </c>
      <c r="Q351" s="16">
        <v>68.808480000000003</v>
      </c>
      <c r="R351" s="16">
        <v>56.894370000000002</v>
      </c>
      <c r="S351" s="16">
        <v>65.551330000000007</v>
      </c>
      <c r="T351" s="17">
        <v>57.196289</v>
      </c>
      <c r="U351" s="15">
        <v>2</v>
      </c>
      <c r="V351" s="13" t="s">
        <v>31</v>
      </c>
    </row>
    <row r="352" spans="1:22" x14ac:dyDescent="0.3">
      <c r="A352" s="12" t="s">
        <v>80</v>
      </c>
      <c r="B352" s="13" t="s">
        <v>81</v>
      </c>
      <c r="C352" s="13" t="s">
        <v>29</v>
      </c>
      <c r="D352" s="13" t="s">
        <v>30</v>
      </c>
      <c r="E352" s="14">
        <v>2010</v>
      </c>
      <c r="F352" s="15"/>
      <c r="G352" s="16"/>
      <c r="H352" s="16"/>
      <c r="I352" s="17">
        <v>54.767010000000006</v>
      </c>
      <c r="J352" s="21">
        <v>53.697710000000008</v>
      </c>
      <c r="K352" s="16">
        <v>27.323730000000001</v>
      </c>
      <c r="L352" s="16">
        <v>53.403760000000005</v>
      </c>
      <c r="M352" s="16">
        <v>58.731420000000007</v>
      </c>
      <c r="N352" s="16">
        <v>62.500000000000007</v>
      </c>
      <c r="O352" s="16">
        <v>46.666670000000003</v>
      </c>
      <c r="P352" s="16">
        <v>51.894210000000001</v>
      </c>
      <c r="Q352" s="16">
        <v>69.602510000000009</v>
      </c>
      <c r="R352" s="16">
        <v>57.644280000000002</v>
      </c>
      <c r="S352" s="16">
        <v>66.20581</v>
      </c>
      <c r="T352" s="17">
        <v>54.767010000000006</v>
      </c>
      <c r="U352" s="15">
        <v>2</v>
      </c>
      <c r="V352" s="13" t="s">
        <v>31</v>
      </c>
    </row>
    <row r="353" spans="1:22" x14ac:dyDescent="0.3">
      <c r="A353" s="12" t="s">
        <v>80</v>
      </c>
      <c r="B353" s="13" t="s">
        <v>81</v>
      </c>
      <c r="C353" s="13" t="s">
        <v>29</v>
      </c>
      <c r="D353" s="13" t="s">
        <v>30</v>
      </c>
      <c r="E353" s="14">
        <v>2009</v>
      </c>
      <c r="F353" s="15"/>
      <c r="G353" s="16"/>
      <c r="H353" s="16"/>
      <c r="I353" s="17"/>
      <c r="J353" s="21">
        <v>51.389200000000002</v>
      </c>
      <c r="K353" s="16">
        <v>21.463980000000003</v>
      </c>
      <c r="L353" s="16"/>
      <c r="M353" s="16">
        <v>51.462430000000005</v>
      </c>
      <c r="N353" s="16">
        <v>62.500000000000007</v>
      </c>
      <c r="O353" s="16">
        <v>46.666670000000003</v>
      </c>
      <c r="P353" s="16">
        <v>43.635430000000007</v>
      </c>
      <c r="Q353" s="16">
        <v>69.421900000000008</v>
      </c>
      <c r="R353" s="16">
        <v>57.644280000000002</v>
      </c>
      <c r="S353" s="16">
        <v>66.20581</v>
      </c>
      <c r="T353" s="17">
        <v>52.265522222222224</v>
      </c>
      <c r="U353" s="15">
        <v>2</v>
      </c>
      <c r="V353" s="13" t="s">
        <v>31</v>
      </c>
    </row>
    <row r="354" spans="1:22" x14ac:dyDescent="0.3">
      <c r="A354" s="12" t="s">
        <v>80</v>
      </c>
      <c r="B354" s="13" t="s">
        <v>81</v>
      </c>
      <c r="C354" s="13" t="s">
        <v>29</v>
      </c>
      <c r="D354" s="13" t="s">
        <v>30</v>
      </c>
      <c r="E354" s="14">
        <v>2008</v>
      </c>
      <c r="F354" s="15"/>
      <c r="G354" s="16"/>
      <c r="H354" s="16"/>
      <c r="I354" s="17"/>
      <c r="J354" s="21">
        <v>52.554770000000005</v>
      </c>
      <c r="K354" s="16">
        <v>20</v>
      </c>
      <c r="L354" s="16"/>
      <c r="M354" s="16">
        <v>38.831490000000002</v>
      </c>
      <c r="N354" s="16">
        <v>62.500000000000007</v>
      </c>
      <c r="O354" s="16">
        <v>46.666670000000003</v>
      </c>
      <c r="P354" s="16">
        <v>46.726900000000001</v>
      </c>
      <c r="Q354" s="16">
        <v>67.736900000000006</v>
      </c>
      <c r="R354" s="16">
        <v>57.644280000000002</v>
      </c>
      <c r="S354" s="16">
        <v>65.978580000000008</v>
      </c>
      <c r="T354" s="17">
        <v>50.959954444444449</v>
      </c>
      <c r="U354" s="15">
        <v>2</v>
      </c>
      <c r="V354" s="13" t="s">
        <v>31</v>
      </c>
    </row>
    <row r="355" spans="1:22" x14ac:dyDescent="0.3">
      <c r="A355" s="12" t="s">
        <v>80</v>
      </c>
      <c r="B355" s="13" t="s">
        <v>81</v>
      </c>
      <c r="C355" s="13" t="s">
        <v>29</v>
      </c>
      <c r="D355" s="13" t="s">
        <v>30</v>
      </c>
      <c r="E355" s="14">
        <v>2007</v>
      </c>
      <c r="F355" s="15"/>
      <c r="G355" s="16"/>
      <c r="H355" s="16"/>
      <c r="I355" s="17"/>
      <c r="J355" s="21">
        <v>51.185660000000006</v>
      </c>
      <c r="K355" s="16">
        <v>20</v>
      </c>
      <c r="L355" s="16"/>
      <c r="M355" s="16">
        <v>38.832230000000003</v>
      </c>
      <c r="N355" s="16">
        <v>62.500000000000007</v>
      </c>
      <c r="O355" s="16">
        <v>46.666670000000003</v>
      </c>
      <c r="P355" s="16">
        <v>46.762820000000005</v>
      </c>
      <c r="Q355" s="16">
        <v>67.328119999999998</v>
      </c>
      <c r="R355" s="16">
        <v>57.644280000000002</v>
      </c>
      <c r="S355" s="16">
        <v>65.317520000000002</v>
      </c>
      <c r="T355" s="17">
        <v>50.693033333333339</v>
      </c>
      <c r="U355" s="15">
        <v>2</v>
      </c>
      <c r="V355" s="13" t="s">
        <v>31</v>
      </c>
    </row>
    <row r="356" spans="1:22" x14ac:dyDescent="0.3">
      <c r="A356" s="12" t="s">
        <v>80</v>
      </c>
      <c r="B356" s="13" t="s">
        <v>81</v>
      </c>
      <c r="C356" s="13" t="s">
        <v>29</v>
      </c>
      <c r="D356" s="13" t="s">
        <v>30</v>
      </c>
      <c r="E356" s="14">
        <v>2006</v>
      </c>
      <c r="F356" s="15"/>
      <c r="G356" s="16"/>
      <c r="H356" s="16"/>
      <c r="I356" s="17"/>
      <c r="J356" s="21">
        <v>50.373090000000005</v>
      </c>
      <c r="K356" s="16">
        <v>20</v>
      </c>
      <c r="L356" s="16"/>
      <c r="M356" s="16">
        <v>38.812330000000003</v>
      </c>
      <c r="N356" s="16">
        <v>62.500000000000007</v>
      </c>
      <c r="O356" s="16">
        <v>46.666670000000003</v>
      </c>
      <c r="P356" s="16">
        <v>46.726900000000001</v>
      </c>
      <c r="Q356" s="16">
        <v>66.944800000000001</v>
      </c>
      <c r="R356" s="16">
        <v>56.602610000000006</v>
      </c>
      <c r="S356" s="16">
        <v>64.398120000000006</v>
      </c>
      <c r="T356" s="17">
        <v>50.336057777777782</v>
      </c>
      <c r="U356" s="15">
        <v>2</v>
      </c>
      <c r="V356" s="13" t="s">
        <v>31</v>
      </c>
    </row>
    <row r="357" spans="1:22" x14ac:dyDescent="0.3">
      <c r="A357" s="12" t="s">
        <v>80</v>
      </c>
      <c r="B357" s="13" t="s">
        <v>81</v>
      </c>
      <c r="C357" s="13" t="s">
        <v>29</v>
      </c>
      <c r="D357" s="13" t="s">
        <v>30</v>
      </c>
      <c r="E357" s="14">
        <v>2005</v>
      </c>
      <c r="F357" s="15"/>
      <c r="G357" s="16"/>
      <c r="H357" s="16"/>
      <c r="I357" s="17"/>
      <c r="J357" s="21">
        <v>58.397650000000006</v>
      </c>
      <c r="K357" s="16"/>
      <c r="L357" s="16"/>
      <c r="M357" s="16">
        <v>36.580070000000006</v>
      </c>
      <c r="N357" s="16">
        <v>50.000000000000007</v>
      </c>
      <c r="O357" s="16"/>
      <c r="P357" s="16"/>
      <c r="Q357" s="16"/>
      <c r="R357" s="16">
        <v>56.602610000000006</v>
      </c>
      <c r="S357" s="16">
        <v>64.482579999999999</v>
      </c>
      <c r="T357" s="17">
        <v>53.212581999999998</v>
      </c>
      <c r="U357" s="15">
        <v>2</v>
      </c>
      <c r="V357" s="13" t="s">
        <v>31</v>
      </c>
    </row>
    <row r="358" spans="1:22" x14ac:dyDescent="0.3">
      <c r="A358" s="12" t="s">
        <v>80</v>
      </c>
      <c r="B358" s="13" t="s">
        <v>81</v>
      </c>
      <c r="C358" s="13" t="s">
        <v>29</v>
      </c>
      <c r="D358" s="13" t="s">
        <v>30</v>
      </c>
      <c r="E358" s="14">
        <v>2004</v>
      </c>
      <c r="F358" s="15"/>
      <c r="G358" s="16"/>
      <c r="H358" s="16"/>
      <c r="I358" s="17"/>
      <c r="J358" s="21">
        <v>56.703850000000003</v>
      </c>
      <c r="K358" s="16"/>
      <c r="L358" s="16"/>
      <c r="M358" s="16"/>
      <c r="N358" s="16"/>
      <c r="O358" s="16"/>
      <c r="P358" s="16"/>
      <c r="Q358" s="16"/>
      <c r="R358" s="16">
        <v>45.280890000000007</v>
      </c>
      <c r="S358" s="16">
        <v>64.482579999999999</v>
      </c>
      <c r="T358" s="17">
        <v>55.489106666666679</v>
      </c>
      <c r="U358" s="15">
        <v>2</v>
      </c>
      <c r="V358" s="13" t="s">
        <v>31</v>
      </c>
    </row>
    <row r="359" spans="1:22" x14ac:dyDescent="0.3">
      <c r="A359" s="12" t="s">
        <v>82</v>
      </c>
      <c r="B359" s="13" t="s">
        <v>83</v>
      </c>
      <c r="C359" s="13" t="s">
        <v>37</v>
      </c>
      <c r="D359" s="13" t="s">
        <v>30</v>
      </c>
      <c r="E359" s="14">
        <v>2020</v>
      </c>
      <c r="F359" s="15">
        <v>87</v>
      </c>
      <c r="G359" s="16">
        <v>66.197800000000001</v>
      </c>
      <c r="H359" s="16"/>
      <c r="I359" s="17"/>
      <c r="J359" s="21">
        <v>76.226950000000002</v>
      </c>
      <c r="K359" s="16">
        <v>75.582100000000011</v>
      </c>
      <c r="L359" s="16">
        <v>59.477270000000004</v>
      </c>
      <c r="M359" s="16">
        <v>65.838450000000009</v>
      </c>
      <c r="N359" s="16">
        <v>60.000000000000007</v>
      </c>
      <c r="O359" s="16">
        <v>60.000000000000007</v>
      </c>
      <c r="P359" s="16">
        <v>80.014890000000008</v>
      </c>
      <c r="Q359" s="16">
        <v>86.650510000000011</v>
      </c>
      <c r="R359" s="16">
        <v>49.989890000000003</v>
      </c>
      <c r="S359" s="16">
        <v>48.197900000000004</v>
      </c>
      <c r="T359" s="17">
        <v>66.197796000000011</v>
      </c>
      <c r="U359" s="15">
        <v>2</v>
      </c>
      <c r="V359" s="13" t="s">
        <v>31</v>
      </c>
    </row>
    <row r="360" spans="1:22" x14ac:dyDescent="0.3">
      <c r="A360" s="12" t="s">
        <v>82</v>
      </c>
      <c r="B360" s="13" t="s">
        <v>83</v>
      </c>
      <c r="C360" s="13" t="s">
        <v>37</v>
      </c>
      <c r="D360" s="13" t="s">
        <v>30</v>
      </c>
      <c r="E360" s="14">
        <v>2019</v>
      </c>
      <c r="F360" s="15"/>
      <c r="G360" s="16">
        <v>66.170480000000012</v>
      </c>
      <c r="H360" s="16"/>
      <c r="I360" s="17"/>
      <c r="J360" s="21">
        <v>76.222660000000005</v>
      </c>
      <c r="K360" s="16">
        <v>75.556340000000006</v>
      </c>
      <c r="L360" s="16">
        <v>59.431140000000006</v>
      </c>
      <c r="M360" s="16">
        <v>65.850010000000012</v>
      </c>
      <c r="N360" s="16">
        <v>60.000000000000007</v>
      </c>
      <c r="O360" s="16">
        <v>60.000000000000007</v>
      </c>
      <c r="P360" s="16">
        <v>80.014890000000008</v>
      </c>
      <c r="Q360" s="16">
        <v>86.650510000000011</v>
      </c>
      <c r="R360" s="16">
        <v>49.989890000000003</v>
      </c>
      <c r="S360" s="16">
        <v>47.989380000000004</v>
      </c>
      <c r="T360" s="17">
        <v>66.170482000000021</v>
      </c>
      <c r="U360" s="15">
        <v>2</v>
      </c>
      <c r="V360" s="13" t="s">
        <v>31</v>
      </c>
    </row>
    <row r="361" spans="1:22" x14ac:dyDescent="0.3">
      <c r="A361" s="12" t="s">
        <v>82</v>
      </c>
      <c r="B361" s="13" t="s">
        <v>83</v>
      </c>
      <c r="C361" s="13" t="s">
        <v>37</v>
      </c>
      <c r="D361" s="13" t="s">
        <v>30</v>
      </c>
      <c r="E361" s="14">
        <v>2018</v>
      </c>
      <c r="F361" s="15"/>
      <c r="G361" s="16">
        <v>65.71078</v>
      </c>
      <c r="H361" s="16"/>
      <c r="I361" s="17"/>
      <c r="J361" s="21">
        <v>76.217690000000005</v>
      </c>
      <c r="K361" s="16">
        <v>71.238320000000002</v>
      </c>
      <c r="L361" s="16">
        <v>59.377640000000007</v>
      </c>
      <c r="M361" s="16">
        <v>65.863399999999999</v>
      </c>
      <c r="N361" s="16">
        <v>60.000000000000007</v>
      </c>
      <c r="O361" s="16">
        <v>60.000000000000007</v>
      </c>
      <c r="P361" s="16">
        <v>80.014890000000008</v>
      </c>
      <c r="Q361" s="16">
        <v>86.650510000000011</v>
      </c>
      <c r="R361" s="16">
        <v>49.989890000000003</v>
      </c>
      <c r="S361" s="16">
        <v>47.755410000000005</v>
      </c>
      <c r="T361" s="17">
        <v>65.710775000000012</v>
      </c>
      <c r="U361" s="15">
        <v>2</v>
      </c>
      <c r="V361" s="13" t="s">
        <v>31</v>
      </c>
    </row>
    <row r="362" spans="1:22" x14ac:dyDescent="0.3">
      <c r="A362" s="12" t="s">
        <v>82</v>
      </c>
      <c r="B362" s="13" t="s">
        <v>83</v>
      </c>
      <c r="C362" s="13" t="s">
        <v>37</v>
      </c>
      <c r="D362" s="13" t="s">
        <v>30</v>
      </c>
      <c r="E362" s="14">
        <v>2017</v>
      </c>
      <c r="F362" s="15"/>
      <c r="G362" s="16">
        <v>65.641890000000004</v>
      </c>
      <c r="H362" s="16"/>
      <c r="I362" s="17"/>
      <c r="J362" s="21">
        <v>76.206210000000013</v>
      </c>
      <c r="K362" s="16">
        <v>71.169380000000004</v>
      </c>
      <c r="L362" s="16">
        <v>59.254550000000002</v>
      </c>
      <c r="M362" s="16">
        <v>67.688590000000005</v>
      </c>
      <c r="N362" s="16">
        <v>60.000000000000007</v>
      </c>
      <c r="O362" s="16">
        <v>60.000000000000007</v>
      </c>
      <c r="P362" s="16">
        <v>78.778420000000011</v>
      </c>
      <c r="Q362" s="16">
        <v>85.929520000000011</v>
      </c>
      <c r="R362" s="16">
        <v>49.989890000000003</v>
      </c>
      <c r="S362" s="16">
        <v>47.402310000000007</v>
      </c>
      <c r="T362" s="17">
        <v>65.641887000000011</v>
      </c>
      <c r="U362" s="15">
        <v>2</v>
      </c>
      <c r="V362" s="13" t="s">
        <v>31</v>
      </c>
    </row>
    <row r="363" spans="1:22" x14ac:dyDescent="0.3">
      <c r="A363" s="12" t="s">
        <v>82</v>
      </c>
      <c r="B363" s="13" t="s">
        <v>83</v>
      </c>
      <c r="C363" s="13" t="s">
        <v>37</v>
      </c>
      <c r="D363" s="13" t="s">
        <v>30</v>
      </c>
      <c r="E363" s="14">
        <v>2016</v>
      </c>
      <c r="F363" s="15"/>
      <c r="G363" s="16">
        <v>65.483060000000009</v>
      </c>
      <c r="H363" s="16"/>
      <c r="I363" s="17"/>
      <c r="J363" s="21">
        <v>76.214060000000003</v>
      </c>
      <c r="K363" s="16">
        <v>70.072410000000005</v>
      </c>
      <c r="L363" s="16">
        <v>59.335060000000006</v>
      </c>
      <c r="M363" s="16">
        <v>67.66743000000001</v>
      </c>
      <c r="N363" s="16">
        <v>60.000000000000007</v>
      </c>
      <c r="O363" s="16">
        <v>60.000000000000007</v>
      </c>
      <c r="P363" s="16">
        <v>78.778420000000011</v>
      </c>
      <c r="Q363" s="16">
        <v>85.929520000000011</v>
      </c>
      <c r="R363" s="16">
        <v>49.989890000000003</v>
      </c>
      <c r="S363" s="16">
        <v>46.843760000000003</v>
      </c>
      <c r="T363" s="17">
        <v>65.483055000000007</v>
      </c>
      <c r="U363" s="15">
        <v>2</v>
      </c>
      <c r="V363" s="13" t="s">
        <v>31</v>
      </c>
    </row>
    <row r="364" spans="1:22" x14ac:dyDescent="0.3">
      <c r="A364" s="12" t="s">
        <v>82</v>
      </c>
      <c r="B364" s="13" t="s">
        <v>83</v>
      </c>
      <c r="C364" s="13" t="s">
        <v>37</v>
      </c>
      <c r="D364" s="13" t="s">
        <v>30</v>
      </c>
      <c r="E364" s="14">
        <v>2015</v>
      </c>
      <c r="F364" s="15"/>
      <c r="G364" s="16"/>
      <c r="H364" s="16">
        <v>65.614890000000003</v>
      </c>
      <c r="I364" s="17"/>
      <c r="J364" s="21">
        <v>76.201910000000012</v>
      </c>
      <c r="K364" s="16">
        <v>69.999400000000009</v>
      </c>
      <c r="L364" s="16">
        <v>72.560410000000005</v>
      </c>
      <c r="M364" s="16">
        <v>78.600250000000003</v>
      </c>
      <c r="N364" s="16">
        <v>60.000000000000007</v>
      </c>
      <c r="O364" s="16">
        <v>60.000000000000007</v>
      </c>
      <c r="P364" s="16">
        <v>77.471230000000006</v>
      </c>
      <c r="Q364" s="16">
        <v>85.929520000000011</v>
      </c>
      <c r="R364" s="16">
        <v>63.068600000000004</v>
      </c>
      <c r="S364" s="16">
        <v>46.228340000000003</v>
      </c>
      <c r="T364" s="17">
        <v>69.005966000000001</v>
      </c>
      <c r="U364" s="15">
        <v>2</v>
      </c>
      <c r="V364" s="13" t="s">
        <v>31</v>
      </c>
    </row>
    <row r="365" spans="1:22" x14ac:dyDescent="0.3">
      <c r="A365" s="12" t="s">
        <v>82</v>
      </c>
      <c r="B365" s="13" t="s">
        <v>83</v>
      </c>
      <c r="C365" s="13" t="s">
        <v>37</v>
      </c>
      <c r="D365" s="13" t="s">
        <v>30</v>
      </c>
      <c r="E365" s="14">
        <v>2014</v>
      </c>
      <c r="F365" s="15"/>
      <c r="G365" s="16"/>
      <c r="H365" s="16">
        <v>65.657960000000003</v>
      </c>
      <c r="I365" s="17">
        <v>66.532960000000003</v>
      </c>
      <c r="J365" s="21">
        <v>77.946810000000013</v>
      </c>
      <c r="K365" s="16">
        <v>69.887979999999999</v>
      </c>
      <c r="L365" s="16">
        <v>72.360190000000003</v>
      </c>
      <c r="M365" s="16">
        <v>78.65016</v>
      </c>
      <c r="N365" s="16">
        <v>68.75</v>
      </c>
      <c r="O365" s="16">
        <v>60.000000000000007</v>
      </c>
      <c r="P365" s="16">
        <v>77.471230000000006</v>
      </c>
      <c r="Q365" s="16">
        <v>51.376060000000003</v>
      </c>
      <c r="R365" s="16">
        <v>63.068600000000004</v>
      </c>
      <c r="S365" s="16">
        <v>45.818620000000003</v>
      </c>
      <c r="T365" s="17">
        <v>66.532965000000019</v>
      </c>
      <c r="U365" s="15">
        <v>2</v>
      </c>
      <c r="V365" s="13" t="s">
        <v>31</v>
      </c>
    </row>
    <row r="366" spans="1:22" x14ac:dyDescent="0.3">
      <c r="A366" s="12" t="s">
        <v>82</v>
      </c>
      <c r="B366" s="13" t="s">
        <v>83</v>
      </c>
      <c r="C366" s="13" t="s">
        <v>37</v>
      </c>
      <c r="D366" s="13" t="s">
        <v>30</v>
      </c>
      <c r="E366" s="14">
        <v>2013</v>
      </c>
      <c r="F366" s="15"/>
      <c r="G366" s="16"/>
      <c r="H366" s="16"/>
      <c r="I366" s="17">
        <v>65.040860000000009</v>
      </c>
      <c r="J366" s="21">
        <v>78.208270000000013</v>
      </c>
      <c r="K366" s="16">
        <v>54.550880000000006</v>
      </c>
      <c r="L366" s="16">
        <v>72.505290000000002</v>
      </c>
      <c r="M366" s="16">
        <v>78.613500000000002</v>
      </c>
      <c r="N366" s="16">
        <v>68.75</v>
      </c>
      <c r="O366" s="16">
        <v>60.000000000000007</v>
      </c>
      <c r="P366" s="16">
        <v>77.471230000000006</v>
      </c>
      <c r="Q366" s="16">
        <v>51.422260000000001</v>
      </c>
      <c r="R366" s="16">
        <v>63.068600000000004</v>
      </c>
      <c r="S366" s="16">
        <v>45.818620000000003</v>
      </c>
      <c r="T366" s="17">
        <v>65.040865000000011</v>
      </c>
      <c r="U366" s="15">
        <v>2</v>
      </c>
      <c r="V366" s="13" t="s">
        <v>31</v>
      </c>
    </row>
    <row r="367" spans="1:22" x14ac:dyDescent="0.3">
      <c r="A367" s="12" t="s">
        <v>82</v>
      </c>
      <c r="B367" s="13" t="s">
        <v>83</v>
      </c>
      <c r="C367" s="13" t="s">
        <v>37</v>
      </c>
      <c r="D367" s="13" t="s">
        <v>30</v>
      </c>
      <c r="E367" s="14">
        <v>2012</v>
      </c>
      <c r="F367" s="15"/>
      <c r="G367" s="16"/>
      <c r="H367" s="16"/>
      <c r="I367" s="17">
        <v>64.565809999999999</v>
      </c>
      <c r="J367" s="21">
        <v>78.173960000000008</v>
      </c>
      <c r="K367" s="16">
        <v>53.984140000000004</v>
      </c>
      <c r="L367" s="16">
        <v>72.278790000000001</v>
      </c>
      <c r="M367" s="16">
        <v>78.71857</v>
      </c>
      <c r="N367" s="16">
        <v>68.75</v>
      </c>
      <c r="O367" s="16">
        <v>60.000000000000007</v>
      </c>
      <c r="P367" s="16">
        <v>77.471230000000006</v>
      </c>
      <c r="Q367" s="16">
        <v>47.558660000000003</v>
      </c>
      <c r="R367" s="16">
        <v>63.068600000000004</v>
      </c>
      <c r="S367" s="16">
        <v>45.654180000000004</v>
      </c>
      <c r="T367" s="17">
        <v>64.565813000000006</v>
      </c>
      <c r="U367" s="15">
        <v>2</v>
      </c>
      <c r="V367" s="13" t="s">
        <v>31</v>
      </c>
    </row>
    <row r="368" spans="1:22" x14ac:dyDescent="0.3">
      <c r="A368" s="12" t="s">
        <v>82</v>
      </c>
      <c r="B368" s="13" t="s">
        <v>83</v>
      </c>
      <c r="C368" s="13" t="s">
        <v>37</v>
      </c>
      <c r="D368" s="13" t="s">
        <v>30</v>
      </c>
      <c r="E368" s="14">
        <v>2011</v>
      </c>
      <c r="F368" s="15"/>
      <c r="G368" s="16"/>
      <c r="H368" s="16"/>
      <c r="I368" s="17">
        <v>63.327360000000006</v>
      </c>
      <c r="J368" s="21">
        <v>71.877080000000007</v>
      </c>
      <c r="K368" s="16">
        <v>53.099330000000002</v>
      </c>
      <c r="L368" s="16">
        <v>71.92307000000001</v>
      </c>
      <c r="M368" s="16">
        <v>78.817490000000006</v>
      </c>
      <c r="N368" s="16">
        <v>68.75</v>
      </c>
      <c r="O368" s="16">
        <v>60.000000000000007</v>
      </c>
      <c r="P368" s="16">
        <v>77.471230000000006</v>
      </c>
      <c r="Q368" s="16">
        <v>44.067060000000005</v>
      </c>
      <c r="R368" s="16">
        <v>62.026930000000007</v>
      </c>
      <c r="S368" s="16">
        <v>45.241410000000002</v>
      </c>
      <c r="T368" s="17">
        <v>63.327359999999999</v>
      </c>
      <c r="U368" s="15">
        <v>2</v>
      </c>
      <c r="V368" s="13" t="s">
        <v>31</v>
      </c>
    </row>
    <row r="369" spans="1:22" x14ac:dyDescent="0.3">
      <c r="A369" s="12" t="s">
        <v>82</v>
      </c>
      <c r="B369" s="13" t="s">
        <v>83</v>
      </c>
      <c r="C369" s="13" t="s">
        <v>37</v>
      </c>
      <c r="D369" s="13" t="s">
        <v>30</v>
      </c>
      <c r="E369" s="14">
        <v>2010</v>
      </c>
      <c r="F369" s="15"/>
      <c r="G369" s="16"/>
      <c r="H369" s="16"/>
      <c r="I369" s="17">
        <v>63.077640000000002</v>
      </c>
      <c r="J369" s="21">
        <v>71.890129999999999</v>
      </c>
      <c r="K369" s="16">
        <v>53.452490000000004</v>
      </c>
      <c r="L369" s="16">
        <v>72.046750000000003</v>
      </c>
      <c r="M369" s="16">
        <v>78.778010000000009</v>
      </c>
      <c r="N369" s="16">
        <v>68.75</v>
      </c>
      <c r="O369" s="16">
        <v>60.000000000000007</v>
      </c>
      <c r="P369" s="16">
        <v>78.089470000000006</v>
      </c>
      <c r="Q369" s="16">
        <v>43.977000000000004</v>
      </c>
      <c r="R369" s="16">
        <v>60.332940000000008</v>
      </c>
      <c r="S369" s="16">
        <v>43.459600000000002</v>
      </c>
      <c r="T369" s="17">
        <v>63.077639000000012</v>
      </c>
      <c r="U369" s="15">
        <v>2</v>
      </c>
      <c r="V369" s="13" t="s">
        <v>31</v>
      </c>
    </row>
    <row r="370" spans="1:22" x14ac:dyDescent="0.3">
      <c r="A370" s="12" t="s">
        <v>82</v>
      </c>
      <c r="B370" s="13" t="s">
        <v>83</v>
      </c>
      <c r="C370" s="13" t="s">
        <v>37</v>
      </c>
      <c r="D370" s="13" t="s">
        <v>30</v>
      </c>
      <c r="E370" s="14">
        <v>2009</v>
      </c>
      <c r="F370" s="15"/>
      <c r="G370" s="16"/>
      <c r="H370" s="16"/>
      <c r="I370" s="17"/>
      <c r="J370" s="21">
        <v>68.088400000000007</v>
      </c>
      <c r="K370" s="16">
        <v>52.182870000000001</v>
      </c>
      <c r="L370" s="16"/>
      <c r="M370" s="16">
        <v>81.993460000000013</v>
      </c>
      <c r="N370" s="16">
        <v>68.75</v>
      </c>
      <c r="O370" s="16">
        <v>60.000000000000007</v>
      </c>
      <c r="P370" s="16">
        <v>78.089470000000006</v>
      </c>
      <c r="Q370" s="16">
        <v>43.608120000000007</v>
      </c>
      <c r="R370" s="16">
        <v>52.136220000000002</v>
      </c>
      <c r="S370" s="16">
        <v>43.459600000000002</v>
      </c>
      <c r="T370" s="17">
        <v>60.923126666666661</v>
      </c>
      <c r="U370" s="15">
        <v>2</v>
      </c>
      <c r="V370" s="13" t="s">
        <v>31</v>
      </c>
    </row>
    <row r="371" spans="1:22" x14ac:dyDescent="0.3">
      <c r="A371" s="12" t="s">
        <v>82</v>
      </c>
      <c r="B371" s="13" t="s">
        <v>83</v>
      </c>
      <c r="C371" s="13" t="s">
        <v>37</v>
      </c>
      <c r="D371" s="13" t="s">
        <v>30</v>
      </c>
      <c r="E371" s="14">
        <v>2008</v>
      </c>
      <c r="F371" s="15"/>
      <c r="G371" s="16"/>
      <c r="H371" s="16"/>
      <c r="I371" s="17"/>
      <c r="J371" s="21">
        <v>59.133340000000004</v>
      </c>
      <c r="K371" s="16">
        <v>53.218230000000005</v>
      </c>
      <c r="L371" s="16"/>
      <c r="M371" s="16">
        <v>81.843220000000002</v>
      </c>
      <c r="N371" s="16">
        <v>68.75</v>
      </c>
      <c r="O371" s="16">
        <v>43.333330000000004</v>
      </c>
      <c r="P371" s="16">
        <v>78.089470000000006</v>
      </c>
      <c r="Q371" s="16">
        <v>44.692440000000005</v>
      </c>
      <c r="R371" s="16">
        <v>52.136220000000002</v>
      </c>
      <c r="S371" s="16">
        <v>43.238460000000003</v>
      </c>
      <c r="T371" s="17">
        <v>58.27052333333333</v>
      </c>
      <c r="U371" s="15">
        <v>2</v>
      </c>
      <c r="V371" s="13" t="s">
        <v>31</v>
      </c>
    </row>
    <row r="372" spans="1:22" x14ac:dyDescent="0.3">
      <c r="A372" s="12" t="s">
        <v>82</v>
      </c>
      <c r="B372" s="13" t="s">
        <v>83</v>
      </c>
      <c r="C372" s="13" t="s">
        <v>37</v>
      </c>
      <c r="D372" s="13" t="s">
        <v>30</v>
      </c>
      <c r="E372" s="14">
        <v>2007</v>
      </c>
      <c r="F372" s="15"/>
      <c r="G372" s="16"/>
      <c r="H372" s="16"/>
      <c r="I372" s="17"/>
      <c r="J372" s="21">
        <v>59.078750000000007</v>
      </c>
      <c r="K372" s="16">
        <v>51.069150000000008</v>
      </c>
      <c r="L372" s="16"/>
      <c r="M372" s="16">
        <v>81.878790000000009</v>
      </c>
      <c r="N372" s="16">
        <v>68.75</v>
      </c>
      <c r="O372" s="16">
        <v>43.333330000000004</v>
      </c>
      <c r="P372" s="16">
        <v>78.089470000000006</v>
      </c>
      <c r="Q372" s="16">
        <v>42.78575</v>
      </c>
      <c r="R372" s="16">
        <v>52.136220000000002</v>
      </c>
      <c r="S372" s="16">
        <v>43.459600000000002</v>
      </c>
      <c r="T372" s="17">
        <v>57.84234</v>
      </c>
      <c r="U372" s="15">
        <v>2</v>
      </c>
      <c r="V372" s="13" t="s">
        <v>31</v>
      </c>
    </row>
    <row r="373" spans="1:22" x14ac:dyDescent="0.3">
      <c r="A373" s="12" t="s">
        <v>82</v>
      </c>
      <c r="B373" s="13" t="s">
        <v>83</v>
      </c>
      <c r="C373" s="13" t="s">
        <v>37</v>
      </c>
      <c r="D373" s="13" t="s">
        <v>30</v>
      </c>
      <c r="E373" s="14">
        <v>2006</v>
      </c>
      <c r="F373" s="15"/>
      <c r="G373" s="16"/>
      <c r="H373" s="16"/>
      <c r="I373" s="17"/>
      <c r="J373" s="21">
        <v>59.049690000000005</v>
      </c>
      <c r="K373" s="16">
        <v>49.924830000000007</v>
      </c>
      <c r="L373" s="16"/>
      <c r="M373" s="16">
        <v>81.897740000000013</v>
      </c>
      <c r="N373" s="16">
        <v>68.75</v>
      </c>
      <c r="O373" s="16">
        <v>43.333330000000004</v>
      </c>
      <c r="P373" s="16">
        <v>78.089470000000006</v>
      </c>
      <c r="Q373" s="16">
        <v>38.745020000000004</v>
      </c>
      <c r="R373" s="16">
        <v>52.136220000000002</v>
      </c>
      <c r="S373" s="16">
        <v>40.399860000000004</v>
      </c>
      <c r="T373" s="17">
        <v>56.925128888888899</v>
      </c>
      <c r="U373" s="15">
        <v>2</v>
      </c>
      <c r="V373" s="13" t="s">
        <v>31</v>
      </c>
    </row>
    <row r="374" spans="1:22" x14ac:dyDescent="0.3">
      <c r="A374" s="12" t="s">
        <v>82</v>
      </c>
      <c r="B374" s="13" t="s">
        <v>83</v>
      </c>
      <c r="C374" s="13" t="s">
        <v>37</v>
      </c>
      <c r="D374" s="13" t="s">
        <v>30</v>
      </c>
      <c r="E374" s="14">
        <v>2005</v>
      </c>
      <c r="F374" s="15"/>
      <c r="G374" s="16"/>
      <c r="H374" s="16"/>
      <c r="I374" s="17"/>
      <c r="J374" s="21">
        <v>60.490920000000003</v>
      </c>
      <c r="K374" s="16"/>
      <c r="L374" s="16"/>
      <c r="M374" s="16">
        <v>81.916870000000003</v>
      </c>
      <c r="N374" s="16">
        <v>68.75</v>
      </c>
      <c r="O374" s="16"/>
      <c r="P374" s="16"/>
      <c r="Q374" s="16"/>
      <c r="R374" s="16">
        <v>52.136220000000002</v>
      </c>
      <c r="S374" s="16">
        <v>39.973830000000007</v>
      </c>
      <c r="T374" s="17">
        <v>60.653568000000007</v>
      </c>
      <c r="U374" s="15">
        <v>2</v>
      </c>
      <c r="V374" s="13" t="s">
        <v>31</v>
      </c>
    </row>
    <row r="375" spans="1:22" x14ac:dyDescent="0.3">
      <c r="A375" s="12" t="s">
        <v>82</v>
      </c>
      <c r="B375" s="13" t="s">
        <v>83</v>
      </c>
      <c r="C375" s="13" t="s">
        <v>37</v>
      </c>
      <c r="D375" s="13" t="s">
        <v>30</v>
      </c>
      <c r="E375" s="14">
        <v>2004</v>
      </c>
      <c r="F375" s="15"/>
      <c r="G375" s="16"/>
      <c r="H375" s="16"/>
      <c r="I375" s="17"/>
      <c r="J375" s="21">
        <v>60.465840000000007</v>
      </c>
      <c r="K375" s="16"/>
      <c r="L375" s="16"/>
      <c r="M375" s="16"/>
      <c r="N375" s="16"/>
      <c r="O375" s="16"/>
      <c r="P375" s="16"/>
      <c r="Q375" s="16"/>
      <c r="R375" s="16">
        <v>52.136220000000002</v>
      </c>
      <c r="S375" s="16">
        <v>39.884680000000003</v>
      </c>
      <c r="T375" s="17">
        <v>50.828913333333333</v>
      </c>
      <c r="U375" s="15">
        <v>2</v>
      </c>
      <c r="V375" s="13" t="s">
        <v>31</v>
      </c>
    </row>
    <row r="376" spans="1:22" x14ac:dyDescent="0.3">
      <c r="A376" s="12" t="s">
        <v>88</v>
      </c>
      <c r="B376" s="13" t="s">
        <v>85</v>
      </c>
      <c r="C376" s="13" t="s">
        <v>42</v>
      </c>
      <c r="D376" s="13" t="s">
        <v>30</v>
      </c>
      <c r="E376" s="14">
        <v>2020</v>
      </c>
      <c r="F376" s="15">
        <v>124</v>
      </c>
      <c r="G376" s="16">
        <v>59.083070000000006</v>
      </c>
      <c r="H376" s="16"/>
      <c r="I376" s="17"/>
      <c r="J376" s="21">
        <v>81.294750000000008</v>
      </c>
      <c r="K376" s="16">
        <v>51.916530000000002</v>
      </c>
      <c r="L376" s="16">
        <v>72.779150000000001</v>
      </c>
      <c r="M376" s="16">
        <v>54.102320000000006</v>
      </c>
      <c r="N376" s="16">
        <v>50.000000000000007</v>
      </c>
      <c r="O376" s="16">
        <v>62.000000000000007</v>
      </c>
      <c r="P376" s="16">
        <v>34.400930000000002</v>
      </c>
      <c r="Q376" s="16">
        <v>69.851970000000009</v>
      </c>
      <c r="R376" s="16">
        <v>64.079530000000005</v>
      </c>
      <c r="S376" s="16">
        <v>50.405540000000002</v>
      </c>
      <c r="T376" s="17">
        <v>59.083072000000001</v>
      </c>
      <c r="U376" s="15">
        <v>2</v>
      </c>
      <c r="V376" s="13" t="s">
        <v>31</v>
      </c>
    </row>
    <row r="377" spans="1:22" x14ac:dyDescent="0.3">
      <c r="A377" s="12" t="s">
        <v>88</v>
      </c>
      <c r="B377" s="13" t="s">
        <v>85</v>
      </c>
      <c r="C377" s="13" t="s">
        <v>42</v>
      </c>
      <c r="D377" s="13" t="s">
        <v>30</v>
      </c>
      <c r="E377" s="14">
        <v>2019</v>
      </c>
      <c r="F377" s="15"/>
      <c r="G377" s="16">
        <v>58.594490000000008</v>
      </c>
      <c r="H377" s="16"/>
      <c r="I377" s="17"/>
      <c r="J377" s="21">
        <v>80.339130000000011</v>
      </c>
      <c r="K377" s="16">
        <v>52.097540000000002</v>
      </c>
      <c r="L377" s="16">
        <v>72.750399999999999</v>
      </c>
      <c r="M377" s="16">
        <v>51.944480000000006</v>
      </c>
      <c r="N377" s="16">
        <v>50.000000000000007</v>
      </c>
      <c r="O377" s="16">
        <v>62.000000000000007</v>
      </c>
      <c r="P377" s="16">
        <v>34.401290000000003</v>
      </c>
      <c r="Q377" s="16">
        <v>69.851970000000009</v>
      </c>
      <c r="R377" s="16">
        <v>64.079530000000005</v>
      </c>
      <c r="S377" s="16">
        <v>48.480590000000007</v>
      </c>
      <c r="T377" s="17">
        <v>58.594493</v>
      </c>
      <c r="U377" s="15">
        <v>2</v>
      </c>
      <c r="V377" s="13" t="s">
        <v>31</v>
      </c>
    </row>
    <row r="378" spans="1:22" x14ac:dyDescent="0.3">
      <c r="A378" s="12" t="s">
        <v>88</v>
      </c>
      <c r="B378" s="13" t="s">
        <v>85</v>
      </c>
      <c r="C378" s="13" t="s">
        <v>42</v>
      </c>
      <c r="D378" s="13" t="s">
        <v>30</v>
      </c>
      <c r="E378" s="14">
        <v>2018</v>
      </c>
      <c r="F378" s="15"/>
      <c r="G378" s="16">
        <v>55.620700000000006</v>
      </c>
      <c r="H378" s="16"/>
      <c r="I378" s="17"/>
      <c r="J378" s="21">
        <v>64.790469999999999</v>
      </c>
      <c r="K378" s="16">
        <v>52.050980000000003</v>
      </c>
      <c r="L378" s="16">
        <v>70.818820000000002</v>
      </c>
      <c r="M378" s="16">
        <v>52.604270000000007</v>
      </c>
      <c r="N378" s="16">
        <v>45.000000000000007</v>
      </c>
      <c r="O378" s="16">
        <v>62.000000000000007</v>
      </c>
      <c r="P378" s="16">
        <v>34.403170000000003</v>
      </c>
      <c r="Q378" s="16">
        <v>62.996500000000005</v>
      </c>
      <c r="R378" s="16">
        <v>64.079530000000005</v>
      </c>
      <c r="S378" s="16">
        <v>47.463270000000001</v>
      </c>
      <c r="T378" s="17">
        <v>55.620701000000011</v>
      </c>
      <c r="U378" s="15">
        <v>2</v>
      </c>
      <c r="V378" s="13" t="s">
        <v>31</v>
      </c>
    </row>
    <row r="379" spans="1:22" x14ac:dyDescent="0.3">
      <c r="A379" s="12" t="s">
        <v>88</v>
      </c>
      <c r="B379" s="13" t="s">
        <v>85</v>
      </c>
      <c r="C379" s="13" t="s">
        <v>42</v>
      </c>
      <c r="D379" s="13" t="s">
        <v>30</v>
      </c>
      <c r="E379" s="14">
        <v>2017</v>
      </c>
      <c r="F379" s="15"/>
      <c r="G379" s="16">
        <v>55.223570000000002</v>
      </c>
      <c r="H379" s="16"/>
      <c r="I379" s="17"/>
      <c r="J379" s="21">
        <v>64.745400000000004</v>
      </c>
      <c r="K379" s="16">
        <v>51.990210000000005</v>
      </c>
      <c r="L379" s="16">
        <v>69.556510000000003</v>
      </c>
      <c r="M379" s="16">
        <v>52.621680000000005</v>
      </c>
      <c r="N379" s="16">
        <v>45.000000000000007</v>
      </c>
      <c r="O379" s="16">
        <v>62.000000000000007</v>
      </c>
      <c r="P379" s="16">
        <v>34.30883</v>
      </c>
      <c r="Q379" s="16">
        <v>58.787020000000005</v>
      </c>
      <c r="R379" s="16">
        <v>64.079530000000005</v>
      </c>
      <c r="S379" s="16">
        <v>49.146500000000003</v>
      </c>
      <c r="T379" s="17">
        <v>55.223568</v>
      </c>
      <c r="U379" s="15">
        <v>2</v>
      </c>
      <c r="V379" s="13" t="s">
        <v>31</v>
      </c>
    </row>
    <row r="380" spans="1:22" x14ac:dyDescent="0.3">
      <c r="A380" s="12" t="s">
        <v>88</v>
      </c>
      <c r="B380" s="13" t="s">
        <v>85</v>
      </c>
      <c r="C380" s="13" t="s">
        <v>42</v>
      </c>
      <c r="D380" s="13" t="s">
        <v>30</v>
      </c>
      <c r="E380" s="14">
        <v>2016</v>
      </c>
      <c r="F380" s="15"/>
      <c r="G380" s="16">
        <v>55.615060000000007</v>
      </c>
      <c r="H380" s="16"/>
      <c r="I380" s="17"/>
      <c r="J380" s="21">
        <v>63.904580000000003</v>
      </c>
      <c r="K380" s="16">
        <v>51.948270000000001</v>
      </c>
      <c r="L380" s="16">
        <v>73.657790000000006</v>
      </c>
      <c r="M380" s="16">
        <v>52.644560000000006</v>
      </c>
      <c r="N380" s="16">
        <v>45.000000000000007</v>
      </c>
      <c r="O380" s="16">
        <v>62.000000000000007</v>
      </c>
      <c r="P380" s="16">
        <v>42.978920000000002</v>
      </c>
      <c r="Q380" s="16">
        <v>57.421380000000006</v>
      </c>
      <c r="R380" s="16">
        <v>62.710240000000006</v>
      </c>
      <c r="S380" s="16">
        <v>52.680010000000003</v>
      </c>
      <c r="T380" s="17">
        <v>56.494575000000012</v>
      </c>
      <c r="U380" s="15">
        <v>2</v>
      </c>
      <c r="V380" s="13" t="s">
        <v>31</v>
      </c>
    </row>
    <row r="381" spans="1:22" x14ac:dyDescent="0.3">
      <c r="A381" s="12" t="s">
        <v>88</v>
      </c>
      <c r="B381" s="13" t="s">
        <v>85</v>
      </c>
      <c r="C381" s="13" t="s">
        <v>42</v>
      </c>
      <c r="D381" s="13" t="s">
        <v>30</v>
      </c>
      <c r="E381" s="14">
        <v>2015</v>
      </c>
      <c r="F381" s="15"/>
      <c r="G381" s="16"/>
      <c r="H381" s="16">
        <v>56.535190000000007</v>
      </c>
      <c r="I381" s="17"/>
      <c r="J381" s="21">
        <v>64.69268000000001</v>
      </c>
      <c r="K381" s="16">
        <v>51.777830000000002</v>
      </c>
      <c r="L381" s="16">
        <v>73.585840000000005</v>
      </c>
      <c r="M381" s="16">
        <v>56.185240000000007</v>
      </c>
      <c r="N381" s="16">
        <v>45.000000000000007</v>
      </c>
      <c r="O381" s="16">
        <v>62.000000000000007</v>
      </c>
      <c r="P381" s="16">
        <v>42.752330000000001</v>
      </c>
      <c r="Q381" s="16">
        <v>66.110130000000012</v>
      </c>
      <c r="R381" s="16">
        <v>50.111860000000007</v>
      </c>
      <c r="S381" s="16">
        <v>54.521150000000006</v>
      </c>
      <c r="T381" s="17">
        <v>56.673706000000003</v>
      </c>
      <c r="U381" s="15">
        <v>2</v>
      </c>
      <c r="V381" s="13" t="s">
        <v>31</v>
      </c>
    </row>
    <row r="382" spans="1:22" x14ac:dyDescent="0.3">
      <c r="A382" s="12" t="s">
        <v>88</v>
      </c>
      <c r="B382" s="13" t="s">
        <v>85</v>
      </c>
      <c r="C382" s="13" t="s">
        <v>42</v>
      </c>
      <c r="D382" s="13" t="s">
        <v>30</v>
      </c>
      <c r="E382" s="14">
        <v>2014</v>
      </c>
      <c r="F382" s="15"/>
      <c r="G382" s="16"/>
      <c r="H382" s="16">
        <v>55.896780000000007</v>
      </c>
      <c r="I382" s="17">
        <v>55.530110000000008</v>
      </c>
      <c r="J382" s="21">
        <v>63.735780000000005</v>
      </c>
      <c r="K382" s="16">
        <v>50.216200000000001</v>
      </c>
      <c r="L382" s="16">
        <v>73.587900000000005</v>
      </c>
      <c r="M382" s="16">
        <v>56.135030000000008</v>
      </c>
      <c r="N382" s="16">
        <v>50.000000000000007</v>
      </c>
      <c r="O382" s="16">
        <v>62.000000000000007</v>
      </c>
      <c r="P382" s="16">
        <v>42.69462</v>
      </c>
      <c r="Q382" s="16">
        <v>64.361260000000001</v>
      </c>
      <c r="R382" s="16">
        <v>50.111860000000007</v>
      </c>
      <c r="S382" s="16">
        <v>51.125120000000003</v>
      </c>
      <c r="T382" s="17">
        <v>56.396777000000007</v>
      </c>
      <c r="U382" s="15">
        <v>2</v>
      </c>
      <c r="V382" s="13" t="s">
        <v>31</v>
      </c>
    </row>
    <row r="383" spans="1:22" x14ac:dyDescent="0.3">
      <c r="A383" s="12" t="s">
        <v>88</v>
      </c>
      <c r="B383" s="13" t="s">
        <v>85</v>
      </c>
      <c r="C383" s="13" t="s">
        <v>42</v>
      </c>
      <c r="D383" s="13" t="s">
        <v>30</v>
      </c>
      <c r="E383" s="14">
        <v>2013</v>
      </c>
      <c r="F383" s="15"/>
      <c r="G383" s="16"/>
      <c r="H383" s="16"/>
      <c r="I383" s="17"/>
      <c r="J383" s="21"/>
      <c r="K383" s="16"/>
      <c r="L383" s="16"/>
      <c r="M383" s="16"/>
      <c r="N383" s="16"/>
      <c r="O383" s="16">
        <v>53.333330000000004</v>
      </c>
      <c r="P383" s="16"/>
      <c r="Q383" s="16"/>
      <c r="R383" s="16"/>
      <c r="S383" s="14"/>
      <c r="T383" s="17">
        <v>53.333330000000004</v>
      </c>
      <c r="U383" s="15">
        <v>2</v>
      </c>
      <c r="V383" s="13" t="s">
        <v>31</v>
      </c>
    </row>
    <row r="384" spans="1:22" x14ac:dyDescent="0.3">
      <c r="A384" s="12" t="s">
        <v>88</v>
      </c>
      <c r="B384" s="13" t="s">
        <v>85</v>
      </c>
      <c r="C384" s="13" t="s">
        <v>42</v>
      </c>
      <c r="D384" s="13" t="s">
        <v>30</v>
      </c>
      <c r="E384" s="14">
        <v>2012</v>
      </c>
      <c r="F384" s="15"/>
      <c r="G384" s="16"/>
      <c r="H384" s="16"/>
      <c r="I384" s="17"/>
      <c r="J384" s="21"/>
      <c r="K384" s="16"/>
      <c r="L384" s="16"/>
      <c r="M384" s="16"/>
      <c r="N384" s="16"/>
      <c r="O384" s="16">
        <v>53.333330000000004</v>
      </c>
      <c r="P384" s="16"/>
      <c r="Q384" s="16"/>
      <c r="R384" s="16"/>
      <c r="S384" s="14"/>
      <c r="T384" s="17">
        <v>53.333330000000004</v>
      </c>
      <c r="U384" s="15">
        <v>2</v>
      </c>
      <c r="V384" s="13" t="s">
        <v>31</v>
      </c>
    </row>
    <row r="385" spans="1:22" x14ac:dyDescent="0.3">
      <c r="A385" s="12" t="s">
        <v>88</v>
      </c>
      <c r="B385" s="13" t="s">
        <v>85</v>
      </c>
      <c r="C385" s="13" t="s">
        <v>42</v>
      </c>
      <c r="D385" s="13" t="s">
        <v>30</v>
      </c>
      <c r="E385" s="14">
        <v>2011</v>
      </c>
      <c r="F385" s="15"/>
      <c r="G385" s="16"/>
      <c r="H385" s="16"/>
      <c r="I385" s="17"/>
      <c r="J385" s="21"/>
      <c r="K385" s="16"/>
      <c r="L385" s="16"/>
      <c r="M385" s="16"/>
      <c r="N385" s="16"/>
      <c r="O385" s="16">
        <v>53.333330000000004</v>
      </c>
      <c r="P385" s="16"/>
      <c r="Q385" s="16"/>
      <c r="R385" s="16"/>
      <c r="S385" s="14"/>
      <c r="T385" s="17">
        <v>53.333330000000004</v>
      </c>
      <c r="U385" s="15">
        <v>2</v>
      </c>
      <c r="V385" s="13" t="s">
        <v>31</v>
      </c>
    </row>
    <row r="386" spans="1:22" x14ac:dyDescent="0.3">
      <c r="A386" s="12" t="s">
        <v>88</v>
      </c>
      <c r="B386" s="13" t="s">
        <v>85</v>
      </c>
      <c r="C386" s="13" t="s">
        <v>42</v>
      </c>
      <c r="D386" s="13" t="s">
        <v>30</v>
      </c>
      <c r="E386" s="14">
        <v>2010</v>
      </c>
      <c r="F386" s="15"/>
      <c r="G386" s="16"/>
      <c r="H386" s="16"/>
      <c r="I386" s="17"/>
      <c r="J386" s="21"/>
      <c r="K386" s="16"/>
      <c r="L386" s="16"/>
      <c r="M386" s="16"/>
      <c r="N386" s="16"/>
      <c r="O386" s="16">
        <v>53.333330000000004</v>
      </c>
      <c r="P386" s="16"/>
      <c r="Q386" s="16"/>
      <c r="R386" s="16"/>
      <c r="S386" s="14"/>
      <c r="T386" s="17">
        <v>53.333330000000004</v>
      </c>
      <c r="U386" s="15">
        <v>2</v>
      </c>
      <c r="V386" s="13" t="s">
        <v>31</v>
      </c>
    </row>
    <row r="387" spans="1:22" x14ac:dyDescent="0.3">
      <c r="A387" s="12" t="s">
        <v>88</v>
      </c>
      <c r="B387" s="13" t="s">
        <v>85</v>
      </c>
      <c r="C387" s="13" t="s">
        <v>42</v>
      </c>
      <c r="D387" s="13" t="s">
        <v>30</v>
      </c>
      <c r="E387" s="14">
        <v>2009</v>
      </c>
      <c r="F387" s="15"/>
      <c r="G387" s="16"/>
      <c r="H387" s="16"/>
      <c r="I387" s="17"/>
      <c r="J387" s="21"/>
      <c r="K387" s="16"/>
      <c r="L387" s="16"/>
      <c r="M387" s="16"/>
      <c r="N387" s="16"/>
      <c r="O387" s="16">
        <v>53.333330000000004</v>
      </c>
      <c r="P387" s="16"/>
      <c r="Q387" s="16"/>
      <c r="R387" s="16"/>
      <c r="S387" s="14"/>
      <c r="T387" s="17">
        <v>53.333330000000004</v>
      </c>
      <c r="U387" s="15">
        <v>2</v>
      </c>
      <c r="V387" s="13" t="s">
        <v>31</v>
      </c>
    </row>
    <row r="388" spans="1:22" x14ac:dyDescent="0.3">
      <c r="A388" s="12" t="s">
        <v>88</v>
      </c>
      <c r="B388" s="13" t="s">
        <v>85</v>
      </c>
      <c r="C388" s="13" t="s">
        <v>42</v>
      </c>
      <c r="D388" s="13" t="s">
        <v>30</v>
      </c>
      <c r="E388" s="14">
        <v>2008</v>
      </c>
      <c r="F388" s="15"/>
      <c r="G388" s="16"/>
      <c r="H388" s="16"/>
      <c r="I388" s="17"/>
      <c r="J388" s="21"/>
      <c r="K388" s="16"/>
      <c r="L388" s="16"/>
      <c r="M388" s="16"/>
      <c r="N388" s="16"/>
      <c r="O388" s="16">
        <v>53.333330000000004</v>
      </c>
      <c r="P388" s="16"/>
      <c r="Q388" s="16"/>
      <c r="R388" s="16"/>
      <c r="S388" s="14"/>
      <c r="T388" s="17">
        <v>53.333330000000004</v>
      </c>
      <c r="U388" s="15">
        <v>2</v>
      </c>
      <c r="V388" s="13" t="s">
        <v>31</v>
      </c>
    </row>
    <row r="389" spans="1:22" x14ac:dyDescent="0.3">
      <c r="A389" s="12" t="s">
        <v>88</v>
      </c>
      <c r="B389" s="13" t="s">
        <v>85</v>
      </c>
      <c r="C389" s="13" t="s">
        <v>42</v>
      </c>
      <c r="D389" s="13" t="s">
        <v>30</v>
      </c>
      <c r="E389" s="14">
        <v>2007</v>
      </c>
      <c r="F389" s="15"/>
      <c r="G389" s="16"/>
      <c r="H389" s="16"/>
      <c r="I389" s="17"/>
      <c r="J389" s="21"/>
      <c r="K389" s="16"/>
      <c r="L389" s="16"/>
      <c r="M389" s="16"/>
      <c r="N389" s="16"/>
      <c r="O389" s="16">
        <v>53.333330000000004</v>
      </c>
      <c r="P389" s="16"/>
      <c r="Q389" s="16"/>
      <c r="R389" s="16"/>
      <c r="S389" s="14"/>
      <c r="T389" s="17">
        <v>53.333330000000004</v>
      </c>
      <c r="U389" s="15">
        <v>2</v>
      </c>
      <c r="V389" s="13" t="s">
        <v>31</v>
      </c>
    </row>
    <row r="390" spans="1:22" x14ac:dyDescent="0.3">
      <c r="A390" s="12" t="s">
        <v>88</v>
      </c>
      <c r="B390" s="13" t="s">
        <v>85</v>
      </c>
      <c r="C390" s="13" t="s">
        <v>42</v>
      </c>
      <c r="D390" s="13" t="s">
        <v>30</v>
      </c>
      <c r="E390" s="14">
        <v>2006</v>
      </c>
      <c r="F390" s="15"/>
      <c r="G390" s="16"/>
      <c r="H390" s="16"/>
      <c r="I390" s="17"/>
      <c r="J390" s="21"/>
      <c r="K390" s="16"/>
      <c r="L390" s="16"/>
      <c r="M390" s="16"/>
      <c r="N390" s="16"/>
      <c r="O390" s="16">
        <v>53.333330000000004</v>
      </c>
      <c r="P390" s="16"/>
      <c r="Q390" s="16"/>
      <c r="R390" s="16"/>
      <c r="S390" s="14"/>
      <c r="T390" s="17">
        <v>53.333330000000004</v>
      </c>
      <c r="U390" s="15">
        <v>2</v>
      </c>
      <c r="V390" s="13" t="s">
        <v>31</v>
      </c>
    </row>
    <row r="391" spans="1:22" x14ac:dyDescent="0.3">
      <c r="A391" s="12" t="s">
        <v>88</v>
      </c>
      <c r="B391" s="13" t="s">
        <v>85</v>
      </c>
      <c r="C391" s="13" t="s">
        <v>42</v>
      </c>
      <c r="D391" s="13" t="s">
        <v>30</v>
      </c>
      <c r="E391" s="14">
        <v>2005</v>
      </c>
      <c r="F391" s="15"/>
      <c r="G391" s="16"/>
      <c r="H391" s="16"/>
      <c r="I391" s="17"/>
      <c r="J391" s="21"/>
      <c r="K391" s="16"/>
      <c r="L391" s="16"/>
      <c r="M391" s="16"/>
      <c r="N391" s="16"/>
      <c r="O391" s="16"/>
      <c r="P391" s="16"/>
      <c r="Q391" s="16"/>
      <c r="R391" s="16"/>
      <c r="S391" s="14"/>
      <c r="T391" s="17" t="e">
        <v>#DIV/0!</v>
      </c>
      <c r="U391" s="15" t="e">
        <v>#DIV/0!</v>
      </c>
      <c r="V391" s="13" t="e">
        <v>#DIV/0!</v>
      </c>
    </row>
    <row r="392" spans="1:22" x14ac:dyDescent="0.3">
      <c r="A392" s="12" t="s">
        <v>88</v>
      </c>
      <c r="B392" s="13" t="s">
        <v>85</v>
      </c>
      <c r="C392" s="13" t="s">
        <v>42</v>
      </c>
      <c r="D392" s="13" t="s">
        <v>30</v>
      </c>
      <c r="E392" s="14">
        <v>2004</v>
      </c>
      <c r="F392" s="15"/>
      <c r="G392" s="16"/>
      <c r="H392" s="16"/>
      <c r="I392" s="17"/>
      <c r="J392" s="21"/>
      <c r="K392" s="16"/>
      <c r="L392" s="16"/>
      <c r="M392" s="16"/>
      <c r="N392" s="16"/>
      <c r="O392" s="16"/>
      <c r="P392" s="16"/>
      <c r="Q392" s="16"/>
      <c r="R392" s="16"/>
      <c r="S392" s="14"/>
      <c r="T392" s="17" t="e">
        <v>#DIV/0!</v>
      </c>
      <c r="U392" s="15" t="e">
        <v>#DIV/0!</v>
      </c>
      <c r="V392" s="13" t="e">
        <v>#DIV/0!</v>
      </c>
    </row>
    <row r="393" spans="1:22" x14ac:dyDescent="0.3">
      <c r="A393" s="12" t="s">
        <v>90</v>
      </c>
      <c r="B393" s="13" t="s">
        <v>91</v>
      </c>
      <c r="C393" s="13" t="s">
        <v>92</v>
      </c>
      <c r="D393" s="13" t="s">
        <v>43</v>
      </c>
      <c r="E393" s="14">
        <v>2020</v>
      </c>
      <c r="F393" s="15">
        <v>66</v>
      </c>
      <c r="G393" s="16">
        <v>70.063870000000009</v>
      </c>
      <c r="H393" s="16"/>
      <c r="I393" s="17"/>
      <c r="J393" s="21">
        <v>94.933460000000011</v>
      </c>
      <c r="K393" s="16">
        <v>73.615480000000005</v>
      </c>
      <c r="L393" s="16">
        <v>87.667390000000012</v>
      </c>
      <c r="M393" s="16">
        <v>50.650890000000004</v>
      </c>
      <c r="N393" s="16">
        <v>100.00000000000001</v>
      </c>
      <c r="O393" s="16">
        <v>40</v>
      </c>
      <c r="P393" s="16">
        <v>74.03143</v>
      </c>
      <c r="Q393" s="16">
        <v>58.703400000000002</v>
      </c>
      <c r="R393" s="16">
        <v>62.801760000000009</v>
      </c>
      <c r="S393" s="16">
        <v>58.234920000000002</v>
      </c>
      <c r="T393" s="17">
        <v>70.063873000000015</v>
      </c>
      <c r="U393" s="15">
        <v>2</v>
      </c>
      <c r="V393" s="13" t="s">
        <v>31</v>
      </c>
    </row>
    <row r="394" spans="1:22" x14ac:dyDescent="0.3">
      <c r="A394" s="12" t="s">
        <v>90</v>
      </c>
      <c r="B394" s="13" t="s">
        <v>91</v>
      </c>
      <c r="C394" s="13" t="s">
        <v>92</v>
      </c>
      <c r="D394" s="13" t="s">
        <v>43</v>
      </c>
      <c r="E394" s="14">
        <v>2019</v>
      </c>
      <c r="F394" s="15"/>
      <c r="G394" s="16">
        <v>69.634820000000005</v>
      </c>
      <c r="H394" s="16"/>
      <c r="I394" s="17"/>
      <c r="J394" s="21">
        <v>94.921200000000013</v>
      </c>
      <c r="K394" s="16">
        <v>73.492670000000004</v>
      </c>
      <c r="L394" s="16">
        <v>87.657000000000011</v>
      </c>
      <c r="M394" s="16">
        <v>51.482690000000005</v>
      </c>
      <c r="N394" s="16">
        <v>100.00000000000001</v>
      </c>
      <c r="O394" s="16">
        <v>40</v>
      </c>
      <c r="P394" s="16">
        <v>74.03143</v>
      </c>
      <c r="Q394" s="16">
        <v>58.703400000000002</v>
      </c>
      <c r="R394" s="16">
        <v>60.949910000000003</v>
      </c>
      <c r="S394" s="16">
        <v>55.109920000000002</v>
      </c>
      <c r="T394" s="17">
        <v>69.634822000000014</v>
      </c>
      <c r="U394" s="15">
        <v>2</v>
      </c>
      <c r="V394" s="13" t="s">
        <v>31</v>
      </c>
    </row>
    <row r="395" spans="1:22" x14ac:dyDescent="0.3">
      <c r="A395" s="12" t="s">
        <v>90</v>
      </c>
      <c r="B395" s="13" t="s">
        <v>91</v>
      </c>
      <c r="C395" s="13" t="s">
        <v>92</v>
      </c>
      <c r="D395" s="13" t="s">
        <v>43</v>
      </c>
      <c r="E395" s="14">
        <v>2018</v>
      </c>
      <c r="F395" s="15"/>
      <c r="G395" s="16">
        <v>67.680070000000001</v>
      </c>
      <c r="H395" s="16"/>
      <c r="I395" s="17"/>
      <c r="J395" s="21">
        <v>90.233630000000005</v>
      </c>
      <c r="K395" s="16">
        <v>73.616900000000001</v>
      </c>
      <c r="L395" s="16">
        <v>82.29028000000001</v>
      </c>
      <c r="M395" s="16">
        <v>51.483980000000003</v>
      </c>
      <c r="N395" s="16">
        <v>95.000000000000014</v>
      </c>
      <c r="O395" s="16">
        <v>40</v>
      </c>
      <c r="P395" s="16">
        <v>69.412670000000006</v>
      </c>
      <c r="Q395" s="16">
        <v>58.703400000000002</v>
      </c>
      <c r="R395" s="16">
        <v>60.949910000000003</v>
      </c>
      <c r="S395" s="16">
        <v>55.109920000000002</v>
      </c>
      <c r="T395" s="17">
        <v>67.680069000000003</v>
      </c>
      <c r="U395" s="15">
        <v>2</v>
      </c>
      <c r="V395" s="13" t="s">
        <v>31</v>
      </c>
    </row>
    <row r="396" spans="1:22" x14ac:dyDescent="0.3">
      <c r="A396" s="12" t="s">
        <v>90</v>
      </c>
      <c r="B396" s="13" t="s">
        <v>91</v>
      </c>
      <c r="C396" s="13" t="s">
        <v>92</v>
      </c>
      <c r="D396" s="13" t="s">
        <v>43</v>
      </c>
      <c r="E396" s="14">
        <v>2017</v>
      </c>
      <c r="F396" s="15"/>
      <c r="G396" s="16">
        <v>62.852250000000005</v>
      </c>
      <c r="H396" s="16"/>
      <c r="I396" s="17"/>
      <c r="J396" s="21">
        <v>86.731840000000005</v>
      </c>
      <c r="K396" s="16">
        <v>70.037030000000001</v>
      </c>
      <c r="L396" s="16">
        <v>83.401620000000008</v>
      </c>
      <c r="M396" s="16">
        <v>49.395470000000003</v>
      </c>
      <c r="N396" s="16">
        <v>60.000000000000007</v>
      </c>
      <c r="O396" s="16">
        <v>40</v>
      </c>
      <c r="P396" s="16">
        <v>68.907140000000012</v>
      </c>
      <c r="Q396" s="16">
        <v>57.693270000000005</v>
      </c>
      <c r="R396" s="16">
        <v>57.246210000000005</v>
      </c>
      <c r="S396" s="16">
        <v>55.109920000000002</v>
      </c>
      <c r="T396" s="17">
        <v>62.852250000000005</v>
      </c>
      <c r="U396" s="15">
        <v>2</v>
      </c>
      <c r="V396" s="13" t="s">
        <v>31</v>
      </c>
    </row>
    <row r="397" spans="1:22" x14ac:dyDescent="0.3">
      <c r="A397" s="12" t="s">
        <v>90</v>
      </c>
      <c r="B397" s="13" t="s">
        <v>91</v>
      </c>
      <c r="C397" s="13" t="s">
        <v>92</v>
      </c>
      <c r="D397" s="13" t="s">
        <v>43</v>
      </c>
      <c r="E397" s="14">
        <v>2016</v>
      </c>
      <c r="F397" s="15"/>
      <c r="G397" s="16">
        <v>57.457470000000008</v>
      </c>
      <c r="H397" s="16"/>
      <c r="I397" s="17"/>
      <c r="J397" s="21">
        <v>86.768280000000004</v>
      </c>
      <c r="K397" s="16">
        <v>71.653210000000001</v>
      </c>
      <c r="L397" s="16">
        <v>67.620900000000006</v>
      </c>
      <c r="M397" s="16">
        <v>49.401280000000007</v>
      </c>
      <c r="N397" s="16">
        <v>50.000000000000007</v>
      </c>
      <c r="O397" s="16">
        <v>34</v>
      </c>
      <c r="P397" s="16">
        <v>89.050320000000013</v>
      </c>
      <c r="Q397" s="16">
        <v>56.878390000000003</v>
      </c>
      <c r="R397" s="16">
        <v>53.542500000000004</v>
      </c>
      <c r="S397" s="16">
        <v>37.922420000000002</v>
      </c>
      <c r="T397" s="17">
        <v>59.683730000000004</v>
      </c>
      <c r="U397" s="15">
        <v>2</v>
      </c>
      <c r="V397" s="13" t="s">
        <v>31</v>
      </c>
    </row>
    <row r="398" spans="1:22" x14ac:dyDescent="0.3">
      <c r="A398" s="12" t="s">
        <v>90</v>
      </c>
      <c r="B398" s="13" t="s">
        <v>91</v>
      </c>
      <c r="C398" s="13" t="s">
        <v>92</v>
      </c>
      <c r="D398" s="13" t="s">
        <v>43</v>
      </c>
      <c r="E398" s="14">
        <v>2015</v>
      </c>
      <c r="F398" s="15"/>
      <c r="G398" s="16"/>
      <c r="H398" s="16">
        <v>57.553120000000007</v>
      </c>
      <c r="I398" s="17"/>
      <c r="J398" s="21">
        <v>48.700140000000005</v>
      </c>
      <c r="K398" s="16">
        <v>71.678430000000006</v>
      </c>
      <c r="L398" s="16">
        <v>77.667400000000001</v>
      </c>
      <c r="M398" s="16">
        <v>48.647030000000001</v>
      </c>
      <c r="N398" s="16">
        <v>45.000000000000007</v>
      </c>
      <c r="O398" s="16">
        <v>34</v>
      </c>
      <c r="P398" s="16">
        <v>83.844240000000013</v>
      </c>
      <c r="Q398" s="16">
        <v>80.867710000000002</v>
      </c>
      <c r="R398" s="16">
        <v>47.755470000000003</v>
      </c>
      <c r="S398" s="16">
        <v>37.922420000000002</v>
      </c>
      <c r="T398" s="17">
        <v>57.608284000000005</v>
      </c>
      <c r="U398" s="15">
        <v>2</v>
      </c>
      <c r="V398" s="13" t="s">
        <v>31</v>
      </c>
    </row>
    <row r="399" spans="1:22" x14ac:dyDescent="0.3">
      <c r="A399" s="12" t="s">
        <v>90</v>
      </c>
      <c r="B399" s="13" t="s">
        <v>91</v>
      </c>
      <c r="C399" s="13" t="s">
        <v>92</v>
      </c>
      <c r="D399" s="13" t="s">
        <v>43</v>
      </c>
      <c r="E399" s="14">
        <v>2014</v>
      </c>
      <c r="F399" s="15"/>
      <c r="G399" s="16"/>
      <c r="H399" s="16">
        <v>57.564720000000001</v>
      </c>
      <c r="I399" s="17">
        <v>62.206390000000006</v>
      </c>
      <c r="J399" s="21">
        <v>48.756200000000007</v>
      </c>
      <c r="K399" s="16">
        <v>71.176400000000001</v>
      </c>
      <c r="L399" s="16">
        <v>77.678520000000006</v>
      </c>
      <c r="M399" s="16">
        <v>48.648220000000002</v>
      </c>
      <c r="N399" s="16">
        <v>68.75</v>
      </c>
      <c r="O399" s="16">
        <v>56.666670000000003</v>
      </c>
      <c r="P399" s="16">
        <v>83.68968000000001</v>
      </c>
      <c r="Q399" s="16">
        <v>81.020290000000003</v>
      </c>
      <c r="R399" s="16">
        <v>47.755470000000003</v>
      </c>
      <c r="S399" s="16">
        <v>37.922420000000002</v>
      </c>
      <c r="T399" s="17">
        <v>62.206387000000007</v>
      </c>
      <c r="U399" s="15">
        <v>2</v>
      </c>
      <c r="V399" s="13" t="s">
        <v>31</v>
      </c>
    </row>
    <row r="400" spans="1:22" x14ac:dyDescent="0.3">
      <c r="A400" s="12" t="s">
        <v>90</v>
      </c>
      <c r="B400" s="13" t="s">
        <v>91</v>
      </c>
      <c r="C400" s="13" t="s">
        <v>92</v>
      </c>
      <c r="D400" s="13" t="s">
        <v>43</v>
      </c>
      <c r="E400" s="14">
        <v>2013</v>
      </c>
      <c r="F400" s="15"/>
      <c r="G400" s="16"/>
      <c r="H400" s="16"/>
      <c r="I400" s="17">
        <v>59.698410000000003</v>
      </c>
      <c r="J400" s="21">
        <v>48.661280000000005</v>
      </c>
      <c r="K400" s="16">
        <v>71.088920000000002</v>
      </c>
      <c r="L400" s="16">
        <v>77.658910000000006</v>
      </c>
      <c r="M400" s="16">
        <v>48.645920000000004</v>
      </c>
      <c r="N400" s="16">
        <v>43.750000000000007</v>
      </c>
      <c r="O400" s="16">
        <v>56.666670000000003</v>
      </c>
      <c r="P400" s="16">
        <v>83.68968000000001</v>
      </c>
      <c r="Q400" s="16">
        <v>81.144870000000012</v>
      </c>
      <c r="R400" s="16">
        <v>47.755470000000003</v>
      </c>
      <c r="S400" s="16">
        <v>37.922420000000002</v>
      </c>
      <c r="T400" s="17">
        <v>59.698414</v>
      </c>
      <c r="U400" s="15">
        <v>2</v>
      </c>
      <c r="V400" s="13" t="s">
        <v>31</v>
      </c>
    </row>
    <row r="401" spans="1:22" x14ac:dyDescent="0.3">
      <c r="A401" s="12" t="s">
        <v>90</v>
      </c>
      <c r="B401" s="13" t="s">
        <v>91</v>
      </c>
      <c r="C401" s="13" t="s">
        <v>92</v>
      </c>
      <c r="D401" s="13" t="s">
        <v>43</v>
      </c>
      <c r="E401" s="14">
        <v>2012</v>
      </c>
      <c r="F401" s="15"/>
      <c r="G401" s="16"/>
      <c r="H401" s="16"/>
      <c r="I401" s="17">
        <v>59.590160000000004</v>
      </c>
      <c r="J401" s="21">
        <v>48.513930000000002</v>
      </c>
      <c r="K401" s="16">
        <v>71.048010000000005</v>
      </c>
      <c r="L401" s="16">
        <v>77.649740000000008</v>
      </c>
      <c r="M401" s="16">
        <v>48.644410000000001</v>
      </c>
      <c r="N401" s="16">
        <v>43.750000000000007</v>
      </c>
      <c r="O401" s="16">
        <v>56.666670000000003</v>
      </c>
      <c r="P401" s="16">
        <v>83.68968000000001</v>
      </c>
      <c r="Q401" s="16">
        <v>80.261280000000014</v>
      </c>
      <c r="R401" s="16">
        <v>47.755470000000003</v>
      </c>
      <c r="S401" s="16">
        <v>37.922420000000002</v>
      </c>
      <c r="T401" s="17">
        <v>59.590161000000002</v>
      </c>
      <c r="U401" s="15">
        <v>2</v>
      </c>
      <c r="V401" s="13" t="s">
        <v>31</v>
      </c>
    </row>
    <row r="402" spans="1:22" x14ac:dyDescent="0.3">
      <c r="A402" s="12" t="s">
        <v>90</v>
      </c>
      <c r="B402" s="13" t="s">
        <v>91</v>
      </c>
      <c r="C402" s="13" t="s">
        <v>92</v>
      </c>
      <c r="D402" s="13" t="s">
        <v>43</v>
      </c>
      <c r="E402" s="14">
        <v>2011</v>
      </c>
      <c r="F402" s="15"/>
      <c r="G402" s="16"/>
      <c r="H402" s="16"/>
      <c r="I402" s="17">
        <v>58.171750000000003</v>
      </c>
      <c r="J402" s="21">
        <v>48.301760000000002</v>
      </c>
      <c r="K402" s="16">
        <v>70.935680000000005</v>
      </c>
      <c r="L402" s="16">
        <v>74.291230000000013</v>
      </c>
      <c r="M402" s="16">
        <v>47.308950000000003</v>
      </c>
      <c r="N402" s="16">
        <v>43.750000000000007</v>
      </c>
      <c r="O402" s="16">
        <v>46.666670000000003</v>
      </c>
      <c r="P402" s="16">
        <v>87.883390000000006</v>
      </c>
      <c r="Q402" s="16">
        <v>76.901910000000001</v>
      </c>
      <c r="R402" s="16">
        <v>47.755470000000003</v>
      </c>
      <c r="S402" s="16">
        <v>37.922420000000002</v>
      </c>
      <c r="T402" s="17">
        <v>58.171748000000015</v>
      </c>
      <c r="U402" s="15">
        <v>2</v>
      </c>
      <c r="V402" s="13" t="s">
        <v>31</v>
      </c>
    </row>
    <row r="403" spans="1:22" x14ac:dyDescent="0.3">
      <c r="A403" s="12" t="s">
        <v>90</v>
      </c>
      <c r="B403" s="13" t="s">
        <v>91</v>
      </c>
      <c r="C403" s="13" t="s">
        <v>92</v>
      </c>
      <c r="D403" s="13" t="s">
        <v>43</v>
      </c>
      <c r="E403" s="14">
        <v>2010</v>
      </c>
      <c r="F403" s="15"/>
      <c r="G403" s="16"/>
      <c r="H403" s="16"/>
      <c r="I403" s="17">
        <v>58.049770000000002</v>
      </c>
      <c r="J403" s="21">
        <v>48.767710000000001</v>
      </c>
      <c r="K403" s="16">
        <v>71.182490000000001</v>
      </c>
      <c r="L403" s="16">
        <v>74.346550000000008</v>
      </c>
      <c r="M403" s="16">
        <v>45.871370000000006</v>
      </c>
      <c r="N403" s="16">
        <v>43.750000000000007</v>
      </c>
      <c r="O403" s="16">
        <v>46.666670000000003</v>
      </c>
      <c r="P403" s="16">
        <v>86.570940000000007</v>
      </c>
      <c r="Q403" s="16">
        <v>77.664110000000008</v>
      </c>
      <c r="R403" s="16">
        <v>47.755470000000003</v>
      </c>
      <c r="S403" s="16">
        <v>37.922420000000002</v>
      </c>
      <c r="T403" s="17">
        <v>58.049773000000002</v>
      </c>
      <c r="U403" s="15">
        <v>2</v>
      </c>
      <c r="V403" s="13" t="s">
        <v>31</v>
      </c>
    </row>
    <row r="404" spans="1:22" x14ac:dyDescent="0.3">
      <c r="A404" s="12" t="s">
        <v>90</v>
      </c>
      <c r="B404" s="13" t="s">
        <v>91</v>
      </c>
      <c r="C404" s="13" t="s">
        <v>92</v>
      </c>
      <c r="D404" s="13" t="s">
        <v>43</v>
      </c>
      <c r="E404" s="14">
        <v>2009</v>
      </c>
      <c r="F404" s="15"/>
      <c r="G404" s="16"/>
      <c r="H404" s="16"/>
      <c r="I404" s="17"/>
      <c r="J404" s="21">
        <v>48.844970000000004</v>
      </c>
      <c r="K404" s="16">
        <v>71.223390000000009</v>
      </c>
      <c r="L404" s="16"/>
      <c r="M404" s="16">
        <v>45.872460000000004</v>
      </c>
      <c r="N404" s="16">
        <v>43.750000000000007</v>
      </c>
      <c r="O404" s="16">
        <v>46.666670000000003</v>
      </c>
      <c r="P404" s="16">
        <v>83.106800000000007</v>
      </c>
      <c r="Q404" s="16">
        <v>77.132370000000009</v>
      </c>
      <c r="R404" s="16">
        <v>47.755470000000003</v>
      </c>
      <c r="S404" s="16">
        <v>37.922420000000002</v>
      </c>
      <c r="T404" s="17">
        <v>55.808283333333335</v>
      </c>
      <c r="U404" s="15">
        <v>2</v>
      </c>
      <c r="V404" s="13" t="s">
        <v>31</v>
      </c>
    </row>
    <row r="405" spans="1:22" x14ac:dyDescent="0.3">
      <c r="A405" s="12" t="s">
        <v>90</v>
      </c>
      <c r="B405" s="13" t="s">
        <v>91</v>
      </c>
      <c r="C405" s="13" t="s">
        <v>92</v>
      </c>
      <c r="D405" s="13" t="s">
        <v>43</v>
      </c>
      <c r="E405" s="14">
        <v>2008</v>
      </c>
      <c r="F405" s="15"/>
      <c r="G405" s="16"/>
      <c r="H405" s="16"/>
      <c r="I405" s="17"/>
      <c r="J405" s="21">
        <v>48.866900000000001</v>
      </c>
      <c r="K405" s="16">
        <v>65.698010000000011</v>
      </c>
      <c r="L405" s="16"/>
      <c r="M405" s="16">
        <v>45.872530000000005</v>
      </c>
      <c r="N405" s="16">
        <v>43.750000000000007</v>
      </c>
      <c r="O405" s="16">
        <v>46.666670000000003</v>
      </c>
      <c r="P405" s="16">
        <v>83.144310000000004</v>
      </c>
      <c r="Q405" s="16">
        <v>77.914700000000011</v>
      </c>
      <c r="R405" s="16">
        <v>47.755470000000003</v>
      </c>
      <c r="S405" s="16">
        <v>36.898030000000006</v>
      </c>
      <c r="T405" s="17">
        <v>55.174068888888897</v>
      </c>
      <c r="U405" s="15">
        <v>2</v>
      </c>
      <c r="V405" s="13" t="s">
        <v>31</v>
      </c>
    </row>
    <row r="406" spans="1:22" x14ac:dyDescent="0.3">
      <c r="A406" s="12" t="s">
        <v>90</v>
      </c>
      <c r="B406" s="13" t="s">
        <v>91</v>
      </c>
      <c r="C406" s="13" t="s">
        <v>92</v>
      </c>
      <c r="D406" s="13" t="s">
        <v>43</v>
      </c>
      <c r="E406" s="14">
        <v>2007</v>
      </c>
      <c r="F406" s="15"/>
      <c r="G406" s="16"/>
      <c r="H406" s="16"/>
      <c r="I406" s="17"/>
      <c r="J406" s="21">
        <v>48.892390000000006</v>
      </c>
      <c r="K406" s="16">
        <v>65.711510000000004</v>
      </c>
      <c r="L406" s="16"/>
      <c r="M406" s="16">
        <v>45.87321</v>
      </c>
      <c r="N406" s="16">
        <v>43.750000000000007</v>
      </c>
      <c r="O406" s="16">
        <v>46.666670000000003</v>
      </c>
      <c r="P406" s="16">
        <v>83.144310000000004</v>
      </c>
      <c r="Q406" s="16">
        <v>77.518950000000004</v>
      </c>
      <c r="R406" s="16">
        <v>47.755470000000003</v>
      </c>
      <c r="S406" s="16">
        <v>36.898030000000006</v>
      </c>
      <c r="T406" s="17">
        <v>55.134504444444445</v>
      </c>
      <c r="U406" s="15">
        <v>2</v>
      </c>
      <c r="V406" s="13" t="s">
        <v>31</v>
      </c>
    </row>
    <row r="407" spans="1:22" x14ac:dyDescent="0.3">
      <c r="A407" s="12" t="s">
        <v>90</v>
      </c>
      <c r="B407" s="13" t="s">
        <v>91</v>
      </c>
      <c r="C407" s="13" t="s">
        <v>92</v>
      </c>
      <c r="D407" s="13" t="s">
        <v>43</v>
      </c>
      <c r="E407" s="14">
        <v>2006</v>
      </c>
      <c r="F407" s="15"/>
      <c r="G407" s="16"/>
      <c r="H407" s="16"/>
      <c r="I407" s="17"/>
      <c r="J407" s="21"/>
      <c r="K407" s="16"/>
      <c r="L407" s="16"/>
      <c r="M407" s="16"/>
      <c r="N407" s="16"/>
      <c r="O407" s="16">
        <v>46.666670000000003</v>
      </c>
      <c r="P407" s="16"/>
      <c r="Q407" s="16"/>
      <c r="R407" s="16"/>
      <c r="S407" s="14"/>
      <c r="T407" s="17">
        <v>46.666670000000003</v>
      </c>
      <c r="U407" s="15">
        <v>1</v>
      </c>
      <c r="V407" s="13" t="s">
        <v>26</v>
      </c>
    </row>
    <row r="408" spans="1:22" x14ac:dyDescent="0.3">
      <c r="A408" s="12" t="s">
        <v>90</v>
      </c>
      <c r="B408" s="13" t="s">
        <v>91</v>
      </c>
      <c r="C408" s="13" t="s">
        <v>92</v>
      </c>
      <c r="D408" s="13" t="s">
        <v>43</v>
      </c>
      <c r="E408" s="14">
        <v>2005</v>
      </c>
      <c r="F408" s="15"/>
      <c r="G408" s="16"/>
      <c r="H408" s="16"/>
      <c r="I408" s="17"/>
      <c r="J408" s="21"/>
      <c r="K408" s="16"/>
      <c r="L408" s="16"/>
      <c r="M408" s="16"/>
      <c r="N408" s="16"/>
      <c r="O408" s="16"/>
      <c r="P408" s="16"/>
      <c r="Q408" s="16"/>
      <c r="R408" s="16"/>
      <c r="S408" s="14"/>
      <c r="T408" s="17" t="e">
        <v>#DIV/0!</v>
      </c>
      <c r="U408" s="15" t="e">
        <v>#DIV/0!</v>
      </c>
      <c r="V408" s="13" t="e">
        <v>#DIV/0!</v>
      </c>
    </row>
    <row r="409" spans="1:22" x14ac:dyDescent="0.3">
      <c r="A409" s="12" t="s">
        <v>90</v>
      </c>
      <c r="B409" s="13" t="s">
        <v>91</v>
      </c>
      <c r="C409" s="13" t="s">
        <v>92</v>
      </c>
      <c r="D409" s="13" t="s">
        <v>43</v>
      </c>
      <c r="E409" s="14">
        <v>2004</v>
      </c>
      <c r="F409" s="15"/>
      <c r="G409" s="16"/>
      <c r="H409" s="16"/>
      <c r="I409" s="17"/>
      <c r="J409" s="21"/>
      <c r="K409" s="16"/>
      <c r="L409" s="16"/>
      <c r="M409" s="16"/>
      <c r="N409" s="16"/>
      <c r="O409" s="16"/>
      <c r="P409" s="16"/>
      <c r="Q409" s="16"/>
      <c r="R409" s="16"/>
      <c r="S409" s="14"/>
      <c r="T409" s="17" t="e">
        <v>#DIV/0!</v>
      </c>
      <c r="U409" s="15" t="e">
        <v>#DIV/0!</v>
      </c>
      <c r="V409" s="13" t="e">
        <v>#DIV/0!</v>
      </c>
    </row>
    <row r="410" spans="1:22" x14ac:dyDescent="0.3">
      <c r="A410" s="12" t="s">
        <v>93</v>
      </c>
      <c r="B410" s="13" t="s">
        <v>94</v>
      </c>
      <c r="C410" s="13" t="s">
        <v>29</v>
      </c>
      <c r="D410" s="13" t="s">
        <v>30</v>
      </c>
      <c r="E410" s="14">
        <v>2020</v>
      </c>
      <c r="F410" s="15">
        <v>61</v>
      </c>
      <c r="G410" s="16">
        <v>71.974050000000005</v>
      </c>
      <c r="H410" s="16"/>
      <c r="I410" s="17"/>
      <c r="J410" s="21">
        <v>85.398160000000004</v>
      </c>
      <c r="K410" s="16">
        <v>75.926640000000006</v>
      </c>
      <c r="L410" s="16">
        <v>55.056230000000006</v>
      </c>
      <c r="M410" s="16">
        <v>69.765510000000006</v>
      </c>
      <c r="N410" s="16">
        <v>65</v>
      </c>
      <c r="O410" s="16">
        <v>74</v>
      </c>
      <c r="P410" s="16">
        <v>72.323430000000002</v>
      </c>
      <c r="Q410" s="16">
        <v>97.414060000000006</v>
      </c>
      <c r="R410" s="16">
        <v>67.043330000000012</v>
      </c>
      <c r="S410" s="16">
        <v>57.813140000000004</v>
      </c>
      <c r="T410" s="17">
        <v>71.974049999999991</v>
      </c>
      <c r="U410" s="15">
        <v>2</v>
      </c>
      <c r="V410" s="13" t="s">
        <v>31</v>
      </c>
    </row>
    <row r="411" spans="1:22" x14ac:dyDescent="0.3">
      <c r="A411" s="12" t="s">
        <v>93</v>
      </c>
      <c r="B411" s="13" t="s">
        <v>94</v>
      </c>
      <c r="C411" s="13" t="s">
        <v>29</v>
      </c>
      <c r="D411" s="13" t="s">
        <v>30</v>
      </c>
      <c r="E411" s="14">
        <v>2019</v>
      </c>
      <c r="F411" s="15"/>
      <c r="G411" s="16">
        <v>71.807240000000007</v>
      </c>
      <c r="H411" s="16"/>
      <c r="I411" s="17"/>
      <c r="J411" s="21">
        <v>85.384580000000014</v>
      </c>
      <c r="K411" s="16">
        <v>75.460470000000001</v>
      </c>
      <c r="L411" s="16">
        <v>54.926560000000002</v>
      </c>
      <c r="M411" s="16">
        <v>69.321899999999999</v>
      </c>
      <c r="N411" s="16">
        <v>65</v>
      </c>
      <c r="O411" s="16">
        <v>74</v>
      </c>
      <c r="P411" s="16">
        <v>72.000100000000003</v>
      </c>
      <c r="Q411" s="16">
        <v>97.414060000000006</v>
      </c>
      <c r="R411" s="16">
        <v>67.043330000000012</v>
      </c>
      <c r="S411" s="16">
        <v>57.521370000000005</v>
      </c>
      <c r="T411" s="17">
        <v>71.807237000000001</v>
      </c>
      <c r="U411" s="15">
        <v>2</v>
      </c>
      <c r="V411" s="13" t="s">
        <v>31</v>
      </c>
    </row>
    <row r="412" spans="1:22" x14ac:dyDescent="0.3">
      <c r="A412" s="12" t="s">
        <v>93</v>
      </c>
      <c r="B412" s="13" t="s">
        <v>94</v>
      </c>
      <c r="C412" s="13" t="s">
        <v>29</v>
      </c>
      <c r="D412" s="13" t="s">
        <v>30</v>
      </c>
      <c r="E412" s="14">
        <v>2018</v>
      </c>
      <c r="F412" s="15"/>
      <c r="G412" s="16">
        <v>71.694070000000011</v>
      </c>
      <c r="H412" s="16"/>
      <c r="I412" s="17"/>
      <c r="J412" s="21">
        <v>85.371780000000001</v>
      </c>
      <c r="K412" s="16">
        <v>75.02122</v>
      </c>
      <c r="L412" s="16">
        <v>54.804370000000006</v>
      </c>
      <c r="M412" s="16">
        <v>69.296510000000012</v>
      </c>
      <c r="N412" s="16">
        <v>65</v>
      </c>
      <c r="O412" s="16">
        <v>74</v>
      </c>
      <c r="P412" s="16">
        <v>72.091450000000009</v>
      </c>
      <c r="Q412" s="16">
        <v>97.414060000000006</v>
      </c>
      <c r="R412" s="16">
        <v>67.043330000000012</v>
      </c>
      <c r="S412" s="16">
        <v>56.897990000000007</v>
      </c>
      <c r="T412" s="17">
        <v>71.694070999999994</v>
      </c>
      <c r="U412" s="15">
        <v>2</v>
      </c>
      <c r="V412" s="13" t="s">
        <v>31</v>
      </c>
    </row>
    <row r="413" spans="1:22" x14ac:dyDescent="0.3">
      <c r="A413" s="12" t="s">
        <v>93</v>
      </c>
      <c r="B413" s="13" t="s">
        <v>94</v>
      </c>
      <c r="C413" s="13" t="s">
        <v>29</v>
      </c>
      <c r="D413" s="13" t="s">
        <v>30</v>
      </c>
      <c r="E413" s="14">
        <v>2017</v>
      </c>
      <c r="F413" s="15"/>
      <c r="G413" s="16">
        <v>71.592420000000004</v>
      </c>
      <c r="H413" s="16"/>
      <c r="I413" s="17"/>
      <c r="J413" s="21">
        <v>85.354130000000012</v>
      </c>
      <c r="K413" s="16">
        <v>74.41546000000001</v>
      </c>
      <c r="L413" s="16">
        <v>55.095740000000006</v>
      </c>
      <c r="M413" s="16">
        <v>69.226230000000001</v>
      </c>
      <c r="N413" s="16">
        <v>65</v>
      </c>
      <c r="O413" s="16">
        <v>74</v>
      </c>
      <c r="P413" s="16">
        <v>72.116890000000012</v>
      </c>
      <c r="Q413" s="16">
        <v>97.414060000000006</v>
      </c>
      <c r="R413" s="16">
        <v>67.043330000000012</v>
      </c>
      <c r="S413" s="16">
        <v>56.258310000000002</v>
      </c>
      <c r="T413" s="17">
        <v>71.592415000000003</v>
      </c>
      <c r="U413" s="15">
        <v>2</v>
      </c>
      <c r="V413" s="13" t="s">
        <v>31</v>
      </c>
    </row>
    <row r="414" spans="1:22" x14ac:dyDescent="0.3">
      <c r="A414" s="12" t="s">
        <v>93</v>
      </c>
      <c r="B414" s="13" t="s">
        <v>94</v>
      </c>
      <c r="C414" s="13" t="s">
        <v>29</v>
      </c>
      <c r="D414" s="13" t="s">
        <v>30</v>
      </c>
      <c r="E414" s="14">
        <v>2016</v>
      </c>
      <c r="F414" s="15"/>
      <c r="G414" s="16">
        <v>72.460180000000008</v>
      </c>
      <c r="H414" s="16"/>
      <c r="I414" s="17"/>
      <c r="J414" s="21">
        <v>84.844110000000001</v>
      </c>
      <c r="K414" s="16">
        <v>74.157630000000012</v>
      </c>
      <c r="L414" s="16">
        <v>64.971830000000011</v>
      </c>
      <c r="M414" s="16">
        <v>69.209760000000003</v>
      </c>
      <c r="N414" s="16">
        <v>65</v>
      </c>
      <c r="O414" s="16">
        <v>74</v>
      </c>
      <c r="P414" s="16">
        <v>72.644950000000009</v>
      </c>
      <c r="Q414" s="16">
        <v>97.453370000000007</v>
      </c>
      <c r="R414" s="16">
        <v>67.043330000000012</v>
      </c>
      <c r="S414" s="16">
        <v>55.803070000000005</v>
      </c>
      <c r="T414" s="17">
        <v>72.512805</v>
      </c>
      <c r="U414" s="15">
        <v>2</v>
      </c>
      <c r="V414" s="13" t="s">
        <v>31</v>
      </c>
    </row>
    <row r="415" spans="1:22" x14ac:dyDescent="0.3">
      <c r="A415" s="12" t="s">
        <v>93</v>
      </c>
      <c r="B415" s="13" t="s">
        <v>94</v>
      </c>
      <c r="C415" s="13" t="s">
        <v>29</v>
      </c>
      <c r="D415" s="13" t="s">
        <v>30</v>
      </c>
      <c r="E415" s="14">
        <v>2015</v>
      </c>
      <c r="F415" s="15"/>
      <c r="G415" s="16"/>
      <c r="H415" s="16">
        <v>69.93047</v>
      </c>
      <c r="I415" s="17"/>
      <c r="J415" s="21">
        <v>84.830450000000013</v>
      </c>
      <c r="K415" s="16">
        <v>73.688960000000009</v>
      </c>
      <c r="L415" s="16">
        <v>65.694800000000001</v>
      </c>
      <c r="M415" s="16">
        <v>71.128660000000011</v>
      </c>
      <c r="N415" s="16">
        <v>65</v>
      </c>
      <c r="O415" s="16">
        <v>74</v>
      </c>
      <c r="P415" s="16">
        <v>73.53313</v>
      </c>
      <c r="Q415" s="16">
        <v>97.453370000000007</v>
      </c>
      <c r="R415" s="16">
        <v>64.265550000000005</v>
      </c>
      <c r="S415" s="16">
        <v>55.375810000000001</v>
      </c>
      <c r="T415" s="17">
        <v>72.497073000000015</v>
      </c>
      <c r="U415" s="15">
        <v>2</v>
      </c>
      <c r="V415" s="13" t="s">
        <v>31</v>
      </c>
    </row>
    <row r="416" spans="1:22" x14ac:dyDescent="0.3">
      <c r="A416" s="12" t="s">
        <v>93</v>
      </c>
      <c r="B416" s="13" t="s">
        <v>94</v>
      </c>
      <c r="C416" s="13" t="s">
        <v>29</v>
      </c>
      <c r="D416" s="13" t="s">
        <v>30</v>
      </c>
      <c r="E416" s="14">
        <v>2014</v>
      </c>
      <c r="F416" s="15"/>
      <c r="G416" s="16"/>
      <c r="H416" s="16">
        <v>69.85954000000001</v>
      </c>
      <c r="I416" s="17">
        <v>70.417870000000008</v>
      </c>
      <c r="J416" s="21">
        <v>84.800290000000004</v>
      </c>
      <c r="K416" s="16">
        <v>67.153670000000005</v>
      </c>
      <c r="L416" s="16">
        <v>65.696880000000007</v>
      </c>
      <c r="M416" s="16">
        <v>71.138140000000007</v>
      </c>
      <c r="N416" s="16">
        <v>81.25</v>
      </c>
      <c r="O416" s="16">
        <v>74</v>
      </c>
      <c r="P416" s="16">
        <v>73.534040000000005</v>
      </c>
      <c r="Q416" s="16">
        <v>77.989290000000011</v>
      </c>
      <c r="R416" s="16">
        <v>64.265550000000005</v>
      </c>
      <c r="S416" s="16">
        <v>55.017540000000004</v>
      </c>
      <c r="T416" s="17">
        <v>71.48454000000001</v>
      </c>
      <c r="U416" s="15">
        <v>2</v>
      </c>
      <c r="V416" s="13" t="s">
        <v>31</v>
      </c>
    </row>
    <row r="417" spans="1:22" x14ac:dyDescent="0.3">
      <c r="A417" s="12" t="s">
        <v>93</v>
      </c>
      <c r="B417" s="13" t="s">
        <v>94</v>
      </c>
      <c r="C417" s="13" t="s">
        <v>29</v>
      </c>
      <c r="D417" s="13" t="s">
        <v>30</v>
      </c>
      <c r="E417" s="14">
        <v>2013</v>
      </c>
      <c r="F417" s="15"/>
      <c r="G417" s="16"/>
      <c r="H417" s="16"/>
      <c r="I417" s="17">
        <v>70.14331</v>
      </c>
      <c r="J417" s="21">
        <v>84.78604</v>
      </c>
      <c r="K417" s="16">
        <v>66.591660000000005</v>
      </c>
      <c r="L417" s="16">
        <v>65.699539999999999</v>
      </c>
      <c r="M417" s="16">
        <v>71.108280000000008</v>
      </c>
      <c r="N417" s="16">
        <v>81.25</v>
      </c>
      <c r="O417" s="16">
        <v>63.333330000000004</v>
      </c>
      <c r="P417" s="16">
        <v>73.176770000000005</v>
      </c>
      <c r="Q417" s="16">
        <v>76.68271</v>
      </c>
      <c r="R417" s="16">
        <v>64.265550000000005</v>
      </c>
      <c r="S417" s="16">
        <v>54.539180000000002</v>
      </c>
      <c r="T417" s="17">
        <v>70.143305999999995</v>
      </c>
      <c r="U417" s="15">
        <v>2</v>
      </c>
      <c r="V417" s="13" t="s">
        <v>31</v>
      </c>
    </row>
    <row r="418" spans="1:22" x14ac:dyDescent="0.3">
      <c r="A418" s="12" t="s">
        <v>93</v>
      </c>
      <c r="B418" s="13" t="s">
        <v>94</v>
      </c>
      <c r="C418" s="13" t="s">
        <v>29</v>
      </c>
      <c r="D418" s="13" t="s">
        <v>30</v>
      </c>
      <c r="E418" s="14">
        <v>2012</v>
      </c>
      <c r="F418" s="15"/>
      <c r="G418" s="16"/>
      <c r="H418" s="16"/>
      <c r="I418" s="17">
        <v>69.287660000000002</v>
      </c>
      <c r="J418" s="21">
        <v>84.726310000000012</v>
      </c>
      <c r="K418" s="16">
        <v>64.804230000000004</v>
      </c>
      <c r="L418" s="16">
        <v>65.592750000000009</v>
      </c>
      <c r="M418" s="16">
        <v>71.084280000000007</v>
      </c>
      <c r="N418" s="16">
        <v>81.25</v>
      </c>
      <c r="O418" s="16">
        <v>63.333330000000004</v>
      </c>
      <c r="P418" s="16">
        <v>70.53192</v>
      </c>
      <c r="Q418" s="16">
        <v>76.047760000000011</v>
      </c>
      <c r="R418" s="16">
        <v>64.265550000000005</v>
      </c>
      <c r="S418" s="16">
        <v>51.240510000000008</v>
      </c>
      <c r="T418" s="17">
        <v>69.287663999999992</v>
      </c>
      <c r="U418" s="15">
        <v>2</v>
      </c>
      <c r="V418" s="13" t="s">
        <v>31</v>
      </c>
    </row>
    <row r="419" spans="1:22" x14ac:dyDescent="0.3">
      <c r="A419" s="12" t="s">
        <v>93</v>
      </c>
      <c r="B419" s="13" t="s">
        <v>94</v>
      </c>
      <c r="C419" s="13" t="s">
        <v>29</v>
      </c>
      <c r="D419" s="13" t="s">
        <v>30</v>
      </c>
      <c r="E419" s="14">
        <v>2011</v>
      </c>
      <c r="F419" s="15"/>
      <c r="G419" s="16"/>
      <c r="H419" s="16"/>
      <c r="I419" s="17">
        <v>69.610170000000011</v>
      </c>
      <c r="J419" s="21">
        <v>84.704240000000013</v>
      </c>
      <c r="K419" s="16">
        <v>64.575670000000002</v>
      </c>
      <c r="L419" s="16">
        <v>64.452290000000005</v>
      </c>
      <c r="M419" s="16">
        <v>71.011510000000001</v>
      </c>
      <c r="N419" s="16">
        <v>93.750000000000014</v>
      </c>
      <c r="O419" s="16">
        <v>63.333330000000004</v>
      </c>
      <c r="P419" s="16">
        <v>64.171750000000003</v>
      </c>
      <c r="Q419" s="16">
        <v>74.777950000000004</v>
      </c>
      <c r="R419" s="16">
        <v>64.265550000000005</v>
      </c>
      <c r="S419" s="16">
        <v>51.059400000000004</v>
      </c>
      <c r="T419" s="17">
        <v>69.610168999999999</v>
      </c>
      <c r="U419" s="15">
        <v>2</v>
      </c>
      <c r="V419" s="13" t="s">
        <v>31</v>
      </c>
    </row>
    <row r="420" spans="1:22" x14ac:dyDescent="0.3">
      <c r="A420" s="12" t="s">
        <v>93</v>
      </c>
      <c r="B420" s="13" t="s">
        <v>94</v>
      </c>
      <c r="C420" s="13" t="s">
        <v>29</v>
      </c>
      <c r="D420" s="13" t="s">
        <v>30</v>
      </c>
      <c r="E420" s="14">
        <v>2010</v>
      </c>
      <c r="F420" s="15"/>
      <c r="G420" s="16"/>
      <c r="H420" s="16"/>
      <c r="I420" s="17">
        <v>69.428280000000001</v>
      </c>
      <c r="J420" s="21">
        <v>83.402630000000002</v>
      </c>
      <c r="K420" s="16">
        <v>64.707689999999999</v>
      </c>
      <c r="L420" s="16">
        <v>64.473420000000004</v>
      </c>
      <c r="M420" s="16">
        <v>71.412720000000007</v>
      </c>
      <c r="N420" s="16">
        <v>93.750000000000014</v>
      </c>
      <c r="O420" s="16">
        <v>63.333330000000004</v>
      </c>
      <c r="P420" s="16">
        <v>63.031340000000007</v>
      </c>
      <c r="Q420" s="16">
        <v>74.28916000000001</v>
      </c>
      <c r="R420" s="16">
        <v>64.265550000000005</v>
      </c>
      <c r="S420" s="16">
        <v>51.616920000000007</v>
      </c>
      <c r="T420" s="17">
        <v>69.428276000000011</v>
      </c>
      <c r="U420" s="15">
        <v>2</v>
      </c>
      <c r="V420" s="13" t="s">
        <v>31</v>
      </c>
    </row>
    <row r="421" spans="1:22" x14ac:dyDescent="0.3">
      <c r="A421" s="12" t="s">
        <v>93</v>
      </c>
      <c r="B421" s="13" t="s">
        <v>94</v>
      </c>
      <c r="C421" s="13" t="s">
        <v>29</v>
      </c>
      <c r="D421" s="13" t="s">
        <v>30</v>
      </c>
      <c r="E421" s="14">
        <v>2009</v>
      </c>
      <c r="F421" s="15"/>
      <c r="G421" s="16"/>
      <c r="H421" s="16"/>
      <c r="I421" s="17"/>
      <c r="J421" s="21">
        <v>73.869330000000005</v>
      </c>
      <c r="K421" s="16">
        <v>63.196710000000003</v>
      </c>
      <c r="L421" s="16"/>
      <c r="M421" s="16">
        <v>71.214980000000011</v>
      </c>
      <c r="N421" s="16">
        <v>93.750000000000014</v>
      </c>
      <c r="O421" s="16">
        <v>63.333330000000004</v>
      </c>
      <c r="P421" s="16">
        <v>61.407920000000004</v>
      </c>
      <c r="Q421" s="16">
        <v>72.553460000000001</v>
      </c>
      <c r="R421" s="16">
        <v>64.265550000000005</v>
      </c>
      <c r="S421" s="16">
        <v>51.616920000000007</v>
      </c>
      <c r="T421" s="17">
        <v>68.356466666666677</v>
      </c>
      <c r="U421" s="15">
        <v>2</v>
      </c>
      <c r="V421" s="13" t="s">
        <v>31</v>
      </c>
    </row>
    <row r="422" spans="1:22" x14ac:dyDescent="0.3">
      <c r="A422" s="12" t="s">
        <v>93</v>
      </c>
      <c r="B422" s="13" t="s">
        <v>94</v>
      </c>
      <c r="C422" s="13" t="s">
        <v>29</v>
      </c>
      <c r="D422" s="13" t="s">
        <v>30</v>
      </c>
      <c r="E422" s="14">
        <v>2008</v>
      </c>
      <c r="F422" s="15"/>
      <c r="G422" s="16"/>
      <c r="H422" s="16"/>
      <c r="I422" s="17"/>
      <c r="J422" s="21">
        <v>69.68086000000001</v>
      </c>
      <c r="K422" s="16">
        <v>60.206820000000008</v>
      </c>
      <c r="L422" s="16"/>
      <c r="M422" s="16">
        <v>71.261340000000004</v>
      </c>
      <c r="N422" s="16">
        <v>81.25</v>
      </c>
      <c r="O422" s="16">
        <v>63.333330000000004</v>
      </c>
      <c r="P422" s="16">
        <v>60.492040000000003</v>
      </c>
      <c r="Q422" s="16">
        <v>74.383020000000002</v>
      </c>
      <c r="R422" s="16">
        <v>63.223890000000004</v>
      </c>
      <c r="S422" s="16">
        <v>51.815250000000006</v>
      </c>
      <c r="T422" s="17">
        <v>66.182949999999991</v>
      </c>
      <c r="U422" s="15">
        <v>2</v>
      </c>
      <c r="V422" s="13" t="s">
        <v>31</v>
      </c>
    </row>
    <row r="423" spans="1:22" x14ac:dyDescent="0.3">
      <c r="A423" s="12" t="s">
        <v>93</v>
      </c>
      <c r="B423" s="13" t="s">
        <v>94</v>
      </c>
      <c r="C423" s="13" t="s">
        <v>29</v>
      </c>
      <c r="D423" s="13" t="s">
        <v>30</v>
      </c>
      <c r="E423" s="14">
        <v>2007</v>
      </c>
      <c r="F423" s="15"/>
      <c r="G423" s="16"/>
      <c r="H423" s="16"/>
      <c r="I423" s="17"/>
      <c r="J423" s="21">
        <v>70.643650000000008</v>
      </c>
      <c r="K423" s="16">
        <v>61.673170000000006</v>
      </c>
      <c r="L423" s="16"/>
      <c r="M423" s="16">
        <v>71.235820000000004</v>
      </c>
      <c r="N423" s="16">
        <v>81.25</v>
      </c>
      <c r="O423" s="16">
        <v>63.333330000000004</v>
      </c>
      <c r="P423" s="16">
        <v>49.941220000000001</v>
      </c>
      <c r="Q423" s="16">
        <v>65.176210000000012</v>
      </c>
      <c r="R423" s="16">
        <v>63.223890000000004</v>
      </c>
      <c r="S423" s="16">
        <v>52.903950000000002</v>
      </c>
      <c r="T423" s="17">
        <v>64.375693333333345</v>
      </c>
      <c r="U423" s="15">
        <v>2</v>
      </c>
      <c r="V423" s="13" t="s">
        <v>31</v>
      </c>
    </row>
    <row r="424" spans="1:22" x14ac:dyDescent="0.3">
      <c r="A424" s="12" t="s">
        <v>93</v>
      </c>
      <c r="B424" s="13" t="s">
        <v>94</v>
      </c>
      <c r="C424" s="13" t="s">
        <v>29</v>
      </c>
      <c r="D424" s="13" t="s">
        <v>30</v>
      </c>
      <c r="E424" s="14">
        <v>2006</v>
      </c>
      <c r="F424" s="15"/>
      <c r="G424" s="16"/>
      <c r="H424" s="16"/>
      <c r="I424" s="17"/>
      <c r="J424" s="21">
        <v>66.920270000000002</v>
      </c>
      <c r="K424" s="16">
        <v>59.755010000000006</v>
      </c>
      <c r="L424" s="16"/>
      <c r="M424" s="16">
        <v>71.18459</v>
      </c>
      <c r="N424" s="16">
        <v>81.25</v>
      </c>
      <c r="O424" s="16">
        <v>63.333330000000004</v>
      </c>
      <c r="P424" s="16">
        <v>48.161210000000004</v>
      </c>
      <c r="Q424" s="16">
        <v>64.352720000000005</v>
      </c>
      <c r="R424" s="16">
        <v>63.223890000000004</v>
      </c>
      <c r="S424" s="16">
        <v>52.402360000000002</v>
      </c>
      <c r="T424" s="17">
        <v>63.39815333333334</v>
      </c>
      <c r="U424" s="15">
        <v>2</v>
      </c>
      <c r="V424" s="13" t="s">
        <v>31</v>
      </c>
    </row>
    <row r="425" spans="1:22" x14ac:dyDescent="0.3">
      <c r="A425" s="12" t="s">
        <v>93</v>
      </c>
      <c r="B425" s="13" t="s">
        <v>94</v>
      </c>
      <c r="C425" s="13" t="s">
        <v>29</v>
      </c>
      <c r="D425" s="13" t="s">
        <v>30</v>
      </c>
      <c r="E425" s="14">
        <v>2005</v>
      </c>
      <c r="F425" s="15"/>
      <c r="G425" s="16"/>
      <c r="H425" s="16"/>
      <c r="I425" s="17"/>
      <c r="J425" s="21">
        <v>66.294620000000009</v>
      </c>
      <c r="K425" s="16"/>
      <c r="L425" s="16"/>
      <c r="M425" s="16">
        <v>71.144760000000005</v>
      </c>
      <c r="N425" s="16">
        <v>56.250000000000007</v>
      </c>
      <c r="O425" s="16"/>
      <c r="P425" s="16"/>
      <c r="Q425" s="16"/>
      <c r="R425" s="16">
        <v>63.223890000000004</v>
      </c>
      <c r="S425" s="16">
        <v>52.378900000000002</v>
      </c>
      <c r="T425" s="17">
        <v>61.858434000000003</v>
      </c>
      <c r="U425" s="15">
        <v>2</v>
      </c>
      <c r="V425" s="13" t="s">
        <v>31</v>
      </c>
    </row>
    <row r="426" spans="1:22" x14ac:dyDescent="0.3">
      <c r="A426" s="12" t="s">
        <v>93</v>
      </c>
      <c r="B426" s="13" t="s">
        <v>94</v>
      </c>
      <c r="C426" s="13" t="s">
        <v>29</v>
      </c>
      <c r="D426" s="13" t="s">
        <v>30</v>
      </c>
      <c r="E426" s="14">
        <v>2004</v>
      </c>
      <c r="F426" s="15"/>
      <c r="G426" s="16"/>
      <c r="H426" s="16"/>
      <c r="I426" s="17"/>
      <c r="J426" s="21">
        <v>65.963430000000002</v>
      </c>
      <c r="K426" s="16"/>
      <c r="L426" s="16"/>
      <c r="M426" s="16"/>
      <c r="N426" s="16"/>
      <c r="O426" s="16"/>
      <c r="P426" s="16"/>
      <c r="Q426" s="16"/>
      <c r="R426" s="16">
        <v>63.223890000000004</v>
      </c>
      <c r="S426" s="16">
        <v>52.549070000000007</v>
      </c>
      <c r="T426" s="17">
        <v>60.578796666666669</v>
      </c>
      <c r="U426" s="15">
        <v>2</v>
      </c>
      <c r="V426" s="13" t="s">
        <v>31</v>
      </c>
    </row>
    <row r="427" spans="1:22" x14ac:dyDescent="0.3">
      <c r="A427" s="12" t="s">
        <v>95</v>
      </c>
      <c r="B427" s="13" t="s">
        <v>96</v>
      </c>
      <c r="C427" s="13" t="s">
        <v>37</v>
      </c>
      <c r="D427" s="13" t="s">
        <v>25</v>
      </c>
      <c r="E427" s="14">
        <v>2020</v>
      </c>
      <c r="F427" s="15">
        <v>151</v>
      </c>
      <c r="G427" s="16">
        <v>51.400190000000002</v>
      </c>
      <c r="H427" s="16"/>
      <c r="I427" s="17"/>
      <c r="J427" s="21">
        <v>88.173630000000003</v>
      </c>
      <c r="K427" s="16">
        <v>68.683240000000012</v>
      </c>
      <c r="L427" s="16">
        <v>29.420290000000001</v>
      </c>
      <c r="M427" s="16">
        <v>51.388990000000007</v>
      </c>
      <c r="N427" s="16">
        <v>30.000000000000004</v>
      </c>
      <c r="O427" s="16">
        <v>42</v>
      </c>
      <c r="P427" s="16">
        <v>55.888210000000008</v>
      </c>
      <c r="Q427" s="16">
        <v>66.575090000000003</v>
      </c>
      <c r="R427" s="16">
        <v>41.052280000000003</v>
      </c>
      <c r="S427" s="16">
        <v>40.820180000000001</v>
      </c>
      <c r="T427" s="17">
        <v>51.400191000000007</v>
      </c>
      <c r="U427" s="15">
        <v>2</v>
      </c>
      <c r="V427" s="13" t="s">
        <v>31</v>
      </c>
    </row>
    <row r="428" spans="1:22" x14ac:dyDescent="0.3">
      <c r="A428" s="12" t="s">
        <v>95</v>
      </c>
      <c r="B428" s="13" t="s">
        <v>96</v>
      </c>
      <c r="C428" s="13" t="s">
        <v>37</v>
      </c>
      <c r="D428" s="13" t="s">
        <v>25</v>
      </c>
      <c r="E428" s="14">
        <v>2019</v>
      </c>
      <c r="F428" s="15"/>
      <c r="G428" s="16">
        <v>51.268070000000002</v>
      </c>
      <c r="H428" s="16"/>
      <c r="I428" s="17"/>
      <c r="J428" s="21">
        <v>88.089400000000012</v>
      </c>
      <c r="K428" s="16">
        <v>68.286900000000003</v>
      </c>
      <c r="L428" s="16">
        <v>29.420290000000001</v>
      </c>
      <c r="M428" s="16">
        <v>50.470860000000002</v>
      </c>
      <c r="N428" s="16">
        <v>30.000000000000004</v>
      </c>
      <c r="O428" s="16">
        <v>42</v>
      </c>
      <c r="P428" s="16">
        <v>55.888210000000008</v>
      </c>
      <c r="Q428" s="16">
        <v>66.575090000000003</v>
      </c>
      <c r="R428" s="16">
        <v>41.052280000000003</v>
      </c>
      <c r="S428" s="16">
        <v>40.897630000000007</v>
      </c>
      <c r="T428" s="17">
        <v>51.268065999999997</v>
      </c>
      <c r="U428" s="15">
        <v>2</v>
      </c>
      <c r="V428" s="13" t="s">
        <v>31</v>
      </c>
    </row>
    <row r="429" spans="1:22" x14ac:dyDescent="0.3">
      <c r="A429" s="12" t="s">
        <v>95</v>
      </c>
      <c r="B429" s="13" t="s">
        <v>96</v>
      </c>
      <c r="C429" s="13" t="s">
        <v>37</v>
      </c>
      <c r="D429" s="13" t="s">
        <v>25</v>
      </c>
      <c r="E429" s="14">
        <v>2018</v>
      </c>
      <c r="F429" s="15"/>
      <c r="G429" s="16">
        <v>51.151060000000001</v>
      </c>
      <c r="H429" s="16"/>
      <c r="I429" s="17"/>
      <c r="J429" s="21">
        <v>88.172260000000009</v>
      </c>
      <c r="K429" s="16">
        <v>68.207239999999999</v>
      </c>
      <c r="L429" s="16">
        <v>29.420290000000001</v>
      </c>
      <c r="M429" s="16">
        <v>50.444660000000006</v>
      </c>
      <c r="N429" s="16">
        <v>30.000000000000004</v>
      </c>
      <c r="O429" s="16">
        <v>42</v>
      </c>
      <c r="P429" s="16">
        <v>55.888210000000008</v>
      </c>
      <c r="Q429" s="16">
        <v>66.575090000000003</v>
      </c>
      <c r="R429" s="16">
        <v>40.126350000000002</v>
      </c>
      <c r="S429" s="16">
        <v>40.676530000000007</v>
      </c>
      <c r="T429" s="17">
        <v>51.151063000000008</v>
      </c>
      <c r="U429" s="15">
        <v>2</v>
      </c>
      <c r="V429" s="13" t="s">
        <v>31</v>
      </c>
    </row>
    <row r="430" spans="1:22" x14ac:dyDescent="0.3">
      <c r="A430" s="12" t="s">
        <v>95</v>
      </c>
      <c r="B430" s="13" t="s">
        <v>96</v>
      </c>
      <c r="C430" s="13" t="s">
        <v>37</v>
      </c>
      <c r="D430" s="13" t="s">
        <v>25</v>
      </c>
      <c r="E430" s="14">
        <v>2017</v>
      </c>
      <c r="F430" s="15"/>
      <c r="G430" s="16">
        <v>50.923220000000008</v>
      </c>
      <c r="H430" s="16"/>
      <c r="I430" s="17"/>
      <c r="J430" s="21">
        <v>88.060010000000005</v>
      </c>
      <c r="K430" s="16">
        <v>67.652650000000008</v>
      </c>
      <c r="L430" s="16">
        <v>29.420290000000001</v>
      </c>
      <c r="M430" s="16">
        <v>50.262210000000003</v>
      </c>
      <c r="N430" s="16">
        <v>30.000000000000004</v>
      </c>
      <c r="O430" s="16">
        <v>42</v>
      </c>
      <c r="P430" s="16">
        <v>55.888210000000008</v>
      </c>
      <c r="Q430" s="16">
        <v>66.575090000000003</v>
      </c>
      <c r="R430" s="16">
        <v>40.126350000000002</v>
      </c>
      <c r="S430" s="16">
        <v>39.247390000000003</v>
      </c>
      <c r="T430" s="17">
        <v>50.923220000000001</v>
      </c>
      <c r="U430" s="15">
        <v>2</v>
      </c>
      <c r="V430" s="13" t="s">
        <v>31</v>
      </c>
    </row>
    <row r="431" spans="1:22" x14ac:dyDescent="0.3">
      <c r="A431" s="12" t="s">
        <v>95</v>
      </c>
      <c r="B431" s="13" t="s">
        <v>96</v>
      </c>
      <c r="C431" s="13" t="s">
        <v>37</v>
      </c>
      <c r="D431" s="13" t="s">
        <v>25</v>
      </c>
      <c r="E431" s="14">
        <v>2016</v>
      </c>
      <c r="F431" s="15"/>
      <c r="G431" s="16">
        <v>50.650300000000001</v>
      </c>
      <c r="H431" s="16"/>
      <c r="I431" s="17"/>
      <c r="J431" s="21">
        <v>86.694030000000012</v>
      </c>
      <c r="K431" s="16">
        <v>67.505470000000003</v>
      </c>
      <c r="L431" s="16">
        <v>29.420290000000001</v>
      </c>
      <c r="M431" s="16">
        <v>50.213800000000006</v>
      </c>
      <c r="N431" s="16">
        <v>30.000000000000004</v>
      </c>
      <c r="O431" s="16">
        <v>42</v>
      </c>
      <c r="P431" s="16">
        <v>58.080300000000008</v>
      </c>
      <c r="Q431" s="16">
        <v>66.575090000000003</v>
      </c>
      <c r="R431" s="16">
        <v>40.126350000000002</v>
      </c>
      <c r="S431" s="16">
        <v>38.079790000000003</v>
      </c>
      <c r="T431" s="17">
        <v>50.869512</v>
      </c>
      <c r="U431" s="15">
        <v>2</v>
      </c>
      <c r="V431" s="13" t="s">
        <v>31</v>
      </c>
    </row>
    <row r="432" spans="1:22" x14ac:dyDescent="0.3">
      <c r="A432" s="12" t="s">
        <v>95</v>
      </c>
      <c r="B432" s="13" t="s">
        <v>96</v>
      </c>
      <c r="C432" s="13" t="s">
        <v>37</v>
      </c>
      <c r="D432" s="13" t="s">
        <v>25</v>
      </c>
      <c r="E432" s="14">
        <v>2015</v>
      </c>
      <c r="F432" s="15"/>
      <c r="G432" s="16"/>
      <c r="H432" s="16">
        <v>46.735320000000002</v>
      </c>
      <c r="I432" s="17"/>
      <c r="J432" s="21">
        <v>69.056020000000004</v>
      </c>
      <c r="K432" s="16">
        <v>66.63712000000001</v>
      </c>
      <c r="L432" s="16">
        <v>40.821260000000002</v>
      </c>
      <c r="M432" s="16">
        <v>53.793070000000007</v>
      </c>
      <c r="N432" s="16">
        <v>30.000000000000004</v>
      </c>
      <c r="O432" s="16">
        <v>42</v>
      </c>
      <c r="P432" s="16">
        <v>58.080300000000008</v>
      </c>
      <c r="Q432" s="16">
        <v>66.575090000000003</v>
      </c>
      <c r="R432" s="16">
        <v>43.830050000000007</v>
      </c>
      <c r="S432" s="16">
        <v>38.079790000000003</v>
      </c>
      <c r="T432" s="17">
        <v>50.887270000000008</v>
      </c>
      <c r="U432" s="15">
        <v>2</v>
      </c>
      <c r="V432" s="13" t="s">
        <v>31</v>
      </c>
    </row>
    <row r="433" spans="1:22" x14ac:dyDescent="0.3">
      <c r="A433" s="12" t="s">
        <v>95</v>
      </c>
      <c r="B433" s="13" t="s">
        <v>96</v>
      </c>
      <c r="C433" s="13" t="s">
        <v>37</v>
      </c>
      <c r="D433" s="13" t="s">
        <v>25</v>
      </c>
      <c r="E433" s="14">
        <v>2014</v>
      </c>
      <c r="F433" s="15"/>
      <c r="G433" s="16"/>
      <c r="H433" s="16">
        <v>46.206190000000007</v>
      </c>
      <c r="I433" s="17">
        <v>46.489520000000006</v>
      </c>
      <c r="J433" s="21">
        <v>69.213190000000012</v>
      </c>
      <c r="K433" s="16">
        <v>62.143200000000007</v>
      </c>
      <c r="L433" s="16">
        <v>40.821260000000002</v>
      </c>
      <c r="M433" s="16">
        <v>53.830400000000004</v>
      </c>
      <c r="N433" s="16">
        <v>37.5</v>
      </c>
      <c r="O433" s="16">
        <v>38</v>
      </c>
      <c r="P433" s="16">
        <v>58.080300000000008</v>
      </c>
      <c r="Q433" s="16">
        <v>28.099240000000002</v>
      </c>
      <c r="R433" s="16">
        <v>43.830050000000007</v>
      </c>
      <c r="S433" s="16">
        <v>38.044280000000001</v>
      </c>
      <c r="T433" s="17">
        <v>46.956192000000009</v>
      </c>
      <c r="U433" s="15">
        <v>1</v>
      </c>
      <c r="V433" s="13" t="s">
        <v>26</v>
      </c>
    </row>
    <row r="434" spans="1:22" x14ac:dyDescent="0.3">
      <c r="A434" s="12" t="s">
        <v>95</v>
      </c>
      <c r="B434" s="13" t="s">
        <v>96</v>
      </c>
      <c r="C434" s="13" t="s">
        <v>37</v>
      </c>
      <c r="D434" s="13" t="s">
        <v>25</v>
      </c>
      <c r="E434" s="14">
        <v>2013</v>
      </c>
      <c r="F434" s="15"/>
      <c r="G434" s="16"/>
      <c r="H434" s="16"/>
      <c r="I434" s="17">
        <v>45.983930000000001</v>
      </c>
      <c r="J434" s="21">
        <v>65.95150000000001</v>
      </c>
      <c r="K434" s="16">
        <v>59.764680000000006</v>
      </c>
      <c r="L434" s="16">
        <v>40.821260000000002</v>
      </c>
      <c r="M434" s="16">
        <v>53.055770000000003</v>
      </c>
      <c r="N434" s="16">
        <v>37.5</v>
      </c>
      <c r="O434" s="16">
        <v>33.333330000000004</v>
      </c>
      <c r="P434" s="16">
        <v>56.825310000000002</v>
      </c>
      <c r="Q434" s="16">
        <v>30.257620000000003</v>
      </c>
      <c r="R434" s="16">
        <v>43.830050000000007</v>
      </c>
      <c r="S434" s="16">
        <v>38.499740000000003</v>
      </c>
      <c r="T434" s="17">
        <v>45.983925999999997</v>
      </c>
      <c r="U434" s="15">
        <v>1</v>
      </c>
      <c r="V434" s="13" t="s">
        <v>26</v>
      </c>
    </row>
    <row r="435" spans="1:22" x14ac:dyDescent="0.3">
      <c r="A435" s="12" t="s">
        <v>95</v>
      </c>
      <c r="B435" s="13" t="s">
        <v>96</v>
      </c>
      <c r="C435" s="13" t="s">
        <v>37</v>
      </c>
      <c r="D435" s="13" t="s">
        <v>25</v>
      </c>
      <c r="E435" s="14">
        <v>2012</v>
      </c>
      <c r="F435" s="15"/>
      <c r="G435" s="16"/>
      <c r="H435" s="16"/>
      <c r="I435" s="17">
        <v>45.652680000000004</v>
      </c>
      <c r="J435" s="21">
        <v>64.622730000000004</v>
      </c>
      <c r="K435" s="16">
        <v>59.305830000000007</v>
      </c>
      <c r="L435" s="16">
        <v>40.821260000000002</v>
      </c>
      <c r="M435" s="16">
        <v>52.740200000000002</v>
      </c>
      <c r="N435" s="16">
        <v>37.5</v>
      </c>
      <c r="O435" s="16">
        <v>33.333330000000004</v>
      </c>
      <c r="P435" s="16">
        <v>56.825310000000002</v>
      </c>
      <c r="Q435" s="16">
        <v>29.048290000000001</v>
      </c>
      <c r="R435" s="16">
        <v>43.830050000000007</v>
      </c>
      <c r="S435" s="16">
        <v>38.499740000000003</v>
      </c>
      <c r="T435" s="17">
        <v>45.652674000000005</v>
      </c>
      <c r="U435" s="15">
        <v>1</v>
      </c>
      <c r="V435" s="13" t="s">
        <v>26</v>
      </c>
    </row>
    <row r="436" spans="1:22" x14ac:dyDescent="0.3">
      <c r="A436" s="12" t="s">
        <v>95</v>
      </c>
      <c r="B436" s="13" t="s">
        <v>96</v>
      </c>
      <c r="C436" s="13" t="s">
        <v>37</v>
      </c>
      <c r="D436" s="13" t="s">
        <v>25</v>
      </c>
      <c r="E436" s="14">
        <v>2011</v>
      </c>
      <c r="F436" s="15"/>
      <c r="G436" s="16"/>
      <c r="H436" s="16"/>
      <c r="I436" s="17">
        <v>42.325300000000006</v>
      </c>
      <c r="J436" s="21">
        <v>60.957080000000005</v>
      </c>
      <c r="K436" s="16">
        <v>51.854920000000007</v>
      </c>
      <c r="L436" s="16">
        <v>40.821260000000002</v>
      </c>
      <c r="M436" s="16">
        <v>52.079930000000004</v>
      </c>
      <c r="N436" s="16">
        <v>18.75</v>
      </c>
      <c r="O436" s="16">
        <v>33.333330000000004</v>
      </c>
      <c r="P436" s="16">
        <v>55.796190000000003</v>
      </c>
      <c r="Q436" s="16">
        <v>27.490100000000002</v>
      </c>
      <c r="R436" s="16">
        <v>43.830050000000007</v>
      </c>
      <c r="S436" s="16">
        <v>38.340170000000001</v>
      </c>
      <c r="T436" s="17">
        <v>42.325303000000005</v>
      </c>
      <c r="U436" s="15">
        <v>1</v>
      </c>
      <c r="V436" s="13" t="s">
        <v>26</v>
      </c>
    </row>
    <row r="437" spans="1:22" x14ac:dyDescent="0.3">
      <c r="A437" s="12" t="s">
        <v>95</v>
      </c>
      <c r="B437" s="13" t="s">
        <v>96</v>
      </c>
      <c r="C437" s="13" t="s">
        <v>37</v>
      </c>
      <c r="D437" s="13" t="s">
        <v>25</v>
      </c>
      <c r="E437" s="14">
        <v>2010</v>
      </c>
      <c r="F437" s="15"/>
      <c r="G437" s="16"/>
      <c r="H437" s="16"/>
      <c r="I437" s="17">
        <v>41.619000000000007</v>
      </c>
      <c r="J437" s="21">
        <v>60.885290000000005</v>
      </c>
      <c r="K437" s="16">
        <v>49.214830000000006</v>
      </c>
      <c r="L437" s="16">
        <v>40.821260000000002</v>
      </c>
      <c r="M437" s="16">
        <v>51.885890000000003</v>
      </c>
      <c r="N437" s="16">
        <v>18.75</v>
      </c>
      <c r="O437" s="16">
        <v>33.333330000000004</v>
      </c>
      <c r="P437" s="16">
        <v>56.492870000000003</v>
      </c>
      <c r="Q437" s="16">
        <v>25.091650000000001</v>
      </c>
      <c r="R437" s="16">
        <v>43.342610000000001</v>
      </c>
      <c r="S437" s="16">
        <v>36.372230000000002</v>
      </c>
      <c r="T437" s="17">
        <v>41.618995999999996</v>
      </c>
      <c r="U437" s="15">
        <v>1</v>
      </c>
      <c r="V437" s="13" t="s">
        <v>26</v>
      </c>
    </row>
    <row r="438" spans="1:22" x14ac:dyDescent="0.3">
      <c r="A438" s="12" t="s">
        <v>95</v>
      </c>
      <c r="B438" s="13" t="s">
        <v>96</v>
      </c>
      <c r="C438" s="13" t="s">
        <v>37</v>
      </c>
      <c r="D438" s="13" t="s">
        <v>25</v>
      </c>
      <c r="E438" s="14">
        <v>2009</v>
      </c>
      <c r="F438" s="15"/>
      <c r="G438" s="16"/>
      <c r="H438" s="16"/>
      <c r="I438" s="17"/>
      <c r="J438" s="21">
        <v>57.438370000000006</v>
      </c>
      <c r="K438" s="16">
        <v>44.685910000000007</v>
      </c>
      <c r="L438" s="16"/>
      <c r="M438" s="16">
        <v>34.815720000000006</v>
      </c>
      <c r="N438" s="16">
        <v>18.75</v>
      </c>
      <c r="O438" s="16">
        <v>33.333330000000004</v>
      </c>
      <c r="P438" s="16">
        <v>56.492870000000003</v>
      </c>
      <c r="Q438" s="16">
        <v>20.30011</v>
      </c>
      <c r="R438" s="16">
        <v>42.367740000000005</v>
      </c>
      <c r="S438" s="16">
        <v>36.372230000000002</v>
      </c>
      <c r="T438" s="17">
        <v>38.284031111111119</v>
      </c>
      <c r="U438" s="15">
        <v>1</v>
      </c>
      <c r="V438" s="13" t="s">
        <v>26</v>
      </c>
    </row>
    <row r="439" spans="1:22" x14ac:dyDescent="0.3">
      <c r="A439" s="12" t="s">
        <v>95</v>
      </c>
      <c r="B439" s="13" t="s">
        <v>96</v>
      </c>
      <c r="C439" s="13" t="s">
        <v>37</v>
      </c>
      <c r="D439" s="13" t="s">
        <v>25</v>
      </c>
      <c r="E439" s="14">
        <v>2008</v>
      </c>
      <c r="F439" s="15"/>
      <c r="G439" s="16"/>
      <c r="H439" s="16"/>
      <c r="I439" s="17"/>
      <c r="J439" s="21">
        <v>52.985800000000005</v>
      </c>
      <c r="K439" s="16">
        <v>23.950480000000002</v>
      </c>
      <c r="L439" s="16"/>
      <c r="M439" s="16">
        <v>18.354600000000001</v>
      </c>
      <c r="N439" s="16">
        <v>18.75</v>
      </c>
      <c r="O439" s="16">
        <v>33.333330000000004</v>
      </c>
      <c r="P439" s="16">
        <v>54.966820000000006</v>
      </c>
      <c r="Q439" s="16">
        <v>20.315330000000003</v>
      </c>
      <c r="R439" s="16">
        <v>42.367740000000005</v>
      </c>
      <c r="S439" s="16">
        <v>37.869110000000006</v>
      </c>
      <c r="T439" s="17">
        <v>33.654801111111119</v>
      </c>
      <c r="U439" s="15">
        <v>1</v>
      </c>
      <c r="V439" s="13" t="s">
        <v>26</v>
      </c>
    </row>
    <row r="440" spans="1:22" x14ac:dyDescent="0.3">
      <c r="A440" s="12" t="s">
        <v>95</v>
      </c>
      <c r="B440" s="13" t="s">
        <v>96</v>
      </c>
      <c r="C440" s="13" t="s">
        <v>37</v>
      </c>
      <c r="D440" s="13" t="s">
        <v>25</v>
      </c>
      <c r="E440" s="14">
        <v>2007</v>
      </c>
      <c r="F440" s="15"/>
      <c r="G440" s="16"/>
      <c r="H440" s="16"/>
      <c r="I440" s="17"/>
      <c r="J440" s="21">
        <v>42.210830000000001</v>
      </c>
      <c r="K440" s="16">
        <v>19.991210000000002</v>
      </c>
      <c r="L440" s="16"/>
      <c r="M440" s="16">
        <v>18.354600000000001</v>
      </c>
      <c r="N440" s="16">
        <v>18.75</v>
      </c>
      <c r="O440" s="16">
        <v>33.333330000000004</v>
      </c>
      <c r="P440" s="16">
        <v>54.966820000000006</v>
      </c>
      <c r="Q440" s="16">
        <v>20.477030000000003</v>
      </c>
      <c r="R440" s="16">
        <v>40.576160000000002</v>
      </c>
      <c r="S440" s="16">
        <v>38.165650000000007</v>
      </c>
      <c r="T440" s="17">
        <v>31.869514444444448</v>
      </c>
      <c r="U440" s="15">
        <v>1</v>
      </c>
      <c r="V440" s="13" t="s">
        <v>26</v>
      </c>
    </row>
    <row r="441" spans="1:22" x14ac:dyDescent="0.3">
      <c r="A441" s="12" t="s">
        <v>95</v>
      </c>
      <c r="B441" s="13" t="s">
        <v>96</v>
      </c>
      <c r="C441" s="13" t="s">
        <v>37</v>
      </c>
      <c r="D441" s="13" t="s">
        <v>25</v>
      </c>
      <c r="E441" s="14">
        <v>2006</v>
      </c>
      <c r="F441" s="15"/>
      <c r="G441" s="16"/>
      <c r="H441" s="16"/>
      <c r="I441" s="17"/>
      <c r="J441" s="21">
        <v>31.728520000000003</v>
      </c>
      <c r="K441" s="16">
        <v>19.845270000000003</v>
      </c>
      <c r="L441" s="16"/>
      <c r="M441" s="16">
        <v>18.354600000000001</v>
      </c>
      <c r="N441" s="16">
        <v>18.75</v>
      </c>
      <c r="O441" s="16">
        <v>33.333330000000004</v>
      </c>
      <c r="P441" s="16">
        <v>54.966820000000006</v>
      </c>
      <c r="Q441" s="16">
        <v>19.566490000000002</v>
      </c>
      <c r="R441" s="16">
        <v>40.576160000000002</v>
      </c>
      <c r="S441" s="16">
        <v>30.506620000000002</v>
      </c>
      <c r="T441" s="17">
        <v>29.736423333333335</v>
      </c>
      <c r="U441" s="15">
        <v>1</v>
      </c>
      <c r="V441" s="13" t="s">
        <v>26</v>
      </c>
    </row>
    <row r="442" spans="1:22" x14ac:dyDescent="0.3">
      <c r="A442" s="12" t="s">
        <v>95</v>
      </c>
      <c r="B442" s="13" t="s">
        <v>96</v>
      </c>
      <c r="C442" s="13" t="s">
        <v>37</v>
      </c>
      <c r="D442" s="13" t="s">
        <v>25</v>
      </c>
      <c r="E442" s="14">
        <v>2005</v>
      </c>
      <c r="F442" s="15"/>
      <c r="G442" s="16"/>
      <c r="H442" s="16"/>
      <c r="I442" s="17"/>
      <c r="J442" s="21">
        <v>31.431710000000002</v>
      </c>
      <c r="K442" s="16"/>
      <c r="L442" s="16"/>
      <c r="M442" s="16">
        <v>18.354600000000001</v>
      </c>
      <c r="N442" s="16">
        <v>18.75</v>
      </c>
      <c r="O442" s="16"/>
      <c r="P442" s="16"/>
      <c r="Q442" s="16"/>
      <c r="R442" s="16">
        <v>40.576160000000002</v>
      </c>
      <c r="S442" s="16">
        <v>32.187940000000005</v>
      </c>
      <c r="T442" s="17">
        <v>28.260082000000001</v>
      </c>
      <c r="U442" s="15">
        <v>1</v>
      </c>
      <c r="V442" s="13" t="s">
        <v>26</v>
      </c>
    </row>
    <row r="443" spans="1:22" x14ac:dyDescent="0.3">
      <c r="A443" s="12" t="s">
        <v>95</v>
      </c>
      <c r="B443" s="13" t="s">
        <v>96</v>
      </c>
      <c r="C443" s="13" t="s">
        <v>37</v>
      </c>
      <c r="D443" s="13" t="s">
        <v>25</v>
      </c>
      <c r="E443" s="14">
        <v>2004</v>
      </c>
      <c r="F443" s="15"/>
      <c r="G443" s="16"/>
      <c r="H443" s="16"/>
      <c r="I443" s="17"/>
      <c r="J443" s="21">
        <v>30.689820000000001</v>
      </c>
      <c r="K443" s="16"/>
      <c r="L443" s="16"/>
      <c r="M443" s="16"/>
      <c r="N443" s="16"/>
      <c r="O443" s="16"/>
      <c r="P443" s="16"/>
      <c r="Q443" s="16"/>
      <c r="R443" s="16">
        <v>40.576160000000002</v>
      </c>
      <c r="S443" s="16">
        <v>30.506620000000002</v>
      </c>
      <c r="T443" s="17">
        <v>33.924199999999999</v>
      </c>
      <c r="U443" s="15">
        <v>1</v>
      </c>
      <c r="V443" s="13" t="s">
        <v>26</v>
      </c>
    </row>
    <row r="444" spans="1:22" x14ac:dyDescent="0.3">
      <c r="A444" s="12" t="s">
        <v>97</v>
      </c>
      <c r="B444" s="13" t="s">
        <v>98</v>
      </c>
      <c r="C444" s="13" t="s">
        <v>37</v>
      </c>
      <c r="D444" s="13" t="s">
        <v>25</v>
      </c>
      <c r="E444" s="14">
        <v>2020</v>
      </c>
      <c r="F444" s="15">
        <v>166</v>
      </c>
      <c r="G444" s="16">
        <v>46.773930000000007</v>
      </c>
      <c r="H444" s="16"/>
      <c r="I444" s="17"/>
      <c r="J444" s="21">
        <v>92.922860000000014</v>
      </c>
      <c r="K444" s="16">
        <v>55.010070000000006</v>
      </c>
      <c r="L444" s="16">
        <v>26.449280000000002</v>
      </c>
      <c r="M444" s="16">
        <v>62.553170000000009</v>
      </c>
      <c r="N444" s="16">
        <v>15.000000000000002</v>
      </c>
      <c r="O444" s="16">
        <v>34</v>
      </c>
      <c r="P444" s="16">
        <v>60.873830000000005</v>
      </c>
      <c r="Q444" s="16">
        <v>47.342750000000002</v>
      </c>
      <c r="R444" s="16">
        <v>42.974060000000001</v>
      </c>
      <c r="S444" s="16">
        <v>30.613300000000002</v>
      </c>
      <c r="T444" s="17">
        <v>46.773932000000009</v>
      </c>
      <c r="U444" s="15">
        <v>1</v>
      </c>
      <c r="V444" s="13" t="s">
        <v>26</v>
      </c>
    </row>
    <row r="445" spans="1:22" x14ac:dyDescent="0.3">
      <c r="A445" s="12" t="s">
        <v>97</v>
      </c>
      <c r="B445" s="13" t="s">
        <v>98</v>
      </c>
      <c r="C445" s="13" t="s">
        <v>37</v>
      </c>
      <c r="D445" s="13" t="s">
        <v>25</v>
      </c>
      <c r="E445" s="14">
        <v>2019</v>
      </c>
      <c r="F445" s="15"/>
      <c r="G445" s="16">
        <v>46.475610000000003</v>
      </c>
      <c r="H445" s="16"/>
      <c r="I445" s="17"/>
      <c r="J445" s="21">
        <v>93.114400000000003</v>
      </c>
      <c r="K445" s="16">
        <v>56.807650000000002</v>
      </c>
      <c r="L445" s="16">
        <v>26.449280000000002</v>
      </c>
      <c r="M445" s="16">
        <v>62.582120000000003</v>
      </c>
      <c r="N445" s="16">
        <v>10</v>
      </c>
      <c r="O445" s="16">
        <v>34</v>
      </c>
      <c r="P445" s="16">
        <v>60.873830000000005</v>
      </c>
      <c r="Q445" s="16">
        <v>47.342750000000002</v>
      </c>
      <c r="R445" s="16">
        <v>42.974060000000001</v>
      </c>
      <c r="S445" s="16">
        <v>30.611980000000003</v>
      </c>
      <c r="T445" s="17">
        <v>46.475607000000004</v>
      </c>
      <c r="U445" s="15">
        <v>1</v>
      </c>
      <c r="V445" s="13" t="s">
        <v>26</v>
      </c>
    </row>
    <row r="446" spans="1:22" x14ac:dyDescent="0.3">
      <c r="A446" s="12" t="s">
        <v>97</v>
      </c>
      <c r="B446" s="13" t="s">
        <v>98</v>
      </c>
      <c r="C446" s="13" t="s">
        <v>37</v>
      </c>
      <c r="D446" s="13" t="s">
        <v>25</v>
      </c>
      <c r="E446" s="14">
        <v>2018</v>
      </c>
      <c r="F446" s="15"/>
      <c r="G446" s="16">
        <v>45.912240000000004</v>
      </c>
      <c r="H446" s="16"/>
      <c r="I446" s="17"/>
      <c r="J446" s="21">
        <v>91.939350000000005</v>
      </c>
      <c r="K446" s="16">
        <v>52.824330000000003</v>
      </c>
      <c r="L446" s="16">
        <v>26.449280000000002</v>
      </c>
      <c r="M446" s="16">
        <v>62.544820000000009</v>
      </c>
      <c r="N446" s="16">
        <v>10</v>
      </c>
      <c r="O446" s="16">
        <v>34</v>
      </c>
      <c r="P446" s="16">
        <v>60.335920000000002</v>
      </c>
      <c r="Q446" s="16">
        <v>47.342750000000002</v>
      </c>
      <c r="R446" s="16">
        <v>42.974060000000001</v>
      </c>
      <c r="S446" s="16">
        <v>30.711910000000003</v>
      </c>
      <c r="T446" s="17">
        <v>45.912242000000006</v>
      </c>
      <c r="U446" s="15">
        <v>1</v>
      </c>
      <c r="V446" s="13" t="s">
        <v>26</v>
      </c>
    </row>
    <row r="447" spans="1:22" x14ac:dyDescent="0.3">
      <c r="A447" s="12" t="s">
        <v>97</v>
      </c>
      <c r="B447" s="13" t="s">
        <v>98</v>
      </c>
      <c r="C447" s="13" t="s">
        <v>37</v>
      </c>
      <c r="D447" s="13" t="s">
        <v>25</v>
      </c>
      <c r="E447" s="14">
        <v>2017</v>
      </c>
      <c r="F447" s="15"/>
      <c r="G447" s="16">
        <v>45.684050000000006</v>
      </c>
      <c r="H447" s="16"/>
      <c r="I447" s="17"/>
      <c r="J447" s="21">
        <v>94.445930000000004</v>
      </c>
      <c r="K447" s="16">
        <v>47.721880000000006</v>
      </c>
      <c r="L447" s="16">
        <v>26.449280000000002</v>
      </c>
      <c r="M447" s="16">
        <v>62.523140000000005</v>
      </c>
      <c r="N447" s="16">
        <v>10</v>
      </c>
      <c r="O447" s="16">
        <v>34</v>
      </c>
      <c r="P447" s="16">
        <v>60.864150000000002</v>
      </c>
      <c r="Q447" s="16">
        <v>47.342750000000002</v>
      </c>
      <c r="R447" s="16">
        <v>42.974060000000001</v>
      </c>
      <c r="S447" s="16">
        <v>30.519350000000003</v>
      </c>
      <c r="T447" s="17">
        <v>45.684054000000003</v>
      </c>
      <c r="U447" s="15">
        <v>1</v>
      </c>
      <c r="V447" s="13" t="s">
        <v>26</v>
      </c>
    </row>
    <row r="448" spans="1:22" x14ac:dyDescent="0.3">
      <c r="A448" s="12" t="s">
        <v>97</v>
      </c>
      <c r="B448" s="13" t="s">
        <v>98</v>
      </c>
      <c r="C448" s="13" t="s">
        <v>37</v>
      </c>
      <c r="D448" s="13" t="s">
        <v>25</v>
      </c>
      <c r="E448" s="14">
        <v>2016</v>
      </c>
      <c r="F448" s="15"/>
      <c r="G448" s="16">
        <v>45.570520000000002</v>
      </c>
      <c r="H448" s="16"/>
      <c r="I448" s="17"/>
      <c r="J448" s="21">
        <v>94.507620000000003</v>
      </c>
      <c r="K448" s="16">
        <v>48.300860000000007</v>
      </c>
      <c r="L448" s="16">
        <v>26.449280000000002</v>
      </c>
      <c r="M448" s="16">
        <v>62.532460000000007</v>
      </c>
      <c r="N448" s="16">
        <v>10</v>
      </c>
      <c r="O448" s="16">
        <v>34</v>
      </c>
      <c r="P448" s="16">
        <v>69.446730000000002</v>
      </c>
      <c r="Q448" s="16">
        <v>47.342750000000002</v>
      </c>
      <c r="R448" s="16">
        <v>42.974060000000001</v>
      </c>
      <c r="S448" s="16">
        <v>30.461400000000001</v>
      </c>
      <c r="T448" s="17">
        <v>46.601516000000011</v>
      </c>
      <c r="U448" s="15">
        <v>1</v>
      </c>
      <c r="V448" s="13" t="s">
        <v>26</v>
      </c>
    </row>
    <row r="449" spans="1:22" x14ac:dyDescent="0.3">
      <c r="A449" s="12" t="s">
        <v>97</v>
      </c>
      <c r="B449" s="13" t="s">
        <v>98</v>
      </c>
      <c r="C449" s="13" t="s">
        <v>37</v>
      </c>
      <c r="D449" s="13" t="s">
        <v>25</v>
      </c>
      <c r="E449" s="14">
        <v>2015</v>
      </c>
      <c r="F449" s="15"/>
      <c r="G449" s="16"/>
      <c r="H449" s="16">
        <v>49.014820000000007</v>
      </c>
      <c r="I449" s="17"/>
      <c r="J449" s="21">
        <v>94.251050000000006</v>
      </c>
      <c r="K449" s="16">
        <v>57.667980000000007</v>
      </c>
      <c r="L449" s="16">
        <v>35.265700000000002</v>
      </c>
      <c r="M449" s="16">
        <v>78.375540000000001</v>
      </c>
      <c r="N449" s="16">
        <v>10</v>
      </c>
      <c r="O449" s="16">
        <v>34</v>
      </c>
      <c r="P449" s="16">
        <v>69.446730000000002</v>
      </c>
      <c r="Q449" s="16">
        <v>47.342750000000002</v>
      </c>
      <c r="R449" s="16">
        <v>43.089800000000004</v>
      </c>
      <c r="S449" s="16">
        <v>30.550580000000004</v>
      </c>
      <c r="T449" s="17">
        <v>49.999013000000012</v>
      </c>
      <c r="U449" s="15">
        <v>1</v>
      </c>
      <c r="V449" s="13" t="s">
        <v>26</v>
      </c>
    </row>
    <row r="450" spans="1:22" x14ac:dyDescent="0.3">
      <c r="A450" s="12" t="s">
        <v>97</v>
      </c>
      <c r="B450" s="13" t="s">
        <v>98</v>
      </c>
      <c r="C450" s="13" t="s">
        <v>37</v>
      </c>
      <c r="D450" s="13" t="s">
        <v>25</v>
      </c>
      <c r="E450" s="14">
        <v>2014</v>
      </c>
      <c r="F450" s="15"/>
      <c r="G450" s="16"/>
      <c r="H450" s="16">
        <v>47.751160000000006</v>
      </c>
      <c r="I450" s="17">
        <v>50.892820000000007</v>
      </c>
      <c r="J450" s="21">
        <v>93.739090000000004</v>
      </c>
      <c r="K450" s="16">
        <v>52.357350000000004</v>
      </c>
      <c r="L450" s="16">
        <v>35.265700000000002</v>
      </c>
      <c r="M450" s="16">
        <v>77.81156</v>
      </c>
      <c r="N450" s="16">
        <v>18.75</v>
      </c>
      <c r="O450" s="16">
        <v>56.666670000000003</v>
      </c>
      <c r="P450" s="16">
        <v>67.03531000000001</v>
      </c>
      <c r="Q450" s="16">
        <v>33.515660000000004</v>
      </c>
      <c r="R450" s="16">
        <v>43.089800000000004</v>
      </c>
      <c r="S450" s="16">
        <v>30.697110000000002</v>
      </c>
      <c r="T450" s="17">
        <v>50.892825000000002</v>
      </c>
      <c r="U450" s="15">
        <v>2</v>
      </c>
      <c r="V450" s="13" t="s">
        <v>31</v>
      </c>
    </row>
    <row r="451" spans="1:22" x14ac:dyDescent="0.3">
      <c r="A451" s="12" t="s">
        <v>97</v>
      </c>
      <c r="B451" s="13" t="s">
        <v>98</v>
      </c>
      <c r="C451" s="13" t="s">
        <v>37</v>
      </c>
      <c r="D451" s="13" t="s">
        <v>25</v>
      </c>
      <c r="E451" s="14">
        <v>2013</v>
      </c>
      <c r="F451" s="15"/>
      <c r="G451" s="16"/>
      <c r="H451" s="16"/>
      <c r="I451" s="17">
        <v>47.476500000000001</v>
      </c>
      <c r="J451" s="21">
        <v>91.662260000000003</v>
      </c>
      <c r="K451" s="16">
        <v>45.778030000000001</v>
      </c>
      <c r="L451" s="16">
        <v>30.917870000000004</v>
      </c>
      <c r="M451" s="16">
        <v>63.136690000000009</v>
      </c>
      <c r="N451" s="16">
        <v>18.75</v>
      </c>
      <c r="O451" s="16">
        <v>56.666670000000003</v>
      </c>
      <c r="P451" s="16">
        <v>66.41086</v>
      </c>
      <c r="Q451" s="16">
        <v>27.472390000000001</v>
      </c>
      <c r="R451" s="16">
        <v>43.089800000000004</v>
      </c>
      <c r="S451" s="16">
        <v>30.880410000000001</v>
      </c>
      <c r="T451" s="17">
        <v>47.476498000000007</v>
      </c>
      <c r="U451" s="15">
        <v>1</v>
      </c>
      <c r="V451" s="13" t="s">
        <v>26</v>
      </c>
    </row>
    <row r="452" spans="1:22" x14ac:dyDescent="0.3">
      <c r="A452" s="12" t="s">
        <v>97</v>
      </c>
      <c r="B452" s="13" t="s">
        <v>98</v>
      </c>
      <c r="C452" s="13" t="s">
        <v>37</v>
      </c>
      <c r="D452" s="13" t="s">
        <v>25</v>
      </c>
      <c r="E452" s="14">
        <v>2012</v>
      </c>
      <c r="F452" s="15"/>
      <c r="G452" s="16"/>
      <c r="H452" s="16"/>
      <c r="I452" s="17">
        <v>43.379300000000001</v>
      </c>
      <c r="J452" s="21">
        <v>71.969460000000012</v>
      </c>
      <c r="K452" s="16">
        <v>34.766570000000002</v>
      </c>
      <c r="L452" s="16">
        <v>30.917870000000004</v>
      </c>
      <c r="M452" s="16">
        <v>57.821230000000007</v>
      </c>
      <c r="N452" s="16">
        <v>18.75</v>
      </c>
      <c r="O452" s="16">
        <v>56.666670000000003</v>
      </c>
      <c r="P452" s="16">
        <v>66.41086</v>
      </c>
      <c r="Q452" s="16">
        <v>22.305820000000001</v>
      </c>
      <c r="R452" s="16">
        <v>43.089800000000004</v>
      </c>
      <c r="S452" s="16">
        <v>31.094680000000004</v>
      </c>
      <c r="T452" s="17">
        <v>43.379296000000004</v>
      </c>
      <c r="U452" s="15">
        <v>1</v>
      </c>
      <c r="V452" s="13" t="s">
        <v>26</v>
      </c>
    </row>
    <row r="453" spans="1:22" x14ac:dyDescent="0.3">
      <c r="A453" s="12" t="s">
        <v>97</v>
      </c>
      <c r="B453" s="13" t="s">
        <v>98</v>
      </c>
      <c r="C453" s="13" t="s">
        <v>37</v>
      </c>
      <c r="D453" s="13" t="s">
        <v>25</v>
      </c>
      <c r="E453" s="14">
        <v>2011</v>
      </c>
      <c r="F453" s="15"/>
      <c r="G453" s="16"/>
      <c r="H453" s="16"/>
      <c r="I453" s="17">
        <v>37.35331</v>
      </c>
      <c r="J453" s="21">
        <v>71.029769999999999</v>
      </c>
      <c r="K453" s="16">
        <v>34.766570000000002</v>
      </c>
      <c r="L453" s="16">
        <v>30.917870000000004</v>
      </c>
      <c r="M453" s="16">
        <v>57.741720000000008</v>
      </c>
      <c r="N453" s="16">
        <v>18.75</v>
      </c>
      <c r="O453" s="16">
        <v>26.666670000000003</v>
      </c>
      <c r="P453" s="16">
        <v>41.653790000000001</v>
      </c>
      <c r="Q453" s="16">
        <v>17.99774</v>
      </c>
      <c r="R453" s="16">
        <v>43.089800000000004</v>
      </c>
      <c r="S453" s="16">
        <v>30.919190000000004</v>
      </c>
      <c r="T453" s="17">
        <v>37.35331200000001</v>
      </c>
      <c r="U453" s="15">
        <v>1</v>
      </c>
      <c r="V453" s="13" t="s">
        <v>26</v>
      </c>
    </row>
    <row r="454" spans="1:22" x14ac:dyDescent="0.3">
      <c r="A454" s="12" t="s">
        <v>97</v>
      </c>
      <c r="B454" s="13" t="s">
        <v>98</v>
      </c>
      <c r="C454" s="13" t="s">
        <v>37</v>
      </c>
      <c r="D454" s="13" t="s">
        <v>25</v>
      </c>
      <c r="E454" s="14">
        <v>2010</v>
      </c>
      <c r="F454" s="15"/>
      <c r="G454" s="16"/>
      <c r="H454" s="16"/>
      <c r="I454" s="17">
        <v>37.22542</v>
      </c>
      <c r="J454" s="21">
        <v>68.352620000000002</v>
      </c>
      <c r="K454" s="16">
        <v>34.766570000000002</v>
      </c>
      <c r="L454" s="16">
        <v>30.917870000000004</v>
      </c>
      <c r="M454" s="16">
        <v>57.515170000000005</v>
      </c>
      <c r="N454" s="16">
        <v>18.75</v>
      </c>
      <c r="O454" s="16">
        <v>26.666670000000003</v>
      </c>
      <c r="P454" s="16">
        <v>45.311700000000002</v>
      </c>
      <c r="Q454" s="16">
        <v>16.64528</v>
      </c>
      <c r="R454" s="16">
        <v>43.089800000000004</v>
      </c>
      <c r="S454" s="16">
        <v>30.238490000000002</v>
      </c>
      <c r="T454" s="17">
        <v>37.225417000000007</v>
      </c>
      <c r="U454" s="15">
        <v>1</v>
      </c>
      <c r="V454" s="13" t="s">
        <v>26</v>
      </c>
    </row>
    <row r="455" spans="1:22" x14ac:dyDescent="0.3">
      <c r="A455" s="12" t="s">
        <v>97</v>
      </c>
      <c r="B455" s="13" t="s">
        <v>98</v>
      </c>
      <c r="C455" s="13" t="s">
        <v>37</v>
      </c>
      <c r="D455" s="13" t="s">
        <v>25</v>
      </c>
      <c r="E455" s="14">
        <v>2009</v>
      </c>
      <c r="F455" s="15"/>
      <c r="G455" s="16"/>
      <c r="H455" s="16"/>
      <c r="I455" s="17"/>
      <c r="J455" s="21">
        <v>61.565180000000005</v>
      </c>
      <c r="K455" s="16">
        <v>34.766570000000002</v>
      </c>
      <c r="L455" s="16"/>
      <c r="M455" s="16">
        <v>56.870000000000005</v>
      </c>
      <c r="N455" s="16">
        <v>18.75</v>
      </c>
      <c r="O455" s="16">
        <v>26.666670000000003</v>
      </c>
      <c r="P455" s="16">
        <v>45.311700000000002</v>
      </c>
      <c r="Q455" s="16">
        <v>12.54452</v>
      </c>
      <c r="R455" s="16">
        <v>43.089800000000004</v>
      </c>
      <c r="S455" s="16">
        <v>30.238490000000002</v>
      </c>
      <c r="T455" s="17">
        <v>36.644770000000008</v>
      </c>
      <c r="U455" s="15">
        <v>1</v>
      </c>
      <c r="V455" s="13" t="s">
        <v>26</v>
      </c>
    </row>
    <row r="456" spans="1:22" x14ac:dyDescent="0.3">
      <c r="A456" s="12" t="s">
        <v>97</v>
      </c>
      <c r="B456" s="13" t="s">
        <v>98</v>
      </c>
      <c r="C456" s="13" t="s">
        <v>37</v>
      </c>
      <c r="D456" s="13" t="s">
        <v>25</v>
      </c>
      <c r="E456" s="14">
        <v>2008</v>
      </c>
      <c r="F456" s="15"/>
      <c r="G456" s="16"/>
      <c r="H456" s="16"/>
      <c r="I456" s="17"/>
      <c r="J456" s="21">
        <v>61.565180000000005</v>
      </c>
      <c r="K456" s="16">
        <v>34.766570000000002</v>
      </c>
      <c r="L456" s="16"/>
      <c r="M456" s="16">
        <v>47.724060000000001</v>
      </c>
      <c r="N456" s="16">
        <v>18.75</v>
      </c>
      <c r="O456" s="16">
        <v>26.666670000000003</v>
      </c>
      <c r="P456" s="16">
        <v>45.311700000000002</v>
      </c>
      <c r="Q456" s="16">
        <v>12.54452</v>
      </c>
      <c r="R456" s="16">
        <v>50.576140000000002</v>
      </c>
      <c r="S456" s="16">
        <v>30.308370000000004</v>
      </c>
      <c r="T456" s="17">
        <v>36.468134444444452</v>
      </c>
      <c r="U456" s="15">
        <v>1</v>
      </c>
      <c r="V456" s="13" t="s">
        <v>26</v>
      </c>
    </row>
    <row r="457" spans="1:22" x14ac:dyDescent="0.3">
      <c r="A457" s="12" t="s">
        <v>97</v>
      </c>
      <c r="B457" s="13" t="s">
        <v>98</v>
      </c>
      <c r="C457" s="13" t="s">
        <v>37</v>
      </c>
      <c r="D457" s="13" t="s">
        <v>25</v>
      </c>
      <c r="E457" s="14">
        <v>2007</v>
      </c>
      <c r="F457" s="15"/>
      <c r="G457" s="16"/>
      <c r="H457" s="16"/>
      <c r="I457" s="17"/>
      <c r="J457" s="21">
        <v>61.565180000000005</v>
      </c>
      <c r="K457" s="16">
        <v>34.766570000000002</v>
      </c>
      <c r="L457" s="16"/>
      <c r="M457" s="16">
        <v>32.517880000000005</v>
      </c>
      <c r="N457" s="16">
        <v>18.75</v>
      </c>
      <c r="O457" s="16">
        <v>26.666670000000003</v>
      </c>
      <c r="P457" s="16">
        <v>45.311700000000002</v>
      </c>
      <c r="Q457" s="16">
        <v>12.54452</v>
      </c>
      <c r="R457" s="16">
        <v>50.576140000000002</v>
      </c>
      <c r="S457" s="16">
        <v>30.233780000000003</v>
      </c>
      <c r="T457" s="17">
        <v>34.770271111111114</v>
      </c>
      <c r="U457" s="15">
        <v>1</v>
      </c>
      <c r="V457" s="13" t="s">
        <v>26</v>
      </c>
    </row>
    <row r="458" spans="1:22" x14ac:dyDescent="0.3">
      <c r="A458" s="12" t="s">
        <v>97</v>
      </c>
      <c r="B458" s="13" t="s">
        <v>98</v>
      </c>
      <c r="C458" s="13" t="s">
        <v>37</v>
      </c>
      <c r="D458" s="13" t="s">
        <v>25</v>
      </c>
      <c r="E458" s="14">
        <v>2006</v>
      </c>
      <c r="F458" s="15"/>
      <c r="G458" s="16"/>
      <c r="H458" s="16"/>
      <c r="I458" s="17"/>
      <c r="J458" s="21">
        <v>62.786070000000002</v>
      </c>
      <c r="K458" s="16">
        <v>34.766570000000002</v>
      </c>
      <c r="L458" s="16"/>
      <c r="M458" s="16">
        <v>31.920880000000004</v>
      </c>
      <c r="N458" s="16">
        <v>12.500000000000002</v>
      </c>
      <c r="O458" s="16">
        <v>26.666670000000003</v>
      </c>
      <c r="P458" s="16">
        <v>45.311700000000002</v>
      </c>
      <c r="Q458" s="16">
        <v>12.54452</v>
      </c>
      <c r="R458" s="16">
        <v>49.756470000000007</v>
      </c>
      <c r="S458" s="16">
        <v>19.087340000000001</v>
      </c>
      <c r="T458" s="17">
        <v>32.815579999999997</v>
      </c>
      <c r="U458" s="15">
        <v>1</v>
      </c>
      <c r="V458" s="13" t="s">
        <v>26</v>
      </c>
    </row>
    <row r="459" spans="1:22" x14ac:dyDescent="0.3">
      <c r="A459" s="12" t="s">
        <v>97</v>
      </c>
      <c r="B459" s="13" t="s">
        <v>98</v>
      </c>
      <c r="C459" s="13" t="s">
        <v>37</v>
      </c>
      <c r="D459" s="13" t="s">
        <v>25</v>
      </c>
      <c r="E459" s="14">
        <v>2005</v>
      </c>
      <c r="F459" s="15"/>
      <c r="G459" s="16"/>
      <c r="H459" s="16"/>
      <c r="I459" s="17"/>
      <c r="J459" s="21">
        <v>63.886770000000006</v>
      </c>
      <c r="K459" s="16"/>
      <c r="L459" s="16"/>
      <c r="M459" s="16">
        <v>32.074480000000001</v>
      </c>
      <c r="N459" s="16">
        <v>12.500000000000002</v>
      </c>
      <c r="O459" s="16"/>
      <c r="P459" s="16"/>
      <c r="Q459" s="16"/>
      <c r="R459" s="16">
        <v>42.493950000000005</v>
      </c>
      <c r="S459" s="16"/>
      <c r="T459" s="17">
        <v>37.738800000000005</v>
      </c>
      <c r="U459" s="15">
        <v>1</v>
      </c>
      <c r="V459" s="13" t="s">
        <v>26</v>
      </c>
    </row>
    <row r="460" spans="1:22" x14ac:dyDescent="0.3">
      <c r="A460" s="12" t="s">
        <v>97</v>
      </c>
      <c r="B460" s="13" t="s">
        <v>98</v>
      </c>
      <c r="C460" s="13" t="s">
        <v>37</v>
      </c>
      <c r="D460" s="13" t="s">
        <v>25</v>
      </c>
      <c r="E460" s="14">
        <v>2004</v>
      </c>
      <c r="F460" s="15"/>
      <c r="G460" s="16"/>
      <c r="H460" s="16"/>
      <c r="I460" s="17"/>
      <c r="J460" s="21">
        <v>61.565180000000005</v>
      </c>
      <c r="K460" s="16"/>
      <c r="L460" s="16"/>
      <c r="M460" s="16"/>
      <c r="N460" s="16"/>
      <c r="O460" s="16"/>
      <c r="P460" s="16"/>
      <c r="Q460" s="16"/>
      <c r="R460" s="16">
        <v>42.493950000000005</v>
      </c>
      <c r="S460" s="16"/>
      <c r="T460" s="17">
        <v>52.029565000000005</v>
      </c>
      <c r="U460" s="15">
        <v>2</v>
      </c>
      <c r="V460" s="13" t="s">
        <v>31</v>
      </c>
    </row>
    <row r="461" spans="1:22" x14ac:dyDescent="0.3">
      <c r="A461" s="12" t="s">
        <v>99</v>
      </c>
      <c r="B461" s="13" t="s">
        <v>100</v>
      </c>
      <c r="C461" s="13" t="s">
        <v>37</v>
      </c>
      <c r="D461" s="13" t="s">
        <v>38</v>
      </c>
      <c r="E461" s="14">
        <v>2020</v>
      </c>
      <c r="F461" s="15">
        <v>137</v>
      </c>
      <c r="G461" s="16">
        <v>55.039250000000003</v>
      </c>
      <c r="H461" s="16"/>
      <c r="I461" s="17"/>
      <c r="J461" s="21">
        <v>84.468540000000004</v>
      </c>
      <c r="K461" s="16">
        <v>74.645510000000002</v>
      </c>
      <c r="L461" s="16">
        <v>54.734460000000006</v>
      </c>
      <c r="M461" s="16">
        <v>68.809420000000003</v>
      </c>
      <c r="N461" s="16">
        <v>35</v>
      </c>
      <c r="O461" s="16">
        <v>24.000000000000004</v>
      </c>
      <c r="P461" s="16">
        <v>74.845269999999999</v>
      </c>
      <c r="Q461" s="16">
        <v>69.053610000000006</v>
      </c>
      <c r="R461" s="16">
        <v>64.835650000000001</v>
      </c>
      <c r="S461" s="16"/>
      <c r="T461" s="17">
        <v>61.154717777777783</v>
      </c>
      <c r="U461" s="15">
        <v>2</v>
      </c>
      <c r="V461" s="13" t="s">
        <v>31</v>
      </c>
    </row>
    <row r="462" spans="1:22" x14ac:dyDescent="0.3">
      <c r="A462" s="12" t="s">
        <v>99</v>
      </c>
      <c r="B462" s="13" t="s">
        <v>100</v>
      </c>
      <c r="C462" s="13" t="s">
        <v>37</v>
      </c>
      <c r="D462" s="13" t="s">
        <v>38</v>
      </c>
      <c r="E462" s="14">
        <v>2019</v>
      </c>
      <c r="F462" s="15"/>
      <c r="G462" s="16">
        <v>54.008310000000002</v>
      </c>
      <c r="H462" s="16"/>
      <c r="I462" s="17"/>
      <c r="J462" s="21">
        <v>82.035500000000013</v>
      </c>
      <c r="K462" s="16">
        <v>73.501640000000009</v>
      </c>
      <c r="L462" s="16">
        <v>49.968870000000003</v>
      </c>
      <c r="M462" s="16">
        <v>66.665900000000008</v>
      </c>
      <c r="N462" s="16">
        <v>35</v>
      </c>
      <c r="O462" s="16">
        <v>24.000000000000004</v>
      </c>
      <c r="P462" s="16">
        <v>75.02197000000001</v>
      </c>
      <c r="Q462" s="16">
        <v>69.053610000000006</v>
      </c>
      <c r="R462" s="16">
        <v>64.835650000000001</v>
      </c>
      <c r="S462" s="16"/>
      <c r="T462" s="17">
        <v>60.009237777777784</v>
      </c>
      <c r="U462" s="15">
        <v>2</v>
      </c>
      <c r="V462" s="13" t="s">
        <v>31</v>
      </c>
    </row>
    <row r="463" spans="1:22" x14ac:dyDescent="0.3">
      <c r="A463" s="12" t="s">
        <v>99</v>
      </c>
      <c r="B463" s="13" t="s">
        <v>100</v>
      </c>
      <c r="C463" s="13" t="s">
        <v>37</v>
      </c>
      <c r="D463" s="13" t="s">
        <v>38</v>
      </c>
      <c r="E463" s="14">
        <v>2018</v>
      </c>
      <c r="F463" s="15"/>
      <c r="G463" s="16">
        <v>53.980640000000001</v>
      </c>
      <c r="H463" s="16"/>
      <c r="I463" s="17"/>
      <c r="J463" s="21">
        <v>81.914410000000004</v>
      </c>
      <c r="K463" s="16">
        <v>73.407290000000003</v>
      </c>
      <c r="L463" s="16">
        <v>49.863430000000001</v>
      </c>
      <c r="M463" s="16">
        <v>66.58402000000001</v>
      </c>
      <c r="N463" s="16">
        <v>35</v>
      </c>
      <c r="O463" s="16">
        <v>24.000000000000004</v>
      </c>
      <c r="P463" s="16">
        <v>75.147960000000012</v>
      </c>
      <c r="Q463" s="16">
        <v>69.053610000000006</v>
      </c>
      <c r="R463" s="16">
        <v>64.835650000000001</v>
      </c>
      <c r="S463" s="16"/>
      <c r="T463" s="17">
        <v>59.978485555555558</v>
      </c>
      <c r="U463" s="15">
        <v>2</v>
      </c>
      <c r="V463" s="13" t="s">
        <v>31</v>
      </c>
    </row>
    <row r="464" spans="1:22" x14ac:dyDescent="0.3">
      <c r="A464" s="12" t="s">
        <v>99</v>
      </c>
      <c r="B464" s="13" t="s">
        <v>100</v>
      </c>
      <c r="C464" s="13" t="s">
        <v>37</v>
      </c>
      <c r="D464" s="13" t="s">
        <v>38</v>
      </c>
      <c r="E464" s="14">
        <v>2017</v>
      </c>
      <c r="F464" s="15"/>
      <c r="G464" s="16">
        <v>53.409240000000004</v>
      </c>
      <c r="H464" s="16"/>
      <c r="I464" s="17"/>
      <c r="J464" s="21">
        <v>82.005680000000012</v>
      </c>
      <c r="K464" s="16">
        <v>71.812440000000009</v>
      </c>
      <c r="L464" s="16">
        <v>50.259880000000003</v>
      </c>
      <c r="M464" s="16">
        <v>66.64667</v>
      </c>
      <c r="N464" s="16">
        <v>35</v>
      </c>
      <c r="O464" s="16">
        <v>24.000000000000004</v>
      </c>
      <c r="P464" s="16">
        <v>75.147960000000012</v>
      </c>
      <c r="Q464" s="16">
        <v>64.384080000000012</v>
      </c>
      <c r="R464" s="16">
        <v>64.835650000000001</v>
      </c>
      <c r="S464" s="16"/>
      <c r="T464" s="17">
        <v>59.343595555555567</v>
      </c>
      <c r="U464" s="15">
        <v>2</v>
      </c>
      <c r="V464" s="13" t="s">
        <v>31</v>
      </c>
    </row>
    <row r="465" spans="1:22" x14ac:dyDescent="0.3">
      <c r="A465" s="12" t="s">
        <v>99</v>
      </c>
      <c r="B465" s="13" t="s">
        <v>100</v>
      </c>
      <c r="C465" s="13" t="s">
        <v>37</v>
      </c>
      <c r="D465" s="13" t="s">
        <v>38</v>
      </c>
      <c r="E465" s="14">
        <v>2016</v>
      </c>
      <c r="F465" s="15"/>
      <c r="G465" s="16">
        <v>53.429380000000002</v>
      </c>
      <c r="H465" s="16"/>
      <c r="I465" s="17"/>
      <c r="J465" s="21">
        <v>81.982600000000005</v>
      </c>
      <c r="K465" s="16">
        <v>71.794280000000001</v>
      </c>
      <c r="L465" s="16">
        <v>50.446910000000003</v>
      </c>
      <c r="M465" s="16">
        <v>66.66658000000001</v>
      </c>
      <c r="N465" s="16">
        <v>35</v>
      </c>
      <c r="O465" s="16">
        <v>24.000000000000004</v>
      </c>
      <c r="P465" s="16">
        <v>75.18374</v>
      </c>
      <c r="Q465" s="16">
        <v>64.384080000000012</v>
      </c>
      <c r="R465" s="16">
        <v>64.835650000000001</v>
      </c>
      <c r="S465" s="16"/>
      <c r="T465" s="17">
        <v>59.365982222222229</v>
      </c>
      <c r="U465" s="15">
        <v>2</v>
      </c>
      <c r="V465" s="13" t="s">
        <v>31</v>
      </c>
    </row>
    <row r="466" spans="1:22" x14ac:dyDescent="0.3">
      <c r="A466" s="12" t="s">
        <v>99</v>
      </c>
      <c r="B466" s="13" t="s">
        <v>100</v>
      </c>
      <c r="C466" s="13" t="s">
        <v>37</v>
      </c>
      <c r="D466" s="13" t="s">
        <v>38</v>
      </c>
      <c r="E466" s="14">
        <v>2015</v>
      </c>
      <c r="F466" s="15"/>
      <c r="G466" s="16"/>
      <c r="H466" s="16">
        <v>56.398870000000002</v>
      </c>
      <c r="I466" s="17"/>
      <c r="J466" s="21">
        <v>82.049140000000008</v>
      </c>
      <c r="K466" s="16">
        <v>73.573300000000003</v>
      </c>
      <c r="L466" s="16">
        <v>63.273460000000007</v>
      </c>
      <c r="M466" s="16">
        <v>74.503520000000009</v>
      </c>
      <c r="N466" s="16">
        <v>35</v>
      </c>
      <c r="O466" s="16">
        <v>24.000000000000004</v>
      </c>
      <c r="P466" s="16">
        <v>73.050990000000013</v>
      </c>
      <c r="Q466" s="16">
        <v>70.924820000000011</v>
      </c>
      <c r="R466" s="16">
        <v>67.613420000000005</v>
      </c>
      <c r="S466" s="16"/>
      <c r="T466" s="17">
        <v>62.665405555555559</v>
      </c>
      <c r="U466" s="15">
        <v>2</v>
      </c>
      <c r="V466" s="13" t="s">
        <v>31</v>
      </c>
    </row>
    <row r="467" spans="1:22" x14ac:dyDescent="0.3">
      <c r="A467" s="12" t="s">
        <v>99</v>
      </c>
      <c r="B467" s="13" t="s">
        <v>100</v>
      </c>
      <c r="C467" s="13" t="s">
        <v>37</v>
      </c>
      <c r="D467" s="13" t="s">
        <v>38</v>
      </c>
      <c r="E467" s="14">
        <v>2014</v>
      </c>
      <c r="F467" s="15"/>
      <c r="G467" s="16"/>
      <c r="H467" s="16">
        <v>56.485880000000002</v>
      </c>
      <c r="I467" s="17">
        <v>58.960880000000003</v>
      </c>
      <c r="J467" s="21">
        <v>82.150010000000009</v>
      </c>
      <c r="K467" s="16">
        <v>73.58308000000001</v>
      </c>
      <c r="L467" s="16">
        <v>63.542180000000002</v>
      </c>
      <c r="M467" s="16">
        <v>74.593260000000001</v>
      </c>
      <c r="N467" s="16">
        <v>43.750000000000007</v>
      </c>
      <c r="O467" s="16">
        <v>40</v>
      </c>
      <c r="P467" s="16">
        <v>73.050990000000013</v>
      </c>
      <c r="Q467" s="16">
        <v>71.325830000000011</v>
      </c>
      <c r="R467" s="16">
        <v>67.613420000000005</v>
      </c>
      <c r="S467" s="16"/>
      <c r="T467" s="17">
        <v>65.512085555555558</v>
      </c>
      <c r="U467" s="15">
        <v>2</v>
      </c>
      <c r="V467" s="13" t="s">
        <v>31</v>
      </c>
    </row>
    <row r="468" spans="1:22" x14ac:dyDescent="0.3">
      <c r="A468" s="12" t="s">
        <v>99</v>
      </c>
      <c r="B468" s="13" t="s">
        <v>100</v>
      </c>
      <c r="C468" s="13" t="s">
        <v>37</v>
      </c>
      <c r="D468" s="13" t="s">
        <v>38</v>
      </c>
      <c r="E468" s="14">
        <v>2013</v>
      </c>
      <c r="F468" s="15"/>
      <c r="G468" s="16"/>
      <c r="H468" s="16"/>
      <c r="I468" s="17">
        <v>58.074850000000005</v>
      </c>
      <c r="J468" s="21">
        <v>79.83717</v>
      </c>
      <c r="K468" s="16">
        <v>69.652540000000002</v>
      </c>
      <c r="L468" s="16">
        <v>63.110380000000006</v>
      </c>
      <c r="M468" s="16">
        <v>73.001730000000009</v>
      </c>
      <c r="N468" s="16">
        <v>43.750000000000007</v>
      </c>
      <c r="O468" s="16">
        <v>40</v>
      </c>
      <c r="P468" s="16">
        <v>72.706940000000003</v>
      </c>
      <c r="Q468" s="16">
        <v>71.076350000000005</v>
      </c>
      <c r="R468" s="16">
        <v>67.613420000000005</v>
      </c>
      <c r="S468" s="16"/>
      <c r="T468" s="17">
        <v>64.527614444444453</v>
      </c>
      <c r="U468" s="15">
        <v>2</v>
      </c>
      <c r="V468" s="13" t="s">
        <v>31</v>
      </c>
    </row>
    <row r="469" spans="1:22" x14ac:dyDescent="0.3">
      <c r="A469" s="12" t="s">
        <v>99</v>
      </c>
      <c r="B469" s="13" t="s">
        <v>100</v>
      </c>
      <c r="C469" s="13" t="s">
        <v>37</v>
      </c>
      <c r="D469" s="13" t="s">
        <v>38</v>
      </c>
      <c r="E469" s="14">
        <v>2012</v>
      </c>
      <c r="F469" s="15"/>
      <c r="G469" s="16"/>
      <c r="H469" s="16"/>
      <c r="I469" s="17">
        <v>57.796740000000007</v>
      </c>
      <c r="J469" s="21">
        <v>79.276140000000012</v>
      </c>
      <c r="K469" s="16">
        <v>69.378340000000009</v>
      </c>
      <c r="L469" s="16">
        <v>62.410770000000007</v>
      </c>
      <c r="M469" s="16">
        <v>72.771500000000003</v>
      </c>
      <c r="N469" s="16">
        <v>43.750000000000007</v>
      </c>
      <c r="O469" s="16">
        <v>40</v>
      </c>
      <c r="P469" s="16">
        <v>71.854140000000001</v>
      </c>
      <c r="Q469" s="16">
        <v>70.913110000000003</v>
      </c>
      <c r="R469" s="16">
        <v>67.613420000000005</v>
      </c>
      <c r="S469" s="16"/>
      <c r="T469" s="17">
        <v>64.218602222222231</v>
      </c>
      <c r="U469" s="15">
        <v>2</v>
      </c>
      <c r="V469" s="13" t="s">
        <v>31</v>
      </c>
    </row>
    <row r="470" spans="1:22" x14ac:dyDescent="0.3">
      <c r="A470" s="12" t="s">
        <v>99</v>
      </c>
      <c r="B470" s="13" t="s">
        <v>100</v>
      </c>
      <c r="C470" s="13" t="s">
        <v>37</v>
      </c>
      <c r="D470" s="13" t="s">
        <v>38</v>
      </c>
      <c r="E470" s="14">
        <v>2011</v>
      </c>
      <c r="F470" s="15"/>
      <c r="G470" s="16"/>
      <c r="H470" s="16"/>
      <c r="I470" s="17">
        <v>55.031570000000002</v>
      </c>
      <c r="J470" s="21">
        <v>78.873750000000001</v>
      </c>
      <c r="K470" s="16">
        <v>68.6053</v>
      </c>
      <c r="L470" s="16">
        <v>62.025950000000002</v>
      </c>
      <c r="M470" s="16">
        <v>65.906379999999999</v>
      </c>
      <c r="N470" s="16">
        <v>25.000000000000004</v>
      </c>
      <c r="O470" s="16">
        <v>40</v>
      </c>
      <c r="P470" s="16">
        <v>72.001570000000001</v>
      </c>
      <c r="Q470" s="16">
        <v>71.039240000000007</v>
      </c>
      <c r="R470" s="16">
        <v>66.863520000000008</v>
      </c>
      <c r="S470" s="16"/>
      <c r="T470" s="17">
        <v>61.146190000000011</v>
      </c>
      <c r="U470" s="15">
        <v>2</v>
      </c>
      <c r="V470" s="13" t="s">
        <v>31</v>
      </c>
    </row>
    <row r="471" spans="1:22" x14ac:dyDescent="0.3">
      <c r="A471" s="12" t="s">
        <v>99</v>
      </c>
      <c r="B471" s="13" t="s">
        <v>100</v>
      </c>
      <c r="C471" s="13" t="s">
        <v>37</v>
      </c>
      <c r="D471" s="13" t="s">
        <v>38</v>
      </c>
      <c r="E471" s="14">
        <v>2010</v>
      </c>
      <c r="F471" s="15"/>
      <c r="G471" s="16"/>
      <c r="H471" s="16"/>
      <c r="I471" s="17">
        <v>52.856120000000004</v>
      </c>
      <c r="J471" s="21">
        <v>77.778900000000007</v>
      </c>
      <c r="K471" s="16">
        <v>68.800520000000006</v>
      </c>
      <c r="L471" s="16">
        <v>62.375360000000008</v>
      </c>
      <c r="M471" s="16">
        <v>57.822160000000004</v>
      </c>
      <c r="N471" s="16">
        <v>25.000000000000004</v>
      </c>
      <c r="O471" s="16">
        <v>40</v>
      </c>
      <c r="P471" s="16">
        <v>58.780980000000007</v>
      </c>
      <c r="Q471" s="16">
        <v>71.139790000000005</v>
      </c>
      <c r="R471" s="16">
        <v>66.863520000000008</v>
      </c>
      <c r="S471" s="16"/>
      <c r="T471" s="17">
        <v>58.729025555555559</v>
      </c>
      <c r="U471" s="15">
        <v>2</v>
      </c>
      <c r="V471" s="13" t="s">
        <v>31</v>
      </c>
    </row>
    <row r="472" spans="1:22" x14ac:dyDescent="0.3">
      <c r="A472" s="12" t="s">
        <v>99</v>
      </c>
      <c r="B472" s="13" t="s">
        <v>100</v>
      </c>
      <c r="C472" s="13" t="s">
        <v>37</v>
      </c>
      <c r="D472" s="13" t="s">
        <v>38</v>
      </c>
      <c r="E472" s="14">
        <v>2009</v>
      </c>
      <c r="F472" s="15"/>
      <c r="G472" s="16"/>
      <c r="H472" s="16"/>
      <c r="I472" s="17"/>
      <c r="J472" s="21">
        <v>63.453780000000002</v>
      </c>
      <c r="K472" s="16">
        <v>68.278260000000003</v>
      </c>
      <c r="L472" s="16"/>
      <c r="M472" s="16">
        <v>57.551840000000006</v>
      </c>
      <c r="N472" s="16">
        <v>31.250000000000004</v>
      </c>
      <c r="O472" s="16">
        <v>40</v>
      </c>
      <c r="P472" s="16">
        <v>57.003290000000007</v>
      </c>
      <c r="Q472" s="16">
        <v>70.874120000000005</v>
      </c>
      <c r="R472" s="16">
        <v>66.863520000000008</v>
      </c>
      <c r="S472" s="16"/>
      <c r="T472" s="17">
        <v>56.90935125</v>
      </c>
      <c r="U472" s="15">
        <v>2</v>
      </c>
      <c r="V472" s="13" t="s">
        <v>31</v>
      </c>
    </row>
    <row r="473" spans="1:22" x14ac:dyDescent="0.3">
      <c r="A473" s="12" t="s">
        <v>99</v>
      </c>
      <c r="B473" s="13" t="s">
        <v>100</v>
      </c>
      <c r="C473" s="13" t="s">
        <v>37</v>
      </c>
      <c r="D473" s="13" t="s">
        <v>38</v>
      </c>
      <c r="E473" s="14">
        <v>2008</v>
      </c>
      <c r="F473" s="15"/>
      <c r="G473" s="16"/>
      <c r="H473" s="16"/>
      <c r="I473" s="17"/>
      <c r="J473" s="21">
        <v>62.531770000000002</v>
      </c>
      <c r="K473" s="16">
        <v>67.939250000000001</v>
      </c>
      <c r="L473" s="16"/>
      <c r="M473" s="16">
        <v>55.768270000000001</v>
      </c>
      <c r="N473" s="16">
        <v>31.250000000000004</v>
      </c>
      <c r="O473" s="16">
        <v>40</v>
      </c>
      <c r="P473" s="16">
        <v>57.003290000000007</v>
      </c>
      <c r="Q473" s="16">
        <v>71.128980000000013</v>
      </c>
      <c r="R473" s="16">
        <v>66.863520000000008</v>
      </c>
      <c r="S473" s="16"/>
      <c r="T473" s="17">
        <v>56.560634999999998</v>
      </c>
      <c r="U473" s="15">
        <v>2</v>
      </c>
      <c r="V473" s="13" t="s">
        <v>31</v>
      </c>
    </row>
    <row r="474" spans="1:22" x14ac:dyDescent="0.3">
      <c r="A474" s="12" t="s">
        <v>99</v>
      </c>
      <c r="B474" s="13" t="s">
        <v>100</v>
      </c>
      <c r="C474" s="13" t="s">
        <v>37</v>
      </c>
      <c r="D474" s="13" t="s">
        <v>38</v>
      </c>
      <c r="E474" s="14">
        <v>2007</v>
      </c>
      <c r="F474" s="15"/>
      <c r="G474" s="16"/>
      <c r="H474" s="16"/>
      <c r="I474" s="17"/>
      <c r="J474" s="21">
        <v>61.396790000000003</v>
      </c>
      <c r="K474" s="16">
        <v>67.519010000000009</v>
      </c>
      <c r="L474" s="16"/>
      <c r="M474" s="16">
        <v>55.536010000000005</v>
      </c>
      <c r="N474" s="16">
        <v>31.250000000000004</v>
      </c>
      <c r="O474" s="16">
        <v>40</v>
      </c>
      <c r="P474" s="16">
        <v>57.003290000000007</v>
      </c>
      <c r="Q474" s="16">
        <v>68.364570000000001</v>
      </c>
      <c r="R474" s="16">
        <v>66.863520000000008</v>
      </c>
      <c r="S474" s="16"/>
      <c r="T474" s="17">
        <v>55.991648750000003</v>
      </c>
      <c r="U474" s="15">
        <v>2</v>
      </c>
      <c r="V474" s="13" t="s">
        <v>31</v>
      </c>
    </row>
    <row r="475" spans="1:22" x14ac:dyDescent="0.3">
      <c r="A475" s="12" t="s">
        <v>99</v>
      </c>
      <c r="B475" s="13" t="s">
        <v>100</v>
      </c>
      <c r="C475" s="13" t="s">
        <v>37</v>
      </c>
      <c r="D475" s="13" t="s">
        <v>38</v>
      </c>
      <c r="E475" s="14">
        <v>2006</v>
      </c>
      <c r="F475" s="15"/>
      <c r="G475" s="16"/>
      <c r="H475" s="16"/>
      <c r="I475" s="17"/>
      <c r="J475" s="21">
        <v>59.706700000000005</v>
      </c>
      <c r="K475" s="16">
        <v>67.637480000000011</v>
      </c>
      <c r="L475" s="16"/>
      <c r="M475" s="16">
        <v>55.601490000000005</v>
      </c>
      <c r="N475" s="16">
        <v>31.250000000000004</v>
      </c>
      <c r="O475" s="16">
        <v>40</v>
      </c>
      <c r="P475" s="16">
        <v>57.003290000000007</v>
      </c>
      <c r="Q475" s="16">
        <v>68.398020000000002</v>
      </c>
      <c r="R475" s="16">
        <v>66.863520000000008</v>
      </c>
      <c r="S475" s="16"/>
      <c r="T475" s="17">
        <v>55.807562500000003</v>
      </c>
      <c r="U475" s="15">
        <v>2</v>
      </c>
      <c r="V475" s="13" t="s">
        <v>31</v>
      </c>
    </row>
    <row r="476" spans="1:22" x14ac:dyDescent="0.3">
      <c r="A476" s="12" t="s">
        <v>99</v>
      </c>
      <c r="B476" s="13" t="s">
        <v>100</v>
      </c>
      <c r="C476" s="13" t="s">
        <v>37</v>
      </c>
      <c r="D476" s="13" t="s">
        <v>38</v>
      </c>
      <c r="E476" s="14">
        <v>2005</v>
      </c>
      <c r="F476" s="15"/>
      <c r="G476" s="16"/>
      <c r="H476" s="16"/>
      <c r="I476" s="17"/>
      <c r="J476" s="21"/>
      <c r="K476" s="16"/>
      <c r="L476" s="16"/>
      <c r="M476" s="16"/>
      <c r="N476" s="16"/>
      <c r="O476" s="16"/>
      <c r="P476" s="16"/>
      <c r="Q476" s="16"/>
      <c r="R476" s="16"/>
      <c r="S476" s="14"/>
      <c r="T476" s="17" t="e">
        <v>#DIV/0!</v>
      </c>
      <c r="U476" s="15" t="e">
        <v>#DIV/0!</v>
      </c>
      <c r="V476" s="13" t="e">
        <v>#DIV/0!</v>
      </c>
    </row>
    <row r="477" spans="1:22" x14ac:dyDescent="0.3">
      <c r="A477" s="12" t="s">
        <v>99</v>
      </c>
      <c r="B477" s="13" t="s">
        <v>100</v>
      </c>
      <c r="C477" s="13" t="s">
        <v>37</v>
      </c>
      <c r="D477" s="13" t="s">
        <v>38</v>
      </c>
      <c r="E477" s="14">
        <v>2004</v>
      </c>
      <c r="F477" s="15"/>
      <c r="G477" s="16"/>
      <c r="H477" s="16"/>
      <c r="I477" s="17"/>
      <c r="J477" s="21"/>
      <c r="K477" s="16"/>
      <c r="L477" s="16"/>
      <c r="M477" s="16"/>
      <c r="N477" s="16"/>
      <c r="O477" s="16"/>
      <c r="P477" s="16"/>
      <c r="Q477" s="16"/>
      <c r="R477" s="16"/>
      <c r="S477" s="14"/>
      <c r="T477" s="17" t="e">
        <v>#DIV/0!</v>
      </c>
      <c r="U477" s="15" t="e">
        <v>#DIV/0!</v>
      </c>
      <c r="V477" s="13" t="e">
        <v>#DIV/0!</v>
      </c>
    </row>
    <row r="478" spans="1:22" x14ac:dyDescent="0.3">
      <c r="A478" s="12" t="s">
        <v>101</v>
      </c>
      <c r="B478" s="13" t="s">
        <v>102</v>
      </c>
      <c r="C478" s="13" t="s">
        <v>92</v>
      </c>
      <c r="D478" s="13" t="s">
        <v>38</v>
      </c>
      <c r="E478" s="14">
        <v>2020</v>
      </c>
      <c r="F478" s="15">
        <v>144</v>
      </c>
      <c r="G478" s="16">
        <v>53.844830000000002</v>
      </c>
      <c r="H478" s="16"/>
      <c r="I478" s="17"/>
      <c r="J478" s="21">
        <v>52.420460000000006</v>
      </c>
      <c r="K478" s="16">
        <v>44.552350000000004</v>
      </c>
      <c r="L478" s="16">
        <v>57.455560000000006</v>
      </c>
      <c r="M478" s="16">
        <v>55.197000000000003</v>
      </c>
      <c r="N478" s="16">
        <v>80</v>
      </c>
      <c r="O478" s="16">
        <v>40</v>
      </c>
      <c r="P478" s="16">
        <v>61.283960000000008</v>
      </c>
      <c r="Q478" s="16">
        <v>67.282970000000006</v>
      </c>
      <c r="R478" s="16">
        <v>31.748630000000002</v>
      </c>
      <c r="S478" s="16">
        <v>48.507350000000002</v>
      </c>
      <c r="T478" s="17">
        <v>53.844828000000007</v>
      </c>
      <c r="U478" s="15">
        <v>2</v>
      </c>
      <c r="V478" s="13" t="s">
        <v>31</v>
      </c>
    </row>
    <row r="479" spans="1:22" x14ac:dyDescent="0.3">
      <c r="A479" s="12" t="s">
        <v>101</v>
      </c>
      <c r="B479" s="13" t="s">
        <v>102</v>
      </c>
      <c r="C479" s="13" t="s">
        <v>92</v>
      </c>
      <c r="D479" s="13" t="s">
        <v>38</v>
      </c>
      <c r="E479" s="14">
        <v>2019</v>
      </c>
      <c r="F479" s="15"/>
      <c r="G479" s="16">
        <v>53.797100000000007</v>
      </c>
      <c r="H479" s="16"/>
      <c r="I479" s="17"/>
      <c r="J479" s="21">
        <v>52.798930000000006</v>
      </c>
      <c r="K479" s="16">
        <v>44.231390000000005</v>
      </c>
      <c r="L479" s="16">
        <v>57.037270000000007</v>
      </c>
      <c r="M479" s="16">
        <v>55.160750000000007</v>
      </c>
      <c r="N479" s="16">
        <v>80</v>
      </c>
      <c r="O479" s="16">
        <v>40</v>
      </c>
      <c r="P479" s="16">
        <v>61.283960000000008</v>
      </c>
      <c r="Q479" s="16">
        <v>67.282970000000006</v>
      </c>
      <c r="R479" s="16">
        <v>31.748630000000002</v>
      </c>
      <c r="S479" s="16">
        <v>48.427110000000006</v>
      </c>
      <c r="T479" s="17">
        <v>53.797100999999998</v>
      </c>
      <c r="U479" s="15">
        <v>2</v>
      </c>
      <c r="V479" s="13" t="s">
        <v>31</v>
      </c>
    </row>
    <row r="480" spans="1:22" x14ac:dyDescent="0.3">
      <c r="A480" s="12" t="s">
        <v>101</v>
      </c>
      <c r="B480" s="13" t="s">
        <v>102</v>
      </c>
      <c r="C480" s="13" t="s">
        <v>92</v>
      </c>
      <c r="D480" s="13" t="s">
        <v>38</v>
      </c>
      <c r="E480" s="14">
        <v>2018</v>
      </c>
      <c r="F480" s="15"/>
      <c r="G480" s="16">
        <v>53.388890000000004</v>
      </c>
      <c r="H480" s="16"/>
      <c r="I480" s="17"/>
      <c r="J480" s="21">
        <v>51.910780000000003</v>
      </c>
      <c r="K480" s="16">
        <v>41.858470000000004</v>
      </c>
      <c r="L480" s="16">
        <v>56.556430000000006</v>
      </c>
      <c r="M480" s="16">
        <v>55.002400000000002</v>
      </c>
      <c r="N480" s="16">
        <v>80</v>
      </c>
      <c r="O480" s="16">
        <v>40</v>
      </c>
      <c r="P480" s="16">
        <v>61.283960000000008</v>
      </c>
      <c r="Q480" s="16">
        <v>67.282970000000006</v>
      </c>
      <c r="R480" s="16">
        <v>31.748630000000002</v>
      </c>
      <c r="S480" s="16">
        <v>48.245200000000004</v>
      </c>
      <c r="T480" s="17">
        <v>53.388883999999997</v>
      </c>
      <c r="U480" s="15">
        <v>2</v>
      </c>
      <c r="V480" s="13" t="s">
        <v>31</v>
      </c>
    </row>
    <row r="481" spans="1:22" x14ac:dyDescent="0.3">
      <c r="A481" s="12" t="s">
        <v>101</v>
      </c>
      <c r="B481" s="13" t="s">
        <v>102</v>
      </c>
      <c r="C481" s="13" t="s">
        <v>92</v>
      </c>
      <c r="D481" s="13" t="s">
        <v>38</v>
      </c>
      <c r="E481" s="14">
        <v>2017</v>
      </c>
      <c r="F481" s="15"/>
      <c r="G481" s="16">
        <v>53.157490000000003</v>
      </c>
      <c r="H481" s="16"/>
      <c r="I481" s="17"/>
      <c r="J481" s="21">
        <v>50.910970000000006</v>
      </c>
      <c r="K481" s="16">
        <v>41.282650000000004</v>
      </c>
      <c r="L481" s="16">
        <v>56.003680000000003</v>
      </c>
      <c r="M481" s="16">
        <v>54.957760000000007</v>
      </c>
      <c r="N481" s="16">
        <v>80</v>
      </c>
      <c r="O481" s="16">
        <v>40</v>
      </c>
      <c r="P481" s="16">
        <v>61.283960000000008</v>
      </c>
      <c r="Q481" s="16">
        <v>67.282970000000006</v>
      </c>
      <c r="R481" s="16">
        <v>31.748630000000002</v>
      </c>
      <c r="S481" s="16">
        <v>48.104270000000007</v>
      </c>
      <c r="T481" s="17">
        <v>53.157488999999998</v>
      </c>
      <c r="U481" s="15">
        <v>2</v>
      </c>
      <c r="V481" s="13" t="s">
        <v>31</v>
      </c>
    </row>
    <row r="482" spans="1:22" x14ac:dyDescent="0.3">
      <c r="A482" s="12" t="s">
        <v>101</v>
      </c>
      <c r="B482" s="13" t="s">
        <v>102</v>
      </c>
      <c r="C482" s="13" t="s">
        <v>92</v>
      </c>
      <c r="D482" s="13" t="s">
        <v>38</v>
      </c>
      <c r="E482" s="14">
        <v>2016</v>
      </c>
      <c r="F482" s="15"/>
      <c r="G482" s="16">
        <v>52.874810000000004</v>
      </c>
      <c r="H482" s="16"/>
      <c r="I482" s="17"/>
      <c r="J482" s="21">
        <v>54.495020000000004</v>
      </c>
      <c r="K482" s="16">
        <v>40.766780000000004</v>
      </c>
      <c r="L482" s="16">
        <v>55.498020000000004</v>
      </c>
      <c r="M482" s="16">
        <v>54.917760000000001</v>
      </c>
      <c r="N482" s="16">
        <v>75</v>
      </c>
      <c r="O482" s="16">
        <v>40</v>
      </c>
      <c r="P482" s="16">
        <v>73.055980000000005</v>
      </c>
      <c r="Q482" s="16">
        <v>67.282970000000006</v>
      </c>
      <c r="R482" s="16">
        <v>31.748630000000002</v>
      </c>
      <c r="S482" s="16">
        <v>47.754970000000007</v>
      </c>
      <c r="T482" s="17">
        <v>54.052013000000002</v>
      </c>
      <c r="U482" s="15">
        <v>2</v>
      </c>
      <c r="V482" s="13" t="s">
        <v>31</v>
      </c>
    </row>
    <row r="483" spans="1:22" x14ac:dyDescent="0.3">
      <c r="A483" s="12" t="s">
        <v>101</v>
      </c>
      <c r="B483" s="13" t="s">
        <v>102</v>
      </c>
      <c r="C483" s="13" t="s">
        <v>92</v>
      </c>
      <c r="D483" s="13" t="s">
        <v>38</v>
      </c>
      <c r="E483" s="14">
        <v>2015</v>
      </c>
      <c r="F483" s="15"/>
      <c r="G483" s="16"/>
      <c r="H483" s="16">
        <v>53.283560000000001</v>
      </c>
      <c r="I483" s="17"/>
      <c r="J483" s="21">
        <v>37.251610000000007</v>
      </c>
      <c r="K483" s="16">
        <v>39.989340000000006</v>
      </c>
      <c r="L483" s="16">
        <v>60.842000000000006</v>
      </c>
      <c r="M483" s="16">
        <v>64.826860000000011</v>
      </c>
      <c r="N483" s="16">
        <v>75</v>
      </c>
      <c r="O483" s="16">
        <v>40</v>
      </c>
      <c r="P483" s="16">
        <v>73.055980000000005</v>
      </c>
      <c r="Q483" s="16">
        <v>67.282970000000006</v>
      </c>
      <c r="R483" s="16">
        <v>32.790300000000002</v>
      </c>
      <c r="S483" s="16">
        <v>47.604870000000005</v>
      </c>
      <c r="T483" s="17">
        <v>53.864392999999993</v>
      </c>
      <c r="U483" s="15">
        <v>2</v>
      </c>
      <c r="V483" s="13" t="s">
        <v>31</v>
      </c>
    </row>
    <row r="484" spans="1:22" x14ac:dyDescent="0.3">
      <c r="A484" s="12" t="s">
        <v>101</v>
      </c>
      <c r="B484" s="13" t="s">
        <v>102</v>
      </c>
      <c r="C484" s="13" t="s">
        <v>92</v>
      </c>
      <c r="D484" s="13" t="s">
        <v>38</v>
      </c>
      <c r="E484" s="14">
        <v>2014</v>
      </c>
      <c r="F484" s="15"/>
      <c r="G484" s="16"/>
      <c r="H484" s="16">
        <v>52.998980000000003</v>
      </c>
      <c r="I484" s="17">
        <v>55.332310000000007</v>
      </c>
      <c r="J484" s="21">
        <v>35.710610000000003</v>
      </c>
      <c r="K484" s="16">
        <v>34.913870000000003</v>
      </c>
      <c r="L484" s="16">
        <v>60.262820000000005</v>
      </c>
      <c r="M484" s="16">
        <v>64.779160000000005</v>
      </c>
      <c r="N484" s="16">
        <v>75</v>
      </c>
      <c r="O484" s="16">
        <v>63.333330000000004</v>
      </c>
      <c r="P484" s="16">
        <v>73.055980000000005</v>
      </c>
      <c r="Q484" s="16">
        <v>65.872170000000011</v>
      </c>
      <c r="R484" s="16">
        <v>32.790300000000002</v>
      </c>
      <c r="S484" s="16">
        <v>47.604870000000005</v>
      </c>
      <c r="T484" s="17">
        <v>55.332311000000004</v>
      </c>
      <c r="U484" s="15">
        <v>2</v>
      </c>
      <c r="V484" s="13" t="s">
        <v>31</v>
      </c>
    </row>
    <row r="485" spans="1:22" x14ac:dyDescent="0.3">
      <c r="A485" s="12" t="s">
        <v>101</v>
      </c>
      <c r="B485" s="13" t="s">
        <v>102</v>
      </c>
      <c r="C485" s="13" t="s">
        <v>92</v>
      </c>
      <c r="D485" s="13" t="s">
        <v>38</v>
      </c>
      <c r="E485" s="14">
        <v>2013</v>
      </c>
      <c r="F485" s="15"/>
      <c r="G485" s="16"/>
      <c r="H485" s="16"/>
      <c r="I485" s="17">
        <v>55.405340000000002</v>
      </c>
      <c r="J485" s="21">
        <v>43.452150000000003</v>
      </c>
      <c r="K485" s="16">
        <v>34.490560000000002</v>
      </c>
      <c r="L485" s="16">
        <v>57.406410000000008</v>
      </c>
      <c r="M485" s="16">
        <v>65.103300000000004</v>
      </c>
      <c r="N485" s="16">
        <v>68.75</v>
      </c>
      <c r="O485" s="16">
        <v>66.666670000000011</v>
      </c>
      <c r="P485" s="16">
        <v>73.055980000000005</v>
      </c>
      <c r="Q485" s="16">
        <v>65.495740000000012</v>
      </c>
      <c r="R485" s="16">
        <v>32.790300000000002</v>
      </c>
      <c r="S485" s="16">
        <v>46.842320000000001</v>
      </c>
      <c r="T485" s="17">
        <v>55.405343000000002</v>
      </c>
      <c r="U485" s="15">
        <v>2</v>
      </c>
      <c r="V485" s="13" t="s">
        <v>31</v>
      </c>
    </row>
    <row r="486" spans="1:22" x14ac:dyDescent="0.3">
      <c r="A486" s="12" t="s">
        <v>101</v>
      </c>
      <c r="B486" s="13" t="s">
        <v>102</v>
      </c>
      <c r="C486" s="13" t="s">
        <v>92</v>
      </c>
      <c r="D486" s="13" t="s">
        <v>38</v>
      </c>
      <c r="E486" s="14">
        <v>2012</v>
      </c>
      <c r="F486" s="15"/>
      <c r="G486" s="16"/>
      <c r="H486" s="16"/>
      <c r="I486" s="17">
        <v>54.188930000000006</v>
      </c>
      <c r="J486" s="21">
        <v>38.831110000000002</v>
      </c>
      <c r="K486" s="16">
        <v>45.512130000000006</v>
      </c>
      <c r="L486" s="16">
        <v>56.334480000000006</v>
      </c>
      <c r="M486" s="16">
        <v>65.050880000000006</v>
      </c>
      <c r="N486" s="16">
        <v>50.000000000000007</v>
      </c>
      <c r="O486" s="16">
        <v>66.666670000000011</v>
      </c>
      <c r="P486" s="16">
        <v>73.611540000000005</v>
      </c>
      <c r="Q486" s="16">
        <v>65.48566000000001</v>
      </c>
      <c r="R486" s="16">
        <v>33.691940000000002</v>
      </c>
      <c r="S486" s="16">
        <v>46.704880000000003</v>
      </c>
      <c r="T486" s="17">
        <v>54.188929000000009</v>
      </c>
      <c r="U486" s="15">
        <v>2</v>
      </c>
      <c r="V486" s="13" t="s">
        <v>31</v>
      </c>
    </row>
    <row r="487" spans="1:22" x14ac:dyDescent="0.3">
      <c r="A487" s="12" t="s">
        <v>101</v>
      </c>
      <c r="B487" s="13" t="s">
        <v>102</v>
      </c>
      <c r="C487" s="13" t="s">
        <v>92</v>
      </c>
      <c r="D487" s="13" t="s">
        <v>38</v>
      </c>
      <c r="E487" s="14">
        <v>2011</v>
      </c>
      <c r="F487" s="15"/>
      <c r="G487" s="16"/>
      <c r="H487" s="16"/>
      <c r="I487" s="17">
        <v>53.562920000000005</v>
      </c>
      <c r="J487" s="21">
        <v>35.109640000000006</v>
      </c>
      <c r="K487" s="16">
        <v>45.36551</v>
      </c>
      <c r="L487" s="16">
        <v>54.198430000000002</v>
      </c>
      <c r="M487" s="16">
        <v>64.94568000000001</v>
      </c>
      <c r="N487" s="16">
        <v>50.000000000000007</v>
      </c>
      <c r="O487" s="16">
        <v>66.666670000000011</v>
      </c>
      <c r="P487" s="16">
        <v>73.611540000000005</v>
      </c>
      <c r="Q487" s="16">
        <v>65.312830000000005</v>
      </c>
      <c r="R487" s="16">
        <v>33.691940000000002</v>
      </c>
      <c r="S487" s="16">
        <v>46.727010000000007</v>
      </c>
      <c r="T487" s="17">
        <v>53.562924999999993</v>
      </c>
      <c r="U487" s="15">
        <v>2</v>
      </c>
      <c r="V487" s="13" t="s">
        <v>31</v>
      </c>
    </row>
    <row r="488" spans="1:22" x14ac:dyDescent="0.3">
      <c r="A488" s="12" t="s">
        <v>101</v>
      </c>
      <c r="B488" s="13" t="s">
        <v>102</v>
      </c>
      <c r="C488" s="13" t="s">
        <v>92</v>
      </c>
      <c r="D488" s="13" t="s">
        <v>38</v>
      </c>
      <c r="E488" s="14">
        <v>2010</v>
      </c>
      <c r="F488" s="15"/>
      <c r="G488" s="16"/>
      <c r="H488" s="16"/>
      <c r="I488" s="17">
        <v>53.235880000000002</v>
      </c>
      <c r="J488" s="21">
        <v>33.978290000000001</v>
      </c>
      <c r="K488" s="16">
        <v>45.380030000000005</v>
      </c>
      <c r="L488" s="16">
        <v>53.076260000000005</v>
      </c>
      <c r="M488" s="16">
        <v>64.88861</v>
      </c>
      <c r="N488" s="16">
        <v>50.000000000000007</v>
      </c>
      <c r="O488" s="16">
        <v>66.666670000000011</v>
      </c>
      <c r="P488" s="16">
        <v>76.084490000000002</v>
      </c>
      <c r="Q488" s="16">
        <v>61.229440000000004</v>
      </c>
      <c r="R488" s="16">
        <v>34.511610000000005</v>
      </c>
      <c r="S488" s="16">
        <v>46.543380000000006</v>
      </c>
      <c r="T488" s="17">
        <v>53.235878</v>
      </c>
      <c r="U488" s="15">
        <v>2</v>
      </c>
      <c r="V488" s="13" t="s">
        <v>31</v>
      </c>
    </row>
    <row r="489" spans="1:22" x14ac:dyDescent="0.3">
      <c r="A489" s="12" t="s">
        <v>101</v>
      </c>
      <c r="B489" s="13" t="s">
        <v>102</v>
      </c>
      <c r="C489" s="13" t="s">
        <v>92</v>
      </c>
      <c r="D489" s="13" t="s">
        <v>38</v>
      </c>
      <c r="E489" s="14">
        <v>2009</v>
      </c>
      <c r="F489" s="15"/>
      <c r="G489" s="16"/>
      <c r="H489" s="16"/>
      <c r="I489" s="17"/>
      <c r="J489" s="21">
        <v>30.489120000000003</v>
      </c>
      <c r="K489" s="16">
        <v>45.122860000000003</v>
      </c>
      <c r="L489" s="16"/>
      <c r="M489" s="16">
        <v>64.797620000000009</v>
      </c>
      <c r="N489" s="16">
        <v>50.000000000000007</v>
      </c>
      <c r="O489" s="16">
        <v>66.666670000000011</v>
      </c>
      <c r="P489" s="16">
        <v>75.466250000000002</v>
      </c>
      <c r="Q489" s="16">
        <v>60.512090000000008</v>
      </c>
      <c r="R489" s="16">
        <v>34.511610000000005</v>
      </c>
      <c r="S489" s="16">
        <v>46.543380000000006</v>
      </c>
      <c r="T489" s="17">
        <v>52.678844444444451</v>
      </c>
      <c r="U489" s="15">
        <v>2</v>
      </c>
      <c r="V489" s="13" t="s">
        <v>31</v>
      </c>
    </row>
    <row r="490" spans="1:22" x14ac:dyDescent="0.3">
      <c r="A490" s="12" t="s">
        <v>101</v>
      </c>
      <c r="B490" s="13" t="s">
        <v>102</v>
      </c>
      <c r="C490" s="13" t="s">
        <v>92</v>
      </c>
      <c r="D490" s="13" t="s">
        <v>38</v>
      </c>
      <c r="E490" s="14">
        <v>2008</v>
      </c>
      <c r="F490" s="15"/>
      <c r="G490" s="16"/>
      <c r="H490" s="16"/>
      <c r="I490" s="17"/>
      <c r="J490" s="21">
        <v>28.806590000000003</v>
      </c>
      <c r="K490" s="16">
        <v>44.881070000000001</v>
      </c>
      <c r="L490" s="16"/>
      <c r="M490" s="16">
        <v>64.68826</v>
      </c>
      <c r="N490" s="16"/>
      <c r="O490" s="16">
        <v>66.666670000000011</v>
      </c>
      <c r="P490" s="16">
        <v>75.466250000000002</v>
      </c>
      <c r="Q490" s="16">
        <v>50.701870000000007</v>
      </c>
      <c r="R490" s="16">
        <v>35.030740000000002</v>
      </c>
      <c r="S490" s="16">
        <v>5.8939800000000009</v>
      </c>
      <c r="T490" s="17">
        <v>46.516928749999998</v>
      </c>
      <c r="U490" s="15">
        <v>1</v>
      </c>
      <c r="V490" s="13" t="s">
        <v>26</v>
      </c>
    </row>
    <row r="491" spans="1:22" x14ac:dyDescent="0.3">
      <c r="A491" s="12" t="s">
        <v>101</v>
      </c>
      <c r="B491" s="13" t="s">
        <v>102</v>
      </c>
      <c r="C491" s="13" t="s">
        <v>92</v>
      </c>
      <c r="D491" s="13" t="s">
        <v>38</v>
      </c>
      <c r="E491" s="14">
        <v>2007</v>
      </c>
      <c r="F491" s="15"/>
      <c r="G491" s="16"/>
      <c r="H491" s="16"/>
      <c r="I491" s="17"/>
      <c r="J491" s="21">
        <v>23.722820000000002</v>
      </c>
      <c r="K491" s="16">
        <v>44.454980000000006</v>
      </c>
      <c r="L491" s="16"/>
      <c r="M491" s="16">
        <v>64.429240000000007</v>
      </c>
      <c r="N491" s="16"/>
      <c r="O491" s="16">
        <v>66.666670000000011</v>
      </c>
      <c r="P491" s="16">
        <v>75.466250000000002</v>
      </c>
      <c r="Q491" s="16">
        <v>50.383680000000005</v>
      </c>
      <c r="R491" s="16">
        <v>35.030740000000002</v>
      </c>
      <c r="S491" s="16">
        <v>5.4938200000000004</v>
      </c>
      <c r="T491" s="17">
        <v>45.706025000000004</v>
      </c>
      <c r="U491" s="15">
        <v>1</v>
      </c>
      <c r="V491" s="13" t="s">
        <v>26</v>
      </c>
    </row>
    <row r="492" spans="1:22" x14ac:dyDescent="0.3">
      <c r="A492" s="12" t="s">
        <v>101</v>
      </c>
      <c r="B492" s="13" t="s">
        <v>102</v>
      </c>
      <c r="C492" s="13" t="s">
        <v>92</v>
      </c>
      <c r="D492" s="13" t="s">
        <v>38</v>
      </c>
      <c r="E492" s="14">
        <v>2006</v>
      </c>
      <c r="F492" s="15"/>
      <c r="G492" s="16"/>
      <c r="H492" s="16"/>
      <c r="I492" s="17"/>
      <c r="J492" s="21">
        <v>34.98554</v>
      </c>
      <c r="K492" s="16">
        <v>43.971160000000005</v>
      </c>
      <c r="L492" s="16"/>
      <c r="M492" s="16">
        <v>64.196130000000011</v>
      </c>
      <c r="N492" s="16"/>
      <c r="O492" s="16">
        <v>66.666670000000011</v>
      </c>
      <c r="P492" s="16">
        <v>75.466250000000002</v>
      </c>
      <c r="Q492" s="16">
        <v>49.800170000000001</v>
      </c>
      <c r="R492" s="16">
        <v>35.030740000000002</v>
      </c>
      <c r="S492" s="16">
        <v>5.2614800000000006</v>
      </c>
      <c r="T492" s="17">
        <v>46.922267499999997</v>
      </c>
      <c r="U492" s="15">
        <v>1</v>
      </c>
      <c r="V492" s="13" t="s">
        <v>26</v>
      </c>
    </row>
    <row r="493" spans="1:22" x14ac:dyDescent="0.3">
      <c r="A493" s="12" t="s">
        <v>101</v>
      </c>
      <c r="B493" s="13" t="s">
        <v>102</v>
      </c>
      <c r="C493" s="13" t="s">
        <v>92</v>
      </c>
      <c r="D493" s="13" t="s">
        <v>38</v>
      </c>
      <c r="E493" s="14">
        <v>2005</v>
      </c>
      <c r="F493" s="15"/>
      <c r="G493" s="16"/>
      <c r="H493" s="16"/>
      <c r="I493" s="17"/>
      <c r="J493" s="21">
        <v>31.625930000000004</v>
      </c>
      <c r="K493" s="16"/>
      <c r="L493" s="16"/>
      <c r="M493" s="16">
        <v>64.359320000000011</v>
      </c>
      <c r="N493" s="16"/>
      <c r="O493" s="16"/>
      <c r="P493" s="16"/>
      <c r="Q493" s="16"/>
      <c r="R493" s="16">
        <v>35.030740000000002</v>
      </c>
      <c r="S493" s="16">
        <v>5.9031200000000004</v>
      </c>
      <c r="T493" s="17">
        <v>34.229777500000004</v>
      </c>
      <c r="U493" s="15">
        <v>1</v>
      </c>
      <c r="V493" s="13" t="s">
        <v>26</v>
      </c>
    </row>
    <row r="494" spans="1:22" x14ac:dyDescent="0.3">
      <c r="A494" s="12" t="s">
        <v>101</v>
      </c>
      <c r="B494" s="13" t="s">
        <v>102</v>
      </c>
      <c r="C494" s="13" t="s">
        <v>92</v>
      </c>
      <c r="D494" s="13" t="s">
        <v>38</v>
      </c>
      <c r="E494" s="14">
        <v>2004</v>
      </c>
      <c r="F494" s="15"/>
      <c r="G494" s="16"/>
      <c r="H494" s="16"/>
      <c r="I494" s="17"/>
      <c r="J494" s="21">
        <v>11.550400000000002</v>
      </c>
      <c r="K494" s="16"/>
      <c r="L494" s="16"/>
      <c r="M494" s="16"/>
      <c r="N494" s="16"/>
      <c r="O494" s="16"/>
      <c r="P494" s="16"/>
      <c r="Q494" s="16"/>
      <c r="R494" s="16">
        <v>35.030740000000002</v>
      </c>
      <c r="S494" s="16">
        <v>5.8124900000000004</v>
      </c>
      <c r="T494" s="17">
        <v>17.464543333333335</v>
      </c>
      <c r="U494" s="15">
        <v>0</v>
      </c>
      <c r="V494" s="13" t="s">
        <v>39</v>
      </c>
    </row>
    <row r="495" spans="1:22" x14ac:dyDescent="0.3">
      <c r="A495" s="12" t="s">
        <v>103</v>
      </c>
      <c r="B495" s="13" t="s">
        <v>104</v>
      </c>
      <c r="C495" s="13" t="s">
        <v>37</v>
      </c>
      <c r="D495" s="13" t="s">
        <v>38</v>
      </c>
      <c r="E495" s="14">
        <v>2020</v>
      </c>
      <c r="F495" s="15">
        <v>167</v>
      </c>
      <c r="G495" s="16">
        <v>46.099740000000004</v>
      </c>
      <c r="H495" s="16"/>
      <c r="I495" s="17"/>
      <c r="J495" s="21">
        <v>86.270560000000003</v>
      </c>
      <c r="K495" s="16">
        <v>56.451750000000004</v>
      </c>
      <c r="L495" s="16">
        <v>61.294040000000003</v>
      </c>
      <c r="M495" s="16">
        <v>40.119780000000006</v>
      </c>
      <c r="N495" s="16">
        <v>60.000000000000007</v>
      </c>
      <c r="O495" s="16">
        <v>28.000000000000004</v>
      </c>
      <c r="P495" s="16">
        <v>36.336120000000001</v>
      </c>
      <c r="Q495" s="16">
        <v>15.986820000000002</v>
      </c>
      <c r="R495" s="16">
        <v>39.911370000000005</v>
      </c>
      <c r="S495" s="16">
        <v>36.626960000000004</v>
      </c>
      <c r="T495" s="17">
        <v>46.099740000000004</v>
      </c>
      <c r="U495" s="15">
        <v>1</v>
      </c>
      <c r="V495" s="13" t="s">
        <v>26</v>
      </c>
    </row>
    <row r="496" spans="1:22" x14ac:dyDescent="0.3">
      <c r="A496" s="12" t="s">
        <v>103</v>
      </c>
      <c r="B496" s="13" t="s">
        <v>104</v>
      </c>
      <c r="C496" s="13" t="s">
        <v>37</v>
      </c>
      <c r="D496" s="13" t="s">
        <v>38</v>
      </c>
      <c r="E496" s="14">
        <v>2019</v>
      </c>
      <c r="F496" s="15"/>
      <c r="G496" s="16">
        <v>46.004920000000006</v>
      </c>
      <c r="H496" s="16"/>
      <c r="I496" s="17"/>
      <c r="J496" s="21">
        <v>86.264370000000014</v>
      </c>
      <c r="K496" s="16">
        <v>55.767580000000002</v>
      </c>
      <c r="L496" s="16">
        <v>61.041090000000004</v>
      </c>
      <c r="M496" s="16">
        <v>40.114880000000007</v>
      </c>
      <c r="N496" s="16">
        <v>60.000000000000007</v>
      </c>
      <c r="O496" s="16">
        <v>28.000000000000004</v>
      </c>
      <c r="P496" s="16">
        <v>36.336120000000001</v>
      </c>
      <c r="Q496" s="16">
        <v>15.986820000000002</v>
      </c>
      <c r="R496" s="16">
        <v>39.911370000000005</v>
      </c>
      <c r="S496" s="16">
        <v>36.626960000000004</v>
      </c>
      <c r="T496" s="17">
        <v>46.004919000000001</v>
      </c>
      <c r="U496" s="15">
        <v>1</v>
      </c>
      <c r="V496" s="13" t="s">
        <v>26</v>
      </c>
    </row>
    <row r="497" spans="1:22" x14ac:dyDescent="0.3">
      <c r="A497" s="12" t="s">
        <v>103</v>
      </c>
      <c r="B497" s="13" t="s">
        <v>104</v>
      </c>
      <c r="C497" s="13" t="s">
        <v>37</v>
      </c>
      <c r="D497" s="13" t="s">
        <v>38</v>
      </c>
      <c r="E497" s="14">
        <v>2018</v>
      </c>
      <c r="F497" s="15"/>
      <c r="G497" s="16">
        <v>45.052270000000007</v>
      </c>
      <c r="H497" s="16"/>
      <c r="I497" s="17"/>
      <c r="J497" s="21">
        <v>82.388100000000009</v>
      </c>
      <c r="K497" s="16">
        <v>52.813640000000007</v>
      </c>
      <c r="L497" s="16">
        <v>60.349180000000004</v>
      </c>
      <c r="M497" s="16">
        <v>38.928900000000006</v>
      </c>
      <c r="N497" s="16">
        <v>60.000000000000007</v>
      </c>
      <c r="O497" s="16">
        <v>28.000000000000004</v>
      </c>
      <c r="P497" s="16">
        <v>36.336120000000001</v>
      </c>
      <c r="Q497" s="16">
        <v>15.986820000000002</v>
      </c>
      <c r="R497" s="16">
        <v>38.985440000000004</v>
      </c>
      <c r="S497" s="16">
        <v>36.734460000000006</v>
      </c>
      <c r="T497" s="17">
        <v>45.052266000000003</v>
      </c>
      <c r="U497" s="15">
        <v>1</v>
      </c>
      <c r="V497" s="13" t="s">
        <v>26</v>
      </c>
    </row>
    <row r="498" spans="1:22" x14ac:dyDescent="0.3">
      <c r="A498" s="12" t="s">
        <v>103</v>
      </c>
      <c r="B498" s="13" t="s">
        <v>104</v>
      </c>
      <c r="C498" s="13" t="s">
        <v>37</v>
      </c>
      <c r="D498" s="13" t="s">
        <v>38</v>
      </c>
      <c r="E498" s="14">
        <v>2017</v>
      </c>
      <c r="F498" s="15"/>
      <c r="G498" s="16">
        <v>41.767500000000005</v>
      </c>
      <c r="H498" s="16"/>
      <c r="I498" s="17"/>
      <c r="J498" s="21">
        <v>75.270060000000001</v>
      </c>
      <c r="K498" s="16">
        <v>54.161350000000006</v>
      </c>
      <c r="L498" s="16">
        <v>60.903070000000007</v>
      </c>
      <c r="M498" s="16">
        <v>37.332540000000002</v>
      </c>
      <c r="N498" s="16">
        <v>35</v>
      </c>
      <c r="O498" s="16">
        <v>28.000000000000004</v>
      </c>
      <c r="P498" s="16">
        <v>35.408760000000001</v>
      </c>
      <c r="Q498" s="16">
        <v>15.986820000000002</v>
      </c>
      <c r="R498" s="16">
        <v>38.985440000000004</v>
      </c>
      <c r="S498" s="16">
        <v>36.626960000000004</v>
      </c>
      <c r="T498" s="17">
        <v>41.767499999999998</v>
      </c>
      <c r="U498" s="15">
        <v>1</v>
      </c>
      <c r="V498" s="13" t="s">
        <v>26</v>
      </c>
    </row>
    <row r="499" spans="1:22" x14ac:dyDescent="0.3">
      <c r="A499" s="12" t="s">
        <v>103</v>
      </c>
      <c r="B499" s="13" t="s">
        <v>104</v>
      </c>
      <c r="C499" s="13" t="s">
        <v>37</v>
      </c>
      <c r="D499" s="13" t="s">
        <v>38</v>
      </c>
      <c r="E499" s="14">
        <v>2016</v>
      </c>
      <c r="F499" s="15"/>
      <c r="G499" s="16">
        <v>41.891210000000001</v>
      </c>
      <c r="H499" s="16"/>
      <c r="I499" s="17"/>
      <c r="J499" s="21">
        <v>74.800850000000011</v>
      </c>
      <c r="K499" s="16">
        <v>52.511870000000002</v>
      </c>
      <c r="L499" s="16">
        <v>60.947940000000003</v>
      </c>
      <c r="M499" s="16">
        <v>37.332540000000002</v>
      </c>
      <c r="N499" s="16">
        <v>35</v>
      </c>
      <c r="O499" s="16">
        <v>28.000000000000004</v>
      </c>
      <c r="P499" s="16">
        <v>38.887920000000001</v>
      </c>
      <c r="Q499" s="16">
        <v>15.986820000000002</v>
      </c>
      <c r="R499" s="16">
        <v>38.985440000000004</v>
      </c>
      <c r="S499" s="16">
        <v>36.4587</v>
      </c>
      <c r="T499" s="17">
        <v>41.891208000000006</v>
      </c>
      <c r="U499" s="15">
        <v>1</v>
      </c>
      <c r="V499" s="13" t="s">
        <v>26</v>
      </c>
    </row>
    <row r="500" spans="1:22" x14ac:dyDescent="0.3">
      <c r="A500" s="12" t="s">
        <v>103</v>
      </c>
      <c r="B500" s="13" t="s">
        <v>104</v>
      </c>
      <c r="C500" s="13" t="s">
        <v>37</v>
      </c>
      <c r="D500" s="13" t="s">
        <v>38</v>
      </c>
      <c r="E500" s="14">
        <v>2015</v>
      </c>
      <c r="F500" s="15"/>
      <c r="G500" s="16"/>
      <c r="H500" s="16">
        <v>46.437260000000002</v>
      </c>
      <c r="I500" s="17"/>
      <c r="J500" s="21">
        <v>73.797319999999999</v>
      </c>
      <c r="K500" s="16">
        <v>52.393680000000003</v>
      </c>
      <c r="L500" s="16">
        <v>80.838470000000001</v>
      </c>
      <c r="M500" s="16">
        <v>41.998940000000005</v>
      </c>
      <c r="N500" s="16">
        <v>35</v>
      </c>
      <c r="O500" s="16">
        <v>28.000000000000004</v>
      </c>
      <c r="P500" s="16">
        <v>35.413260000000001</v>
      </c>
      <c r="Q500" s="16">
        <v>49.827470000000005</v>
      </c>
      <c r="R500" s="16">
        <v>42.110440000000004</v>
      </c>
      <c r="S500" s="16">
        <v>36.417350000000006</v>
      </c>
      <c r="T500" s="17">
        <v>47.579692999999999</v>
      </c>
      <c r="U500" s="15">
        <v>1</v>
      </c>
      <c r="V500" s="13" t="s">
        <v>26</v>
      </c>
    </row>
    <row r="501" spans="1:22" x14ac:dyDescent="0.3">
      <c r="A501" s="12" t="s">
        <v>103</v>
      </c>
      <c r="B501" s="13" t="s">
        <v>104</v>
      </c>
      <c r="C501" s="13" t="s">
        <v>37</v>
      </c>
      <c r="D501" s="13" t="s">
        <v>38</v>
      </c>
      <c r="E501" s="14">
        <v>2014</v>
      </c>
      <c r="F501" s="15"/>
      <c r="G501" s="16"/>
      <c r="H501" s="16">
        <v>46.924560000000007</v>
      </c>
      <c r="I501" s="17">
        <v>49.066230000000004</v>
      </c>
      <c r="J501" s="21">
        <v>72.600220000000007</v>
      </c>
      <c r="K501" s="16">
        <v>52.344320000000003</v>
      </c>
      <c r="L501" s="16">
        <v>80.239540000000005</v>
      </c>
      <c r="M501" s="16">
        <v>41.998940000000005</v>
      </c>
      <c r="N501" s="16">
        <v>43.750000000000007</v>
      </c>
      <c r="O501" s="16">
        <v>36.666670000000003</v>
      </c>
      <c r="P501" s="16">
        <v>35.413260000000001</v>
      </c>
      <c r="Q501" s="16">
        <v>49.121540000000003</v>
      </c>
      <c r="R501" s="16">
        <v>42.110440000000004</v>
      </c>
      <c r="S501" s="16">
        <v>36.417350000000006</v>
      </c>
      <c r="T501" s="17">
        <v>49.066228000000002</v>
      </c>
      <c r="U501" s="15">
        <v>1</v>
      </c>
      <c r="V501" s="13" t="s">
        <v>26</v>
      </c>
    </row>
    <row r="502" spans="1:22" x14ac:dyDescent="0.3">
      <c r="A502" s="12" t="s">
        <v>103</v>
      </c>
      <c r="B502" s="13" t="s">
        <v>104</v>
      </c>
      <c r="C502" s="13" t="s">
        <v>37</v>
      </c>
      <c r="D502" s="13" t="s">
        <v>38</v>
      </c>
      <c r="E502" s="14">
        <v>2013</v>
      </c>
      <c r="F502" s="15"/>
      <c r="G502" s="16"/>
      <c r="H502" s="16"/>
      <c r="I502" s="17">
        <v>48.731340000000003</v>
      </c>
      <c r="J502" s="21">
        <v>72.871380000000002</v>
      </c>
      <c r="K502" s="16">
        <v>52.141390000000001</v>
      </c>
      <c r="L502" s="16">
        <v>80.482290000000006</v>
      </c>
      <c r="M502" s="16">
        <v>40.882510000000003</v>
      </c>
      <c r="N502" s="16">
        <v>43.750000000000007</v>
      </c>
      <c r="O502" s="16">
        <v>36.666670000000003</v>
      </c>
      <c r="P502" s="16">
        <v>34.162500000000001</v>
      </c>
      <c r="Q502" s="16">
        <v>48.775600000000004</v>
      </c>
      <c r="R502" s="16">
        <v>42.110440000000004</v>
      </c>
      <c r="S502" s="16">
        <v>35.470580000000005</v>
      </c>
      <c r="T502" s="17">
        <v>48.731336000000006</v>
      </c>
      <c r="U502" s="15">
        <v>1</v>
      </c>
      <c r="V502" s="13" t="s">
        <v>26</v>
      </c>
    </row>
    <row r="503" spans="1:22" x14ac:dyDescent="0.3">
      <c r="A503" s="12" t="s">
        <v>103</v>
      </c>
      <c r="B503" s="13" t="s">
        <v>104</v>
      </c>
      <c r="C503" s="13" t="s">
        <v>37</v>
      </c>
      <c r="D503" s="13" t="s">
        <v>38</v>
      </c>
      <c r="E503" s="14">
        <v>2012</v>
      </c>
      <c r="F503" s="15"/>
      <c r="G503" s="16"/>
      <c r="H503" s="16"/>
      <c r="I503" s="17">
        <v>47.603200000000001</v>
      </c>
      <c r="J503" s="21">
        <v>71.413350000000008</v>
      </c>
      <c r="K503" s="16">
        <v>50.418040000000005</v>
      </c>
      <c r="L503" s="16">
        <v>80.146290000000008</v>
      </c>
      <c r="M503" s="16">
        <v>40.882510000000003</v>
      </c>
      <c r="N503" s="16">
        <v>37.5</v>
      </c>
      <c r="O503" s="16">
        <v>36.666670000000003</v>
      </c>
      <c r="P503" s="16">
        <v>34.162500000000001</v>
      </c>
      <c r="Q503" s="16">
        <v>48.303280000000001</v>
      </c>
      <c r="R503" s="16">
        <v>41.068780000000004</v>
      </c>
      <c r="S503" s="16">
        <v>35.470580000000005</v>
      </c>
      <c r="T503" s="17">
        <v>47.603200000000001</v>
      </c>
      <c r="U503" s="15">
        <v>1</v>
      </c>
      <c r="V503" s="13" t="s">
        <v>26</v>
      </c>
    </row>
    <row r="504" spans="1:22" x14ac:dyDescent="0.3">
      <c r="A504" s="12" t="s">
        <v>103</v>
      </c>
      <c r="B504" s="13" t="s">
        <v>104</v>
      </c>
      <c r="C504" s="13" t="s">
        <v>37</v>
      </c>
      <c r="D504" s="13" t="s">
        <v>38</v>
      </c>
      <c r="E504" s="14">
        <v>2011</v>
      </c>
      <c r="F504" s="15"/>
      <c r="G504" s="16"/>
      <c r="H504" s="16"/>
      <c r="I504" s="17">
        <v>45.184850000000004</v>
      </c>
      <c r="J504" s="21">
        <v>67.654020000000003</v>
      </c>
      <c r="K504" s="16">
        <v>49.375310000000006</v>
      </c>
      <c r="L504" s="16">
        <v>80.180870000000013</v>
      </c>
      <c r="M504" s="16">
        <v>40.882510000000003</v>
      </c>
      <c r="N504" s="16">
        <v>18.75</v>
      </c>
      <c r="O504" s="16">
        <v>36.666670000000003</v>
      </c>
      <c r="P504" s="16">
        <v>34.162500000000001</v>
      </c>
      <c r="Q504" s="16">
        <v>47.637230000000002</v>
      </c>
      <c r="R504" s="16">
        <v>41.068780000000004</v>
      </c>
      <c r="S504" s="16">
        <v>35.470580000000005</v>
      </c>
      <c r="T504" s="17">
        <v>45.184847000000005</v>
      </c>
      <c r="U504" s="15">
        <v>1</v>
      </c>
      <c r="V504" s="13" t="s">
        <v>26</v>
      </c>
    </row>
    <row r="505" spans="1:22" x14ac:dyDescent="0.3">
      <c r="A505" s="12" t="s">
        <v>103</v>
      </c>
      <c r="B505" s="13" t="s">
        <v>104</v>
      </c>
      <c r="C505" s="13" t="s">
        <v>37</v>
      </c>
      <c r="D505" s="13" t="s">
        <v>38</v>
      </c>
      <c r="E505" s="14">
        <v>2010</v>
      </c>
      <c r="F505" s="15"/>
      <c r="G505" s="16"/>
      <c r="H505" s="16"/>
      <c r="I505" s="17">
        <v>43.469300000000004</v>
      </c>
      <c r="J505" s="21">
        <v>49.726540000000007</v>
      </c>
      <c r="K505" s="16">
        <v>46.769180000000006</v>
      </c>
      <c r="L505" s="16">
        <v>80.077800000000011</v>
      </c>
      <c r="M505" s="16">
        <v>40.882510000000003</v>
      </c>
      <c r="N505" s="16">
        <v>18.75</v>
      </c>
      <c r="O505" s="16">
        <v>36.666670000000003</v>
      </c>
      <c r="P505" s="16">
        <v>35.089860000000002</v>
      </c>
      <c r="Q505" s="16">
        <v>50.391510000000004</v>
      </c>
      <c r="R505" s="16">
        <v>41.068780000000004</v>
      </c>
      <c r="S505" s="16">
        <v>35.270210000000006</v>
      </c>
      <c r="T505" s="17">
        <v>43.469306000000003</v>
      </c>
      <c r="U505" s="15">
        <v>1</v>
      </c>
      <c r="V505" s="13" t="s">
        <v>26</v>
      </c>
    </row>
    <row r="506" spans="1:22" x14ac:dyDescent="0.3">
      <c r="A506" s="12" t="s">
        <v>103</v>
      </c>
      <c r="B506" s="13" t="s">
        <v>104</v>
      </c>
      <c r="C506" s="13" t="s">
        <v>37</v>
      </c>
      <c r="D506" s="13" t="s">
        <v>38</v>
      </c>
      <c r="E506" s="14">
        <v>2009</v>
      </c>
      <c r="F506" s="15"/>
      <c r="G506" s="16"/>
      <c r="H506" s="16"/>
      <c r="I506" s="17"/>
      <c r="J506" s="21">
        <v>44.301310000000001</v>
      </c>
      <c r="K506" s="16">
        <v>52.962340000000005</v>
      </c>
      <c r="L506" s="16"/>
      <c r="M506" s="16">
        <v>40.882510000000003</v>
      </c>
      <c r="N506" s="16">
        <v>18.75</v>
      </c>
      <c r="O506" s="16">
        <v>36.666670000000003</v>
      </c>
      <c r="P506" s="16">
        <v>33.716760000000001</v>
      </c>
      <c r="Q506" s="16">
        <v>50.660290000000003</v>
      </c>
      <c r="R506" s="16">
        <v>41.068780000000004</v>
      </c>
      <c r="S506" s="16">
        <v>35.270210000000006</v>
      </c>
      <c r="T506" s="17">
        <v>39.364318888888896</v>
      </c>
      <c r="U506" s="15">
        <v>1</v>
      </c>
      <c r="V506" s="13" t="s">
        <v>26</v>
      </c>
    </row>
    <row r="507" spans="1:22" x14ac:dyDescent="0.3">
      <c r="A507" s="12" t="s">
        <v>103</v>
      </c>
      <c r="B507" s="13" t="s">
        <v>104</v>
      </c>
      <c r="C507" s="13" t="s">
        <v>37</v>
      </c>
      <c r="D507" s="13" t="s">
        <v>38</v>
      </c>
      <c r="E507" s="14">
        <v>2008</v>
      </c>
      <c r="F507" s="15"/>
      <c r="G507" s="16"/>
      <c r="H507" s="16"/>
      <c r="I507" s="17"/>
      <c r="J507" s="21">
        <v>46.866370000000003</v>
      </c>
      <c r="K507" s="16">
        <v>54.345270000000006</v>
      </c>
      <c r="L507" s="16"/>
      <c r="M507" s="16">
        <v>40.882510000000003</v>
      </c>
      <c r="N507" s="16">
        <v>18.75</v>
      </c>
      <c r="O507" s="16">
        <v>36.666670000000003</v>
      </c>
      <c r="P507" s="16">
        <v>33.52328</v>
      </c>
      <c r="Q507" s="16">
        <v>52.653750000000002</v>
      </c>
      <c r="R507" s="16">
        <v>41.068780000000004</v>
      </c>
      <c r="S507" s="16">
        <v>35.270210000000006</v>
      </c>
      <c r="T507" s="17">
        <v>40.002982222222229</v>
      </c>
      <c r="U507" s="15">
        <v>1</v>
      </c>
      <c r="V507" s="13" t="s">
        <v>26</v>
      </c>
    </row>
    <row r="508" spans="1:22" x14ac:dyDescent="0.3">
      <c r="A508" s="12" t="s">
        <v>103</v>
      </c>
      <c r="B508" s="13" t="s">
        <v>104</v>
      </c>
      <c r="C508" s="13" t="s">
        <v>37</v>
      </c>
      <c r="D508" s="13" t="s">
        <v>38</v>
      </c>
      <c r="E508" s="14">
        <v>2007</v>
      </c>
      <c r="F508" s="15"/>
      <c r="G508" s="16"/>
      <c r="H508" s="16"/>
      <c r="I508" s="17"/>
      <c r="J508" s="21">
        <v>43.544030000000006</v>
      </c>
      <c r="K508" s="16">
        <v>51.609000000000002</v>
      </c>
      <c r="L508" s="16"/>
      <c r="M508" s="16">
        <v>40.882510000000003</v>
      </c>
      <c r="N508" s="16">
        <v>18.75</v>
      </c>
      <c r="O508" s="16">
        <v>36.666670000000003</v>
      </c>
      <c r="P508" s="16">
        <v>33.52328</v>
      </c>
      <c r="Q508" s="16">
        <v>52.195810000000002</v>
      </c>
      <c r="R508" s="16">
        <v>41.068780000000004</v>
      </c>
      <c r="S508" s="16">
        <v>34.890550000000005</v>
      </c>
      <c r="T508" s="17">
        <v>39.236736666666673</v>
      </c>
      <c r="U508" s="15">
        <v>1</v>
      </c>
      <c r="V508" s="13" t="s">
        <v>26</v>
      </c>
    </row>
    <row r="509" spans="1:22" x14ac:dyDescent="0.3">
      <c r="A509" s="12" t="s">
        <v>103</v>
      </c>
      <c r="B509" s="13" t="s">
        <v>104</v>
      </c>
      <c r="C509" s="13" t="s">
        <v>37</v>
      </c>
      <c r="D509" s="13" t="s">
        <v>38</v>
      </c>
      <c r="E509" s="14">
        <v>2006</v>
      </c>
      <c r="F509" s="15"/>
      <c r="G509" s="16"/>
      <c r="H509" s="16"/>
      <c r="I509" s="17"/>
      <c r="J509" s="21">
        <v>39.067720000000001</v>
      </c>
      <c r="K509" s="16">
        <v>48.160490000000003</v>
      </c>
      <c r="L509" s="16"/>
      <c r="M509" s="16">
        <v>40.882510000000003</v>
      </c>
      <c r="N509" s="16">
        <v>18.75</v>
      </c>
      <c r="O509" s="16">
        <v>36.666670000000003</v>
      </c>
      <c r="P509" s="16">
        <v>33.607060000000004</v>
      </c>
      <c r="Q509" s="16">
        <v>51.878050000000002</v>
      </c>
      <c r="R509" s="16">
        <v>41.068780000000004</v>
      </c>
      <c r="S509" s="16">
        <v>34.710650000000001</v>
      </c>
      <c r="T509" s="17">
        <v>38.310214444444448</v>
      </c>
      <c r="U509" s="15">
        <v>1</v>
      </c>
      <c r="V509" s="13" t="s">
        <v>26</v>
      </c>
    </row>
    <row r="510" spans="1:22" x14ac:dyDescent="0.3">
      <c r="A510" s="12" t="s">
        <v>103</v>
      </c>
      <c r="B510" s="13" t="s">
        <v>104</v>
      </c>
      <c r="C510" s="13" t="s">
        <v>37</v>
      </c>
      <c r="D510" s="13" t="s">
        <v>38</v>
      </c>
      <c r="E510" s="14">
        <v>2005</v>
      </c>
      <c r="F510" s="15"/>
      <c r="G510" s="16"/>
      <c r="H510" s="16"/>
      <c r="I510" s="17"/>
      <c r="J510" s="21">
        <v>36.69894</v>
      </c>
      <c r="K510" s="16"/>
      <c r="L510" s="16"/>
      <c r="M510" s="16">
        <v>40.882510000000003</v>
      </c>
      <c r="N510" s="16">
        <v>18.75</v>
      </c>
      <c r="O510" s="16"/>
      <c r="P510" s="16"/>
      <c r="Q510" s="16"/>
      <c r="R510" s="16">
        <v>41.068780000000004</v>
      </c>
      <c r="S510" s="16">
        <v>34.710650000000001</v>
      </c>
      <c r="T510" s="17">
        <v>34.422176</v>
      </c>
      <c r="U510" s="15">
        <v>1</v>
      </c>
      <c r="V510" s="13" t="s">
        <v>26</v>
      </c>
    </row>
    <row r="511" spans="1:22" x14ac:dyDescent="0.3">
      <c r="A511" s="12" t="s">
        <v>103</v>
      </c>
      <c r="B511" s="13" t="s">
        <v>104</v>
      </c>
      <c r="C511" s="13" t="s">
        <v>37</v>
      </c>
      <c r="D511" s="13" t="s">
        <v>38</v>
      </c>
      <c r="E511" s="14">
        <v>2004</v>
      </c>
      <c r="F511" s="15"/>
      <c r="G511" s="16"/>
      <c r="H511" s="16"/>
      <c r="I511" s="17"/>
      <c r="J511" s="21">
        <v>34.653690000000005</v>
      </c>
      <c r="K511" s="16"/>
      <c r="L511" s="16"/>
      <c r="M511" s="16"/>
      <c r="N511" s="16"/>
      <c r="O511" s="16"/>
      <c r="P511" s="16"/>
      <c r="Q511" s="16"/>
      <c r="R511" s="16">
        <v>41.068780000000004</v>
      </c>
      <c r="S511" s="16">
        <v>34.710650000000001</v>
      </c>
      <c r="T511" s="17">
        <v>36.811040000000006</v>
      </c>
      <c r="U511" s="15">
        <v>1</v>
      </c>
      <c r="V511" s="13" t="s">
        <v>26</v>
      </c>
    </row>
    <row r="512" spans="1:22" x14ac:dyDescent="0.3">
      <c r="A512" s="12" t="s">
        <v>105</v>
      </c>
      <c r="B512" s="13" t="s">
        <v>106</v>
      </c>
      <c r="C512" s="13" t="s">
        <v>50</v>
      </c>
      <c r="D512" s="13" t="s">
        <v>43</v>
      </c>
      <c r="E512" s="14">
        <v>2020</v>
      </c>
      <c r="F512" s="15">
        <v>23</v>
      </c>
      <c r="G512" s="16">
        <v>79.640430000000009</v>
      </c>
      <c r="H512" s="16"/>
      <c r="I512" s="17"/>
      <c r="J512" s="21">
        <v>98.235810000000015</v>
      </c>
      <c r="K512" s="16">
        <v>72.982210000000009</v>
      </c>
      <c r="L512" s="16">
        <v>63.787620000000004</v>
      </c>
      <c r="M512" s="16">
        <v>77.822700000000012</v>
      </c>
      <c r="N512" s="16">
        <v>85</v>
      </c>
      <c r="O512" s="16">
        <v>84</v>
      </c>
      <c r="P512" s="16">
        <v>88.054780000000008</v>
      </c>
      <c r="Q512" s="16">
        <v>88.357910000000004</v>
      </c>
      <c r="R512" s="16">
        <v>57.128380000000007</v>
      </c>
      <c r="S512" s="16">
        <v>81.034940000000006</v>
      </c>
      <c r="T512" s="17">
        <v>79.640435000000011</v>
      </c>
      <c r="U512" s="15">
        <v>3</v>
      </c>
      <c r="V512" s="13" t="s">
        <v>51</v>
      </c>
    </row>
    <row r="513" spans="1:22" x14ac:dyDescent="0.3">
      <c r="A513" s="12" t="s">
        <v>105</v>
      </c>
      <c r="B513" s="13" t="s">
        <v>106</v>
      </c>
      <c r="C513" s="13" t="s">
        <v>50</v>
      </c>
      <c r="D513" s="13" t="s">
        <v>43</v>
      </c>
      <c r="E513" s="14">
        <v>2019</v>
      </c>
      <c r="F513" s="15"/>
      <c r="G513" s="16">
        <v>79.6798</v>
      </c>
      <c r="H513" s="16"/>
      <c r="I513" s="17"/>
      <c r="J513" s="21">
        <v>98.234790000000004</v>
      </c>
      <c r="K513" s="16">
        <v>72.953980000000001</v>
      </c>
      <c r="L513" s="16">
        <v>63.778940000000006</v>
      </c>
      <c r="M513" s="16">
        <v>77.828970000000012</v>
      </c>
      <c r="N513" s="16">
        <v>85</v>
      </c>
      <c r="O513" s="16">
        <v>84</v>
      </c>
      <c r="P513" s="16">
        <v>88.054780000000008</v>
      </c>
      <c r="Q513" s="16">
        <v>88.357910000000004</v>
      </c>
      <c r="R513" s="16">
        <v>57.128380000000007</v>
      </c>
      <c r="S513" s="16">
        <v>81.46023000000001</v>
      </c>
      <c r="T513" s="17">
        <v>79.679798000000005</v>
      </c>
      <c r="U513" s="15">
        <v>3</v>
      </c>
      <c r="V513" s="13" t="s">
        <v>51</v>
      </c>
    </row>
    <row r="514" spans="1:22" x14ac:dyDescent="0.3">
      <c r="A514" s="12" t="s">
        <v>105</v>
      </c>
      <c r="B514" s="13" t="s">
        <v>106</v>
      </c>
      <c r="C514" s="13" t="s">
        <v>50</v>
      </c>
      <c r="D514" s="13" t="s">
        <v>43</v>
      </c>
      <c r="E514" s="14">
        <v>2018</v>
      </c>
      <c r="F514" s="15"/>
      <c r="G514" s="16">
        <v>79.30059</v>
      </c>
      <c r="H514" s="16"/>
      <c r="I514" s="17"/>
      <c r="J514" s="21">
        <v>98.232790000000008</v>
      </c>
      <c r="K514" s="16">
        <v>72.871930000000006</v>
      </c>
      <c r="L514" s="16">
        <v>63.761850000000003</v>
      </c>
      <c r="M514" s="16">
        <v>77.841710000000006</v>
      </c>
      <c r="N514" s="16">
        <v>85</v>
      </c>
      <c r="O514" s="16">
        <v>84</v>
      </c>
      <c r="P514" s="16">
        <v>88.054780000000008</v>
      </c>
      <c r="Q514" s="16">
        <v>88.357910000000004</v>
      </c>
      <c r="R514" s="16">
        <v>53.424670000000006</v>
      </c>
      <c r="S514" s="16">
        <v>81.46023000000001</v>
      </c>
      <c r="T514" s="17">
        <v>79.300587000000021</v>
      </c>
      <c r="U514" s="15">
        <v>3</v>
      </c>
      <c r="V514" s="13" t="s">
        <v>51</v>
      </c>
    </row>
    <row r="515" spans="1:22" x14ac:dyDescent="0.3">
      <c r="A515" s="12" t="s">
        <v>105</v>
      </c>
      <c r="B515" s="13" t="s">
        <v>106</v>
      </c>
      <c r="C515" s="13" t="s">
        <v>50</v>
      </c>
      <c r="D515" s="13" t="s">
        <v>43</v>
      </c>
      <c r="E515" s="14">
        <v>2017</v>
      </c>
      <c r="F515" s="15"/>
      <c r="G515" s="16">
        <v>79.540940000000006</v>
      </c>
      <c r="H515" s="16"/>
      <c r="I515" s="17"/>
      <c r="J515" s="21">
        <v>98.232620000000011</v>
      </c>
      <c r="K515" s="16">
        <v>73.829070000000002</v>
      </c>
      <c r="L515" s="16">
        <v>63.760430000000007</v>
      </c>
      <c r="M515" s="16">
        <v>79.315440000000009</v>
      </c>
      <c r="N515" s="16">
        <v>85</v>
      </c>
      <c r="O515" s="16">
        <v>84</v>
      </c>
      <c r="P515" s="16">
        <v>88.054780000000008</v>
      </c>
      <c r="Q515" s="16">
        <v>88.357910000000004</v>
      </c>
      <c r="R515" s="16">
        <v>53.424670000000006</v>
      </c>
      <c r="S515" s="16">
        <v>81.434460000000001</v>
      </c>
      <c r="T515" s="17">
        <v>79.540938000000011</v>
      </c>
      <c r="U515" s="15">
        <v>3</v>
      </c>
      <c r="V515" s="13" t="s">
        <v>51</v>
      </c>
    </row>
    <row r="516" spans="1:22" x14ac:dyDescent="0.3">
      <c r="A516" s="12" t="s">
        <v>105</v>
      </c>
      <c r="B516" s="13" t="s">
        <v>106</v>
      </c>
      <c r="C516" s="13" t="s">
        <v>50</v>
      </c>
      <c r="D516" s="13" t="s">
        <v>43</v>
      </c>
      <c r="E516" s="14">
        <v>2016</v>
      </c>
      <c r="F516" s="15"/>
      <c r="G516" s="16">
        <v>79.755970000000005</v>
      </c>
      <c r="H516" s="16"/>
      <c r="I516" s="17"/>
      <c r="J516" s="21">
        <v>98.232490000000013</v>
      </c>
      <c r="K516" s="16">
        <v>73.866790000000009</v>
      </c>
      <c r="L516" s="16">
        <v>63.759290000000007</v>
      </c>
      <c r="M516" s="16">
        <v>79.320620000000005</v>
      </c>
      <c r="N516" s="16">
        <v>85</v>
      </c>
      <c r="O516" s="16">
        <v>84</v>
      </c>
      <c r="P516" s="16">
        <v>92.997600000000006</v>
      </c>
      <c r="Q516" s="16">
        <v>88.357910000000004</v>
      </c>
      <c r="R516" s="16">
        <v>55.610470000000007</v>
      </c>
      <c r="S516" s="16">
        <v>81.357330000000005</v>
      </c>
      <c r="T516" s="17">
        <v>80.250250000000023</v>
      </c>
      <c r="U516" s="15">
        <v>3</v>
      </c>
      <c r="V516" s="13" t="s">
        <v>51</v>
      </c>
    </row>
    <row r="517" spans="1:22" x14ac:dyDescent="0.3">
      <c r="A517" s="12" t="s">
        <v>105</v>
      </c>
      <c r="B517" s="13" t="s">
        <v>106</v>
      </c>
      <c r="C517" s="13" t="s">
        <v>50</v>
      </c>
      <c r="D517" s="13" t="s">
        <v>43</v>
      </c>
      <c r="E517" s="14">
        <v>2015</v>
      </c>
      <c r="F517" s="15"/>
      <c r="G517" s="16"/>
      <c r="H517" s="16">
        <v>79.587880000000013</v>
      </c>
      <c r="I517" s="17"/>
      <c r="J517" s="21">
        <v>97.225680000000011</v>
      </c>
      <c r="K517" s="16">
        <v>73.836580000000012</v>
      </c>
      <c r="L517" s="16">
        <v>63.200650000000003</v>
      </c>
      <c r="M517" s="16">
        <v>81.876930000000002</v>
      </c>
      <c r="N517" s="16">
        <v>85</v>
      </c>
      <c r="O517" s="16">
        <v>84</v>
      </c>
      <c r="P517" s="16">
        <v>92.997600000000006</v>
      </c>
      <c r="Q517" s="16">
        <v>88.357910000000004</v>
      </c>
      <c r="R517" s="16">
        <v>60.750490000000006</v>
      </c>
      <c r="S517" s="16">
        <v>81.357330000000005</v>
      </c>
      <c r="T517" s="17">
        <v>80.860317000000023</v>
      </c>
      <c r="U517" s="15">
        <v>3</v>
      </c>
      <c r="V517" s="13" t="s">
        <v>51</v>
      </c>
    </row>
    <row r="518" spans="1:22" x14ac:dyDescent="0.3">
      <c r="A518" s="12" t="s">
        <v>105</v>
      </c>
      <c r="B518" s="13" t="s">
        <v>106</v>
      </c>
      <c r="C518" s="13" t="s">
        <v>50</v>
      </c>
      <c r="D518" s="13" t="s">
        <v>43</v>
      </c>
      <c r="E518" s="14">
        <v>2014</v>
      </c>
      <c r="F518" s="15"/>
      <c r="G518" s="16"/>
      <c r="H518" s="16">
        <v>79.91707000000001</v>
      </c>
      <c r="I518" s="17">
        <v>79.80874</v>
      </c>
      <c r="J518" s="21">
        <v>97.225220000000007</v>
      </c>
      <c r="K518" s="16">
        <v>67.436300000000003</v>
      </c>
      <c r="L518" s="16">
        <v>59.264330000000008</v>
      </c>
      <c r="M518" s="16">
        <v>81.878230000000002</v>
      </c>
      <c r="N518" s="16">
        <v>85</v>
      </c>
      <c r="O518" s="16">
        <v>86.666670000000011</v>
      </c>
      <c r="P518" s="16">
        <v>92.997600000000006</v>
      </c>
      <c r="Q518" s="16">
        <v>86.255720000000011</v>
      </c>
      <c r="R518" s="16">
        <v>63.755960000000002</v>
      </c>
      <c r="S518" s="16">
        <v>81.357330000000005</v>
      </c>
      <c r="T518" s="17">
        <v>80.183735999999996</v>
      </c>
      <c r="U518" s="15">
        <v>3</v>
      </c>
      <c r="V518" s="13" t="s">
        <v>51</v>
      </c>
    </row>
    <row r="519" spans="1:22" x14ac:dyDescent="0.3">
      <c r="A519" s="12" t="s">
        <v>105</v>
      </c>
      <c r="B519" s="13" t="s">
        <v>106</v>
      </c>
      <c r="C519" s="13" t="s">
        <v>50</v>
      </c>
      <c r="D519" s="13" t="s">
        <v>43</v>
      </c>
      <c r="E519" s="14">
        <v>2013</v>
      </c>
      <c r="F519" s="15"/>
      <c r="G519" s="16"/>
      <c r="H519" s="16"/>
      <c r="I519" s="17">
        <v>79.935750000000013</v>
      </c>
      <c r="J519" s="21">
        <v>97.222080000000005</v>
      </c>
      <c r="K519" s="16">
        <v>67.342480000000009</v>
      </c>
      <c r="L519" s="16">
        <v>59.228820000000006</v>
      </c>
      <c r="M519" s="16">
        <v>81.488310000000013</v>
      </c>
      <c r="N519" s="16">
        <v>81.25</v>
      </c>
      <c r="O519" s="16">
        <v>86.666670000000011</v>
      </c>
      <c r="P519" s="16">
        <v>92.997600000000006</v>
      </c>
      <c r="Q519" s="16">
        <v>86.205840000000009</v>
      </c>
      <c r="R519" s="16">
        <v>63.755960000000002</v>
      </c>
      <c r="S519" s="16">
        <v>83.199780000000004</v>
      </c>
      <c r="T519" s="17">
        <v>79.935754000000003</v>
      </c>
      <c r="U519" s="15">
        <v>3</v>
      </c>
      <c r="V519" s="13" t="s">
        <v>51</v>
      </c>
    </row>
    <row r="520" spans="1:22" x14ac:dyDescent="0.3">
      <c r="A520" s="12" t="s">
        <v>105</v>
      </c>
      <c r="B520" s="13" t="s">
        <v>106</v>
      </c>
      <c r="C520" s="13" t="s">
        <v>50</v>
      </c>
      <c r="D520" s="13" t="s">
        <v>43</v>
      </c>
      <c r="E520" s="14">
        <v>2012</v>
      </c>
      <c r="F520" s="15"/>
      <c r="G520" s="16"/>
      <c r="H520" s="16"/>
      <c r="I520" s="17">
        <v>79.464060000000003</v>
      </c>
      <c r="J520" s="21">
        <v>97.219690000000014</v>
      </c>
      <c r="K520" s="16">
        <v>67.393650000000008</v>
      </c>
      <c r="L520" s="16">
        <v>55.293130000000005</v>
      </c>
      <c r="M520" s="16">
        <v>84.610690000000005</v>
      </c>
      <c r="N520" s="16">
        <v>81.25</v>
      </c>
      <c r="O520" s="16">
        <v>83.333330000000004</v>
      </c>
      <c r="P520" s="16">
        <v>92.997600000000006</v>
      </c>
      <c r="Q520" s="16">
        <v>85.586750000000009</v>
      </c>
      <c r="R520" s="16">
        <v>63.755960000000002</v>
      </c>
      <c r="S520" s="16">
        <v>83.199780000000004</v>
      </c>
      <c r="T520" s="17">
        <v>79.464057999999994</v>
      </c>
      <c r="U520" s="15">
        <v>3</v>
      </c>
      <c r="V520" s="13" t="s">
        <v>51</v>
      </c>
    </row>
    <row r="521" spans="1:22" x14ac:dyDescent="0.3">
      <c r="A521" s="12" t="s">
        <v>105</v>
      </c>
      <c r="B521" s="13" t="s">
        <v>106</v>
      </c>
      <c r="C521" s="13" t="s">
        <v>50</v>
      </c>
      <c r="D521" s="13" t="s">
        <v>43</v>
      </c>
      <c r="E521" s="14">
        <v>2011</v>
      </c>
      <c r="F521" s="15"/>
      <c r="G521" s="16"/>
      <c r="H521" s="16"/>
      <c r="I521" s="17">
        <v>79.832350000000005</v>
      </c>
      <c r="J521" s="21">
        <v>97.217490000000012</v>
      </c>
      <c r="K521" s="16">
        <v>71.176840000000013</v>
      </c>
      <c r="L521" s="16">
        <v>55.268340000000002</v>
      </c>
      <c r="M521" s="16">
        <v>84.609150000000014</v>
      </c>
      <c r="N521" s="16">
        <v>81.25</v>
      </c>
      <c r="O521" s="16">
        <v>83.333330000000004</v>
      </c>
      <c r="P521" s="16">
        <v>92.997600000000006</v>
      </c>
      <c r="Q521" s="16">
        <v>85.246640000000014</v>
      </c>
      <c r="R521" s="16">
        <v>63.755960000000002</v>
      </c>
      <c r="S521" s="16">
        <v>83.468130000000002</v>
      </c>
      <c r="T521" s="17">
        <v>79.832347999999996</v>
      </c>
      <c r="U521" s="15">
        <v>3</v>
      </c>
      <c r="V521" s="13" t="s">
        <v>51</v>
      </c>
    </row>
    <row r="522" spans="1:22" x14ac:dyDescent="0.3">
      <c r="A522" s="12" t="s">
        <v>105</v>
      </c>
      <c r="B522" s="13" t="s">
        <v>106</v>
      </c>
      <c r="C522" s="13" t="s">
        <v>50</v>
      </c>
      <c r="D522" s="13" t="s">
        <v>43</v>
      </c>
      <c r="E522" s="14">
        <v>2010</v>
      </c>
      <c r="F522" s="15"/>
      <c r="G522" s="16"/>
      <c r="H522" s="16"/>
      <c r="I522" s="17">
        <v>78.658930000000012</v>
      </c>
      <c r="J522" s="21">
        <v>97.220520000000008</v>
      </c>
      <c r="K522" s="16">
        <v>71.301030000000011</v>
      </c>
      <c r="L522" s="16">
        <v>55.302430000000001</v>
      </c>
      <c r="M522" s="16">
        <v>84.612920000000003</v>
      </c>
      <c r="N522" s="16">
        <v>81.25</v>
      </c>
      <c r="O522" s="16">
        <v>83.333330000000004</v>
      </c>
      <c r="P522" s="16">
        <v>85.359090000000009</v>
      </c>
      <c r="Q522" s="16">
        <v>85.47563000000001</v>
      </c>
      <c r="R522" s="16">
        <v>63.755960000000002</v>
      </c>
      <c r="S522" s="16">
        <v>78.97842</v>
      </c>
      <c r="T522" s="17">
        <v>78.658933000000005</v>
      </c>
      <c r="U522" s="15">
        <v>3</v>
      </c>
      <c r="V522" s="13" t="s">
        <v>51</v>
      </c>
    </row>
    <row r="523" spans="1:22" x14ac:dyDescent="0.3">
      <c r="A523" s="12" t="s">
        <v>105</v>
      </c>
      <c r="B523" s="13" t="s">
        <v>106</v>
      </c>
      <c r="C523" s="13" t="s">
        <v>50</v>
      </c>
      <c r="D523" s="13" t="s">
        <v>43</v>
      </c>
      <c r="E523" s="14">
        <v>2009</v>
      </c>
      <c r="F523" s="15"/>
      <c r="G523" s="16"/>
      <c r="H523" s="16"/>
      <c r="I523" s="17"/>
      <c r="J523" s="21">
        <v>97.218610000000012</v>
      </c>
      <c r="K523" s="16">
        <v>71.269630000000006</v>
      </c>
      <c r="L523" s="16"/>
      <c r="M523" s="16">
        <v>84.61054</v>
      </c>
      <c r="N523" s="16">
        <v>81.25</v>
      </c>
      <c r="O523" s="16">
        <v>83.333330000000004</v>
      </c>
      <c r="P523" s="16">
        <v>84.46023000000001</v>
      </c>
      <c r="Q523" s="16">
        <v>84.384320000000002</v>
      </c>
      <c r="R523" s="16">
        <v>63.755960000000002</v>
      </c>
      <c r="S523" s="16">
        <v>78.97842</v>
      </c>
      <c r="T523" s="17">
        <v>81.029004444444439</v>
      </c>
      <c r="U523" s="15">
        <v>3</v>
      </c>
      <c r="V523" s="13" t="s">
        <v>51</v>
      </c>
    </row>
    <row r="524" spans="1:22" x14ac:dyDescent="0.3">
      <c r="A524" s="12" t="s">
        <v>105</v>
      </c>
      <c r="B524" s="13" t="s">
        <v>106</v>
      </c>
      <c r="C524" s="13" t="s">
        <v>50</v>
      </c>
      <c r="D524" s="13" t="s">
        <v>43</v>
      </c>
      <c r="E524" s="14">
        <v>2008</v>
      </c>
      <c r="F524" s="15"/>
      <c r="G524" s="16"/>
      <c r="H524" s="16"/>
      <c r="I524" s="17"/>
      <c r="J524" s="21">
        <v>96.202990000000014</v>
      </c>
      <c r="K524" s="16">
        <v>71.21905000000001</v>
      </c>
      <c r="L524" s="16"/>
      <c r="M524" s="16">
        <v>84.607830000000007</v>
      </c>
      <c r="N524" s="16">
        <v>81.25</v>
      </c>
      <c r="O524" s="16">
        <v>83.333330000000004</v>
      </c>
      <c r="P524" s="16">
        <v>84.352120000000014</v>
      </c>
      <c r="Q524" s="16">
        <v>86.341180000000008</v>
      </c>
      <c r="R524" s="16">
        <v>63.755960000000002</v>
      </c>
      <c r="S524" s="16">
        <v>79.034690000000012</v>
      </c>
      <c r="T524" s="17">
        <v>81.121905555555557</v>
      </c>
      <c r="U524" s="15">
        <v>3</v>
      </c>
      <c r="V524" s="13" t="s">
        <v>51</v>
      </c>
    </row>
    <row r="525" spans="1:22" x14ac:dyDescent="0.3">
      <c r="A525" s="12" t="s">
        <v>105</v>
      </c>
      <c r="B525" s="13" t="s">
        <v>106</v>
      </c>
      <c r="C525" s="13" t="s">
        <v>50</v>
      </c>
      <c r="D525" s="13" t="s">
        <v>43</v>
      </c>
      <c r="E525" s="14">
        <v>2007</v>
      </c>
      <c r="F525" s="15"/>
      <c r="G525" s="16"/>
      <c r="H525" s="16"/>
      <c r="I525" s="17"/>
      <c r="J525" s="21">
        <v>96.200180000000003</v>
      </c>
      <c r="K525" s="16">
        <v>71.356870000000001</v>
      </c>
      <c r="L525" s="16"/>
      <c r="M525" s="16">
        <v>84.609140000000011</v>
      </c>
      <c r="N525" s="16">
        <v>81.25</v>
      </c>
      <c r="O525" s="16">
        <v>83.333330000000004</v>
      </c>
      <c r="P525" s="16">
        <v>84.014560000000003</v>
      </c>
      <c r="Q525" s="16">
        <v>86.052460000000011</v>
      </c>
      <c r="R525" s="16">
        <v>63.755960000000002</v>
      </c>
      <c r="S525" s="16">
        <v>79.289850000000001</v>
      </c>
      <c r="T525" s="17">
        <v>81.095816666666664</v>
      </c>
      <c r="U525" s="15">
        <v>3</v>
      </c>
      <c r="V525" s="13" t="s">
        <v>51</v>
      </c>
    </row>
    <row r="526" spans="1:22" x14ac:dyDescent="0.3">
      <c r="A526" s="12" t="s">
        <v>105</v>
      </c>
      <c r="B526" s="13" t="s">
        <v>106</v>
      </c>
      <c r="C526" s="13" t="s">
        <v>50</v>
      </c>
      <c r="D526" s="13" t="s">
        <v>43</v>
      </c>
      <c r="E526" s="14">
        <v>2006</v>
      </c>
      <c r="F526" s="15"/>
      <c r="G526" s="16"/>
      <c r="H526" s="16"/>
      <c r="I526" s="17"/>
      <c r="J526" s="21">
        <v>96.194370000000006</v>
      </c>
      <c r="K526" s="16">
        <v>70.300930000000008</v>
      </c>
      <c r="L526" s="16"/>
      <c r="M526" s="16">
        <v>84.599680000000006</v>
      </c>
      <c r="N526" s="16">
        <v>81.25</v>
      </c>
      <c r="O526" s="16">
        <v>83.333330000000004</v>
      </c>
      <c r="P526" s="16">
        <v>82.753720000000001</v>
      </c>
      <c r="Q526" s="16">
        <v>85.685980000000001</v>
      </c>
      <c r="R526" s="16">
        <v>63.755960000000002</v>
      </c>
      <c r="S526" s="16">
        <v>79.722250000000003</v>
      </c>
      <c r="T526" s="17">
        <v>80.844024444444443</v>
      </c>
      <c r="U526" s="15">
        <v>3</v>
      </c>
      <c r="V526" s="13" t="s">
        <v>51</v>
      </c>
    </row>
    <row r="527" spans="1:22" x14ac:dyDescent="0.3">
      <c r="A527" s="12" t="s">
        <v>105</v>
      </c>
      <c r="B527" s="13" t="s">
        <v>106</v>
      </c>
      <c r="C527" s="13" t="s">
        <v>50</v>
      </c>
      <c r="D527" s="13" t="s">
        <v>43</v>
      </c>
      <c r="E527" s="14">
        <v>2005</v>
      </c>
      <c r="F527" s="15"/>
      <c r="G527" s="16"/>
      <c r="H527" s="16"/>
      <c r="I527" s="17"/>
      <c r="J527" s="21">
        <v>96.18807000000001</v>
      </c>
      <c r="K527" s="16"/>
      <c r="L527" s="16"/>
      <c r="M527" s="16">
        <v>84.595210000000009</v>
      </c>
      <c r="N527" s="16">
        <v>81.25</v>
      </c>
      <c r="O527" s="16"/>
      <c r="P527" s="16"/>
      <c r="Q527" s="16"/>
      <c r="R527" s="16">
        <v>63.755960000000002</v>
      </c>
      <c r="S527" s="16">
        <v>79.483310000000003</v>
      </c>
      <c r="T527" s="17">
        <v>81.054510000000008</v>
      </c>
      <c r="U527" s="15">
        <v>3</v>
      </c>
      <c r="V527" s="13" t="s">
        <v>51</v>
      </c>
    </row>
    <row r="528" spans="1:22" x14ac:dyDescent="0.3">
      <c r="A528" s="12" t="s">
        <v>105</v>
      </c>
      <c r="B528" s="13" t="s">
        <v>106</v>
      </c>
      <c r="C528" s="13" t="s">
        <v>50</v>
      </c>
      <c r="D528" s="13" t="s">
        <v>43</v>
      </c>
      <c r="E528" s="14">
        <v>2004</v>
      </c>
      <c r="F528" s="15"/>
      <c r="G528" s="16"/>
      <c r="H528" s="16"/>
      <c r="I528" s="17"/>
      <c r="J528" s="21">
        <v>96.235300000000009</v>
      </c>
      <c r="K528" s="16"/>
      <c r="L528" s="16"/>
      <c r="M528" s="16"/>
      <c r="N528" s="16"/>
      <c r="O528" s="16"/>
      <c r="P528" s="16"/>
      <c r="Q528" s="16"/>
      <c r="R528" s="16">
        <v>63.755960000000002</v>
      </c>
      <c r="S528" s="16">
        <v>79.548210000000012</v>
      </c>
      <c r="T528" s="17">
        <v>79.846490000000003</v>
      </c>
      <c r="U528" s="15">
        <v>3</v>
      </c>
      <c r="V528" s="13" t="s">
        <v>51</v>
      </c>
    </row>
    <row r="529" spans="1:22" x14ac:dyDescent="0.3">
      <c r="A529" s="12" t="s">
        <v>107</v>
      </c>
      <c r="B529" s="13" t="s">
        <v>108</v>
      </c>
      <c r="C529" s="13" t="s">
        <v>37</v>
      </c>
      <c r="D529" s="13" t="s">
        <v>25</v>
      </c>
      <c r="E529" s="14">
        <v>2020</v>
      </c>
      <c r="F529" s="15">
        <v>184</v>
      </c>
      <c r="G529" s="16">
        <v>35.565850000000005</v>
      </c>
      <c r="H529" s="16"/>
      <c r="I529" s="17"/>
      <c r="J529" s="21">
        <v>63.191250000000004</v>
      </c>
      <c r="K529" s="16">
        <v>34.095100000000002</v>
      </c>
      <c r="L529" s="16">
        <v>24.637680000000003</v>
      </c>
      <c r="M529" s="16">
        <v>41.972290000000001</v>
      </c>
      <c r="N529" s="16">
        <v>35</v>
      </c>
      <c r="O529" s="16">
        <v>26.000000000000004</v>
      </c>
      <c r="P529" s="16">
        <v>18.888170000000002</v>
      </c>
      <c r="Q529" s="16">
        <v>52.359890000000007</v>
      </c>
      <c r="R529" s="16">
        <v>31.389090000000003</v>
      </c>
      <c r="S529" s="16">
        <v>28.125000000000004</v>
      </c>
      <c r="T529" s="17">
        <v>35.565847000000005</v>
      </c>
      <c r="U529" s="15">
        <v>1</v>
      </c>
      <c r="V529" s="13" t="s">
        <v>26</v>
      </c>
    </row>
    <row r="530" spans="1:22" x14ac:dyDescent="0.3">
      <c r="A530" s="12" t="s">
        <v>107</v>
      </c>
      <c r="B530" s="13" t="s">
        <v>108</v>
      </c>
      <c r="C530" s="13" t="s">
        <v>37</v>
      </c>
      <c r="D530" s="13" t="s">
        <v>25</v>
      </c>
      <c r="E530" s="14">
        <v>2019</v>
      </c>
      <c r="F530" s="15"/>
      <c r="G530" s="16">
        <v>34.83372</v>
      </c>
      <c r="H530" s="16"/>
      <c r="I530" s="17"/>
      <c r="J530" s="21">
        <v>60.897390000000001</v>
      </c>
      <c r="K530" s="16">
        <v>34.095100000000002</v>
      </c>
      <c r="L530" s="16">
        <v>24.637680000000003</v>
      </c>
      <c r="M530" s="16">
        <v>41.944890000000001</v>
      </c>
      <c r="N530" s="16">
        <v>30.000000000000004</v>
      </c>
      <c r="O530" s="16">
        <v>26.000000000000004</v>
      </c>
      <c r="P530" s="16">
        <v>18.888170000000002</v>
      </c>
      <c r="Q530" s="16">
        <v>52.359890000000007</v>
      </c>
      <c r="R530" s="16">
        <v>31.389090000000003</v>
      </c>
      <c r="S530" s="16">
        <v>28.125000000000004</v>
      </c>
      <c r="T530" s="17">
        <v>34.833721000000004</v>
      </c>
      <c r="U530" s="15">
        <v>1</v>
      </c>
      <c r="V530" s="13" t="s">
        <v>26</v>
      </c>
    </row>
    <row r="531" spans="1:22" x14ac:dyDescent="0.3">
      <c r="A531" s="12" t="s">
        <v>107</v>
      </c>
      <c r="B531" s="13" t="s">
        <v>108</v>
      </c>
      <c r="C531" s="13" t="s">
        <v>37</v>
      </c>
      <c r="D531" s="13" t="s">
        <v>25</v>
      </c>
      <c r="E531" s="14">
        <v>2018</v>
      </c>
      <c r="F531" s="15"/>
      <c r="G531" s="16">
        <v>32.351739999999999</v>
      </c>
      <c r="H531" s="16"/>
      <c r="I531" s="17"/>
      <c r="J531" s="21">
        <v>37.023390000000006</v>
      </c>
      <c r="K531" s="16">
        <v>34.095100000000002</v>
      </c>
      <c r="L531" s="16">
        <v>24.637680000000003</v>
      </c>
      <c r="M531" s="16">
        <v>41.924990000000001</v>
      </c>
      <c r="N531" s="16">
        <v>30.000000000000004</v>
      </c>
      <c r="O531" s="16">
        <v>26.000000000000004</v>
      </c>
      <c r="P531" s="16">
        <v>18.888170000000002</v>
      </c>
      <c r="Q531" s="16">
        <v>52.359890000000007</v>
      </c>
      <c r="R531" s="16">
        <v>30.463170000000002</v>
      </c>
      <c r="S531" s="16">
        <v>28.125000000000004</v>
      </c>
      <c r="T531" s="17">
        <v>32.351738999999995</v>
      </c>
      <c r="U531" s="15">
        <v>1</v>
      </c>
      <c r="V531" s="13" t="s">
        <v>26</v>
      </c>
    </row>
    <row r="532" spans="1:22" x14ac:dyDescent="0.3">
      <c r="A532" s="12" t="s">
        <v>107</v>
      </c>
      <c r="B532" s="13" t="s">
        <v>108</v>
      </c>
      <c r="C532" s="13" t="s">
        <v>37</v>
      </c>
      <c r="D532" s="13" t="s">
        <v>25</v>
      </c>
      <c r="E532" s="14">
        <v>2017</v>
      </c>
      <c r="F532" s="15"/>
      <c r="G532" s="16">
        <v>31.954950000000004</v>
      </c>
      <c r="H532" s="16"/>
      <c r="I532" s="17"/>
      <c r="J532" s="21">
        <v>33.110420000000005</v>
      </c>
      <c r="K532" s="16">
        <v>34.095100000000002</v>
      </c>
      <c r="L532" s="16">
        <v>24.637680000000003</v>
      </c>
      <c r="M532" s="16">
        <v>41.870030000000007</v>
      </c>
      <c r="N532" s="16">
        <v>30.000000000000004</v>
      </c>
      <c r="O532" s="16">
        <v>26.000000000000004</v>
      </c>
      <c r="P532" s="16">
        <v>18.888170000000002</v>
      </c>
      <c r="Q532" s="16">
        <v>52.359890000000007</v>
      </c>
      <c r="R532" s="16">
        <v>30.463170000000002</v>
      </c>
      <c r="S532" s="16">
        <v>28.125000000000004</v>
      </c>
      <c r="T532" s="17">
        <v>31.954946</v>
      </c>
      <c r="U532" s="15">
        <v>1</v>
      </c>
      <c r="V532" s="13" t="s">
        <v>26</v>
      </c>
    </row>
    <row r="533" spans="1:22" x14ac:dyDescent="0.3">
      <c r="A533" s="12" t="s">
        <v>107</v>
      </c>
      <c r="B533" s="13" t="s">
        <v>108</v>
      </c>
      <c r="C533" s="13" t="s">
        <v>37</v>
      </c>
      <c r="D533" s="13" t="s">
        <v>25</v>
      </c>
      <c r="E533" s="14">
        <v>2016</v>
      </c>
      <c r="F533" s="15"/>
      <c r="G533" s="16">
        <v>32.01455</v>
      </c>
      <c r="H533" s="16"/>
      <c r="I533" s="17"/>
      <c r="J533" s="21">
        <v>33.698160000000001</v>
      </c>
      <c r="K533" s="16">
        <v>34.095100000000002</v>
      </c>
      <c r="L533" s="16">
        <v>24.637680000000003</v>
      </c>
      <c r="M533" s="16">
        <v>41.878280000000004</v>
      </c>
      <c r="N533" s="16">
        <v>30.000000000000004</v>
      </c>
      <c r="O533" s="16">
        <v>26.000000000000004</v>
      </c>
      <c r="P533" s="16">
        <v>23.472920000000002</v>
      </c>
      <c r="Q533" s="16">
        <v>52.359890000000007</v>
      </c>
      <c r="R533" s="16">
        <v>30.463170000000002</v>
      </c>
      <c r="S533" s="16">
        <v>28.125000000000004</v>
      </c>
      <c r="T533" s="17">
        <v>32.473020000000005</v>
      </c>
      <c r="U533" s="15">
        <v>1</v>
      </c>
      <c r="V533" s="13" t="s">
        <v>26</v>
      </c>
    </row>
    <row r="534" spans="1:22" x14ac:dyDescent="0.3">
      <c r="A534" s="12" t="s">
        <v>107</v>
      </c>
      <c r="B534" s="13" t="s">
        <v>108</v>
      </c>
      <c r="C534" s="13" t="s">
        <v>37</v>
      </c>
      <c r="D534" s="13" t="s">
        <v>25</v>
      </c>
      <c r="E534" s="14">
        <v>2015</v>
      </c>
      <c r="F534" s="15"/>
      <c r="G534" s="16"/>
      <c r="H534" s="16">
        <v>29.391960000000001</v>
      </c>
      <c r="I534" s="17"/>
      <c r="J534" s="21">
        <v>31.362700000000004</v>
      </c>
      <c r="K534" s="16">
        <v>34.095100000000002</v>
      </c>
      <c r="L534" s="16">
        <v>32.270530000000001</v>
      </c>
      <c r="M534" s="16">
        <v>52.459590000000006</v>
      </c>
      <c r="N534" s="16">
        <v>30.000000000000004</v>
      </c>
      <c r="O534" s="16">
        <v>26.000000000000004</v>
      </c>
      <c r="P534" s="16">
        <v>23.472920000000002</v>
      </c>
      <c r="Q534" s="16">
        <v>52.359890000000007</v>
      </c>
      <c r="R534" s="16">
        <v>31.620570000000004</v>
      </c>
      <c r="S534" s="16">
        <v>28.125000000000004</v>
      </c>
      <c r="T534" s="17">
        <v>34.176630000000003</v>
      </c>
      <c r="U534" s="15">
        <v>1</v>
      </c>
      <c r="V534" s="13" t="s">
        <v>26</v>
      </c>
    </row>
    <row r="535" spans="1:22" x14ac:dyDescent="0.3">
      <c r="A535" s="12" t="s">
        <v>107</v>
      </c>
      <c r="B535" s="13" t="s">
        <v>108</v>
      </c>
      <c r="C535" s="13" t="s">
        <v>37</v>
      </c>
      <c r="D535" s="13" t="s">
        <v>25</v>
      </c>
      <c r="E535" s="14">
        <v>2014</v>
      </c>
      <c r="F535" s="15"/>
      <c r="G535" s="16"/>
      <c r="H535" s="16">
        <v>29.992320000000003</v>
      </c>
      <c r="I535" s="17">
        <v>32.542320000000004</v>
      </c>
      <c r="J535" s="21">
        <v>38.278730000000003</v>
      </c>
      <c r="K535" s="16">
        <v>32.126800000000003</v>
      </c>
      <c r="L535" s="16">
        <v>32.270530000000001</v>
      </c>
      <c r="M535" s="16">
        <v>52.590160000000004</v>
      </c>
      <c r="N535" s="16">
        <v>37.5</v>
      </c>
      <c r="O535" s="16">
        <v>40</v>
      </c>
      <c r="P535" s="16">
        <v>23.472920000000002</v>
      </c>
      <c r="Q535" s="16">
        <v>9.4384700000000006</v>
      </c>
      <c r="R535" s="16">
        <v>31.620570000000004</v>
      </c>
      <c r="S535" s="16">
        <v>28.125000000000004</v>
      </c>
      <c r="T535" s="17">
        <v>32.542318000000002</v>
      </c>
      <c r="U535" s="15">
        <v>1</v>
      </c>
      <c r="V535" s="13" t="s">
        <v>26</v>
      </c>
    </row>
    <row r="536" spans="1:22" x14ac:dyDescent="0.3">
      <c r="A536" s="12" t="s">
        <v>107</v>
      </c>
      <c r="B536" s="13" t="s">
        <v>108</v>
      </c>
      <c r="C536" s="13" t="s">
        <v>37</v>
      </c>
      <c r="D536" s="13" t="s">
        <v>25</v>
      </c>
      <c r="E536" s="14">
        <v>2013</v>
      </c>
      <c r="F536" s="15"/>
      <c r="G536" s="16"/>
      <c r="H536" s="16"/>
      <c r="I536" s="17">
        <v>32.320869999999999</v>
      </c>
      <c r="J536" s="21">
        <v>37.11365</v>
      </c>
      <c r="K536" s="16">
        <v>32.126800000000003</v>
      </c>
      <c r="L536" s="16">
        <v>32.270530000000001</v>
      </c>
      <c r="M536" s="16">
        <v>52.568340000000006</v>
      </c>
      <c r="N536" s="16">
        <v>37.5</v>
      </c>
      <c r="O536" s="16">
        <v>40</v>
      </c>
      <c r="P536" s="16">
        <v>27.104820000000004</v>
      </c>
      <c r="Q536" s="16">
        <v>4.7789700000000002</v>
      </c>
      <c r="R536" s="16">
        <v>31.620570000000004</v>
      </c>
      <c r="S536" s="16">
        <v>28.125000000000004</v>
      </c>
      <c r="T536" s="17">
        <v>32.320868000000004</v>
      </c>
      <c r="U536" s="15">
        <v>1</v>
      </c>
      <c r="V536" s="13" t="s">
        <v>26</v>
      </c>
    </row>
    <row r="537" spans="1:22" x14ac:dyDescent="0.3">
      <c r="A537" s="12" t="s">
        <v>107</v>
      </c>
      <c r="B537" s="13" t="s">
        <v>108</v>
      </c>
      <c r="C537" s="13" t="s">
        <v>37</v>
      </c>
      <c r="D537" s="13" t="s">
        <v>25</v>
      </c>
      <c r="E537" s="14">
        <v>2012</v>
      </c>
      <c r="F537" s="15"/>
      <c r="G537" s="16"/>
      <c r="H537" s="16"/>
      <c r="I537" s="17">
        <v>33.300260000000002</v>
      </c>
      <c r="J537" s="21">
        <v>39.742980000000003</v>
      </c>
      <c r="K537" s="16">
        <v>32.126800000000003</v>
      </c>
      <c r="L537" s="16">
        <v>32.270530000000001</v>
      </c>
      <c r="M537" s="16">
        <v>52.562500000000007</v>
      </c>
      <c r="N537" s="16">
        <v>37.5</v>
      </c>
      <c r="O537" s="16">
        <v>40</v>
      </c>
      <c r="P537" s="16">
        <v>34.27525</v>
      </c>
      <c r="Q537" s="16">
        <v>4.7789700000000002</v>
      </c>
      <c r="R537" s="16">
        <v>31.620570000000004</v>
      </c>
      <c r="S537" s="16">
        <v>28.125000000000004</v>
      </c>
      <c r="T537" s="17">
        <v>33.300260000000002</v>
      </c>
      <c r="U537" s="15">
        <v>1</v>
      </c>
      <c r="V537" s="13" t="s">
        <v>26</v>
      </c>
    </row>
    <row r="538" spans="1:22" x14ac:dyDescent="0.3">
      <c r="A538" s="12" t="s">
        <v>107</v>
      </c>
      <c r="B538" s="13" t="s">
        <v>108</v>
      </c>
      <c r="C538" s="13" t="s">
        <v>37</v>
      </c>
      <c r="D538" s="13" t="s">
        <v>25</v>
      </c>
      <c r="E538" s="14">
        <v>2011</v>
      </c>
      <c r="F538" s="15"/>
      <c r="G538" s="16"/>
      <c r="H538" s="16"/>
      <c r="I538" s="17">
        <v>26.850290000000001</v>
      </c>
      <c r="J538" s="21">
        <v>32.330770000000001</v>
      </c>
      <c r="K538" s="16">
        <v>32.126800000000003</v>
      </c>
      <c r="L538" s="16">
        <v>22.125600000000002</v>
      </c>
      <c r="M538" s="16">
        <v>43.753320000000002</v>
      </c>
      <c r="N538" s="16">
        <v>18.75</v>
      </c>
      <c r="O538" s="16">
        <v>40</v>
      </c>
      <c r="P538" s="16">
        <v>14.891810000000001</v>
      </c>
      <c r="Q538" s="16">
        <v>4.7789700000000002</v>
      </c>
      <c r="R538" s="16">
        <v>31.620570000000004</v>
      </c>
      <c r="S538" s="16">
        <v>28.125000000000004</v>
      </c>
      <c r="T538" s="17">
        <v>26.850284000000006</v>
      </c>
      <c r="U538" s="15">
        <v>1</v>
      </c>
      <c r="V538" s="13" t="s">
        <v>26</v>
      </c>
    </row>
    <row r="539" spans="1:22" x14ac:dyDescent="0.3">
      <c r="A539" s="12" t="s">
        <v>107</v>
      </c>
      <c r="B539" s="13" t="s">
        <v>108</v>
      </c>
      <c r="C539" s="13" t="s">
        <v>37</v>
      </c>
      <c r="D539" s="13" t="s">
        <v>25</v>
      </c>
      <c r="E539" s="14">
        <v>2010</v>
      </c>
      <c r="F539" s="15"/>
      <c r="G539" s="16"/>
      <c r="H539" s="16"/>
      <c r="I539" s="17">
        <v>26.868670000000002</v>
      </c>
      <c r="J539" s="21">
        <v>32.330770000000001</v>
      </c>
      <c r="K539" s="16">
        <v>32.126800000000003</v>
      </c>
      <c r="L539" s="16">
        <v>22.125600000000002</v>
      </c>
      <c r="M539" s="16">
        <v>43.753320000000002</v>
      </c>
      <c r="N539" s="16">
        <v>18.75</v>
      </c>
      <c r="O539" s="16">
        <v>40</v>
      </c>
      <c r="P539" s="16">
        <v>14.891810000000001</v>
      </c>
      <c r="Q539" s="16">
        <v>4.9628200000000007</v>
      </c>
      <c r="R539" s="16">
        <v>31.620570000000004</v>
      </c>
      <c r="S539" s="16">
        <v>28.125000000000004</v>
      </c>
      <c r="T539" s="17">
        <v>26.868669000000004</v>
      </c>
      <c r="U539" s="15">
        <v>1</v>
      </c>
      <c r="V539" s="13" t="s">
        <v>26</v>
      </c>
    </row>
    <row r="540" spans="1:22" x14ac:dyDescent="0.3">
      <c r="A540" s="12" t="s">
        <v>107</v>
      </c>
      <c r="B540" s="13" t="s">
        <v>108</v>
      </c>
      <c r="C540" s="13" t="s">
        <v>37</v>
      </c>
      <c r="D540" s="13" t="s">
        <v>25</v>
      </c>
      <c r="E540" s="14">
        <v>2009</v>
      </c>
      <c r="F540" s="15"/>
      <c r="G540" s="16"/>
      <c r="H540" s="16"/>
      <c r="I540" s="17"/>
      <c r="J540" s="21">
        <v>29.640850000000004</v>
      </c>
      <c r="K540" s="16">
        <v>32.126800000000003</v>
      </c>
      <c r="L540" s="16"/>
      <c r="M540" s="16">
        <v>43.753320000000002</v>
      </c>
      <c r="N540" s="16">
        <v>18.75</v>
      </c>
      <c r="O540" s="16">
        <v>40</v>
      </c>
      <c r="P540" s="16">
        <v>14.891810000000001</v>
      </c>
      <c r="Q540" s="16">
        <v>6.4316600000000008</v>
      </c>
      <c r="R540" s="16">
        <v>31.620570000000004</v>
      </c>
      <c r="S540" s="16">
        <v>28.125000000000004</v>
      </c>
      <c r="T540" s="17">
        <v>27.260001111111112</v>
      </c>
      <c r="U540" s="15">
        <v>1</v>
      </c>
      <c r="V540" s="13" t="s">
        <v>26</v>
      </c>
    </row>
    <row r="541" spans="1:22" x14ac:dyDescent="0.3">
      <c r="A541" s="12" t="s">
        <v>107</v>
      </c>
      <c r="B541" s="13" t="s">
        <v>108</v>
      </c>
      <c r="C541" s="13" t="s">
        <v>37</v>
      </c>
      <c r="D541" s="13" t="s">
        <v>25</v>
      </c>
      <c r="E541" s="14">
        <v>2008</v>
      </c>
      <c r="F541" s="15"/>
      <c r="G541" s="16"/>
      <c r="H541" s="16"/>
      <c r="I541" s="17"/>
      <c r="J541" s="21">
        <v>29.892110000000002</v>
      </c>
      <c r="K541" s="16">
        <v>32.126800000000003</v>
      </c>
      <c r="L541" s="16"/>
      <c r="M541" s="16">
        <v>43.753320000000002</v>
      </c>
      <c r="N541" s="16">
        <v>18.75</v>
      </c>
      <c r="O541" s="16">
        <v>40</v>
      </c>
      <c r="P541" s="16">
        <v>14.891810000000001</v>
      </c>
      <c r="Q541" s="16">
        <v>8.5782000000000007</v>
      </c>
      <c r="R541" s="16">
        <v>31.620570000000004</v>
      </c>
      <c r="S541" s="16">
        <v>28.125000000000004</v>
      </c>
      <c r="T541" s="17">
        <v>27.526423333333337</v>
      </c>
      <c r="U541" s="15">
        <v>1</v>
      </c>
      <c r="V541" s="13" t="s">
        <v>26</v>
      </c>
    </row>
    <row r="542" spans="1:22" x14ac:dyDescent="0.3">
      <c r="A542" s="12" t="s">
        <v>107</v>
      </c>
      <c r="B542" s="13" t="s">
        <v>108</v>
      </c>
      <c r="C542" s="13" t="s">
        <v>37</v>
      </c>
      <c r="D542" s="13" t="s">
        <v>25</v>
      </c>
      <c r="E542" s="14">
        <v>2007</v>
      </c>
      <c r="F542" s="15"/>
      <c r="G542" s="16"/>
      <c r="H542" s="16"/>
      <c r="I542" s="17"/>
      <c r="J542" s="21">
        <v>29.892110000000002</v>
      </c>
      <c r="K542" s="16">
        <v>32.126800000000003</v>
      </c>
      <c r="L542" s="16"/>
      <c r="M542" s="16">
        <v>43.753320000000002</v>
      </c>
      <c r="N542" s="16">
        <v>18.75</v>
      </c>
      <c r="O542" s="16">
        <v>40</v>
      </c>
      <c r="P542" s="16">
        <v>14.891810000000001</v>
      </c>
      <c r="Q542" s="16">
        <v>8.4970600000000012</v>
      </c>
      <c r="R542" s="16">
        <v>31.620570000000004</v>
      </c>
      <c r="S542" s="16">
        <v>28.125000000000004</v>
      </c>
      <c r="T542" s="17">
        <v>27.51740777777778</v>
      </c>
      <c r="U542" s="15">
        <v>1</v>
      </c>
      <c r="V542" s="13" t="s">
        <v>26</v>
      </c>
    </row>
    <row r="543" spans="1:22" x14ac:dyDescent="0.3">
      <c r="A543" s="12" t="s">
        <v>107</v>
      </c>
      <c r="B543" s="13" t="s">
        <v>108</v>
      </c>
      <c r="C543" s="13" t="s">
        <v>37</v>
      </c>
      <c r="D543" s="13" t="s">
        <v>25</v>
      </c>
      <c r="E543" s="14">
        <v>2006</v>
      </c>
      <c r="F543" s="15"/>
      <c r="G543" s="16"/>
      <c r="H543" s="16"/>
      <c r="I543" s="17"/>
      <c r="J543" s="21">
        <v>29.892110000000002</v>
      </c>
      <c r="K543" s="16">
        <v>32.126800000000003</v>
      </c>
      <c r="L543" s="16"/>
      <c r="M543" s="16">
        <v>43.753320000000002</v>
      </c>
      <c r="N543" s="16">
        <v>18.75</v>
      </c>
      <c r="O543" s="16">
        <v>40</v>
      </c>
      <c r="P543" s="16">
        <v>23.180780000000002</v>
      </c>
      <c r="Q543" s="16">
        <v>7.727170000000001</v>
      </c>
      <c r="R543" s="16">
        <v>31.620570000000004</v>
      </c>
      <c r="S543" s="16">
        <v>28.125000000000004</v>
      </c>
      <c r="T543" s="17">
        <v>28.352861111111114</v>
      </c>
      <c r="U543" s="15">
        <v>1</v>
      </c>
      <c r="V543" s="13" t="s">
        <v>26</v>
      </c>
    </row>
    <row r="544" spans="1:22" x14ac:dyDescent="0.3">
      <c r="A544" s="12" t="s">
        <v>107</v>
      </c>
      <c r="B544" s="13" t="s">
        <v>108</v>
      </c>
      <c r="C544" s="13" t="s">
        <v>37</v>
      </c>
      <c r="D544" s="13" t="s">
        <v>25</v>
      </c>
      <c r="E544" s="14">
        <v>2005</v>
      </c>
      <c r="F544" s="15"/>
      <c r="G544" s="16"/>
      <c r="H544" s="16"/>
      <c r="I544" s="17"/>
      <c r="J544" s="21">
        <v>29.892110000000002</v>
      </c>
      <c r="K544" s="16"/>
      <c r="L544" s="16"/>
      <c r="M544" s="16">
        <v>43.753320000000002</v>
      </c>
      <c r="N544" s="16">
        <v>18.75</v>
      </c>
      <c r="O544" s="16"/>
      <c r="P544" s="16"/>
      <c r="Q544" s="16"/>
      <c r="R544" s="16">
        <v>31.620570000000004</v>
      </c>
      <c r="S544" s="16">
        <v>28.125000000000004</v>
      </c>
      <c r="T544" s="17">
        <v>30.428200000000004</v>
      </c>
      <c r="U544" s="15">
        <v>1</v>
      </c>
      <c r="V544" s="13" t="s">
        <v>26</v>
      </c>
    </row>
    <row r="545" spans="1:22" x14ac:dyDescent="0.3">
      <c r="A545" s="12" t="s">
        <v>107</v>
      </c>
      <c r="B545" s="13" t="s">
        <v>108</v>
      </c>
      <c r="C545" s="13" t="s">
        <v>37</v>
      </c>
      <c r="D545" s="13" t="s">
        <v>25</v>
      </c>
      <c r="E545" s="14">
        <v>2004</v>
      </c>
      <c r="F545" s="15"/>
      <c r="G545" s="16"/>
      <c r="H545" s="16"/>
      <c r="I545" s="17"/>
      <c r="J545" s="21">
        <v>30.106450000000002</v>
      </c>
      <c r="K545" s="16"/>
      <c r="L545" s="16"/>
      <c r="M545" s="16"/>
      <c r="N545" s="16"/>
      <c r="O545" s="16"/>
      <c r="P545" s="16"/>
      <c r="Q545" s="16"/>
      <c r="R545" s="16">
        <v>31.620570000000004</v>
      </c>
      <c r="S545" s="16">
        <v>28.125000000000004</v>
      </c>
      <c r="T545" s="17">
        <v>29.950673333333338</v>
      </c>
      <c r="U545" s="15">
        <v>1</v>
      </c>
      <c r="V545" s="13" t="s">
        <v>26</v>
      </c>
    </row>
    <row r="546" spans="1:22" x14ac:dyDescent="0.3">
      <c r="A546" s="12" t="s">
        <v>109</v>
      </c>
      <c r="B546" s="13" t="s">
        <v>110</v>
      </c>
      <c r="C546" s="13" t="s">
        <v>37</v>
      </c>
      <c r="D546" s="13" t="s">
        <v>25</v>
      </c>
      <c r="E546" s="14">
        <v>2020</v>
      </c>
      <c r="F546" s="15">
        <v>182</v>
      </c>
      <c r="G546" s="16">
        <v>36.935680000000005</v>
      </c>
      <c r="H546" s="16"/>
      <c r="I546" s="17"/>
      <c r="J546" s="21">
        <v>52.519760000000005</v>
      </c>
      <c r="K546" s="16">
        <v>47.237920000000003</v>
      </c>
      <c r="L546" s="16">
        <v>32.173909999999999</v>
      </c>
      <c r="M546" s="16">
        <v>54.828370000000007</v>
      </c>
      <c r="N546" s="16">
        <v>30.000000000000004</v>
      </c>
      <c r="O546" s="16">
        <v>24.000000000000004</v>
      </c>
      <c r="P546" s="16">
        <v>17.92042</v>
      </c>
      <c r="Q546" s="16">
        <v>37.041510000000002</v>
      </c>
      <c r="R546" s="16">
        <v>45.509910000000005</v>
      </c>
      <c r="S546" s="16">
        <v>28.125000000000004</v>
      </c>
      <c r="T546" s="17">
        <v>36.935680000000005</v>
      </c>
      <c r="U546" s="15">
        <v>1</v>
      </c>
      <c r="V546" s="13" t="s">
        <v>26</v>
      </c>
    </row>
    <row r="547" spans="1:22" x14ac:dyDescent="0.3">
      <c r="A547" s="12" t="s">
        <v>109</v>
      </c>
      <c r="B547" s="13" t="s">
        <v>110</v>
      </c>
      <c r="C547" s="13" t="s">
        <v>37</v>
      </c>
      <c r="D547" s="13" t="s">
        <v>25</v>
      </c>
      <c r="E547" s="14">
        <v>2019</v>
      </c>
      <c r="F547" s="15"/>
      <c r="G547" s="16">
        <v>36.660650000000004</v>
      </c>
      <c r="H547" s="16"/>
      <c r="I547" s="17"/>
      <c r="J547" s="21">
        <v>52.090600000000002</v>
      </c>
      <c r="K547" s="16">
        <v>46.770500000000006</v>
      </c>
      <c r="L547" s="16">
        <v>32.173909999999999</v>
      </c>
      <c r="M547" s="16">
        <v>52.974690000000002</v>
      </c>
      <c r="N547" s="16">
        <v>30.000000000000004</v>
      </c>
      <c r="O547" s="16">
        <v>24.000000000000004</v>
      </c>
      <c r="P547" s="16">
        <v>17.92042</v>
      </c>
      <c r="Q547" s="16">
        <v>37.041510000000002</v>
      </c>
      <c r="R547" s="16">
        <v>45.509910000000005</v>
      </c>
      <c r="S547" s="16">
        <v>28.125000000000004</v>
      </c>
      <c r="T547" s="17">
        <v>36.660654000000001</v>
      </c>
      <c r="U547" s="15">
        <v>1</v>
      </c>
      <c r="V547" s="13" t="s">
        <v>26</v>
      </c>
    </row>
    <row r="548" spans="1:22" x14ac:dyDescent="0.3">
      <c r="A548" s="12" t="s">
        <v>109</v>
      </c>
      <c r="B548" s="13" t="s">
        <v>110</v>
      </c>
      <c r="C548" s="13" t="s">
        <v>37</v>
      </c>
      <c r="D548" s="13" t="s">
        <v>25</v>
      </c>
      <c r="E548" s="14">
        <v>2018</v>
      </c>
      <c r="F548" s="15"/>
      <c r="G548" s="16">
        <v>35.526060000000001</v>
      </c>
      <c r="H548" s="16"/>
      <c r="I548" s="17"/>
      <c r="J548" s="21">
        <v>50.259470000000007</v>
      </c>
      <c r="K548" s="16">
        <v>46.925130000000003</v>
      </c>
      <c r="L548" s="16">
        <v>32.173909999999999</v>
      </c>
      <c r="M548" s="16">
        <v>44.231190000000005</v>
      </c>
      <c r="N548" s="16">
        <v>30.000000000000004</v>
      </c>
      <c r="O548" s="16">
        <v>24.000000000000004</v>
      </c>
      <c r="P548" s="16">
        <v>17.92042</v>
      </c>
      <c r="Q548" s="16">
        <v>37.041510000000002</v>
      </c>
      <c r="R548" s="16">
        <v>44.583980000000004</v>
      </c>
      <c r="S548" s="16">
        <v>28.125000000000004</v>
      </c>
      <c r="T548" s="17">
        <v>35.526061000000006</v>
      </c>
      <c r="U548" s="15">
        <v>1</v>
      </c>
      <c r="V548" s="13" t="s">
        <v>26</v>
      </c>
    </row>
    <row r="549" spans="1:22" x14ac:dyDescent="0.3">
      <c r="A549" s="12" t="s">
        <v>109</v>
      </c>
      <c r="B549" s="13" t="s">
        <v>110</v>
      </c>
      <c r="C549" s="13" t="s">
        <v>37</v>
      </c>
      <c r="D549" s="13" t="s">
        <v>25</v>
      </c>
      <c r="E549" s="14">
        <v>2017</v>
      </c>
      <c r="F549" s="15"/>
      <c r="G549" s="16">
        <v>36.008470000000003</v>
      </c>
      <c r="H549" s="16"/>
      <c r="I549" s="17"/>
      <c r="J549" s="21">
        <v>51.910340000000005</v>
      </c>
      <c r="K549" s="16">
        <v>49.028020000000005</v>
      </c>
      <c r="L549" s="16">
        <v>32.173909999999999</v>
      </c>
      <c r="M549" s="16">
        <v>45.301550000000006</v>
      </c>
      <c r="N549" s="16">
        <v>30.000000000000004</v>
      </c>
      <c r="O549" s="16">
        <v>24.000000000000004</v>
      </c>
      <c r="P549" s="16">
        <v>17.92042</v>
      </c>
      <c r="Q549" s="16">
        <v>37.041510000000002</v>
      </c>
      <c r="R549" s="16">
        <v>44.583980000000004</v>
      </c>
      <c r="S549" s="16">
        <v>28.125000000000004</v>
      </c>
      <c r="T549" s="17">
        <v>36.008473000000002</v>
      </c>
      <c r="U549" s="15">
        <v>1</v>
      </c>
      <c r="V549" s="13" t="s">
        <v>26</v>
      </c>
    </row>
    <row r="550" spans="1:22" x14ac:dyDescent="0.3">
      <c r="A550" s="12" t="s">
        <v>109</v>
      </c>
      <c r="B550" s="13" t="s">
        <v>110</v>
      </c>
      <c r="C550" s="13" t="s">
        <v>37</v>
      </c>
      <c r="D550" s="13" t="s">
        <v>25</v>
      </c>
      <c r="E550" s="14">
        <v>2016</v>
      </c>
      <c r="F550" s="15"/>
      <c r="G550" s="16">
        <v>35.29956</v>
      </c>
      <c r="H550" s="16"/>
      <c r="I550" s="17"/>
      <c r="J550" s="21">
        <v>41.916000000000004</v>
      </c>
      <c r="K550" s="16">
        <v>50.435700000000004</v>
      </c>
      <c r="L550" s="16">
        <v>33.530410000000003</v>
      </c>
      <c r="M550" s="16">
        <v>45.442600000000006</v>
      </c>
      <c r="N550" s="16">
        <v>30.000000000000004</v>
      </c>
      <c r="O550" s="16">
        <v>24.000000000000004</v>
      </c>
      <c r="P550" s="16">
        <v>19.537460000000003</v>
      </c>
      <c r="Q550" s="16">
        <v>37.041510000000002</v>
      </c>
      <c r="R550" s="16">
        <v>44.583980000000004</v>
      </c>
      <c r="S550" s="16">
        <v>28.125000000000004</v>
      </c>
      <c r="T550" s="17">
        <v>35.461266000000002</v>
      </c>
      <c r="U550" s="15">
        <v>1</v>
      </c>
      <c r="V550" s="13" t="s">
        <v>26</v>
      </c>
    </row>
    <row r="551" spans="1:22" x14ac:dyDescent="0.3">
      <c r="A551" s="12" t="s">
        <v>109</v>
      </c>
      <c r="B551" s="13" t="s">
        <v>110</v>
      </c>
      <c r="C551" s="13" t="s">
        <v>37</v>
      </c>
      <c r="D551" s="13" t="s">
        <v>25</v>
      </c>
      <c r="E551" s="14">
        <v>2015</v>
      </c>
      <c r="F551" s="15"/>
      <c r="G551" s="16"/>
      <c r="H551" s="16">
        <v>33.145810000000004</v>
      </c>
      <c r="I551" s="17"/>
      <c r="J551" s="21">
        <v>41.857800000000005</v>
      </c>
      <c r="K551" s="16">
        <v>50.404200000000003</v>
      </c>
      <c r="L551" s="16">
        <v>44.637390000000003</v>
      </c>
      <c r="M551" s="16">
        <v>45.919720000000005</v>
      </c>
      <c r="N551" s="16">
        <v>30.000000000000004</v>
      </c>
      <c r="O551" s="16">
        <v>24.000000000000004</v>
      </c>
      <c r="P551" s="16">
        <v>19.537460000000003</v>
      </c>
      <c r="Q551" s="16">
        <v>37.041510000000002</v>
      </c>
      <c r="R551" s="16">
        <v>45.046950000000002</v>
      </c>
      <c r="S551" s="16">
        <v>28.125000000000004</v>
      </c>
      <c r="T551" s="17">
        <v>36.657003000000003</v>
      </c>
      <c r="U551" s="15">
        <v>1</v>
      </c>
      <c r="V551" s="13" t="s">
        <v>26</v>
      </c>
    </row>
    <row r="552" spans="1:22" x14ac:dyDescent="0.3">
      <c r="A552" s="12" t="s">
        <v>109</v>
      </c>
      <c r="B552" s="13" t="s">
        <v>110</v>
      </c>
      <c r="C552" s="13" t="s">
        <v>37</v>
      </c>
      <c r="D552" s="13" t="s">
        <v>25</v>
      </c>
      <c r="E552" s="14">
        <v>2014</v>
      </c>
      <c r="F552" s="15"/>
      <c r="G552" s="16"/>
      <c r="H552" s="16">
        <v>31.501620000000003</v>
      </c>
      <c r="I552" s="17">
        <v>33.584950000000006</v>
      </c>
      <c r="J552" s="21">
        <v>34.27901</v>
      </c>
      <c r="K552" s="16">
        <v>43.883670000000002</v>
      </c>
      <c r="L552" s="16">
        <v>42.89855</v>
      </c>
      <c r="M552" s="16">
        <v>45.919720000000005</v>
      </c>
      <c r="N552" s="16">
        <v>37.5</v>
      </c>
      <c r="O552" s="16">
        <v>33.333330000000004</v>
      </c>
      <c r="P552" s="16">
        <v>14.179510000000001</v>
      </c>
      <c r="Q552" s="16">
        <v>10.683760000000001</v>
      </c>
      <c r="R552" s="16">
        <v>45.046950000000002</v>
      </c>
      <c r="S552" s="16">
        <v>28.125000000000004</v>
      </c>
      <c r="T552" s="17">
        <v>33.584949999999999</v>
      </c>
      <c r="U552" s="15">
        <v>1</v>
      </c>
      <c r="V552" s="13" t="s">
        <v>26</v>
      </c>
    </row>
    <row r="553" spans="1:22" x14ac:dyDescent="0.3">
      <c r="A553" s="12" t="s">
        <v>109</v>
      </c>
      <c r="B553" s="13" t="s">
        <v>110</v>
      </c>
      <c r="C553" s="13" t="s">
        <v>37</v>
      </c>
      <c r="D553" s="13" t="s">
        <v>25</v>
      </c>
      <c r="E553" s="14">
        <v>2013</v>
      </c>
      <c r="F553" s="15"/>
      <c r="G553" s="16"/>
      <c r="H553" s="16"/>
      <c r="I553" s="17">
        <v>33.049810000000001</v>
      </c>
      <c r="J553" s="21">
        <v>30.196910000000003</v>
      </c>
      <c r="K553" s="16">
        <v>41.644100000000002</v>
      </c>
      <c r="L553" s="16">
        <v>42.89855</v>
      </c>
      <c r="M553" s="16">
        <v>45.919720000000005</v>
      </c>
      <c r="N553" s="16">
        <v>37.5</v>
      </c>
      <c r="O553" s="16">
        <v>33.333330000000004</v>
      </c>
      <c r="P553" s="16">
        <v>12.015830000000001</v>
      </c>
      <c r="Q553" s="16">
        <v>13.817660000000002</v>
      </c>
      <c r="R553" s="16">
        <v>45.046950000000002</v>
      </c>
      <c r="S553" s="16">
        <v>28.125000000000004</v>
      </c>
      <c r="T553" s="17">
        <v>33.049804999999999</v>
      </c>
      <c r="U553" s="15">
        <v>1</v>
      </c>
      <c r="V553" s="13" t="s">
        <v>26</v>
      </c>
    </row>
    <row r="554" spans="1:22" x14ac:dyDescent="0.3">
      <c r="A554" s="12" t="s">
        <v>109</v>
      </c>
      <c r="B554" s="13" t="s">
        <v>110</v>
      </c>
      <c r="C554" s="13" t="s">
        <v>37</v>
      </c>
      <c r="D554" s="13" t="s">
        <v>25</v>
      </c>
      <c r="E554" s="14">
        <v>2012</v>
      </c>
      <c r="F554" s="15"/>
      <c r="G554" s="16"/>
      <c r="H554" s="16"/>
      <c r="I554" s="17">
        <v>32.817690000000006</v>
      </c>
      <c r="J554" s="21">
        <v>25.542540000000002</v>
      </c>
      <c r="K554" s="16">
        <v>44.013390000000001</v>
      </c>
      <c r="L554" s="16">
        <v>42.89855</v>
      </c>
      <c r="M554" s="16">
        <v>45.919720000000005</v>
      </c>
      <c r="N554" s="16">
        <v>37.5</v>
      </c>
      <c r="O554" s="16">
        <v>33.333330000000004</v>
      </c>
      <c r="P554" s="16">
        <v>11.979740000000001</v>
      </c>
      <c r="Q554" s="16">
        <v>13.817660000000002</v>
      </c>
      <c r="R554" s="16">
        <v>45.046950000000002</v>
      </c>
      <c r="S554" s="16">
        <v>28.125000000000004</v>
      </c>
      <c r="T554" s="17">
        <v>32.817687999999997</v>
      </c>
      <c r="U554" s="15">
        <v>1</v>
      </c>
      <c r="V554" s="13" t="s">
        <v>26</v>
      </c>
    </row>
    <row r="555" spans="1:22" x14ac:dyDescent="0.3">
      <c r="A555" s="12" t="s">
        <v>109</v>
      </c>
      <c r="B555" s="13" t="s">
        <v>110</v>
      </c>
      <c r="C555" s="13" t="s">
        <v>37</v>
      </c>
      <c r="D555" s="13" t="s">
        <v>25</v>
      </c>
      <c r="E555" s="14">
        <v>2011</v>
      </c>
      <c r="F555" s="15"/>
      <c r="G555" s="16"/>
      <c r="H555" s="16"/>
      <c r="I555" s="17">
        <v>29.960090000000001</v>
      </c>
      <c r="J555" s="21">
        <v>17.733800000000002</v>
      </c>
      <c r="K555" s="16">
        <v>41.996130000000001</v>
      </c>
      <c r="L555" s="16">
        <v>42.89855</v>
      </c>
      <c r="M555" s="16">
        <v>45.919720000000005</v>
      </c>
      <c r="N555" s="16">
        <v>18.75</v>
      </c>
      <c r="O555" s="16">
        <v>33.333330000000004</v>
      </c>
      <c r="P555" s="16">
        <v>11.979740000000001</v>
      </c>
      <c r="Q555" s="16">
        <v>13.817660000000002</v>
      </c>
      <c r="R555" s="16">
        <v>45.046950000000002</v>
      </c>
      <c r="S555" s="16">
        <v>28.125000000000004</v>
      </c>
      <c r="T555" s="17">
        <v>29.960087999999995</v>
      </c>
      <c r="U555" s="15">
        <v>1</v>
      </c>
      <c r="V555" s="13" t="s">
        <v>26</v>
      </c>
    </row>
    <row r="556" spans="1:22" x14ac:dyDescent="0.3">
      <c r="A556" s="12" t="s">
        <v>109</v>
      </c>
      <c r="B556" s="13" t="s">
        <v>110</v>
      </c>
      <c r="C556" s="13" t="s">
        <v>37</v>
      </c>
      <c r="D556" s="13" t="s">
        <v>25</v>
      </c>
      <c r="E556" s="14">
        <v>2010</v>
      </c>
      <c r="F556" s="15"/>
      <c r="G556" s="16"/>
      <c r="H556" s="16"/>
      <c r="I556" s="17">
        <v>30.420100000000001</v>
      </c>
      <c r="J556" s="21">
        <v>18.82198</v>
      </c>
      <c r="K556" s="16">
        <v>42.576270000000001</v>
      </c>
      <c r="L556" s="16">
        <v>42.89855</v>
      </c>
      <c r="M556" s="16">
        <v>45.919720000000005</v>
      </c>
      <c r="N556" s="16">
        <v>18.75</v>
      </c>
      <c r="O556" s="16">
        <v>33.333330000000004</v>
      </c>
      <c r="P556" s="16">
        <v>14.911510000000002</v>
      </c>
      <c r="Q556" s="16">
        <v>13.817660000000002</v>
      </c>
      <c r="R556" s="16">
        <v>45.046950000000002</v>
      </c>
      <c r="S556" s="16">
        <v>28.125000000000004</v>
      </c>
      <c r="T556" s="17">
        <v>30.420096999999998</v>
      </c>
      <c r="U556" s="15">
        <v>1</v>
      </c>
      <c r="V556" s="13" t="s">
        <v>26</v>
      </c>
    </row>
    <row r="557" spans="1:22" x14ac:dyDescent="0.3">
      <c r="A557" s="12" t="s">
        <v>109</v>
      </c>
      <c r="B557" s="13" t="s">
        <v>110</v>
      </c>
      <c r="C557" s="13" t="s">
        <v>37</v>
      </c>
      <c r="D557" s="13" t="s">
        <v>25</v>
      </c>
      <c r="E557" s="14">
        <v>2009</v>
      </c>
      <c r="F557" s="15"/>
      <c r="G557" s="16"/>
      <c r="H557" s="16"/>
      <c r="I557" s="17"/>
      <c r="J557" s="21">
        <v>19.084520000000001</v>
      </c>
      <c r="K557" s="16">
        <v>42.441480000000006</v>
      </c>
      <c r="L557" s="16"/>
      <c r="M557" s="16">
        <v>45.919720000000005</v>
      </c>
      <c r="N557" s="16">
        <v>18.75</v>
      </c>
      <c r="O557" s="16">
        <v>33.333330000000004</v>
      </c>
      <c r="P557" s="16">
        <v>14.911510000000002</v>
      </c>
      <c r="Q557" s="16">
        <v>13.817660000000002</v>
      </c>
      <c r="R557" s="16">
        <v>45.046950000000002</v>
      </c>
      <c r="S557" s="16">
        <v>28.125000000000004</v>
      </c>
      <c r="T557" s="17">
        <v>29.04779666666667</v>
      </c>
      <c r="U557" s="15">
        <v>1</v>
      </c>
      <c r="V557" s="13" t="s">
        <v>26</v>
      </c>
    </row>
    <row r="558" spans="1:22" x14ac:dyDescent="0.3">
      <c r="A558" s="12" t="s">
        <v>109</v>
      </c>
      <c r="B558" s="13" t="s">
        <v>110</v>
      </c>
      <c r="C558" s="13" t="s">
        <v>37</v>
      </c>
      <c r="D558" s="13" t="s">
        <v>25</v>
      </c>
      <c r="E558" s="14">
        <v>2008</v>
      </c>
      <c r="F558" s="15"/>
      <c r="G558" s="16"/>
      <c r="H558" s="16"/>
      <c r="I558" s="17"/>
      <c r="J558" s="21">
        <v>16.999010000000002</v>
      </c>
      <c r="K558" s="16">
        <v>41.590780000000002</v>
      </c>
      <c r="L558" s="16"/>
      <c r="M558" s="16">
        <v>45.919720000000005</v>
      </c>
      <c r="N558" s="16">
        <v>18.75</v>
      </c>
      <c r="O558" s="16">
        <v>33.333330000000004</v>
      </c>
      <c r="P558" s="16">
        <v>13.187170000000002</v>
      </c>
      <c r="Q558" s="16">
        <v>13.817660000000002</v>
      </c>
      <c r="R558" s="16">
        <v>45.046950000000002</v>
      </c>
      <c r="S558" s="16">
        <v>28.125000000000004</v>
      </c>
      <c r="T558" s="17">
        <v>28.529957777777781</v>
      </c>
      <c r="U558" s="15">
        <v>1</v>
      </c>
      <c r="V558" s="13" t="s">
        <v>26</v>
      </c>
    </row>
    <row r="559" spans="1:22" x14ac:dyDescent="0.3">
      <c r="A559" s="12" t="s">
        <v>109</v>
      </c>
      <c r="B559" s="13" t="s">
        <v>110</v>
      </c>
      <c r="C559" s="13" t="s">
        <v>37</v>
      </c>
      <c r="D559" s="13" t="s">
        <v>25</v>
      </c>
      <c r="E559" s="14">
        <v>2007</v>
      </c>
      <c r="F559" s="15"/>
      <c r="G559" s="16"/>
      <c r="H559" s="16"/>
      <c r="I559" s="17"/>
      <c r="J559" s="21">
        <v>16.900680000000001</v>
      </c>
      <c r="K559" s="16">
        <v>41.590780000000002</v>
      </c>
      <c r="L559" s="16"/>
      <c r="M559" s="16">
        <v>45.919720000000005</v>
      </c>
      <c r="N559" s="16">
        <v>18.75</v>
      </c>
      <c r="O559" s="16">
        <v>33.333330000000004</v>
      </c>
      <c r="P559" s="16">
        <v>13.187170000000002</v>
      </c>
      <c r="Q559" s="16">
        <v>13.817660000000002</v>
      </c>
      <c r="R559" s="16">
        <v>45.046950000000002</v>
      </c>
      <c r="S559" s="16">
        <v>28.125000000000004</v>
      </c>
      <c r="T559" s="17">
        <v>28.519032222222222</v>
      </c>
      <c r="U559" s="15">
        <v>1</v>
      </c>
      <c r="V559" s="13" t="s">
        <v>26</v>
      </c>
    </row>
    <row r="560" spans="1:22" x14ac:dyDescent="0.3">
      <c r="A560" s="12" t="s">
        <v>109</v>
      </c>
      <c r="B560" s="13" t="s">
        <v>110</v>
      </c>
      <c r="C560" s="13" t="s">
        <v>37</v>
      </c>
      <c r="D560" s="13" t="s">
        <v>25</v>
      </c>
      <c r="E560" s="14">
        <v>2006</v>
      </c>
      <c r="F560" s="15"/>
      <c r="G560" s="16"/>
      <c r="H560" s="16"/>
      <c r="I560" s="17"/>
      <c r="J560" s="21">
        <v>16.900680000000001</v>
      </c>
      <c r="K560" s="16">
        <v>41.590780000000002</v>
      </c>
      <c r="L560" s="16"/>
      <c r="M560" s="16">
        <v>45.919720000000005</v>
      </c>
      <c r="N560" s="16">
        <v>18.75</v>
      </c>
      <c r="O560" s="16">
        <v>33.333330000000004</v>
      </c>
      <c r="P560" s="16">
        <v>13.187170000000002</v>
      </c>
      <c r="Q560" s="16">
        <v>13.817660000000002</v>
      </c>
      <c r="R560" s="16">
        <v>45.046950000000002</v>
      </c>
      <c r="S560" s="16">
        <v>28.125000000000004</v>
      </c>
      <c r="T560" s="17">
        <v>28.519032222222222</v>
      </c>
      <c r="U560" s="15">
        <v>1</v>
      </c>
      <c r="V560" s="13" t="s">
        <v>26</v>
      </c>
    </row>
    <row r="561" spans="1:22" x14ac:dyDescent="0.3">
      <c r="A561" s="12" t="s">
        <v>109</v>
      </c>
      <c r="B561" s="13" t="s">
        <v>110</v>
      </c>
      <c r="C561" s="13" t="s">
        <v>37</v>
      </c>
      <c r="D561" s="13" t="s">
        <v>25</v>
      </c>
      <c r="E561" s="14">
        <v>2005</v>
      </c>
      <c r="F561" s="15"/>
      <c r="G561" s="16"/>
      <c r="H561" s="16"/>
      <c r="I561" s="17"/>
      <c r="J561" s="21">
        <v>16.900680000000001</v>
      </c>
      <c r="K561" s="16"/>
      <c r="L561" s="16"/>
      <c r="M561" s="16">
        <v>45.919720000000005</v>
      </c>
      <c r="N561" s="16">
        <v>18.75</v>
      </c>
      <c r="O561" s="16"/>
      <c r="P561" s="16"/>
      <c r="Q561" s="16"/>
      <c r="R561" s="16">
        <v>45.046950000000002</v>
      </c>
      <c r="S561" s="16">
        <v>28.125000000000004</v>
      </c>
      <c r="T561" s="17">
        <v>30.948470000000004</v>
      </c>
      <c r="U561" s="15">
        <v>1</v>
      </c>
      <c r="V561" s="13" t="s">
        <v>26</v>
      </c>
    </row>
    <row r="562" spans="1:22" x14ac:dyDescent="0.3">
      <c r="A562" s="12" t="s">
        <v>109</v>
      </c>
      <c r="B562" s="13" t="s">
        <v>110</v>
      </c>
      <c r="C562" s="13" t="s">
        <v>37</v>
      </c>
      <c r="D562" s="13" t="s">
        <v>25</v>
      </c>
      <c r="E562" s="14">
        <v>2004</v>
      </c>
      <c r="F562" s="15"/>
      <c r="G562" s="16"/>
      <c r="H562" s="16"/>
      <c r="I562" s="17"/>
      <c r="J562" s="21">
        <v>16.900680000000001</v>
      </c>
      <c r="K562" s="16"/>
      <c r="L562" s="16"/>
      <c r="M562" s="16"/>
      <c r="N562" s="16"/>
      <c r="O562" s="16"/>
      <c r="P562" s="16"/>
      <c r="Q562" s="16"/>
      <c r="R562" s="16">
        <v>45.046950000000002</v>
      </c>
      <c r="S562" s="16">
        <v>28.125000000000004</v>
      </c>
      <c r="T562" s="17">
        <v>30.02421</v>
      </c>
      <c r="U562" s="15">
        <v>1</v>
      </c>
      <c r="V562" s="13" t="s">
        <v>26</v>
      </c>
    </row>
    <row r="563" spans="1:22" x14ac:dyDescent="0.3">
      <c r="A563" s="12" t="s">
        <v>111</v>
      </c>
      <c r="B563" s="13" t="s">
        <v>112</v>
      </c>
      <c r="C563" s="13" t="s">
        <v>50</v>
      </c>
      <c r="D563" s="13" t="s">
        <v>43</v>
      </c>
      <c r="E563" s="14">
        <v>2020</v>
      </c>
      <c r="F563" s="15">
        <v>59</v>
      </c>
      <c r="G563" s="16">
        <v>72.58023</v>
      </c>
      <c r="H563" s="16"/>
      <c r="I563" s="17"/>
      <c r="J563" s="21">
        <v>91.427470000000014</v>
      </c>
      <c r="K563" s="16">
        <v>75.934920000000005</v>
      </c>
      <c r="L563" s="16">
        <v>85.67222000000001</v>
      </c>
      <c r="M563" s="16">
        <v>71.145340000000004</v>
      </c>
      <c r="N563" s="16">
        <v>55.000000000000007</v>
      </c>
      <c r="O563" s="16">
        <v>66</v>
      </c>
      <c r="P563" s="16">
        <v>75.276890000000009</v>
      </c>
      <c r="Q563" s="16">
        <v>80.559350000000009</v>
      </c>
      <c r="R563" s="16">
        <v>64.722239999999999</v>
      </c>
      <c r="S563" s="16">
        <v>60.063870000000001</v>
      </c>
      <c r="T563" s="17">
        <v>72.58023</v>
      </c>
      <c r="U563" s="15">
        <v>2</v>
      </c>
      <c r="V563" s="13" t="s">
        <v>31</v>
      </c>
    </row>
    <row r="564" spans="1:22" x14ac:dyDescent="0.3">
      <c r="A564" s="12" t="s">
        <v>111</v>
      </c>
      <c r="B564" s="13" t="s">
        <v>112</v>
      </c>
      <c r="C564" s="13" t="s">
        <v>50</v>
      </c>
      <c r="D564" s="13" t="s">
        <v>43</v>
      </c>
      <c r="E564" s="14">
        <v>2019</v>
      </c>
      <c r="F564" s="15"/>
      <c r="G564" s="16">
        <v>72.320250000000001</v>
      </c>
      <c r="H564" s="16"/>
      <c r="I564" s="17"/>
      <c r="J564" s="21">
        <v>89.077670000000012</v>
      </c>
      <c r="K564" s="16">
        <v>75.898440000000008</v>
      </c>
      <c r="L564" s="16">
        <v>85.673440000000014</v>
      </c>
      <c r="M564" s="16">
        <v>71.146720000000002</v>
      </c>
      <c r="N564" s="16">
        <v>55.000000000000007</v>
      </c>
      <c r="O564" s="16">
        <v>66</v>
      </c>
      <c r="P564" s="16">
        <v>75.276890000000009</v>
      </c>
      <c r="Q564" s="16">
        <v>80.559350000000009</v>
      </c>
      <c r="R564" s="16">
        <v>64.667600000000007</v>
      </c>
      <c r="S564" s="16">
        <v>59.902370000000005</v>
      </c>
      <c r="T564" s="17">
        <v>72.320248000000007</v>
      </c>
      <c r="U564" s="15">
        <v>2</v>
      </c>
      <c r="V564" s="13" t="s">
        <v>31</v>
      </c>
    </row>
    <row r="565" spans="1:22" x14ac:dyDescent="0.3">
      <c r="A565" s="12" t="s">
        <v>111</v>
      </c>
      <c r="B565" s="13" t="s">
        <v>112</v>
      </c>
      <c r="C565" s="13" t="s">
        <v>50</v>
      </c>
      <c r="D565" s="13" t="s">
        <v>43</v>
      </c>
      <c r="E565" s="14">
        <v>2018</v>
      </c>
      <c r="F565" s="15"/>
      <c r="G565" s="16">
        <v>71.951000000000008</v>
      </c>
      <c r="H565" s="16"/>
      <c r="I565" s="17"/>
      <c r="J565" s="21">
        <v>87.208830000000006</v>
      </c>
      <c r="K565" s="16">
        <v>75.810730000000007</v>
      </c>
      <c r="L565" s="16">
        <v>85.668850000000006</v>
      </c>
      <c r="M565" s="16">
        <v>71.13879</v>
      </c>
      <c r="N565" s="16">
        <v>55.000000000000007</v>
      </c>
      <c r="O565" s="16">
        <v>66</v>
      </c>
      <c r="P565" s="16">
        <v>75.842590000000001</v>
      </c>
      <c r="Q565" s="16">
        <v>80.559350000000009</v>
      </c>
      <c r="R565" s="16">
        <v>62.815740000000005</v>
      </c>
      <c r="S565" s="16">
        <v>59.465110000000003</v>
      </c>
      <c r="T565" s="17">
        <v>71.950998999999996</v>
      </c>
      <c r="U565" s="15">
        <v>2</v>
      </c>
      <c r="V565" s="13" t="s">
        <v>31</v>
      </c>
    </row>
    <row r="566" spans="1:22" x14ac:dyDescent="0.3">
      <c r="A566" s="12" t="s">
        <v>111</v>
      </c>
      <c r="B566" s="13" t="s">
        <v>112</v>
      </c>
      <c r="C566" s="13" t="s">
        <v>50</v>
      </c>
      <c r="D566" s="13" t="s">
        <v>43</v>
      </c>
      <c r="E566" s="14">
        <v>2017</v>
      </c>
      <c r="F566" s="15"/>
      <c r="G566" s="16">
        <v>71.581850000000003</v>
      </c>
      <c r="H566" s="16"/>
      <c r="I566" s="17"/>
      <c r="J566" s="21">
        <v>87.209630000000004</v>
      </c>
      <c r="K566" s="16">
        <v>75.703710000000001</v>
      </c>
      <c r="L566" s="16">
        <v>85.662900000000008</v>
      </c>
      <c r="M566" s="16">
        <v>71.129090000000005</v>
      </c>
      <c r="N566" s="16">
        <v>55.000000000000007</v>
      </c>
      <c r="O566" s="16">
        <v>66</v>
      </c>
      <c r="P566" s="16">
        <v>76.226480000000009</v>
      </c>
      <c r="Q566" s="16">
        <v>80.559350000000009</v>
      </c>
      <c r="R566" s="16">
        <v>62.815740000000005</v>
      </c>
      <c r="S566" s="16">
        <v>55.511610000000005</v>
      </c>
      <c r="T566" s="17">
        <v>71.581851</v>
      </c>
      <c r="U566" s="15">
        <v>2</v>
      </c>
      <c r="V566" s="13" t="s">
        <v>31</v>
      </c>
    </row>
    <row r="567" spans="1:22" x14ac:dyDescent="0.3">
      <c r="A567" s="12" t="s">
        <v>111</v>
      </c>
      <c r="B567" s="13" t="s">
        <v>112</v>
      </c>
      <c r="C567" s="13" t="s">
        <v>50</v>
      </c>
      <c r="D567" s="13" t="s">
        <v>43</v>
      </c>
      <c r="E567" s="14">
        <v>2016</v>
      </c>
      <c r="F567" s="15"/>
      <c r="G567" s="16">
        <v>71.175170000000008</v>
      </c>
      <c r="H567" s="16"/>
      <c r="I567" s="17"/>
      <c r="J567" s="21">
        <v>87.211020000000005</v>
      </c>
      <c r="K567" s="16">
        <v>75.586359999999999</v>
      </c>
      <c r="L567" s="16">
        <v>82.533750000000012</v>
      </c>
      <c r="M567" s="16">
        <v>71.118459999999999</v>
      </c>
      <c r="N567" s="16">
        <v>55.000000000000007</v>
      </c>
      <c r="O567" s="16">
        <v>66</v>
      </c>
      <c r="P567" s="16">
        <v>83.5458</v>
      </c>
      <c r="Q567" s="16">
        <v>80.559350000000009</v>
      </c>
      <c r="R567" s="16">
        <v>62.815740000000005</v>
      </c>
      <c r="S567" s="16">
        <v>54.182660000000006</v>
      </c>
      <c r="T567" s="17">
        <v>71.855314000000007</v>
      </c>
      <c r="U567" s="15">
        <v>2</v>
      </c>
      <c r="V567" s="13" t="s">
        <v>31</v>
      </c>
    </row>
    <row r="568" spans="1:22" x14ac:dyDescent="0.3">
      <c r="A568" s="12" t="s">
        <v>111</v>
      </c>
      <c r="B568" s="13" t="s">
        <v>112</v>
      </c>
      <c r="C568" s="13" t="s">
        <v>50</v>
      </c>
      <c r="D568" s="13" t="s">
        <v>43</v>
      </c>
      <c r="E568" s="14">
        <v>2015</v>
      </c>
      <c r="F568" s="15"/>
      <c r="G568" s="16"/>
      <c r="H568" s="16">
        <v>72.15973000000001</v>
      </c>
      <c r="I568" s="17"/>
      <c r="J568" s="21">
        <v>87.210920000000002</v>
      </c>
      <c r="K568" s="16">
        <v>75.493290000000002</v>
      </c>
      <c r="L568" s="16">
        <v>85.657540000000012</v>
      </c>
      <c r="M568" s="16">
        <v>79.252930000000006</v>
      </c>
      <c r="N568" s="16">
        <v>55.000000000000007</v>
      </c>
      <c r="O568" s="16">
        <v>66</v>
      </c>
      <c r="P568" s="16">
        <v>84.034200000000013</v>
      </c>
      <c r="Q568" s="16">
        <v>82.052330000000012</v>
      </c>
      <c r="R568" s="16">
        <v>63.857410000000009</v>
      </c>
      <c r="S568" s="16">
        <v>47.377280000000006</v>
      </c>
      <c r="T568" s="17">
        <v>72.593590000000006</v>
      </c>
      <c r="U568" s="15">
        <v>2</v>
      </c>
      <c r="V568" s="13" t="s">
        <v>31</v>
      </c>
    </row>
    <row r="569" spans="1:22" x14ac:dyDescent="0.3">
      <c r="A569" s="12" t="s">
        <v>111</v>
      </c>
      <c r="B569" s="13" t="s">
        <v>112</v>
      </c>
      <c r="C569" s="13" t="s">
        <v>50</v>
      </c>
      <c r="D569" s="13" t="s">
        <v>43</v>
      </c>
      <c r="E569" s="14">
        <v>2014</v>
      </c>
      <c r="F569" s="15"/>
      <c r="G569" s="16"/>
      <c r="H569" s="16">
        <v>72.109570000000005</v>
      </c>
      <c r="I569" s="17">
        <v>73.551240000000007</v>
      </c>
      <c r="J569" s="21">
        <v>87.207900000000009</v>
      </c>
      <c r="K569" s="16">
        <v>71.658120000000011</v>
      </c>
      <c r="L569" s="16">
        <v>85.036970000000011</v>
      </c>
      <c r="M569" s="16">
        <v>79.240670000000009</v>
      </c>
      <c r="N569" s="16">
        <v>68.75</v>
      </c>
      <c r="O569" s="16">
        <v>66.666670000000011</v>
      </c>
      <c r="P569" s="16">
        <v>84.567190000000011</v>
      </c>
      <c r="Q569" s="16">
        <v>81.516290000000012</v>
      </c>
      <c r="R569" s="16">
        <v>63.857410000000009</v>
      </c>
      <c r="S569" s="16">
        <v>47.011130000000001</v>
      </c>
      <c r="T569" s="17">
        <v>73.551235000000005</v>
      </c>
      <c r="U569" s="15">
        <v>2</v>
      </c>
      <c r="V569" s="13" t="s">
        <v>31</v>
      </c>
    </row>
    <row r="570" spans="1:22" x14ac:dyDescent="0.3">
      <c r="A570" s="12" t="s">
        <v>111</v>
      </c>
      <c r="B570" s="13" t="s">
        <v>112</v>
      </c>
      <c r="C570" s="13" t="s">
        <v>50</v>
      </c>
      <c r="D570" s="13" t="s">
        <v>43</v>
      </c>
      <c r="E570" s="14">
        <v>2013</v>
      </c>
      <c r="F570" s="15"/>
      <c r="G570" s="16"/>
      <c r="H570" s="16"/>
      <c r="I570" s="17">
        <v>72.881610000000009</v>
      </c>
      <c r="J570" s="21">
        <v>87.071070000000006</v>
      </c>
      <c r="K570" s="16">
        <v>71.426930000000013</v>
      </c>
      <c r="L570" s="16">
        <v>85.023780000000002</v>
      </c>
      <c r="M570" s="16">
        <v>78.81147</v>
      </c>
      <c r="N570" s="16">
        <v>62.500000000000007</v>
      </c>
      <c r="O570" s="16">
        <v>66.666670000000011</v>
      </c>
      <c r="P570" s="16">
        <v>84.570110000000014</v>
      </c>
      <c r="Q570" s="16">
        <v>81.402530000000013</v>
      </c>
      <c r="R570" s="16">
        <v>63.857410000000009</v>
      </c>
      <c r="S570" s="16">
        <v>47.486120000000007</v>
      </c>
      <c r="T570" s="17">
        <v>72.881609000000012</v>
      </c>
      <c r="U570" s="15">
        <v>2</v>
      </c>
      <c r="V570" s="13" t="s">
        <v>31</v>
      </c>
    </row>
    <row r="571" spans="1:22" x14ac:dyDescent="0.3">
      <c r="A571" s="12" t="s">
        <v>111</v>
      </c>
      <c r="B571" s="13" t="s">
        <v>112</v>
      </c>
      <c r="C571" s="13" t="s">
        <v>50</v>
      </c>
      <c r="D571" s="13" t="s">
        <v>43</v>
      </c>
      <c r="E571" s="14">
        <v>2012</v>
      </c>
      <c r="F571" s="15"/>
      <c r="G571" s="16"/>
      <c r="H571" s="16"/>
      <c r="I571" s="17">
        <v>73.430990000000008</v>
      </c>
      <c r="J571" s="21">
        <v>86.49475000000001</v>
      </c>
      <c r="K571" s="16">
        <v>70.90513</v>
      </c>
      <c r="L571" s="16">
        <v>84.98790000000001</v>
      </c>
      <c r="M571" s="16">
        <v>78.761010000000013</v>
      </c>
      <c r="N571" s="16">
        <v>68.75</v>
      </c>
      <c r="O571" s="16">
        <v>66.666670000000011</v>
      </c>
      <c r="P571" s="16">
        <v>84.021980000000013</v>
      </c>
      <c r="Q571" s="16">
        <v>80.931970000000007</v>
      </c>
      <c r="R571" s="16">
        <v>63.857410000000009</v>
      </c>
      <c r="S571" s="16">
        <v>48.933130000000006</v>
      </c>
      <c r="T571" s="17">
        <v>73.430994999999996</v>
      </c>
      <c r="U571" s="15">
        <v>2</v>
      </c>
      <c r="V571" s="13" t="s">
        <v>31</v>
      </c>
    </row>
    <row r="572" spans="1:22" x14ac:dyDescent="0.3">
      <c r="A572" s="12" t="s">
        <v>111</v>
      </c>
      <c r="B572" s="13" t="s">
        <v>112</v>
      </c>
      <c r="C572" s="13" t="s">
        <v>50</v>
      </c>
      <c r="D572" s="13" t="s">
        <v>43</v>
      </c>
      <c r="E572" s="14">
        <v>2011</v>
      </c>
      <c r="F572" s="15"/>
      <c r="G572" s="16"/>
      <c r="H572" s="16"/>
      <c r="I572" s="17">
        <v>70.573850000000007</v>
      </c>
      <c r="J572" s="21">
        <v>78.022390000000001</v>
      </c>
      <c r="K572" s="16">
        <v>62.384180000000008</v>
      </c>
      <c r="L572" s="16">
        <v>84.970280000000002</v>
      </c>
      <c r="M572" s="16">
        <v>78.724550000000008</v>
      </c>
      <c r="N572" s="16">
        <v>56.250000000000007</v>
      </c>
      <c r="O572" s="16">
        <v>66.666670000000011</v>
      </c>
      <c r="P572" s="16">
        <v>84.021980000000013</v>
      </c>
      <c r="Q572" s="16">
        <v>80.562150000000003</v>
      </c>
      <c r="R572" s="16">
        <v>63.857410000000009</v>
      </c>
      <c r="S572" s="16">
        <v>50.278910000000003</v>
      </c>
      <c r="T572" s="17">
        <v>70.573852000000002</v>
      </c>
      <c r="U572" s="15">
        <v>2</v>
      </c>
      <c r="V572" s="13" t="s">
        <v>31</v>
      </c>
    </row>
    <row r="573" spans="1:22" x14ac:dyDescent="0.3">
      <c r="A573" s="12" t="s">
        <v>111</v>
      </c>
      <c r="B573" s="13" t="s">
        <v>112</v>
      </c>
      <c r="C573" s="13" t="s">
        <v>50</v>
      </c>
      <c r="D573" s="13" t="s">
        <v>43</v>
      </c>
      <c r="E573" s="14">
        <v>2010</v>
      </c>
      <c r="F573" s="15"/>
      <c r="G573" s="16"/>
      <c r="H573" s="16"/>
      <c r="I573" s="17">
        <v>69.709320000000005</v>
      </c>
      <c r="J573" s="21">
        <v>77.138870000000011</v>
      </c>
      <c r="K573" s="16">
        <v>62.215760000000003</v>
      </c>
      <c r="L573" s="16">
        <v>84.950070000000011</v>
      </c>
      <c r="M573" s="16">
        <v>78.708600000000004</v>
      </c>
      <c r="N573" s="16">
        <v>56.250000000000007</v>
      </c>
      <c r="O573" s="16">
        <v>63.333330000000004</v>
      </c>
      <c r="P573" s="16">
        <v>83.466430000000003</v>
      </c>
      <c r="Q573" s="16">
        <v>80.348140000000001</v>
      </c>
      <c r="R573" s="16">
        <v>63.857410000000009</v>
      </c>
      <c r="S573" s="16">
        <v>46.824610000000007</v>
      </c>
      <c r="T573" s="17">
        <v>69.709322</v>
      </c>
      <c r="U573" s="15">
        <v>2</v>
      </c>
      <c r="V573" s="13" t="s">
        <v>31</v>
      </c>
    </row>
    <row r="574" spans="1:22" x14ac:dyDescent="0.3">
      <c r="A574" s="12" t="s">
        <v>111</v>
      </c>
      <c r="B574" s="13" t="s">
        <v>112</v>
      </c>
      <c r="C574" s="13" t="s">
        <v>50</v>
      </c>
      <c r="D574" s="13" t="s">
        <v>43</v>
      </c>
      <c r="E574" s="14">
        <v>2009</v>
      </c>
      <c r="F574" s="15"/>
      <c r="G574" s="16"/>
      <c r="H574" s="16"/>
      <c r="I574" s="17"/>
      <c r="J574" s="21">
        <v>77.062540000000013</v>
      </c>
      <c r="K574" s="16">
        <v>62.070720000000009</v>
      </c>
      <c r="L574" s="16"/>
      <c r="M574" s="16">
        <v>78.694940000000003</v>
      </c>
      <c r="N574" s="16">
        <v>56.250000000000007</v>
      </c>
      <c r="O574" s="16">
        <v>63.333330000000004</v>
      </c>
      <c r="P574" s="16">
        <v>83.466430000000003</v>
      </c>
      <c r="Q574" s="16">
        <v>80.320790000000002</v>
      </c>
      <c r="R574" s="16">
        <v>63.857410000000009</v>
      </c>
      <c r="S574" s="16">
        <v>46.824610000000007</v>
      </c>
      <c r="T574" s="17">
        <v>67.986752222222222</v>
      </c>
      <c r="U574" s="15">
        <v>2</v>
      </c>
      <c r="V574" s="13" t="s">
        <v>31</v>
      </c>
    </row>
    <row r="575" spans="1:22" x14ac:dyDescent="0.3">
      <c r="A575" s="12" t="s">
        <v>111</v>
      </c>
      <c r="B575" s="13" t="s">
        <v>112</v>
      </c>
      <c r="C575" s="13" t="s">
        <v>50</v>
      </c>
      <c r="D575" s="13" t="s">
        <v>43</v>
      </c>
      <c r="E575" s="14">
        <v>2008</v>
      </c>
      <c r="F575" s="15"/>
      <c r="G575" s="16"/>
      <c r="H575" s="16"/>
      <c r="I575" s="17"/>
      <c r="J575" s="21">
        <v>76.927970000000002</v>
      </c>
      <c r="K575" s="16">
        <v>60.954360000000008</v>
      </c>
      <c r="L575" s="16"/>
      <c r="M575" s="16">
        <v>78.587210000000013</v>
      </c>
      <c r="N575" s="16">
        <v>56.250000000000007</v>
      </c>
      <c r="O575" s="16">
        <v>63.333330000000004</v>
      </c>
      <c r="P575" s="16">
        <v>83.466430000000003</v>
      </c>
      <c r="Q575" s="16">
        <v>80.912260000000003</v>
      </c>
      <c r="R575" s="16">
        <v>63.857410000000009</v>
      </c>
      <c r="S575" s="16">
        <v>48.129660000000001</v>
      </c>
      <c r="T575" s="17">
        <v>68.046514444444455</v>
      </c>
      <c r="U575" s="15">
        <v>2</v>
      </c>
      <c r="V575" s="13" t="s">
        <v>31</v>
      </c>
    </row>
    <row r="576" spans="1:22" x14ac:dyDescent="0.3">
      <c r="A576" s="12" t="s">
        <v>111</v>
      </c>
      <c r="B576" s="13" t="s">
        <v>112</v>
      </c>
      <c r="C576" s="13" t="s">
        <v>50</v>
      </c>
      <c r="D576" s="13" t="s">
        <v>43</v>
      </c>
      <c r="E576" s="14">
        <v>2007</v>
      </c>
      <c r="F576" s="15"/>
      <c r="G576" s="16"/>
      <c r="H576" s="16"/>
      <c r="I576" s="17"/>
      <c r="J576" s="21">
        <v>76.772870000000012</v>
      </c>
      <c r="K576" s="16">
        <v>60.802020000000006</v>
      </c>
      <c r="L576" s="16"/>
      <c r="M576" s="16">
        <v>78.508870000000002</v>
      </c>
      <c r="N576" s="16">
        <v>56.250000000000007</v>
      </c>
      <c r="O576" s="16">
        <v>63.333330000000004</v>
      </c>
      <c r="P576" s="16">
        <v>83.466430000000003</v>
      </c>
      <c r="Q576" s="16">
        <v>80.243620000000007</v>
      </c>
      <c r="R576" s="16">
        <v>63.857410000000009</v>
      </c>
      <c r="S576" s="16">
        <v>48.066520000000004</v>
      </c>
      <c r="T576" s="17">
        <v>67.922341111111109</v>
      </c>
      <c r="U576" s="15">
        <v>2</v>
      </c>
      <c r="V576" s="13" t="s">
        <v>31</v>
      </c>
    </row>
    <row r="577" spans="1:22" x14ac:dyDescent="0.3">
      <c r="A577" s="12" t="s">
        <v>111</v>
      </c>
      <c r="B577" s="13" t="s">
        <v>112</v>
      </c>
      <c r="C577" s="13" t="s">
        <v>50</v>
      </c>
      <c r="D577" s="13" t="s">
        <v>43</v>
      </c>
      <c r="E577" s="14">
        <v>2006</v>
      </c>
      <c r="F577" s="15"/>
      <c r="G577" s="16"/>
      <c r="H577" s="16"/>
      <c r="I577" s="17"/>
      <c r="J577" s="21">
        <v>76.206960000000009</v>
      </c>
      <c r="K577" s="16">
        <v>60.273610000000005</v>
      </c>
      <c r="L577" s="16"/>
      <c r="M577" s="16">
        <v>78.522480000000002</v>
      </c>
      <c r="N577" s="16">
        <v>56.250000000000007</v>
      </c>
      <c r="O577" s="16">
        <v>63.333330000000004</v>
      </c>
      <c r="P577" s="16">
        <v>83.466430000000003</v>
      </c>
      <c r="Q577" s="16">
        <v>79.798910000000006</v>
      </c>
      <c r="R577" s="16">
        <v>63.857410000000009</v>
      </c>
      <c r="S577" s="16">
        <v>42.242080000000001</v>
      </c>
      <c r="T577" s="17">
        <v>67.105689999999996</v>
      </c>
      <c r="U577" s="15">
        <v>2</v>
      </c>
      <c r="V577" s="13" t="s">
        <v>31</v>
      </c>
    </row>
    <row r="578" spans="1:22" x14ac:dyDescent="0.3">
      <c r="A578" s="12" t="s">
        <v>111</v>
      </c>
      <c r="B578" s="13" t="s">
        <v>112</v>
      </c>
      <c r="C578" s="13" t="s">
        <v>50</v>
      </c>
      <c r="D578" s="13" t="s">
        <v>43</v>
      </c>
      <c r="E578" s="14">
        <v>2005</v>
      </c>
      <c r="F578" s="15"/>
      <c r="G578" s="16"/>
      <c r="H578" s="16"/>
      <c r="I578" s="17"/>
      <c r="J578" s="21">
        <v>76.243560000000002</v>
      </c>
      <c r="K578" s="16"/>
      <c r="L578" s="16"/>
      <c r="M578" s="16">
        <v>78.47890000000001</v>
      </c>
      <c r="N578" s="16">
        <v>56.250000000000007</v>
      </c>
      <c r="O578" s="16"/>
      <c r="P578" s="16"/>
      <c r="Q578" s="16"/>
      <c r="R578" s="16">
        <v>63.857410000000009</v>
      </c>
      <c r="S578" s="16">
        <v>41.647780000000004</v>
      </c>
      <c r="T578" s="17">
        <v>63.295530000000007</v>
      </c>
      <c r="U578" s="15">
        <v>2</v>
      </c>
      <c r="V578" s="13" t="s">
        <v>31</v>
      </c>
    </row>
    <row r="579" spans="1:22" x14ac:dyDescent="0.3">
      <c r="A579" s="12" t="s">
        <v>111</v>
      </c>
      <c r="B579" s="13" t="s">
        <v>112</v>
      </c>
      <c r="C579" s="13" t="s">
        <v>50</v>
      </c>
      <c r="D579" s="13" t="s">
        <v>43</v>
      </c>
      <c r="E579" s="14">
        <v>2004</v>
      </c>
      <c r="F579" s="15"/>
      <c r="G579" s="16"/>
      <c r="H579" s="16"/>
      <c r="I579" s="17"/>
      <c r="J579" s="21">
        <v>75.979290000000006</v>
      </c>
      <c r="K579" s="16"/>
      <c r="L579" s="16"/>
      <c r="M579" s="16"/>
      <c r="N579" s="16"/>
      <c r="O579" s="16"/>
      <c r="P579" s="16"/>
      <c r="Q579" s="16"/>
      <c r="R579" s="16">
        <v>63.857410000000009</v>
      </c>
      <c r="S579" s="16">
        <v>41.795970000000004</v>
      </c>
      <c r="T579" s="17">
        <v>60.544223333333342</v>
      </c>
      <c r="U579" s="15">
        <v>2</v>
      </c>
      <c r="V579" s="13" t="s">
        <v>31</v>
      </c>
    </row>
    <row r="580" spans="1:22" x14ac:dyDescent="0.3">
      <c r="A580" s="12" t="s">
        <v>117</v>
      </c>
      <c r="B580" s="13" t="s">
        <v>114</v>
      </c>
      <c r="C580" s="13" t="s">
        <v>92</v>
      </c>
      <c r="D580" s="13" t="s">
        <v>30</v>
      </c>
      <c r="E580" s="14">
        <v>2020</v>
      </c>
      <c r="F580" s="15">
        <v>32</v>
      </c>
      <c r="G580" s="16">
        <v>77.284240000000011</v>
      </c>
      <c r="H580" s="16"/>
      <c r="I580" s="17"/>
      <c r="J580" s="21">
        <v>92.621510000000001</v>
      </c>
      <c r="K580" s="16">
        <v>77.325150000000008</v>
      </c>
      <c r="L580" s="16">
        <v>95.353260000000006</v>
      </c>
      <c r="M580" s="16">
        <v>80.993770000000012</v>
      </c>
      <c r="N580" s="16">
        <v>55.000000000000007</v>
      </c>
      <c r="O580" s="16">
        <v>72</v>
      </c>
      <c r="P580" s="16">
        <v>70.056950000000001</v>
      </c>
      <c r="Q580" s="16">
        <v>86.504820000000009</v>
      </c>
      <c r="R580" s="16">
        <v>80.91292</v>
      </c>
      <c r="S580" s="16">
        <v>62.074040000000004</v>
      </c>
      <c r="T580" s="17">
        <v>77.284242000000006</v>
      </c>
      <c r="U580" s="15">
        <v>3</v>
      </c>
      <c r="V580" s="13" t="s">
        <v>51</v>
      </c>
    </row>
    <row r="581" spans="1:22" x14ac:dyDescent="0.3">
      <c r="A581" s="12" t="s">
        <v>117</v>
      </c>
      <c r="B581" s="13" t="s">
        <v>114</v>
      </c>
      <c r="C581" s="13" t="s">
        <v>92</v>
      </c>
      <c r="D581" s="13" t="s">
        <v>30</v>
      </c>
      <c r="E581" s="14">
        <v>2019</v>
      </c>
      <c r="F581" s="15"/>
      <c r="G581" s="16">
        <v>73.303660000000008</v>
      </c>
      <c r="H581" s="16"/>
      <c r="I581" s="17"/>
      <c r="J581" s="21">
        <v>91.948630000000009</v>
      </c>
      <c r="K581" s="16">
        <v>65.197360000000003</v>
      </c>
      <c r="L581" s="16">
        <v>92.010870000000011</v>
      </c>
      <c r="M581" s="16">
        <v>80.803930000000008</v>
      </c>
      <c r="N581" s="16">
        <v>55.000000000000007</v>
      </c>
      <c r="O581" s="16">
        <v>62.000000000000007</v>
      </c>
      <c r="P581" s="16">
        <v>67.893360000000001</v>
      </c>
      <c r="Q581" s="16">
        <v>83.389880000000005</v>
      </c>
      <c r="R581" s="16">
        <v>78.96848</v>
      </c>
      <c r="S581" s="16">
        <v>55.824040000000004</v>
      </c>
      <c r="T581" s="17">
        <v>73.303655000000006</v>
      </c>
      <c r="U581" s="15">
        <v>2</v>
      </c>
      <c r="V581" s="13" t="s">
        <v>31</v>
      </c>
    </row>
    <row r="582" spans="1:22" x14ac:dyDescent="0.3">
      <c r="A582" s="12" t="s">
        <v>117</v>
      </c>
      <c r="B582" s="13" t="s">
        <v>114</v>
      </c>
      <c r="C582" s="13" t="s">
        <v>92</v>
      </c>
      <c r="D582" s="13" t="s">
        <v>30</v>
      </c>
      <c r="E582" s="14">
        <v>2018</v>
      </c>
      <c r="F582" s="15"/>
      <c r="G582" s="16">
        <v>64.200960000000009</v>
      </c>
      <c r="H582" s="16"/>
      <c r="I582" s="17"/>
      <c r="J582" s="21">
        <v>81.91825</v>
      </c>
      <c r="K582" s="16">
        <v>41.212970000000006</v>
      </c>
      <c r="L582" s="16">
        <v>65.70926</v>
      </c>
      <c r="M582" s="16">
        <v>74.988860000000003</v>
      </c>
      <c r="N582" s="16">
        <v>55.000000000000007</v>
      </c>
      <c r="O582" s="16">
        <v>56.000000000000007</v>
      </c>
      <c r="P582" s="16">
        <v>61.677510000000005</v>
      </c>
      <c r="Q582" s="16">
        <v>70.710270000000008</v>
      </c>
      <c r="R582" s="16">
        <v>78.96848</v>
      </c>
      <c r="S582" s="16">
        <v>55.824040000000004</v>
      </c>
      <c r="T582" s="17">
        <v>64.200963999999999</v>
      </c>
      <c r="U582" s="15">
        <v>2</v>
      </c>
      <c r="V582" s="13" t="s">
        <v>31</v>
      </c>
    </row>
    <row r="583" spans="1:22" x14ac:dyDescent="0.3">
      <c r="A583" s="12" t="s">
        <v>117</v>
      </c>
      <c r="B583" s="13" t="s">
        <v>114</v>
      </c>
      <c r="C583" s="13" t="s">
        <v>92</v>
      </c>
      <c r="D583" s="13" t="s">
        <v>30</v>
      </c>
      <c r="E583" s="14">
        <v>2017</v>
      </c>
      <c r="F583" s="15"/>
      <c r="G583" s="16">
        <v>63.791160000000005</v>
      </c>
      <c r="H583" s="16"/>
      <c r="I583" s="17"/>
      <c r="J583" s="21">
        <v>80.895220000000009</v>
      </c>
      <c r="K583" s="16">
        <v>39.886470000000003</v>
      </c>
      <c r="L583" s="16">
        <v>65.603110000000001</v>
      </c>
      <c r="M583" s="16">
        <v>74.527240000000006</v>
      </c>
      <c r="N583" s="16">
        <v>55.000000000000007</v>
      </c>
      <c r="O583" s="16">
        <v>56.000000000000007</v>
      </c>
      <c r="P583" s="16">
        <v>60.496760000000002</v>
      </c>
      <c r="Q583" s="16">
        <v>70.710270000000008</v>
      </c>
      <c r="R583" s="16">
        <v>78.96848</v>
      </c>
      <c r="S583" s="16">
        <v>55.824040000000004</v>
      </c>
      <c r="T583" s="17">
        <v>63.791159000000007</v>
      </c>
      <c r="U583" s="15">
        <v>2</v>
      </c>
      <c r="V583" s="13" t="s">
        <v>31</v>
      </c>
    </row>
    <row r="584" spans="1:22" x14ac:dyDescent="0.3">
      <c r="A584" s="12" t="s">
        <v>117</v>
      </c>
      <c r="B584" s="13" t="s">
        <v>114</v>
      </c>
      <c r="C584" s="13" t="s">
        <v>92</v>
      </c>
      <c r="D584" s="13" t="s">
        <v>30</v>
      </c>
      <c r="E584" s="14">
        <v>2016</v>
      </c>
      <c r="F584" s="15"/>
      <c r="G584" s="16">
        <v>62.276690000000002</v>
      </c>
      <c r="H584" s="16"/>
      <c r="I584" s="17"/>
      <c r="J584" s="21">
        <v>77.326480000000004</v>
      </c>
      <c r="K584" s="16">
        <v>39.566190000000006</v>
      </c>
      <c r="L584" s="16">
        <v>65.53246</v>
      </c>
      <c r="M584" s="16">
        <v>74.525050000000007</v>
      </c>
      <c r="N584" s="16">
        <v>45.000000000000007</v>
      </c>
      <c r="O584" s="16">
        <v>56.000000000000007</v>
      </c>
      <c r="P584" s="16">
        <v>64.390940000000001</v>
      </c>
      <c r="Q584" s="16">
        <v>70.710270000000008</v>
      </c>
      <c r="R584" s="16">
        <v>78.135140000000007</v>
      </c>
      <c r="S584" s="16">
        <v>55.433260000000004</v>
      </c>
      <c r="T584" s="17">
        <v>62.661979000000009</v>
      </c>
      <c r="U584" s="15">
        <v>2</v>
      </c>
      <c r="V584" s="13" t="s">
        <v>31</v>
      </c>
    </row>
    <row r="585" spans="1:22" x14ac:dyDescent="0.3">
      <c r="A585" s="12" t="s">
        <v>117</v>
      </c>
      <c r="B585" s="13" t="s">
        <v>114</v>
      </c>
      <c r="C585" s="13" t="s">
        <v>92</v>
      </c>
      <c r="D585" s="13" t="s">
        <v>30</v>
      </c>
      <c r="E585" s="14">
        <v>2015</v>
      </c>
      <c r="F585" s="15"/>
      <c r="G585" s="16"/>
      <c r="H585" s="16">
        <v>60.785980000000002</v>
      </c>
      <c r="I585" s="17"/>
      <c r="J585" s="21">
        <v>77.425330000000002</v>
      </c>
      <c r="K585" s="16">
        <v>38.00412</v>
      </c>
      <c r="L585" s="16">
        <v>66.353430000000003</v>
      </c>
      <c r="M585" s="16">
        <v>74.41640000000001</v>
      </c>
      <c r="N585" s="16">
        <v>45.000000000000007</v>
      </c>
      <c r="O585" s="16">
        <v>56.000000000000007</v>
      </c>
      <c r="P585" s="16">
        <v>63.976180000000006</v>
      </c>
      <c r="Q585" s="16">
        <v>71.681430000000006</v>
      </c>
      <c r="R585" s="16">
        <v>67.02403000000001</v>
      </c>
      <c r="S585" s="16">
        <v>55.310800000000008</v>
      </c>
      <c r="T585" s="17">
        <v>61.519172000000005</v>
      </c>
      <c r="U585" s="15">
        <v>2</v>
      </c>
      <c r="V585" s="13" t="s">
        <v>31</v>
      </c>
    </row>
    <row r="586" spans="1:22" x14ac:dyDescent="0.3">
      <c r="A586" s="12" t="s">
        <v>117</v>
      </c>
      <c r="B586" s="13" t="s">
        <v>114</v>
      </c>
      <c r="C586" s="13" t="s">
        <v>92</v>
      </c>
      <c r="D586" s="13" t="s">
        <v>30</v>
      </c>
      <c r="E586" s="14">
        <v>2014</v>
      </c>
      <c r="F586" s="15"/>
      <c r="G586" s="16"/>
      <c r="H586" s="16">
        <v>59.106080000000006</v>
      </c>
      <c r="I586" s="17">
        <v>60.031080000000003</v>
      </c>
      <c r="J586" s="21">
        <v>68.718040000000002</v>
      </c>
      <c r="K586" s="16">
        <v>29.925040000000003</v>
      </c>
      <c r="L586" s="16">
        <v>66.188600000000008</v>
      </c>
      <c r="M586" s="16">
        <v>74.411290000000008</v>
      </c>
      <c r="N586" s="16">
        <v>56.250000000000007</v>
      </c>
      <c r="O586" s="16">
        <v>52.000000000000007</v>
      </c>
      <c r="P586" s="16">
        <v>60.899810000000002</v>
      </c>
      <c r="Q586" s="16">
        <v>71.583150000000003</v>
      </c>
      <c r="R586" s="16">
        <v>67.02403000000001</v>
      </c>
      <c r="S586" s="16">
        <v>55.310800000000008</v>
      </c>
      <c r="T586" s="17">
        <v>60.231075999999995</v>
      </c>
      <c r="U586" s="15">
        <v>2</v>
      </c>
      <c r="V586" s="13" t="s">
        <v>31</v>
      </c>
    </row>
    <row r="587" spans="1:22" x14ac:dyDescent="0.3">
      <c r="A587" s="12" t="s">
        <v>117</v>
      </c>
      <c r="B587" s="13" t="s">
        <v>114</v>
      </c>
      <c r="C587" s="13" t="s">
        <v>92</v>
      </c>
      <c r="D587" s="13" t="s">
        <v>30</v>
      </c>
      <c r="E587" s="14">
        <v>2013</v>
      </c>
      <c r="F587" s="15"/>
      <c r="G587" s="16"/>
      <c r="H587" s="16"/>
      <c r="I587" s="17"/>
      <c r="J587" s="21"/>
      <c r="K587" s="16"/>
      <c r="L587" s="16"/>
      <c r="M587" s="16"/>
      <c r="N587" s="16"/>
      <c r="O587" s="16">
        <v>50.000000000000007</v>
      </c>
      <c r="P587" s="16"/>
      <c r="Q587" s="16"/>
      <c r="R587" s="16"/>
      <c r="S587" s="14"/>
      <c r="T587" s="17">
        <v>50.000000000000007</v>
      </c>
      <c r="U587" s="15">
        <v>2</v>
      </c>
      <c r="V587" s="13" t="s">
        <v>31</v>
      </c>
    </row>
    <row r="588" spans="1:22" x14ac:dyDescent="0.3">
      <c r="A588" s="12" t="s">
        <v>117</v>
      </c>
      <c r="B588" s="13" t="s">
        <v>114</v>
      </c>
      <c r="C588" s="13" t="s">
        <v>92</v>
      </c>
      <c r="D588" s="13" t="s">
        <v>30</v>
      </c>
      <c r="E588" s="14">
        <v>2012</v>
      </c>
      <c r="F588" s="15"/>
      <c r="G588" s="16"/>
      <c r="H588" s="16"/>
      <c r="I588" s="17"/>
      <c r="J588" s="21"/>
      <c r="K588" s="16"/>
      <c r="L588" s="16"/>
      <c r="M588" s="16"/>
      <c r="N588" s="16"/>
      <c r="O588" s="16">
        <v>50.000000000000007</v>
      </c>
      <c r="P588" s="16"/>
      <c r="Q588" s="16"/>
      <c r="R588" s="16"/>
      <c r="S588" s="14"/>
      <c r="T588" s="17">
        <v>50.000000000000007</v>
      </c>
      <c r="U588" s="15">
        <v>2</v>
      </c>
      <c r="V588" s="13" t="s">
        <v>31</v>
      </c>
    </row>
    <row r="589" spans="1:22" x14ac:dyDescent="0.3">
      <c r="A589" s="12" t="s">
        <v>117</v>
      </c>
      <c r="B589" s="13" t="s">
        <v>114</v>
      </c>
      <c r="C589" s="13" t="s">
        <v>92</v>
      </c>
      <c r="D589" s="13" t="s">
        <v>30</v>
      </c>
      <c r="E589" s="14">
        <v>2011</v>
      </c>
      <c r="F589" s="15"/>
      <c r="G589" s="16"/>
      <c r="H589" s="16"/>
      <c r="I589" s="17"/>
      <c r="J589" s="21"/>
      <c r="K589" s="16"/>
      <c r="L589" s="16"/>
      <c r="M589" s="16"/>
      <c r="N589" s="16"/>
      <c r="O589" s="16">
        <v>50.000000000000007</v>
      </c>
      <c r="P589" s="16"/>
      <c r="Q589" s="16"/>
      <c r="R589" s="16"/>
      <c r="S589" s="14"/>
      <c r="T589" s="17">
        <v>50.000000000000007</v>
      </c>
      <c r="U589" s="15">
        <v>2</v>
      </c>
      <c r="V589" s="13" t="s">
        <v>31</v>
      </c>
    </row>
    <row r="590" spans="1:22" x14ac:dyDescent="0.3">
      <c r="A590" s="12" t="s">
        <v>117</v>
      </c>
      <c r="B590" s="13" t="s">
        <v>114</v>
      </c>
      <c r="C590" s="13" t="s">
        <v>92</v>
      </c>
      <c r="D590" s="13" t="s">
        <v>30</v>
      </c>
      <c r="E590" s="14">
        <v>2010</v>
      </c>
      <c r="F590" s="15"/>
      <c r="G590" s="16"/>
      <c r="H590" s="16"/>
      <c r="I590" s="17"/>
      <c r="J590" s="21"/>
      <c r="K590" s="16"/>
      <c r="L590" s="16"/>
      <c r="M590" s="16"/>
      <c r="N590" s="16"/>
      <c r="O590" s="16">
        <v>50.000000000000007</v>
      </c>
      <c r="P590" s="16"/>
      <c r="Q590" s="16"/>
      <c r="R590" s="16"/>
      <c r="S590" s="14"/>
      <c r="T590" s="17">
        <v>50.000000000000007</v>
      </c>
      <c r="U590" s="15">
        <v>2</v>
      </c>
      <c r="V590" s="13" t="s">
        <v>31</v>
      </c>
    </row>
    <row r="591" spans="1:22" x14ac:dyDescent="0.3">
      <c r="A591" s="12" t="s">
        <v>117</v>
      </c>
      <c r="B591" s="13" t="s">
        <v>114</v>
      </c>
      <c r="C591" s="13" t="s">
        <v>92</v>
      </c>
      <c r="D591" s="13" t="s">
        <v>30</v>
      </c>
      <c r="E591" s="14">
        <v>2009</v>
      </c>
      <c r="F591" s="15"/>
      <c r="G591" s="16"/>
      <c r="H591" s="16"/>
      <c r="I591" s="17"/>
      <c r="J591" s="21"/>
      <c r="K591" s="16"/>
      <c r="L591" s="16"/>
      <c r="M591" s="16"/>
      <c r="N591" s="16"/>
      <c r="O591" s="16">
        <v>50.000000000000007</v>
      </c>
      <c r="P591" s="16"/>
      <c r="Q591" s="16"/>
      <c r="R591" s="16"/>
      <c r="S591" s="14"/>
      <c r="T591" s="17">
        <v>50.000000000000007</v>
      </c>
      <c r="U591" s="15">
        <v>2</v>
      </c>
      <c r="V591" s="13" t="s">
        <v>31</v>
      </c>
    </row>
    <row r="592" spans="1:22" x14ac:dyDescent="0.3">
      <c r="A592" s="12" t="s">
        <v>117</v>
      </c>
      <c r="B592" s="13" t="s">
        <v>114</v>
      </c>
      <c r="C592" s="13" t="s">
        <v>92</v>
      </c>
      <c r="D592" s="13" t="s">
        <v>30</v>
      </c>
      <c r="E592" s="14">
        <v>2008</v>
      </c>
      <c r="F592" s="15"/>
      <c r="G592" s="16"/>
      <c r="H592" s="16"/>
      <c r="I592" s="17"/>
      <c r="J592" s="21"/>
      <c r="K592" s="16"/>
      <c r="L592" s="16"/>
      <c r="M592" s="16"/>
      <c r="N592" s="16"/>
      <c r="O592" s="16">
        <v>50.000000000000007</v>
      </c>
      <c r="P592" s="16"/>
      <c r="Q592" s="16"/>
      <c r="R592" s="16"/>
      <c r="S592" s="14"/>
      <c r="T592" s="17">
        <v>50.000000000000007</v>
      </c>
      <c r="U592" s="15">
        <v>2</v>
      </c>
      <c r="V592" s="13" t="s">
        <v>31</v>
      </c>
    </row>
    <row r="593" spans="1:22" x14ac:dyDescent="0.3">
      <c r="A593" s="12" t="s">
        <v>117</v>
      </c>
      <c r="B593" s="13" t="s">
        <v>114</v>
      </c>
      <c r="C593" s="13" t="s">
        <v>92</v>
      </c>
      <c r="D593" s="13" t="s">
        <v>30</v>
      </c>
      <c r="E593" s="14">
        <v>2007</v>
      </c>
      <c r="F593" s="15"/>
      <c r="G593" s="16"/>
      <c r="H593" s="16"/>
      <c r="I593" s="17"/>
      <c r="J593" s="21"/>
      <c r="K593" s="16"/>
      <c r="L593" s="16"/>
      <c r="M593" s="16"/>
      <c r="N593" s="16"/>
      <c r="O593" s="16">
        <v>50.000000000000007</v>
      </c>
      <c r="P593" s="16"/>
      <c r="Q593" s="16"/>
      <c r="R593" s="16"/>
      <c r="S593" s="14"/>
      <c r="T593" s="17">
        <v>50.000000000000007</v>
      </c>
      <c r="U593" s="15">
        <v>2</v>
      </c>
      <c r="V593" s="13" t="s">
        <v>31</v>
      </c>
    </row>
    <row r="594" spans="1:22" x14ac:dyDescent="0.3">
      <c r="A594" s="12" t="s">
        <v>117</v>
      </c>
      <c r="B594" s="13" t="s">
        <v>114</v>
      </c>
      <c r="C594" s="13" t="s">
        <v>92</v>
      </c>
      <c r="D594" s="13" t="s">
        <v>30</v>
      </c>
      <c r="E594" s="14">
        <v>2006</v>
      </c>
      <c r="F594" s="15"/>
      <c r="G594" s="16"/>
      <c r="H594" s="16"/>
      <c r="I594" s="17"/>
      <c r="J594" s="21"/>
      <c r="K594" s="16"/>
      <c r="L594" s="16"/>
      <c r="M594" s="16"/>
      <c r="N594" s="16"/>
      <c r="O594" s="16">
        <v>43.333330000000004</v>
      </c>
      <c r="P594" s="16"/>
      <c r="Q594" s="16"/>
      <c r="R594" s="16"/>
      <c r="S594" s="14"/>
      <c r="T594" s="17">
        <v>43.333330000000004</v>
      </c>
      <c r="U594" s="15">
        <v>1</v>
      </c>
      <c r="V594" s="13" t="s">
        <v>26</v>
      </c>
    </row>
    <row r="595" spans="1:22" x14ac:dyDescent="0.3">
      <c r="A595" s="12" t="s">
        <v>117</v>
      </c>
      <c r="B595" s="13" t="s">
        <v>114</v>
      </c>
      <c r="C595" s="13" t="s">
        <v>92</v>
      </c>
      <c r="D595" s="13" t="s">
        <v>30</v>
      </c>
      <c r="E595" s="14">
        <v>2005</v>
      </c>
      <c r="F595" s="15"/>
      <c r="G595" s="16"/>
      <c r="H595" s="16"/>
      <c r="I595" s="17"/>
      <c r="J595" s="21"/>
      <c r="K595" s="16"/>
      <c r="L595" s="16"/>
      <c r="M595" s="16"/>
      <c r="N595" s="16"/>
      <c r="O595" s="16"/>
      <c r="P595" s="16"/>
      <c r="Q595" s="16"/>
      <c r="R595" s="16"/>
      <c r="S595" s="14"/>
      <c r="T595" s="17" t="e">
        <v>#DIV/0!</v>
      </c>
      <c r="U595" s="15" t="e">
        <v>#DIV/0!</v>
      </c>
      <c r="V595" s="13" t="e">
        <v>#DIV/0!</v>
      </c>
    </row>
    <row r="596" spans="1:22" x14ac:dyDescent="0.3">
      <c r="A596" s="12" t="s">
        <v>117</v>
      </c>
      <c r="B596" s="13" t="s">
        <v>114</v>
      </c>
      <c r="C596" s="13" t="s">
        <v>92</v>
      </c>
      <c r="D596" s="13" t="s">
        <v>30</v>
      </c>
      <c r="E596" s="14">
        <v>2004</v>
      </c>
      <c r="F596" s="15"/>
      <c r="G596" s="16"/>
      <c r="H596" s="16"/>
      <c r="I596" s="17"/>
      <c r="J596" s="21"/>
      <c r="K596" s="16"/>
      <c r="L596" s="16"/>
      <c r="M596" s="16"/>
      <c r="N596" s="16"/>
      <c r="O596" s="16"/>
      <c r="P596" s="16"/>
      <c r="Q596" s="16"/>
      <c r="R596" s="16"/>
      <c r="S596" s="14"/>
      <c r="T596" s="17" t="e">
        <v>#DIV/0!</v>
      </c>
      <c r="U596" s="15" t="e">
        <v>#DIV/0!</v>
      </c>
      <c r="V596" s="13" t="e">
        <v>#DIV/0!</v>
      </c>
    </row>
    <row r="597" spans="1:22" x14ac:dyDescent="0.3">
      <c r="A597" s="12" t="s">
        <v>119</v>
      </c>
      <c r="B597" s="13" t="s">
        <v>120</v>
      </c>
      <c r="C597" s="13" t="s">
        <v>42</v>
      </c>
      <c r="D597" s="13" t="s">
        <v>30</v>
      </c>
      <c r="E597" s="14">
        <v>2020</v>
      </c>
      <c r="F597" s="15">
        <v>67</v>
      </c>
      <c r="G597" s="16">
        <v>70.059640000000002</v>
      </c>
      <c r="H597" s="16"/>
      <c r="I597" s="17"/>
      <c r="J597" s="21">
        <v>87.024990000000003</v>
      </c>
      <c r="K597" s="16">
        <v>69.088509999999999</v>
      </c>
      <c r="L597" s="16">
        <v>76.28058</v>
      </c>
      <c r="M597" s="16">
        <v>71.213740000000001</v>
      </c>
      <c r="N597" s="16">
        <v>90.000000000000014</v>
      </c>
      <c r="O597" s="16">
        <v>80</v>
      </c>
      <c r="P597" s="16">
        <v>58.616640000000004</v>
      </c>
      <c r="Q597" s="16">
        <v>62.717470000000006</v>
      </c>
      <c r="R597" s="16">
        <v>34.285410000000006</v>
      </c>
      <c r="S597" s="16">
        <v>71.369020000000006</v>
      </c>
      <c r="T597" s="17">
        <v>70.059635999999983</v>
      </c>
      <c r="U597" s="15">
        <v>2</v>
      </c>
      <c r="V597" s="13" t="s">
        <v>31</v>
      </c>
    </row>
    <row r="598" spans="1:22" x14ac:dyDescent="0.3">
      <c r="A598" s="12" t="s">
        <v>119</v>
      </c>
      <c r="B598" s="13" t="s">
        <v>120</v>
      </c>
      <c r="C598" s="13" t="s">
        <v>42</v>
      </c>
      <c r="D598" s="13" t="s">
        <v>30</v>
      </c>
      <c r="E598" s="14">
        <v>2019</v>
      </c>
      <c r="F598" s="15"/>
      <c r="G598" s="16">
        <v>69.243350000000007</v>
      </c>
      <c r="H598" s="16"/>
      <c r="I598" s="17"/>
      <c r="J598" s="21">
        <v>85.312320000000014</v>
      </c>
      <c r="K598" s="16">
        <v>68.768140000000002</v>
      </c>
      <c r="L598" s="16">
        <v>75.771210000000011</v>
      </c>
      <c r="M598" s="16">
        <v>71.21584</v>
      </c>
      <c r="N598" s="16">
        <v>90.000000000000014</v>
      </c>
      <c r="O598" s="16">
        <v>80</v>
      </c>
      <c r="P598" s="16">
        <v>57.854730000000004</v>
      </c>
      <c r="Q598" s="16">
        <v>61.829900000000002</v>
      </c>
      <c r="R598" s="16">
        <v>34.285410000000006</v>
      </c>
      <c r="S598" s="16">
        <v>67.395949999999999</v>
      </c>
      <c r="T598" s="17">
        <v>69.243349999999992</v>
      </c>
      <c r="U598" s="15">
        <v>2</v>
      </c>
      <c r="V598" s="13" t="s">
        <v>31</v>
      </c>
    </row>
    <row r="599" spans="1:22" x14ac:dyDescent="0.3">
      <c r="A599" s="12" t="s">
        <v>119</v>
      </c>
      <c r="B599" s="13" t="s">
        <v>120</v>
      </c>
      <c r="C599" s="13" t="s">
        <v>42</v>
      </c>
      <c r="D599" s="13" t="s">
        <v>30</v>
      </c>
      <c r="E599" s="14">
        <v>2018</v>
      </c>
      <c r="F599" s="15"/>
      <c r="G599" s="16">
        <v>69.035240000000002</v>
      </c>
      <c r="H599" s="16"/>
      <c r="I599" s="17"/>
      <c r="J599" s="21">
        <v>85.315420000000003</v>
      </c>
      <c r="K599" s="16">
        <v>68.709680000000006</v>
      </c>
      <c r="L599" s="16">
        <v>74.177620000000005</v>
      </c>
      <c r="M599" s="16">
        <v>71.220050000000001</v>
      </c>
      <c r="N599" s="16">
        <v>90.000000000000014</v>
      </c>
      <c r="O599" s="16">
        <v>80</v>
      </c>
      <c r="P599" s="16">
        <v>57.921210000000002</v>
      </c>
      <c r="Q599" s="16">
        <v>61.829900000000002</v>
      </c>
      <c r="R599" s="16">
        <v>34.285410000000006</v>
      </c>
      <c r="S599" s="16">
        <v>66.89312000000001</v>
      </c>
      <c r="T599" s="17">
        <v>69.035240999999999</v>
      </c>
      <c r="U599" s="15">
        <v>2</v>
      </c>
      <c r="V599" s="13" t="s">
        <v>31</v>
      </c>
    </row>
    <row r="600" spans="1:22" x14ac:dyDescent="0.3">
      <c r="A600" s="12" t="s">
        <v>119</v>
      </c>
      <c r="B600" s="13" t="s">
        <v>120</v>
      </c>
      <c r="C600" s="13" t="s">
        <v>42</v>
      </c>
      <c r="D600" s="13" t="s">
        <v>30</v>
      </c>
      <c r="E600" s="14">
        <v>2017</v>
      </c>
      <c r="F600" s="15"/>
      <c r="G600" s="16">
        <v>69.165199999999999</v>
      </c>
      <c r="H600" s="16"/>
      <c r="I600" s="17"/>
      <c r="J600" s="21">
        <v>85.305540000000008</v>
      </c>
      <c r="K600" s="16">
        <v>68.610290000000006</v>
      </c>
      <c r="L600" s="16">
        <v>73.730840000000001</v>
      </c>
      <c r="M600" s="16">
        <v>71.336020000000005</v>
      </c>
      <c r="N600" s="16">
        <v>90.000000000000014</v>
      </c>
      <c r="O600" s="16">
        <v>80</v>
      </c>
      <c r="P600" s="16">
        <v>57.941430000000004</v>
      </c>
      <c r="Q600" s="16">
        <v>61.829900000000002</v>
      </c>
      <c r="R600" s="16">
        <v>34.285410000000006</v>
      </c>
      <c r="S600" s="16">
        <v>68.612580000000008</v>
      </c>
      <c r="T600" s="17">
        <v>69.165200999999996</v>
      </c>
      <c r="U600" s="15">
        <v>2</v>
      </c>
      <c r="V600" s="13" t="s">
        <v>31</v>
      </c>
    </row>
    <row r="601" spans="1:22" x14ac:dyDescent="0.3">
      <c r="A601" s="12" t="s">
        <v>119</v>
      </c>
      <c r="B601" s="13" t="s">
        <v>120</v>
      </c>
      <c r="C601" s="13" t="s">
        <v>42</v>
      </c>
      <c r="D601" s="13" t="s">
        <v>30</v>
      </c>
      <c r="E601" s="14">
        <v>2016</v>
      </c>
      <c r="F601" s="15"/>
      <c r="G601" s="16">
        <v>68.859180000000009</v>
      </c>
      <c r="H601" s="16"/>
      <c r="I601" s="17"/>
      <c r="J601" s="21">
        <v>83.5548</v>
      </c>
      <c r="K601" s="16">
        <v>68.11657000000001</v>
      </c>
      <c r="L601" s="16">
        <v>74.058210000000003</v>
      </c>
      <c r="M601" s="16">
        <v>71.331360000000004</v>
      </c>
      <c r="N601" s="16">
        <v>90.000000000000014</v>
      </c>
      <c r="O601" s="16">
        <v>80</v>
      </c>
      <c r="P601" s="16">
        <v>61.716270000000002</v>
      </c>
      <c r="Q601" s="16">
        <v>61.829900000000002</v>
      </c>
      <c r="R601" s="16">
        <v>32.43356</v>
      </c>
      <c r="S601" s="16">
        <v>68.938900000000004</v>
      </c>
      <c r="T601" s="17">
        <v>69.197956999999988</v>
      </c>
      <c r="U601" s="15">
        <v>2</v>
      </c>
      <c r="V601" s="13" t="s">
        <v>31</v>
      </c>
    </row>
    <row r="602" spans="1:22" x14ac:dyDescent="0.3">
      <c r="A602" s="12" t="s">
        <v>119</v>
      </c>
      <c r="B602" s="13" t="s">
        <v>120</v>
      </c>
      <c r="C602" s="13" t="s">
        <v>42</v>
      </c>
      <c r="D602" s="13" t="s">
        <v>30</v>
      </c>
      <c r="E602" s="14">
        <v>2015</v>
      </c>
      <c r="F602" s="15"/>
      <c r="G602" s="16"/>
      <c r="H602" s="16">
        <v>70.819890000000001</v>
      </c>
      <c r="I602" s="17"/>
      <c r="J602" s="21">
        <v>84.408990000000003</v>
      </c>
      <c r="K602" s="16">
        <v>67.774080000000012</v>
      </c>
      <c r="L602" s="16">
        <v>74.729390000000009</v>
      </c>
      <c r="M602" s="16">
        <v>76.76867</v>
      </c>
      <c r="N602" s="16">
        <v>90.000000000000014</v>
      </c>
      <c r="O602" s="16">
        <v>80</v>
      </c>
      <c r="P602" s="16">
        <v>56.446820000000002</v>
      </c>
      <c r="Q602" s="16">
        <v>72.688839999999999</v>
      </c>
      <c r="R602" s="16">
        <v>38.452070000000006</v>
      </c>
      <c r="S602" s="16">
        <v>68.873270000000005</v>
      </c>
      <c r="T602" s="17">
        <v>71.014213000000012</v>
      </c>
      <c r="U602" s="15">
        <v>2</v>
      </c>
      <c r="V602" s="13" t="s">
        <v>31</v>
      </c>
    </row>
    <row r="603" spans="1:22" x14ac:dyDescent="0.3">
      <c r="A603" s="12" t="s">
        <v>119</v>
      </c>
      <c r="B603" s="13" t="s">
        <v>120</v>
      </c>
      <c r="C603" s="13" t="s">
        <v>42</v>
      </c>
      <c r="D603" s="13" t="s">
        <v>30</v>
      </c>
      <c r="E603" s="14">
        <v>2014</v>
      </c>
      <c r="F603" s="15"/>
      <c r="G603" s="16"/>
      <c r="H603" s="16">
        <v>66.552640000000011</v>
      </c>
      <c r="I603" s="17">
        <v>67.177640000000011</v>
      </c>
      <c r="J603" s="21">
        <v>84.405410000000003</v>
      </c>
      <c r="K603" s="16">
        <v>65.422420000000002</v>
      </c>
      <c r="L603" s="16">
        <v>74.051500000000004</v>
      </c>
      <c r="M603" s="16">
        <v>73.986699999999999</v>
      </c>
      <c r="N603" s="16">
        <v>56.250000000000007</v>
      </c>
      <c r="O603" s="16">
        <v>80</v>
      </c>
      <c r="P603" s="16">
        <v>59.672540000000005</v>
      </c>
      <c r="Q603" s="16">
        <v>72.336240000000004</v>
      </c>
      <c r="R603" s="16">
        <v>37.664670000000001</v>
      </c>
      <c r="S603" s="16">
        <v>67.986890000000002</v>
      </c>
      <c r="T603" s="17">
        <v>67.177637000000004</v>
      </c>
      <c r="U603" s="15">
        <v>2</v>
      </c>
      <c r="V603" s="13" t="s">
        <v>31</v>
      </c>
    </row>
    <row r="604" spans="1:22" x14ac:dyDescent="0.3">
      <c r="A604" s="12" t="s">
        <v>119</v>
      </c>
      <c r="B604" s="13" t="s">
        <v>120</v>
      </c>
      <c r="C604" s="13" t="s">
        <v>42</v>
      </c>
      <c r="D604" s="13" t="s">
        <v>30</v>
      </c>
      <c r="E604" s="14">
        <v>2013</v>
      </c>
      <c r="F604" s="15"/>
      <c r="G604" s="16"/>
      <c r="H604" s="16"/>
      <c r="I604" s="17">
        <v>66.05295000000001</v>
      </c>
      <c r="J604" s="21">
        <v>84.401040000000009</v>
      </c>
      <c r="K604" s="16">
        <v>64.747730000000004</v>
      </c>
      <c r="L604" s="16">
        <v>65.207149999999999</v>
      </c>
      <c r="M604" s="16">
        <v>73.826850000000007</v>
      </c>
      <c r="N604" s="16">
        <v>56.250000000000007</v>
      </c>
      <c r="O604" s="16">
        <v>80</v>
      </c>
      <c r="P604" s="16">
        <v>59.750940000000007</v>
      </c>
      <c r="Q604" s="16">
        <v>71.360440000000011</v>
      </c>
      <c r="R604" s="16">
        <v>36.24391</v>
      </c>
      <c r="S604" s="16">
        <v>68.74148000000001</v>
      </c>
      <c r="T604" s="17">
        <v>66.052954000000014</v>
      </c>
      <c r="U604" s="15">
        <v>2</v>
      </c>
      <c r="V604" s="13" t="s">
        <v>31</v>
      </c>
    </row>
    <row r="605" spans="1:22" x14ac:dyDescent="0.3">
      <c r="A605" s="12" t="s">
        <v>119</v>
      </c>
      <c r="B605" s="13" t="s">
        <v>120</v>
      </c>
      <c r="C605" s="13" t="s">
        <v>42</v>
      </c>
      <c r="D605" s="13" t="s">
        <v>30</v>
      </c>
      <c r="E605" s="14">
        <v>2012</v>
      </c>
      <c r="F605" s="15"/>
      <c r="G605" s="16"/>
      <c r="H605" s="16"/>
      <c r="I605" s="17">
        <v>66.260800000000003</v>
      </c>
      <c r="J605" s="21">
        <v>84.594420000000014</v>
      </c>
      <c r="K605" s="16">
        <v>63.742230000000006</v>
      </c>
      <c r="L605" s="16">
        <v>64.966430000000003</v>
      </c>
      <c r="M605" s="16">
        <v>76.674540000000007</v>
      </c>
      <c r="N605" s="16">
        <v>56.250000000000007</v>
      </c>
      <c r="O605" s="16">
        <v>80</v>
      </c>
      <c r="P605" s="16">
        <v>59.946460000000002</v>
      </c>
      <c r="Q605" s="16">
        <v>70.102040000000002</v>
      </c>
      <c r="R605" s="16">
        <v>36.24391</v>
      </c>
      <c r="S605" s="16">
        <v>70.088010000000011</v>
      </c>
      <c r="T605" s="17">
        <v>66.260804000000007</v>
      </c>
      <c r="U605" s="15">
        <v>2</v>
      </c>
      <c r="V605" s="13" t="s">
        <v>31</v>
      </c>
    </row>
    <row r="606" spans="1:22" x14ac:dyDescent="0.3">
      <c r="A606" s="12" t="s">
        <v>119</v>
      </c>
      <c r="B606" s="13" t="s">
        <v>120</v>
      </c>
      <c r="C606" s="13" t="s">
        <v>42</v>
      </c>
      <c r="D606" s="13" t="s">
        <v>30</v>
      </c>
      <c r="E606" s="14">
        <v>2011</v>
      </c>
      <c r="F606" s="15"/>
      <c r="G606" s="16"/>
      <c r="H606" s="16"/>
      <c r="I606" s="17">
        <v>64.75076</v>
      </c>
      <c r="J606" s="21">
        <v>83.757590000000008</v>
      </c>
      <c r="K606" s="16">
        <v>63.244760000000007</v>
      </c>
      <c r="L606" s="16">
        <v>64.746570000000006</v>
      </c>
      <c r="M606" s="16">
        <v>75.857340000000008</v>
      </c>
      <c r="N606" s="16">
        <v>56.250000000000007</v>
      </c>
      <c r="O606" s="16">
        <v>80</v>
      </c>
      <c r="P606" s="16">
        <v>49.803800000000003</v>
      </c>
      <c r="Q606" s="16">
        <v>74.780330000000006</v>
      </c>
      <c r="R606" s="16">
        <v>36.24391</v>
      </c>
      <c r="S606" s="16">
        <v>62.823310000000006</v>
      </c>
      <c r="T606" s="17">
        <v>64.750761000000011</v>
      </c>
      <c r="U606" s="15">
        <v>2</v>
      </c>
      <c r="V606" s="13" t="s">
        <v>31</v>
      </c>
    </row>
    <row r="607" spans="1:22" x14ac:dyDescent="0.3">
      <c r="A607" s="12" t="s">
        <v>119</v>
      </c>
      <c r="B607" s="13" t="s">
        <v>120</v>
      </c>
      <c r="C607" s="13" t="s">
        <v>42</v>
      </c>
      <c r="D607" s="13" t="s">
        <v>30</v>
      </c>
      <c r="E607" s="14">
        <v>2010</v>
      </c>
      <c r="F607" s="15"/>
      <c r="G607" s="16"/>
      <c r="H607" s="16"/>
      <c r="I607" s="17">
        <v>64.355010000000007</v>
      </c>
      <c r="J607" s="21">
        <v>81.949330000000003</v>
      </c>
      <c r="K607" s="16">
        <v>66.893520000000009</v>
      </c>
      <c r="L607" s="16">
        <v>64.695660000000004</v>
      </c>
      <c r="M607" s="16">
        <v>75.874549999999999</v>
      </c>
      <c r="N607" s="16">
        <v>56.250000000000007</v>
      </c>
      <c r="O607" s="16">
        <v>80</v>
      </c>
      <c r="P607" s="16">
        <v>49.803800000000003</v>
      </c>
      <c r="Q607" s="16">
        <v>73.864010000000007</v>
      </c>
      <c r="R607" s="16">
        <v>36.24391</v>
      </c>
      <c r="S607" s="16">
        <v>57.975350000000006</v>
      </c>
      <c r="T607" s="17">
        <v>64.355013000000014</v>
      </c>
      <c r="U607" s="15">
        <v>2</v>
      </c>
      <c r="V607" s="13" t="s">
        <v>31</v>
      </c>
    </row>
    <row r="608" spans="1:22" x14ac:dyDescent="0.3">
      <c r="A608" s="12" t="s">
        <v>119</v>
      </c>
      <c r="B608" s="13" t="s">
        <v>120</v>
      </c>
      <c r="C608" s="13" t="s">
        <v>42</v>
      </c>
      <c r="D608" s="13" t="s">
        <v>30</v>
      </c>
      <c r="E608" s="14">
        <v>2009</v>
      </c>
      <c r="F608" s="15"/>
      <c r="G608" s="16"/>
      <c r="H608" s="16"/>
      <c r="I608" s="17"/>
      <c r="J608" s="21">
        <v>76.235710000000012</v>
      </c>
      <c r="K608" s="16">
        <v>57.713430000000002</v>
      </c>
      <c r="L608" s="16"/>
      <c r="M608" s="16">
        <v>69.121980000000008</v>
      </c>
      <c r="N608" s="16">
        <v>56.250000000000007</v>
      </c>
      <c r="O608" s="16">
        <v>63.333330000000004</v>
      </c>
      <c r="P608" s="16">
        <v>41.411970000000004</v>
      </c>
      <c r="Q608" s="16">
        <v>73.30395</v>
      </c>
      <c r="R608" s="16">
        <v>36.24391</v>
      </c>
      <c r="S608" s="16">
        <v>57.975350000000006</v>
      </c>
      <c r="T608" s="17">
        <v>59.065514444444453</v>
      </c>
      <c r="U608" s="15">
        <v>2</v>
      </c>
      <c r="V608" s="13" t="s">
        <v>31</v>
      </c>
    </row>
    <row r="609" spans="1:22" x14ac:dyDescent="0.3">
      <c r="A609" s="12" t="s">
        <v>119</v>
      </c>
      <c r="B609" s="13" t="s">
        <v>120</v>
      </c>
      <c r="C609" s="13" t="s">
        <v>42</v>
      </c>
      <c r="D609" s="13" t="s">
        <v>30</v>
      </c>
      <c r="E609" s="14">
        <v>2008</v>
      </c>
      <c r="F609" s="15"/>
      <c r="G609" s="16"/>
      <c r="H609" s="16"/>
      <c r="I609" s="17"/>
      <c r="J609" s="21">
        <v>71.319390000000013</v>
      </c>
      <c r="K609" s="16">
        <v>56.086050000000007</v>
      </c>
      <c r="L609" s="16"/>
      <c r="M609" s="16">
        <v>68.998690000000011</v>
      </c>
      <c r="N609" s="16">
        <v>56.250000000000007</v>
      </c>
      <c r="O609" s="16">
        <v>63.333330000000004</v>
      </c>
      <c r="P609" s="16">
        <v>22.050490000000003</v>
      </c>
      <c r="Q609" s="16">
        <v>69.787170000000003</v>
      </c>
      <c r="R609" s="16">
        <v>36.24391</v>
      </c>
      <c r="S609" s="16">
        <v>60.772520000000007</v>
      </c>
      <c r="T609" s="17">
        <v>56.093505555555566</v>
      </c>
      <c r="U609" s="15">
        <v>2</v>
      </c>
      <c r="V609" s="13" t="s">
        <v>31</v>
      </c>
    </row>
    <row r="610" spans="1:22" x14ac:dyDescent="0.3">
      <c r="A610" s="12" t="s">
        <v>119</v>
      </c>
      <c r="B610" s="13" t="s">
        <v>120</v>
      </c>
      <c r="C610" s="13" t="s">
        <v>42</v>
      </c>
      <c r="D610" s="13" t="s">
        <v>30</v>
      </c>
      <c r="E610" s="14">
        <v>2007</v>
      </c>
      <c r="F610" s="15"/>
      <c r="G610" s="16"/>
      <c r="H610" s="16"/>
      <c r="I610" s="17"/>
      <c r="J610" s="21">
        <v>69.540090000000006</v>
      </c>
      <c r="K610" s="16">
        <v>54.734280000000005</v>
      </c>
      <c r="L610" s="16"/>
      <c r="M610" s="16">
        <v>68.899380000000008</v>
      </c>
      <c r="N610" s="16">
        <v>56.250000000000007</v>
      </c>
      <c r="O610" s="16">
        <v>63.333330000000004</v>
      </c>
      <c r="P610" s="16">
        <v>12.36476</v>
      </c>
      <c r="Q610" s="16">
        <v>58.495630000000006</v>
      </c>
      <c r="R610" s="16">
        <v>36.24391</v>
      </c>
      <c r="S610" s="16">
        <v>60.437830000000005</v>
      </c>
      <c r="T610" s="17">
        <v>53.366578888888895</v>
      </c>
      <c r="U610" s="15">
        <v>2</v>
      </c>
      <c r="V610" s="13" t="s">
        <v>31</v>
      </c>
    </row>
    <row r="611" spans="1:22" x14ac:dyDescent="0.3">
      <c r="A611" s="12" t="s">
        <v>119</v>
      </c>
      <c r="B611" s="13" t="s">
        <v>120</v>
      </c>
      <c r="C611" s="13" t="s">
        <v>42</v>
      </c>
      <c r="D611" s="13" t="s">
        <v>30</v>
      </c>
      <c r="E611" s="14">
        <v>2006</v>
      </c>
      <c r="F611" s="15"/>
      <c r="G611" s="16"/>
      <c r="H611" s="16"/>
      <c r="I611" s="17"/>
      <c r="J611" s="21">
        <v>70.565970000000007</v>
      </c>
      <c r="K611" s="16">
        <v>56.149150000000006</v>
      </c>
      <c r="L611" s="16"/>
      <c r="M611" s="16">
        <v>68.820660000000004</v>
      </c>
      <c r="N611" s="16">
        <v>56.250000000000007</v>
      </c>
      <c r="O611" s="16">
        <v>63.333330000000004</v>
      </c>
      <c r="P611" s="16">
        <v>12.36476</v>
      </c>
      <c r="Q611" s="16">
        <v>54.045340000000003</v>
      </c>
      <c r="R611" s="16">
        <v>36.24391</v>
      </c>
      <c r="S611" s="16">
        <v>59.146340000000002</v>
      </c>
      <c r="T611" s="17">
        <v>52.991051111111119</v>
      </c>
      <c r="U611" s="15">
        <v>2</v>
      </c>
      <c r="V611" s="13" t="s">
        <v>31</v>
      </c>
    </row>
    <row r="612" spans="1:22" x14ac:dyDescent="0.3">
      <c r="A612" s="12" t="s">
        <v>119</v>
      </c>
      <c r="B612" s="13" t="s">
        <v>120</v>
      </c>
      <c r="C612" s="13" t="s">
        <v>42</v>
      </c>
      <c r="D612" s="13" t="s">
        <v>30</v>
      </c>
      <c r="E612" s="14">
        <v>2005</v>
      </c>
      <c r="F612" s="15"/>
      <c r="G612" s="16"/>
      <c r="H612" s="16"/>
      <c r="I612" s="17"/>
      <c r="J612" s="21">
        <v>70.451779999999999</v>
      </c>
      <c r="K612" s="16"/>
      <c r="L612" s="16"/>
      <c r="M612" s="16">
        <v>68.682230000000004</v>
      </c>
      <c r="N612" s="16">
        <v>56.250000000000007</v>
      </c>
      <c r="O612" s="16"/>
      <c r="P612" s="16"/>
      <c r="Q612" s="16"/>
      <c r="R612" s="16">
        <v>36.24391</v>
      </c>
      <c r="S612" s="16">
        <v>59.070810000000002</v>
      </c>
      <c r="T612" s="17">
        <v>58.139746000000002</v>
      </c>
      <c r="U612" s="15">
        <v>2</v>
      </c>
      <c r="V612" s="13" t="s">
        <v>31</v>
      </c>
    </row>
    <row r="613" spans="1:22" x14ac:dyDescent="0.3">
      <c r="A613" s="12" t="s">
        <v>119</v>
      </c>
      <c r="B613" s="13" t="s">
        <v>120</v>
      </c>
      <c r="C613" s="13" t="s">
        <v>42</v>
      </c>
      <c r="D613" s="13" t="s">
        <v>30</v>
      </c>
      <c r="E613" s="14">
        <v>2004</v>
      </c>
      <c r="F613" s="15"/>
      <c r="G613" s="16"/>
      <c r="H613" s="16"/>
      <c r="I613" s="17"/>
      <c r="J613" s="21">
        <v>60.573690000000006</v>
      </c>
      <c r="K613" s="16"/>
      <c r="L613" s="16"/>
      <c r="M613" s="16"/>
      <c r="N613" s="16"/>
      <c r="O613" s="16"/>
      <c r="P613" s="16"/>
      <c r="Q613" s="16"/>
      <c r="R613" s="16">
        <v>33.11891</v>
      </c>
      <c r="S613" s="16">
        <v>59.463650000000008</v>
      </c>
      <c r="T613" s="17">
        <v>51.052083333333336</v>
      </c>
      <c r="U613" s="15">
        <v>2</v>
      </c>
      <c r="V613" s="13" t="s">
        <v>31</v>
      </c>
    </row>
    <row r="614" spans="1:22" x14ac:dyDescent="0.3">
      <c r="A614" s="12" t="s">
        <v>121</v>
      </c>
      <c r="B614" s="13" t="s">
        <v>122</v>
      </c>
      <c r="C614" s="13" t="s">
        <v>37</v>
      </c>
      <c r="D614" s="13" t="s">
        <v>38</v>
      </c>
      <c r="E614" s="14">
        <v>2020</v>
      </c>
      <c r="F614" s="15">
        <v>160</v>
      </c>
      <c r="G614" s="16">
        <v>47.872910000000005</v>
      </c>
      <c r="H614" s="16"/>
      <c r="I614" s="17"/>
      <c r="J614" s="21">
        <v>76.486530000000002</v>
      </c>
      <c r="K614" s="16">
        <v>67.976480000000009</v>
      </c>
      <c r="L614" s="16">
        <v>60.171500000000002</v>
      </c>
      <c r="M614" s="16">
        <v>58.391560000000005</v>
      </c>
      <c r="N614" s="16">
        <v>40</v>
      </c>
      <c r="O614" s="16">
        <v>26.000000000000004</v>
      </c>
      <c r="P614" s="16">
        <v>49.862180000000002</v>
      </c>
      <c r="Q614" s="16">
        <v>66.868740000000003</v>
      </c>
      <c r="R614" s="16">
        <v>32.972070000000002</v>
      </c>
      <c r="S614" s="16"/>
      <c r="T614" s="17">
        <v>53.192117777777781</v>
      </c>
      <c r="U614" s="15">
        <v>2</v>
      </c>
      <c r="V614" s="13" t="s">
        <v>31</v>
      </c>
    </row>
    <row r="615" spans="1:22" x14ac:dyDescent="0.3">
      <c r="A615" s="12" t="s">
        <v>121</v>
      </c>
      <c r="B615" s="13" t="s">
        <v>122</v>
      </c>
      <c r="C615" s="13" t="s">
        <v>37</v>
      </c>
      <c r="D615" s="13" t="s">
        <v>38</v>
      </c>
      <c r="E615" s="14">
        <v>2019</v>
      </c>
      <c r="F615" s="15"/>
      <c r="G615" s="16">
        <v>47.013960000000004</v>
      </c>
      <c r="H615" s="16"/>
      <c r="I615" s="17"/>
      <c r="J615" s="21">
        <v>72.248360000000005</v>
      </c>
      <c r="K615" s="16">
        <v>66.763460000000009</v>
      </c>
      <c r="L615" s="16">
        <v>57.724130000000002</v>
      </c>
      <c r="M615" s="16">
        <v>57.700690000000002</v>
      </c>
      <c r="N615" s="16">
        <v>40</v>
      </c>
      <c r="O615" s="16">
        <v>26.000000000000004</v>
      </c>
      <c r="P615" s="16">
        <v>49.862180000000002</v>
      </c>
      <c r="Q615" s="16">
        <v>66.868740000000003</v>
      </c>
      <c r="R615" s="16">
        <v>32.972070000000002</v>
      </c>
      <c r="S615" s="16"/>
      <c r="T615" s="17">
        <v>52.23773666666667</v>
      </c>
      <c r="U615" s="15">
        <v>2</v>
      </c>
      <c r="V615" s="13" t="s">
        <v>31</v>
      </c>
    </row>
    <row r="616" spans="1:22" x14ac:dyDescent="0.3">
      <c r="A616" s="12" t="s">
        <v>121</v>
      </c>
      <c r="B616" s="13" t="s">
        <v>122</v>
      </c>
      <c r="C616" s="13" t="s">
        <v>37</v>
      </c>
      <c r="D616" s="13" t="s">
        <v>38</v>
      </c>
      <c r="E616" s="14">
        <v>2018</v>
      </c>
      <c r="F616" s="15"/>
      <c r="G616" s="16">
        <v>46.872330000000005</v>
      </c>
      <c r="H616" s="16"/>
      <c r="I616" s="17"/>
      <c r="J616" s="21">
        <v>72.00639000000001</v>
      </c>
      <c r="K616" s="16">
        <v>66.694200000000009</v>
      </c>
      <c r="L616" s="16">
        <v>57.584400000000002</v>
      </c>
      <c r="M616" s="16">
        <v>57.661250000000003</v>
      </c>
      <c r="N616" s="16">
        <v>40</v>
      </c>
      <c r="O616" s="16">
        <v>26.000000000000004</v>
      </c>
      <c r="P616" s="16">
        <v>49.862180000000002</v>
      </c>
      <c r="Q616" s="16">
        <v>66.868740000000003</v>
      </c>
      <c r="R616" s="16">
        <v>32.046140000000001</v>
      </c>
      <c r="S616" s="16"/>
      <c r="T616" s="17">
        <v>52.08036666666667</v>
      </c>
      <c r="U616" s="15">
        <v>2</v>
      </c>
      <c r="V616" s="13" t="s">
        <v>31</v>
      </c>
    </row>
    <row r="617" spans="1:22" x14ac:dyDescent="0.3">
      <c r="A617" s="12" t="s">
        <v>121</v>
      </c>
      <c r="B617" s="13" t="s">
        <v>122</v>
      </c>
      <c r="C617" s="13" t="s">
        <v>37</v>
      </c>
      <c r="D617" s="13" t="s">
        <v>38</v>
      </c>
      <c r="E617" s="14">
        <v>2017</v>
      </c>
      <c r="F617" s="15"/>
      <c r="G617" s="16">
        <v>46.370030000000007</v>
      </c>
      <c r="H617" s="16"/>
      <c r="I617" s="17"/>
      <c r="J617" s="21">
        <v>69.86554000000001</v>
      </c>
      <c r="K617" s="16">
        <v>66.08147000000001</v>
      </c>
      <c r="L617" s="16">
        <v>56.348140000000008</v>
      </c>
      <c r="M617" s="16">
        <v>57.312260000000002</v>
      </c>
      <c r="N617" s="16">
        <v>40</v>
      </c>
      <c r="O617" s="16">
        <v>26.000000000000004</v>
      </c>
      <c r="P617" s="16">
        <v>49.862180000000002</v>
      </c>
      <c r="Q617" s="16">
        <v>66.184570000000008</v>
      </c>
      <c r="R617" s="16">
        <v>32.046140000000001</v>
      </c>
      <c r="S617" s="16"/>
      <c r="T617" s="17">
        <v>51.522255555555567</v>
      </c>
      <c r="U617" s="15">
        <v>2</v>
      </c>
      <c r="V617" s="13" t="s">
        <v>31</v>
      </c>
    </row>
    <row r="618" spans="1:22" x14ac:dyDescent="0.3">
      <c r="A618" s="12" t="s">
        <v>121</v>
      </c>
      <c r="B618" s="13" t="s">
        <v>122</v>
      </c>
      <c r="C618" s="13" t="s">
        <v>37</v>
      </c>
      <c r="D618" s="13" t="s">
        <v>38</v>
      </c>
      <c r="E618" s="14">
        <v>2016</v>
      </c>
      <c r="F618" s="15"/>
      <c r="G618" s="16">
        <v>46.249410000000005</v>
      </c>
      <c r="H618" s="16"/>
      <c r="I618" s="17"/>
      <c r="J618" s="21">
        <v>71.170259999999999</v>
      </c>
      <c r="K618" s="16">
        <v>66.454890000000006</v>
      </c>
      <c r="L618" s="16">
        <v>57.101560000000006</v>
      </c>
      <c r="M618" s="16">
        <v>53.674460000000003</v>
      </c>
      <c r="N618" s="16">
        <v>40</v>
      </c>
      <c r="O618" s="16">
        <v>26.000000000000004</v>
      </c>
      <c r="P618" s="16">
        <v>49.862180000000002</v>
      </c>
      <c r="Q618" s="16">
        <v>66.184570000000008</v>
      </c>
      <c r="R618" s="16">
        <v>32.046140000000001</v>
      </c>
      <c r="S618" s="16"/>
      <c r="T618" s="17">
        <v>51.388228888888897</v>
      </c>
      <c r="U618" s="15">
        <v>2</v>
      </c>
      <c r="V618" s="13" t="s">
        <v>31</v>
      </c>
    </row>
    <row r="619" spans="1:22" x14ac:dyDescent="0.3">
      <c r="A619" s="12" t="s">
        <v>121</v>
      </c>
      <c r="B619" s="13" t="s">
        <v>122</v>
      </c>
      <c r="C619" s="13" t="s">
        <v>37</v>
      </c>
      <c r="D619" s="13" t="s">
        <v>38</v>
      </c>
      <c r="E619" s="14">
        <v>2015</v>
      </c>
      <c r="F619" s="15"/>
      <c r="G619" s="16"/>
      <c r="H619" s="16">
        <v>47.538500000000006</v>
      </c>
      <c r="I619" s="17"/>
      <c r="J619" s="21">
        <v>59.312440000000002</v>
      </c>
      <c r="K619" s="16">
        <v>79.878790000000009</v>
      </c>
      <c r="L619" s="16">
        <v>76.460560000000001</v>
      </c>
      <c r="M619" s="16">
        <v>63.825080000000007</v>
      </c>
      <c r="N619" s="16">
        <v>30.000000000000004</v>
      </c>
      <c r="O619" s="16">
        <v>26.000000000000004</v>
      </c>
      <c r="P619" s="16">
        <v>47.372490000000006</v>
      </c>
      <c r="Q619" s="16">
        <v>66.184570000000008</v>
      </c>
      <c r="R619" s="16">
        <v>33.20355</v>
      </c>
      <c r="S619" s="16"/>
      <c r="T619" s="17">
        <v>53.581942222222231</v>
      </c>
      <c r="U619" s="15">
        <v>2</v>
      </c>
      <c r="V619" s="13" t="s">
        <v>31</v>
      </c>
    </row>
    <row r="620" spans="1:22" x14ac:dyDescent="0.3">
      <c r="A620" s="12" t="s">
        <v>121</v>
      </c>
      <c r="B620" s="13" t="s">
        <v>122</v>
      </c>
      <c r="C620" s="13" t="s">
        <v>37</v>
      </c>
      <c r="D620" s="13" t="s">
        <v>38</v>
      </c>
      <c r="E620" s="14">
        <v>2014</v>
      </c>
      <c r="F620" s="15"/>
      <c r="G620" s="16"/>
      <c r="H620" s="16">
        <v>46.987330000000007</v>
      </c>
      <c r="I620" s="17">
        <v>48.870660000000001</v>
      </c>
      <c r="J620" s="21">
        <v>58.234560000000002</v>
      </c>
      <c r="K620" s="16">
        <v>80.155090000000001</v>
      </c>
      <c r="L620" s="16">
        <v>76.061510000000013</v>
      </c>
      <c r="M620" s="16">
        <v>63.779780000000002</v>
      </c>
      <c r="N620" s="16">
        <v>37.5</v>
      </c>
      <c r="O620" s="16">
        <v>33.333330000000004</v>
      </c>
      <c r="P620" s="16">
        <v>47.372490000000006</v>
      </c>
      <c r="Q620" s="16">
        <v>59.066330000000008</v>
      </c>
      <c r="R620" s="16">
        <v>33.20355</v>
      </c>
      <c r="S620" s="16"/>
      <c r="T620" s="17">
        <v>54.300737777777783</v>
      </c>
      <c r="U620" s="15">
        <v>2</v>
      </c>
      <c r="V620" s="13" t="s">
        <v>31</v>
      </c>
    </row>
    <row r="621" spans="1:22" x14ac:dyDescent="0.3">
      <c r="A621" s="12" t="s">
        <v>121</v>
      </c>
      <c r="B621" s="13" t="s">
        <v>122</v>
      </c>
      <c r="C621" s="13" t="s">
        <v>37</v>
      </c>
      <c r="D621" s="13" t="s">
        <v>38</v>
      </c>
      <c r="E621" s="14">
        <v>2013</v>
      </c>
      <c r="F621" s="15"/>
      <c r="G621" s="16"/>
      <c r="H621" s="16"/>
      <c r="I621" s="17">
        <v>48.128000000000007</v>
      </c>
      <c r="J621" s="21">
        <v>52.608900000000006</v>
      </c>
      <c r="K621" s="16">
        <v>79.729310000000012</v>
      </c>
      <c r="L621" s="16">
        <v>75.023210000000006</v>
      </c>
      <c r="M621" s="16">
        <v>63.670870000000008</v>
      </c>
      <c r="N621" s="16">
        <v>37.5</v>
      </c>
      <c r="O621" s="16">
        <v>33.333330000000004</v>
      </c>
      <c r="P621" s="16">
        <v>47.372490000000006</v>
      </c>
      <c r="Q621" s="16">
        <v>58.838360000000002</v>
      </c>
      <c r="R621" s="16">
        <v>33.20355</v>
      </c>
      <c r="S621" s="16"/>
      <c r="T621" s="17">
        <v>53.47555777777778</v>
      </c>
      <c r="U621" s="15">
        <v>2</v>
      </c>
      <c r="V621" s="13" t="s">
        <v>31</v>
      </c>
    </row>
    <row r="622" spans="1:22" x14ac:dyDescent="0.3">
      <c r="A622" s="12" t="s">
        <v>121</v>
      </c>
      <c r="B622" s="13" t="s">
        <v>122</v>
      </c>
      <c r="C622" s="13" t="s">
        <v>37</v>
      </c>
      <c r="D622" s="13" t="s">
        <v>38</v>
      </c>
      <c r="E622" s="14">
        <v>2012</v>
      </c>
      <c r="F622" s="15"/>
      <c r="G622" s="16"/>
      <c r="H622" s="16"/>
      <c r="I622" s="17">
        <v>46.782650000000004</v>
      </c>
      <c r="J622" s="21">
        <v>48.309140000000006</v>
      </c>
      <c r="K622" s="16">
        <v>79.882540000000006</v>
      </c>
      <c r="L622" s="16">
        <v>75.407550000000001</v>
      </c>
      <c r="M622" s="16">
        <v>53.708130000000004</v>
      </c>
      <c r="N622" s="16">
        <v>37.5</v>
      </c>
      <c r="O622" s="16">
        <v>33.333330000000004</v>
      </c>
      <c r="P622" s="16">
        <v>47.372490000000006</v>
      </c>
      <c r="Q622" s="16">
        <v>59.109790000000004</v>
      </c>
      <c r="R622" s="16">
        <v>33.20355</v>
      </c>
      <c r="S622" s="16"/>
      <c r="T622" s="17">
        <v>51.980724444444448</v>
      </c>
      <c r="U622" s="15">
        <v>2</v>
      </c>
      <c r="V622" s="13" t="s">
        <v>31</v>
      </c>
    </row>
    <row r="623" spans="1:22" x14ac:dyDescent="0.3">
      <c r="A623" s="12" t="s">
        <v>121</v>
      </c>
      <c r="B623" s="13" t="s">
        <v>122</v>
      </c>
      <c r="C623" s="13" t="s">
        <v>37</v>
      </c>
      <c r="D623" s="13" t="s">
        <v>38</v>
      </c>
      <c r="E623" s="14">
        <v>2011</v>
      </c>
      <c r="F623" s="15"/>
      <c r="G623" s="16"/>
      <c r="H623" s="16"/>
      <c r="I623" s="17">
        <v>44.922750000000001</v>
      </c>
      <c r="J623" s="21">
        <v>48.731550000000006</v>
      </c>
      <c r="K623" s="16">
        <v>79.868100000000013</v>
      </c>
      <c r="L623" s="16">
        <v>75.53164000000001</v>
      </c>
      <c r="M623" s="16">
        <v>53.708130000000004</v>
      </c>
      <c r="N623" s="16">
        <v>18.75</v>
      </c>
      <c r="O623" s="16">
        <v>33.333330000000004</v>
      </c>
      <c r="P623" s="16">
        <v>47.372490000000006</v>
      </c>
      <c r="Q623" s="16">
        <v>58.728670000000008</v>
      </c>
      <c r="R623" s="16">
        <v>33.20355</v>
      </c>
      <c r="S623" s="16"/>
      <c r="T623" s="17">
        <v>49.914162222222231</v>
      </c>
      <c r="U623" s="15">
        <v>1</v>
      </c>
      <c r="V623" s="13" t="s">
        <v>26</v>
      </c>
    </row>
    <row r="624" spans="1:22" x14ac:dyDescent="0.3">
      <c r="A624" s="12" t="s">
        <v>121</v>
      </c>
      <c r="B624" s="13" t="s">
        <v>122</v>
      </c>
      <c r="C624" s="13" t="s">
        <v>37</v>
      </c>
      <c r="D624" s="13" t="s">
        <v>38</v>
      </c>
      <c r="E624" s="14">
        <v>2010</v>
      </c>
      <c r="F624" s="15"/>
      <c r="G624" s="16"/>
      <c r="H624" s="16"/>
      <c r="I624" s="17">
        <v>44.577960000000004</v>
      </c>
      <c r="J624" s="21">
        <v>46.911730000000006</v>
      </c>
      <c r="K624" s="16">
        <v>79.580240000000003</v>
      </c>
      <c r="L624" s="16">
        <v>74.608100000000007</v>
      </c>
      <c r="M624" s="16">
        <v>53.708130000000004</v>
      </c>
      <c r="N624" s="16">
        <v>18.75</v>
      </c>
      <c r="O624" s="16">
        <v>33.333330000000004</v>
      </c>
      <c r="P624" s="16">
        <v>47.372490000000006</v>
      </c>
      <c r="Q624" s="16">
        <v>58.311990000000002</v>
      </c>
      <c r="R624" s="16">
        <v>33.20355</v>
      </c>
      <c r="S624" s="16"/>
      <c r="T624" s="17">
        <v>49.531062222222232</v>
      </c>
      <c r="U624" s="15">
        <v>1</v>
      </c>
      <c r="V624" s="13" t="s">
        <v>26</v>
      </c>
    </row>
    <row r="625" spans="1:22" x14ac:dyDescent="0.3">
      <c r="A625" s="12" t="s">
        <v>121</v>
      </c>
      <c r="B625" s="13" t="s">
        <v>122</v>
      </c>
      <c r="C625" s="13" t="s">
        <v>37</v>
      </c>
      <c r="D625" s="13" t="s">
        <v>38</v>
      </c>
      <c r="E625" s="14">
        <v>2009</v>
      </c>
      <c r="F625" s="15"/>
      <c r="G625" s="16"/>
      <c r="H625" s="16"/>
      <c r="I625" s="17"/>
      <c r="J625" s="21">
        <v>44.781410000000001</v>
      </c>
      <c r="K625" s="16">
        <v>79.24327000000001</v>
      </c>
      <c r="L625" s="16"/>
      <c r="M625" s="16">
        <v>53.708130000000004</v>
      </c>
      <c r="N625" s="16">
        <v>18.75</v>
      </c>
      <c r="O625" s="16">
        <v>33.333330000000004</v>
      </c>
      <c r="P625" s="16">
        <v>47.372490000000006</v>
      </c>
      <c r="Q625" s="16">
        <v>57.785900000000005</v>
      </c>
      <c r="R625" s="16">
        <v>33.20355</v>
      </c>
      <c r="S625" s="16"/>
      <c r="T625" s="17">
        <v>46.02226000000001</v>
      </c>
      <c r="U625" s="15">
        <v>1</v>
      </c>
      <c r="V625" s="13" t="s">
        <v>26</v>
      </c>
    </row>
    <row r="626" spans="1:22" x14ac:dyDescent="0.3">
      <c r="A626" s="12" t="s">
        <v>121</v>
      </c>
      <c r="B626" s="13" t="s">
        <v>122</v>
      </c>
      <c r="C626" s="13" t="s">
        <v>37</v>
      </c>
      <c r="D626" s="13" t="s">
        <v>38</v>
      </c>
      <c r="E626" s="14">
        <v>2008</v>
      </c>
      <c r="F626" s="15"/>
      <c r="G626" s="16"/>
      <c r="H626" s="16"/>
      <c r="I626" s="17"/>
      <c r="J626" s="21">
        <v>43.256110000000007</v>
      </c>
      <c r="K626" s="16">
        <v>79.251190000000008</v>
      </c>
      <c r="L626" s="16"/>
      <c r="M626" s="16">
        <v>53.708130000000004</v>
      </c>
      <c r="N626" s="16">
        <v>18.75</v>
      </c>
      <c r="O626" s="16">
        <v>33.333330000000004</v>
      </c>
      <c r="P626" s="16">
        <v>47.372490000000006</v>
      </c>
      <c r="Q626" s="16">
        <v>58.089420000000004</v>
      </c>
      <c r="R626" s="16">
        <v>33.20355</v>
      </c>
      <c r="S626" s="16"/>
      <c r="T626" s="17">
        <v>45.870527500000009</v>
      </c>
      <c r="U626" s="15">
        <v>1</v>
      </c>
      <c r="V626" s="13" t="s">
        <v>26</v>
      </c>
    </row>
    <row r="627" spans="1:22" x14ac:dyDescent="0.3">
      <c r="A627" s="12" t="s">
        <v>121</v>
      </c>
      <c r="B627" s="13" t="s">
        <v>122</v>
      </c>
      <c r="C627" s="13" t="s">
        <v>37</v>
      </c>
      <c r="D627" s="13" t="s">
        <v>38</v>
      </c>
      <c r="E627" s="14">
        <v>2007</v>
      </c>
      <c r="F627" s="15"/>
      <c r="G627" s="16"/>
      <c r="H627" s="16"/>
      <c r="I627" s="17"/>
      <c r="J627" s="21">
        <v>41.399770000000004</v>
      </c>
      <c r="K627" s="16">
        <v>79.050160000000005</v>
      </c>
      <c r="L627" s="16"/>
      <c r="M627" s="16">
        <v>53.708130000000004</v>
      </c>
      <c r="N627" s="16">
        <v>18.75</v>
      </c>
      <c r="O627" s="16">
        <v>33.333330000000004</v>
      </c>
      <c r="P627" s="16">
        <v>47.372490000000006</v>
      </c>
      <c r="Q627" s="16">
        <v>57.893880000000003</v>
      </c>
      <c r="R627" s="16">
        <v>33.20355</v>
      </c>
      <c r="S627" s="16"/>
      <c r="T627" s="17">
        <v>45.58891375000001</v>
      </c>
      <c r="U627" s="15">
        <v>1</v>
      </c>
      <c r="V627" s="13" t="s">
        <v>26</v>
      </c>
    </row>
    <row r="628" spans="1:22" x14ac:dyDescent="0.3">
      <c r="A628" s="12" t="s">
        <v>121</v>
      </c>
      <c r="B628" s="13" t="s">
        <v>122</v>
      </c>
      <c r="C628" s="13" t="s">
        <v>37</v>
      </c>
      <c r="D628" s="13" t="s">
        <v>38</v>
      </c>
      <c r="E628" s="14">
        <v>2006</v>
      </c>
      <c r="F628" s="15"/>
      <c r="G628" s="16"/>
      <c r="H628" s="16"/>
      <c r="I628" s="17"/>
      <c r="J628" s="21">
        <v>41.35078</v>
      </c>
      <c r="K628" s="16">
        <v>79.043210000000002</v>
      </c>
      <c r="L628" s="16"/>
      <c r="M628" s="16">
        <v>53.708130000000004</v>
      </c>
      <c r="N628" s="16">
        <v>18.75</v>
      </c>
      <c r="O628" s="16">
        <v>33.333330000000004</v>
      </c>
      <c r="P628" s="16">
        <v>47.372490000000006</v>
      </c>
      <c r="Q628" s="16">
        <v>57.664520000000003</v>
      </c>
      <c r="R628" s="16">
        <v>33.20355</v>
      </c>
      <c r="S628" s="16"/>
      <c r="T628" s="17">
        <v>45.553251250000002</v>
      </c>
      <c r="U628" s="15">
        <v>1</v>
      </c>
      <c r="V628" s="13" t="s">
        <v>26</v>
      </c>
    </row>
    <row r="629" spans="1:22" x14ac:dyDescent="0.3">
      <c r="A629" s="12" t="s">
        <v>121</v>
      </c>
      <c r="B629" s="13" t="s">
        <v>122</v>
      </c>
      <c r="C629" s="13" t="s">
        <v>37</v>
      </c>
      <c r="D629" s="13" t="s">
        <v>38</v>
      </c>
      <c r="E629" s="14">
        <v>2005</v>
      </c>
      <c r="F629" s="15"/>
      <c r="G629" s="16"/>
      <c r="H629" s="16"/>
      <c r="I629" s="17"/>
      <c r="J629" s="21"/>
      <c r="K629" s="16"/>
      <c r="L629" s="16"/>
      <c r="M629" s="16"/>
      <c r="N629" s="16"/>
      <c r="O629" s="16"/>
      <c r="P629" s="16"/>
      <c r="Q629" s="16"/>
      <c r="R629" s="16"/>
      <c r="S629" s="14"/>
      <c r="T629" s="17" t="e">
        <v>#DIV/0!</v>
      </c>
      <c r="U629" s="15" t="e">
        <v>#DIV/0!</v>
      </c>
      <c r="V629" s="13" t="e">
        <v>#DIV/0!</v>
      </c>
    </row>
    <row r="630" spans="1:22" x14ac:dyDescent="0.3">
      <c r="A630" s="12" t="s">
        <v>121</v>
      </c>
      <c r="B630" s="13" t="s">
        <v>122</v>
      </c>
      <c r="C630" s="13" t="s">
        <v>37</v>
      </c>
      <c r="D630" s="13" t="s">
        <v>38</v>
      </c>
      <c r="E630" s="14">
        <v>2004</v>
      </c>
      <c r="F630" s="15"/>
      <c r="G630" s="16"/>
      <c r="H630" s="16"/>
      <c r="I630" s="17"/>
      <c r="J630" s="21"/>
      <c r="K630" s="16"/>
      <c r="L630" s="16"/>
      <c r="M630" s="16"/>
      <c r="N630" s="16"/>
      <c r="O630" s="16"/>
      <c r="P630" s="16"/>
      <c r="Q630" s="16"/>
      <c r="R630" s="16"/>
      <c r="S630" s="14"/>
      <c r="T630" s="17" t="e">
        <v>#DIV/0!</v>
      </c>
      <c r="U630" s="15" t="e">
        <v>#DIV/0!</v>
      </c>
      <c r="V630" s="13" t="e">
        <v>#DIV/0!</v>
      </c>
    </row>
    <row r="631" spans="1:22" x14ac:dyDescent="0.3">
      <c r="A631" s="12" t="s">
        <v>123</v>
      </c>
      <c r="B631" s="13" t="s">
        <v>124</v>
      </c>
      <c r="C631" s="13" t="s">
        <v>37</v>
      </c>
      <c r="D631" s="13" t="s">
        <v>25</v>
      </c>
      <c r="E631" s="14">
        <v>2020</v>
      </c>
      <c r="F631" s="15">
        <v>183</v>
      </c>
      <c r="G631" s="16">
        <v>36.20973</v>
      </c>
      <c r="H631" s="16"/>
      <c r="I631" s="17"/>
      <c r="J631" s="21">
        <v>91.62606000000001</v>
      </c>
      <c r="K631" s="16">
        <v>59.511690000000002</v>
      </c>
      <c r="L631" s="16">
        <v>34.673909999999999</v>
      </c>
      <c r="M631" s="16">
        <v>46.620080000000002</v>
      </c>
      <c r="N631" s="16">
        <v>30.000000000000004</v>
      </c>
      <c r="O631" s="16">
        <v>22.000000000000004</v>
      </c>
      <c r="P631" s="16">
        <v>40.933570000000003</v>
      </c>
      <c r="Q631" s="16">
        <v>3.4518800000000005</v>
      </c>
      <c r="R631" s="16">
        <v>33.280150000000006</v>
      </c>
      <c r="S631" s="16"/>
      <c r="T631" s="17">
        <v>40.233037777777781</v>
      </c>
      <c r="U631" s="15">
        <v>1</v>
      </c>
      <c r="V631" s="13" t="s">
        <v>26</v>
      </c>
    </row>
    <row r="632" spans="1:22" x14ac:dyDescent="0.3">
      <c r="A632" s="12" t="s">
        <v>123</v>
      </c>
      <c r="B632" s="13" t="s">
        <v>124</v>
      </c>
      <c r="C632" s="13" t="s">
        <v>37</v>
      </c>
      <c r="D632" s="13" t="s">
        <v>25</v>
      </c>
      <c r="E632" s="14">
        <v>2019</v>
      </c>
      <c r="F632" s="15"/>
      <c r="G632" s="16">
        <v>35.233130000000003</v>
      </c>
      <c r="H632" s="16"/>
      <c r="I632" s="17"/>
      <c r="J632" s="21">
        <v>90.244270000000014</v>
      </c>
      <c r="K632" s="16">
        <v>52.979370000000003</v>
      </c>
      <c r="L632" s="16">
        <v>34.673909999999999</v>
      </c>
      <c r="M632" s="16">
        <v>46.305640000000004</v>
      </c>
      <c r="N632" s="16">
        <v>30.000000000000004</v>
      </c>
      <c r="O632" s="16">
        <v>22.000000000000004</v>
      </c>
      <c r="P632" s="16">
        <v>39.39611</v>
      </c>
      <c r="Q632" s="16">
        <v>3.4518800000000005</v>
      </c>
      <c r="R632" s="16">
        <v>33.280150000000006</v>
      </c>
      <c r="S632" s="16"/>
      <c r="T632" s="17">
        <v>39.147925555555567</v>
      </c>
      <c r="U632" s="15">
        <v>1</v>
      </c>
      <c r="V632" s="13" t="s">
        <v>26</v>
      </c>
    </row>
    <row r="633" spans="1:22" x14ac:dyDescent="0.3">
      <c r="A633" s="12" t="s">
        <v>123</v>
      </c>
      <c r="B633" s="13" t="s">
        <v>124</v>
      </c>
      <c r="C633" s="13" t="s">
        <v>37</v>
      </c>
      <c r="D633" s="13" t="s">
        <v>25</v>
      </c>
      <c r="E633" s="14">
        <v>2018</v>
      </c>
      <c r="F633" s="15"/>
      <c r="G633" s="16">
        <v>34.57002</v>
      </c>
      <c r="H633" s="16"/>
      <c r="I633" s="17"/>
      <c r="J633" s="21">
        <v>89.780190000000005</v>
      </c>
      <c r="K633" s="16">
        <v>51.638600000000004</v>
      </c>
      <c r="L633" s="16">
        <v>34.673909999999999</v>
      </c>
      <c r="M633" s="16">
        <v>44.601940000000006</v>
      </c>
      <c r="N633" s="16">
        <v>30.000000000000004</v>
      </c>
      <c r="O633" s="16">
        <v>22.000000000000004</v>
      </c>
      <c r="P633" s="16">
        <v>39.39611</v>
      </c>
      <c r="Q633" s="16">
        <v>1.2552300000000001</v>
      </c>
      <c r="R633" s="16">
        <v>32.354220000000005</v>
      </c>
      <c r="S633" s="16"/>
      <c r="T633" s="17">
        <v>38.411133333333339</v>
      </c>
      <c r="U633" s="15">
        <v>1</v>
      </c>
      <c r="V633" s="13" t="s">
        <v>26</v>
      </c>
    </row>
    <row r="634" spans="1:22" x14ac:dyDescent="0.3">
      <c r="A634" s="12" t="s">
        <v>123</v>
      </c>
      <c r="B634" s="13" t="s">
        <v>124</v>
      </c>
      <c r="C634" s="13" t="s">
        <v>37</v>
      </c>
      <c r="D634" s="13" t="s">
        <v>25</v>
      </c>
      <c r="E634" s="14">
        <v>2017</v>
      </c>
      <c r="F634" s="15"/>
      <c r="G634" s="16">
        <v>34.390280000000004</v>
      </c>
      <c r="H634" s="16"/>
      <c r="I634" s="17"/>
      <c r="J634" s="21">
        <v>84.839860000000002</v>
      </c>
      <c r="K634" s="16">
        <v>53.616460000000004</v>
      </c>
      <c r="L634" s="16">
        <v>34.673909999999999</v>
      </c>
      <c r="M634" s="16">
        <v>45.767030000000005</v>
      </c>
      <c r="N634" s="16">
        <v>30.000000000000004</v>
      </c>
      <c r="O634" s="16">
        <v>22.000000000000004</v>
      </c>
      <c r="P634" s="16">
        <v>39.39611</v>
      </c>
      <c r="Q634" s="16">
        <v>1.2552300000000001</v>
      </c>
      <c r="R634" s="16">
        <v>32.354220000000005</v>
      </c>
      <c r="S634" s="16"/>
      <c r="T634" s="17">
        <v>38.211424444444447</v>
      </c>
      <c r="U634" s="15">
        <v>1</v>
      </c>
      <c r="V634" s="13" t="s">
        <v>26</v>
      </c>
    </row>
    <row r="635" spans="1:22" x14ac:dyDescent="0.3">
      <c r="A635" s="12" t="s">
        <v>123</v>
      </c>
      <c r="B635" s="13" t="s">
        <v>124</v>
      </c>
      <c r="C635" s="13" t="s">
        <v>37</v>
      </c>
      <c r="D635" s="13" t="s">
        <v>25</v>
      </c>
      <c r="E635" s="14">
        <v>2016</v>
      </c>
      <c r="F635" s="15"/>
      <c r="G635" s="16">
        <v>34.355330000000002</v>
      </c>
      <c r="H635" s="16"/>
      <c r="I635" s="17"/>
      <c r="J635" s="21">
        <v>84.830020000000005</v>
      </c>
      <c r="K635" s="16">
        <v>50.160870000000003</v>
      </c>
      <c r="L635" s="16">
        <v>34.456520000000005</v>
      </c>
      <c r="M635" s="16">
        <v>49.100360000000002</v>
      </c>
      <c r="N635" s="16">
        <v>30.000000000000004</v>
      </c>
      <c r="O635" s="16">
        <v>22.000000000000004</v>
      </c>
      <c r="P635" s="16">
        <v>43.501620000000003</v>
      </c>
      <c r="Q635" s="16">
        <v>1.2552300000000001</v>
      </c>
      <c r="R635" s="16">
        <v>32.354220000000005</v>
      </c>
      <c r="S635" s="16"/>
      <c r="T635" s="17">
        <v>38.62876</v>
      </c>
      <c r="U635" s="15">
        <v>1</v>
      </c>
      <c r="V635" s="13" t="s">
        <v>26</v>
      </c>
    </row>
    <row r="636" spans="1:22" x14ac:dyDescent="0.3">
      <c r="A636" s="12" t="s">
        <v>123</v>
      </c>
      <c r="B636" s="13" t="s">
        <v>124</v>
      </c>
      <c r="C636" s="13" t="s">
        <v>37</v>
      </c>
      <c r="D636" s="13" t="s">
        <v>25</v>
      </c>
      <c r="E636" s="14">
        <v>2015</v>
      </c>
      <c r="F636" s="15"/>
      <c r="G636" s="16"/>
      <c r="H636" s="16">
        <v>36.479640000000003</v>
      </c>
      <c r="I636" s="17"/>
      <c r="J636" s="21">
        <v>57.671080000000003</v>
      </c>
      <c r="K636" s="16">
        <v>47.619060000000005</v>
      </c>
      <c r="L636" s="16">
        <v>44.637680000000003</v>
      </c>
      <c r="M636" s="16">
        <v>55.386390000000006</v>
      </c>
      <c r="N636" s="16">
        <v>30.000000000000004</v>
      </c>
      <c r="O636" s="16">
        <v>22.000000000000004</v>
      </c>
      <c r="P636" s="16">
        <v>44.876700000000007</v>
      </c>
      <c r="Q636" s="16">
        <v>29.093890000000002</v>
      </c>
      <c r="R636" s="16">
        <v>33.511630000000004</v>
      </c>
      <c r="S636" s="16"/>
      <c r="T636" s="17">
        <v>40.532936666666671</v>
      </c>
      <c r="U636" s="15">
        <v>1</v>
      </c>
      <c r="V636" s="13" t="s">
        <v>26</v>
      </c>
    </row>
    <row r="637" spans="1:22" x14ac:dyDescent="0.3">
      <c r="A637" s="12" t="s">
        <v>123</v>
      </c>
      <c r="B637" s="13" t="s">
        <v>124</v>
      </c>
      <c r="C637" s="13" t="s">
        <v>37</v>
      </c>
      <c r="D637" s="13" t="s">
        <v>25</v>
      </c>
      <c r="E637" s="14">
        <v>2014</v>
      </c>
      <c r="F637" s="15"/>
      <c r="G637" s="16"/>
      <c r="H637" s="16">
        <v>33.807470000000002</v>
      </c>
      <c r="I637" s="17">
        <v>35.424140000000001</v>
      </c>
      <c r="J637" s="21">
        <v>26.769880000000001</v>
      </c>
      <c r="K637" s="16">
        <v>59.293560000000006</v>
      </c>
      <c r="L637" s="16">
        <v>37.97101</v>
      </c>
      <c r="M637" s="16">
        <v>52.657100000000007</v>
      </c>
      <c r="N637" s="16">
        <v>37.5</v>
      </c>
      <c r="O637" s="16">
        <v>26.666670000000003</v>
      </c>
      <c r="P637" s="16">
        <v>49.486340000000006</v>
      </c>
      <c r="Q637" s="16">
        <v>30.385180000000002</v>
      </c>
      <c r="R637" s="16">
        <v>33.511630000000004</v>
      </c>
      <c r="S637" s="16"/>
      <c r="T637" s="17">
        <v>39.360152222222233</v>
      </c>
      <c r="U637" s="15">
        <v>1</v>
      </c>
      <c r="V637" s="13" t="s">
        <v>26</v>
      </c>
    </row>
    <row r="638" spans="1:22" x14ac:dyDescent="0.3">
      <c r="A638" s="12" t="s">
        <v>123</v>
      </c>
      <c r="B638" s="13" t="s">
        <v>124</v>
      </c>
      <c r="C638" s="13" t="s">
        <v>37</v>
      </c>
      <c r="D638" s="13" t="s">
        <v>25</v>
      </c>
      <c r="E638" s="14">
        <v>2013</v>
      </c>
      <c r="F638" s="15"/>
      <c r="G638" s="16"/>
      <c r="H638" s="16"/>
      <c r="I638" s="17">
        <v>32.293610000000001</v>
      </c>
      <c r="J638" s="21">
        <v>46.456550000000007</v>
      </c>
      <c r="K638" s="16">
        <v>55.224180000000004</v>
      </c>
      <c r="L638" s="16">
        <v>37.97101</v>
      </c>
      <c r="M638" s="16">
        <v>50.908030000000004</v>
      </c>
      <c r="N638" s="16">
        <v>18.75</v>
      </c>
      <c r="O638" s="16">
        <v>23.333330000000004</v>
      </c>
      <c r="P638" s="16">
        <v>31.324920000000002</v>
      </c>
      <c r="Q638" s="16">
        <v>28.606110000000001</v>
      </c>
      <c r="R638" s="16">
        <v>30.362020000000001</v>
      </c>
      <c r="S638" s="16"/>
      <c r="T638" s="17">
        <v>35.881794444444445</v>
      </c>
      <c r="U638" s="15">
        <v>1</v>
      </c>
      <c r="V638" s="13" t="s">
        <v>26</v>
      </c>
    </row>
    <row r="639" spans="1:22" x14ac:dyDescent="0.3">
      <c r="A639" s="12" t="s">
        <v>123</v>
      </c>
      <c r="B639" s="13" t="s">
        <v>124</v>
      </c>
      <c r="C639" s="13" t="s">
        <v>37</v>
      </c>
      <c r="D639" s="13" t="s">
        <v>25</v>
      </c>
      <c r="E639" s="14">
        <v>2012</v>
      </c>
      <c r="F639" s="15"/>
      <c r="G639" s="16"/>
      <c r="H639" s="16"/>
      <c r="I639" s="17">
        <v>31.745730000000002</v>
      </c>
      <c r="J639" s="21">
        <v>44.697750000000006</v>
      </c>
      <c r="K639" s="16">
        <v>53.566280000000006</v>
      </c>
      <c r="L639" s="16">
        <v>37.97101</v>
      </c>
      <c r="M639" s="16">
        <v>50.475280000000005</v>
      </c>
      <c r="N639" s="16">
        <v>18.75</v>
      </c>
      <c r="O639" s="16">
        <v>23.333330000000004</v>
      </c>
      <c r="P639" s="16">
        <v>31.324920000000002</v>
      </c>
      <c r="Q639" s="16">
        <v>26.976730000000003</v>
      </c>
      <c r="R639" s="16">
        <v>30.362020000000001</v>
      </c>
      <c r="S639" s="16"/>
      <c r="T639" s="17">
        <v>35.273035555555566</v>
      </c>
      <c r="U639" s="15">
        <v>1</v>
      </c>
      <c r="V639" s="13" t="s">
        <v>26</v>
      </c>
    </row>
    <row r="640" spans="1:22" x14ac:dyDescent="0.3">
      <c r="A640" s="12" t="s">
        <v>123</v>
      </c>
      <c r="B640" s="13" t="s">
        <v>124</v>
      </c>
      <c r="C640" s="13" t="s">
        <v>37</v>
      </c>
      <c r="D640" s="13" t="s">
        <v>25</v>
      </c>
      <c r="E640" s="14">
        <v>2011</v>
      </c>
      <c r="F640" s="15"/>
      <c r="G640" s="16"/>
      <c r="H640" s="16"/>
      <c r="I640" s="17">
        <v>30.578360000000004</v>
      </c>
      <c r="J640" s="21">
        <v>39.923880000000004</v>
      </c>
      <c r="K640" s="16">
        <v>52.399620000000006</v>
      </c>
      <c r="L640" s="16">
        <v>37.97101</v>
      </c>
      <c r="M640" s="16">
        <v>49.447500000000005</v>
      </c>
      <c r="N640" s="16">
        <v>18.75</v>
      </c>
      <c r="O640" s="16">
        <v>23.333330000000004</v>
      </c>
      <c r="P640" s="16">
        <v>31.324920000000002</v>
      </c>
      <c r="Q640" s="16">
        <v>22.271360000000001</v>
      </c>
      <c r="R640" s="16">
        <v>30.362020000000001</v>
      </c>
      <c r="S640" s="16"/>
      <c r="T640" s="17">
        <v>33.975960000000001</v>
      </c>
      <c r="U640" s="15">
        <v>1</v>
      </c>
      <c r="V640" s="13" t="s">
        <v>26</v>
      </c>
    </row>
    <row r="641" spans="1:22" x14ac:dyDescent="0.3">
      <c r="A641" s="12" t="s">
        <v>123</v>
      </c>
      <c r="B641" s="13" t="s">
        <v>124</v>
      </c>
      <c r="C641" s="13" t="s">
        <v>37</v>
      </c>
      <c r="D641" s="13" t="s">
        <v>25</v>
      </c>
      <c r="E641" s="14">
        <v>2010</v>
      </c>
      <c r="F641" s="15"/>
      <c r="G641" s="16"/>
      <c r="H641" s="16"/>
      <c r="I641" s="17">
        <v>27.432500000000001</v>
      </c>
      <c r="J641" s="21">
        <v>30.147060000000003</v>
      </c>
      <c r="K641" s="16">
        <v>40.872240000000005</v>
      </c>
      <c r="L641" s="16">
        <v>37.97101</v>
      </c>
      <c r="M641" s="16">
        <v>42.02552</v>
      </c>
      <c r="N641" s="16">
        <v>18.75</v>
      </c>
      <c r="O641" s="16">
        <v>23.333330000000004</v>
      </c>
      <c r="P641" s="16">
        <v>32.767470000000003</v>
      </c>
      <c r="Q641" s="16">
        <v>18.096340000000001</v>
      </c>
      <c r="R641" s="16">
        <v>30.362020000000001</v>
      </c>
      <c r="S641" s="16"/>
      <c r="T641" s="17">
        <v>30.480554444444451</v>
      </c>
      <c r="U641" s="15">
        <v>1</v>
      </c>
      <c r="V641" s="13" t="s">
        <v>26</v>
      </c>
    </row>
    <row r="642" spans="1:22" x14ac:dyDescent="0.3">
      <c r="A642" s="12" t="s">
        <v>123</v>
      </c>
      <c r="B642" s="13" t="s">
        <v>124</v>
      </c>
      <c r="C642" s="13" t="s">
        <v>37</v>
      </c>
      <c r="D642" s="13" t="s">
        <v>25</v>
      </c>
      <c r="E642" s="14">
        <v>2009</v>
      </c>
      <c r="F642" s="15"/>
      <c r="G642" s="16"/>
      <c r="H642" s="16"/>
      <c r="I642" s="17"/>
      <c r="J642" s="21">
        <v>30.147060000000003</v>
      </c>
      <c r="K642" s="16">
        <v>40.872240000000005</v>
      </c>
      <c r="L642" s="16"/>
      <c r="M642" s="16">
        <v>43.386410000000005</v>
      </c>
      <c r="N642" s="16">
        <v>18.75</v>
      </c>
      <c r="O642" s="16">
        <v>23.333330000000004</v>
      </c>
      <c r="P642" s="16">
        <v>32.767470000000003</v>
      </c>
      <c r="Q642" s="16">
        <v>16.59544</v>
      </c>
      <c r="R642" s="16">
        <v>29.815570000000001</v>
      </c>
      <c r="S642" s="16"/>
      <c r="T642" s="17">
        <v>29.458440000000007</v>
      </c>
      <c r="U642" s="15">
        <v>1</v>
      </c>
      <c r="V642" s="13" t="s">
        <v>26</v>
      </c>
    </row>
    <row r="643" spans="1:22" x14ac:dyDescent="0.3">
      <c r="A643" s="12" t="s">
        <v>123</v>
      </c>
      <c r="B643" s="13" t="s">
        <v>124</v>
      </c>
      <c r="C643" s="13" t="s">
        <v>37</v>
      </c>
      <c r="D643" s="13" t="s">
        <v>25</v>
      </c>
      <c r="E643" s="14">
        <v>2008</v>
      </c>
      <c r="F643" s="15"/>
      <c r="G643" s="16"/>
      <c r="H643" s="16"/>
      <c r="I643" s="17"/>
      <c r="J643" s="21">
        <v>30.147060000000003</v>
      </c>
      <c r="K643" s="16">
        <v>40.872240000000005</v>
      </c>
      <c r="L643" s="16"/>
      <c r="M643" s="16">
        <v>42.820890000000006</v>
      </c>
      <c r="N643" s="16">
        <v>18.75</v>
      </c>
      <c r="O643" s="16">
        <v>23.333330000000004</v>
      </c>
      <c r="P643" s="16">
        <v>32.767470000000003</v>
      </c>
      <c r="Q643" s="16">
        <v>16.59544</v>
      </c>
      <c r="R643" s="16">
        <v>28.722680000000004</v>
      </c>
      <c r="S643" s="16"/>
      <c r="T643" s="17">
        <v>29.251138749999999</v>
      </c>
      <c r="U643" s="15">
        <v>1</v>
      </c>
      <c r="V643" s="13" t="s">
        <v>26</v>
      </c>
    </row>
    <row r="644" spans="1:22" x14ac:dyDescent="0.3">
      <c r="A644" s="12" t="s">
        <v>123</v>
      </c>
      <c r="B644" s="13" t="s">
        <v>124</v>
      </c>
      <c r="C644" s="13" t="s">
        <v>37</v>
      </c>
      <c r="D644" s="13" t="s">
        <v>25</v>
      </c>
      <c r="E644" s="14">
        <v>2007</v>
      </c>
      <c r="F644" s="15"/>
      <c r="G644" s="16"/>
      <c r="H644" s="16"/>
      <c r="I644" s="17"/>
      <c r="J644" s="21">
        <v>30.147060000000003</v>
      </c>
      <c r="K644" s="16">
        <v>40.872240000000005</v>
      </c>
      <c r="L644" s="16"/>
      <c r="M644" s="16">
        <v>42.574010000000001</v>
      </c>
      <c r="N644" s="16">
        <v>18.75</v>
      </c>
      <c r="O644" s="16">
        <v>23.333330000000004</v>
      </c>
      <c r="P644" s="16">
        <v>32.767470000000003</v>
      </c>
      <c r="Q644" s="16">
        <v>16.59544</v>
      </c>
      <c r="R644" s="16">
        <v>27.681010000000001</v>
      </c>
      <c r="S644" s="16"/>
      <c r="T644" s="17">
        <v>29.090070000000004</v>
      </c>
      <c r="U644" s="15">
        <v>1</v>
      </c>
      <c r="V644" s="13" t="s">
        <v>26</v>
      </c>
    </row>
    <row r="645" spans="1:22" x14ac:dyDescent="0.3">
      <c r="A645" s="12" t="s">
        <v>123</v>
      </c>
      <c r="B645" s="13" t="s">
        <v>124</v>
      </c>
      <c r="C645" s="13" t="s">
        <v>37</v>
      </c>
      <c r="D645" s="13" t="s">
        <v>25</v>
      </c>
      <c r="E645" s="14">
        <v>2006</v>
      </c>
      <c r="F645" s="15"/>
      <c r="G645" s="16"/>
      <c r="H645" s="16"/>
      <c r="I645" s="17"/>
      <c r="J645" s="21">
        <v>30.147060000000003</v>
      </c>
      <c r="K645" s="16">
        <v>40.872240000000005</v>
      </c>
      <c r="L645" s="16"/>
      <c r="M645" s="16">
        <v>42.02552</v>
      </c>
      <c r="N645" s="16">
        <v>18.75</v>
      </c>
      <c r="O645" s="16">
        <v>23.333330000000004</v>
      </c>
      <c r="P645" s="16">
        <v>32.767470000000003</v>
      </c>
      <c r="Q645" s="16">
        <v>17.877490000000002</v>
      </c>
      <c r="R645" s="16">
        <v>27.681010000000001</v>
      </c>
      <c r="S645" s="16"/>
      <c r="T645" s="17">
        <v>29.181764999999999</v>
      </c>
      <c r="U645" s="15">
        <v>1</v>
      </c>
      <c r="V645" s="13" t="s">
        <v>26</v>
      </c>
    </row>
    <row r="646" spans="1:22" x14ac:dyDescent="0.3">
      <c r="A646" s="12" t="s">
        <v>123</v>
      </c>
      <c r="B646" s="13" t="s">
        <v>124</v>
      </c>
      <c r="C646" s="13" t="s">
        <v>37</v>
      </c>
      <c r="D646" s="13" t="s">
        <v>25</v>
      </c>
      <c r="E646" s="14">
        <v>2005</v>
      </c>
      <c r="F646" s="15"/>
      <c r="G646" s="16"/>
      <c r="H646" s="16"/>
      <c r="I646" s="17"/>
      <c r="J646" s="21">
        <v>30.147060000000003</v>
      </c>
      <c r="K646" s="16"/>
      <c r="L646" s="16"/>
      <c r="M646" s="16">
        <v>42.02552</v>
      </c>
      <c r="N646" s="16">
        <v>18.75</v>
      </c>
      <c r="O646" s="16"/>
      <c r="P646" s="16"/>
      <c r="Q646" s="16"/>
      <c r="R646" s="16">
        <v>27.681010000000001</v>
      </c>
      <c r="S646" s="16"/>
      <c r="T646" s="17">
        <v>29.650897500000003</v>
      </c>
      <c r="U646" s="15">
        <v>1</v>
      </c>
      <c r="V646" s="13" t="s">
        <v>26</v>
      </c>
    </row>
    <row r="647" spans="1:22" x14ac:dyDescent="0.3">
      <c r="A647" s="12" t="s">
        <v>123</v>
      </c>
      <c r="B647" s="13" t="s">
        <v>124</v>
      </c>
      <c r="C647" s="13" t="s">
        <v>37</v>
      </c>
      <c r="D647" s="13" t="s">
        <v>25</v>
      </c>
      <c r="E647" s="14">
        <v>2004</v>
      </c>
      <c r="F647" s="15"/>
      <c r="G647" s="16"/>
      <c r="H647" s="16"/>
      <c r="I647" s="17"/>
      <c r="J647" s="21">
        <v>30.147060000000003</v>
      </c>
      <c r="K647" s="16"/>
      <c r="L647" s="16"/>
      <c r="M647" s="16"/>
      <c r="N647" s="16"/>
      <c r="O647" s="16"/>
      <c r="P647" s="16"/>
      <c r="Q647" s="16"/>
      <c r="R647" s="16">
        <v>27.681010000000001</v>
      </c>
      <c r="S647" s="16"/>
      <c r="T647" s="17">
        <v>28.914035000000002</v>
      </c>
      <c r="U647" s="15">
        <v>1</v>
      </c>
      <c r="V647" s="13" t="s">
        <v>26</v>
      </c>
    </row>
    <row r="648" spans="1:22" x14ac:dyDescent="0.3">
      <c r="A648" s="12" t="s">
        <v>125</v>
      </c>
      <c r="B648" s="13" t="s">
        <v>126</v>
      </c>
      <c r="C648" s="13" t="s">
        <v>37</v>
      </c>
      <c r="D648" s="13" t="s">
        <v>38</v>
      </c>
      <c r="E648" s="14">
        <v>2020</v>
      </c>
      <c r="F648" s="15">
        <v>180</v>
      </c>
      <c r="G648" s="16">
        <v>39.533590000000004</v>
      </c>
      <c r="H648" s="16"/>
      <c r="I648" s="17"/>
      <c r="J648" s="21">
        <v>65.79674</v>
      </c>
      <c r="K648" s="16">
        <v>61.276270000000004</v>
      </c>
      <c r="L648" s="16">
        <v>32.701990000000002</v>
      </c>
      <c r="M648" s="16">
        <v>40.555760000000006</v>
      </c>
      <c r="N648" s="16">
        <v>40</v>
      </c>
      <c r="O648" s="16">
        <v>26.000000000000004</v>
      </c>
      <c r="P648" s="16">
        <v>26.785370000000004</v>
      </c>
      <c r="Q648" s="16">
        <v>19.6799</v>
      </c>
      <c r="R648" s="16">
        <v>43.994060000000005</v>
      </c>
      <c r="S648" s="16">
        <v>38.545770000000005</v>
      </c>
      <c r="T648" s="17">
        <v>39.533586</v>
      </c>
      <c r="U648" s="15">
        <v>1</v>
      </c>
      <c r="V648" s="13" t="s">
        <v>26</v>
      </c>
    </row>
    <row r="649" spans="1:22" x14ac:dyDescent="0.3">
      <c r="A649" s="12" t="s">
        <v>125</v>
      </c>
      <c r="B649" s="13" t="s">
        <v>126</v>
      </c>
      <c r="C649" s="13" t="s">
        <v>37</v>
      </c>
      <c r="D649" s="13" t="s">
        <v>38</v>
      </c>
      <c r="E649" s="14">
        <v>2019</v>
      </c>
      <c r="F649" s="15"/>
      <c r="G649" s="16">
        <v>38.226840000000003</v>
      </c>
      <c r="H649" s="16"/>
      <c r="I649" s="17"/>
      <c r="J649" s="21">
        <v>64.098230000000001</v>
      </c>
      <c r="K649" s="16">
        <v>59.831090000000003</v>
      </c>
      <c r="L649" s="16">
        <v>28.999430000000004</v>
      </c>
      <c r="M649" s="16">
        <v>40.073250000000002</v>
      </c>
      <c r="N649" s="16">
        <v>35</v>
      </c>
      <c r="O649" s="16">
        <v>26.000000000000004</v>
      </c>
      <c r="P649" s="16">
        <v>26.785370000000004</v>
      </c>
      <c r="Q649" s="16">
        <v>19.6799</v>
      </c>
      <c r="R649" s="16">
        <v>43.994060000000005</v>
      </c>
      <c r="S649" s="16">
        <v>37.807110000000002</v>
      </c>
      <c r="T649" s="17">
        <v>38.226844</v>
      </c>
      <c r="U649" s="15">
        <v>1</v>
      </c>
      <c r="V649" s="13" t="s">
        <v>26</v>
      </c>
    </row>
    <row r="650" spans="1:22" x14ac:dyDescent="0.3">
      <c r="A650" s="12" t="s">
        <v>125</v>
      </c>
      <c r="B650" s="13" t="s">
        <v>126</v>
      </c>
      <c r="C650" s="13" t="s">
        <v>37</v>
      </c>
      <c r="D650" s="13" t="s">
        <v>38</v>
      </c>
      <c r="E650" s="14">
        <v>2018</v>
      </c>
      <c r="F650" s="15"/>
      <c r="G650" s="16">
        <v>37.860140000000001</v>
      </c>
      <c r="H650" s="16"/>
      <c r="I650" s="17"/>
      <c r="J650" s="21">
        <v>63.828170000000007</v>
      </c>
      <c r="K650" s="16">
        <v>59.601310000000005</v>
      </c>
      <c r="L650" s="16">
        <v>28.416830000000001</v>
      </c>
      <c r="M650" s="16">
        <v>38.24362</v>
      </c>
      <c r="N650" s="16">
        <v>35</v>
      </c>
      <c r="O650" s="16">
        <v>26.000000000000004</v>
      </c>
      <c r="P650" s="16">
        <v>26.785370000000004</v>
      </c>
      <c r="Q650" s="16">
        <v>19.6799</v>
      </c>
      <c r="R650" s="16">
        <v>43.068130000000004</v>
      </c>
      <c r="S650" s="16">
        <v>37.978010000000005</v>
      </c>
      <c r="T650" s="17">
        <v>37.860134000000002</v>
      </c>
      <c r="U650" s="15">
        <v>1</v>
      </c>
      <c r="V650" s="13" t="s">
        <v>26</v>
      </c>
    </row>
    <row r="651" spans="1:22" x14ac:dyDescent="0.3">
      <c r="A651" s="12" t="s">
        <v>125</v>
      </c>
      <c r="B651" s="13" t="s">
        <v>126</v>
      </c>
      <c r="C651" s="13" t="s">
        <v>37</v>
      </c>
      <c r="D651" s="13" t="s">
        <v>38</v>
      </c>
      <c r="E651" s="14">
        <v>2017</v>
      </c>
      <c r="F651" s="15"/>
      <c r="G651" s="16">
        <v>38.452640000000002</v>
      </c>
      <c r="H651" s="16"/>
      <c r="I651" s="17"/>
      <c r="J651" s="21">
        <v>58.583860000000001</v>
      </c>
      <c r="K651" s="16">
        <v>61.403230000000008</v>
      </c>
      <c r="L651" s="16">
        <v>33.011310000000002</v>
      </c>
      <c r="M651" s="16">
        <v>38.24362</v>
      </c>
      <c r="N651" s="16">
        <v>40</v>
      </c>
      <c r="O651" s="16">
        <v>26.000000000000004</v>
      </c>
      <c r="P651" s="16">
        <v>26.785370000000004</v>
      </c>
      <c r="Q651" s="16">
        <v>19.6799</v>
      </c>
      <c r="R651" s="16">
        <v>43.068130000000004</v>
      </c>
      <c r="S651" s="16">
        <v>37.751000000000005</v>
      </c>
      <c r="T651" s="17">
        <v>38.452642000000004</v>
      </c>
      <c r="U651" s="15">
        <v>1</v>
      </c>
      <c r="V651" s="13" t="s">
        <v>26</v>
      </c>
    </row>
    <row r="652" spans="1:22" x14ac:dyDescent="0.3">
      <c r="A652" s="12" t="s">
        <v>125</v>
      </c>
      <c r="B652" s="13" t="s">
        <v>126</v>
      </c>
      <c r="C652" s="13" t="s">
        <v>37</v>
      </c>
      <c r="D652" s="13" t="s">
        <v>38</v>
      </c>
      <c r="E652" s="14">
        <v>2016</v>
      </c>
      <c r="F652" s="15"/>
      <c r="G652" s="16">
        <v>38.917120000000004</v>
      </c>
      <c r="H652" s="16"/>
      <c r="I652" s="17"/>
      <c r="J652" s="21">
        <v>60.526050000000005</v>
      </c>
      <c r="K652" s="16">
        <v>62.360810000000008</v>
      </c>
      <c r="L652" s="16">
        <v>35.455670000000005</v>
      </c>
      <c r="M652" s="16">
        <v>38.24362</v>
      </c>
      <c r="N652" s="16">
        <v>40</v>
      </c>
      <c r="O652" s="16">
        <v>26.000000000000004</v>
      </c>
      <c r="P652" s="16">
        <v>30.683650000000004</v>
      </c>
      <c r="Q652" s="16">
        <v>19.6799</v>
      </c>
      <c r="R652" s="16">
        <v>43.068130000000004</v>
      </c>
      <c r="S652" s="16">
        <v>37.751000000000005</v>
      </c>
      <c r="T652" s="17">
        <v>39.376882999999999</v>
      </c>
      <c r="U652" s="15">
        <v>1</v>
      </c>
      <c r="V652" s="13" t="s">
        <v>26</v>
      </c>
    </row>
    <row r="653" spans="1:22" x14ac:dyDescent="0.3">
      <c r="A653" s="12" t="s">
        <v>125</v>
      </c>
      <c r="B653" s="13" t="s">
        <v>126</v>
      </c>
      <c r="C653" s="13" t="s">
        <v>37</v>
      </c>
      <c r="D653" s="13" t="s">
        <v>38</v>
      </c>
      <c r="E653" s="14">
        <v>2015</v>
      </c>
      <c r="F653" s="15"/>
      <c r="G653" s="16"/>
      <c r="H653" s="16">
        <v>41.176930000000006</v>
      </c>
      <c r="I653" s="17"/>
      <c r="J653" s="21">
        <v>60.457280000000004</v>
      </c>
      <c r="K653" s="16">
        <v>62.326900000000002</v>
      </c>
      <c r="L653" s="16">
        <v>47.158830000000002</v>
      </c>
      <c r="M653" s="16">
        <v>47.102600000000002</v>
      </c>
      <c r="N653" s="16">
        <v>40</v>
      </c>
      <c r="O653" s="16">
        <v>26.000000000000004</v>
      </c>
      <c r="P653" s="16">
        <v>31.797960000000003</v>
      </c>
      <c r="Q653" s="16">
        <v>19.6799</v>
      </c>
      <c r="R653" s="16">
        <v>44.109800000000007</v>
      </c>
      <c r="S653" s="16">
        <v>37.751000000000005</v>
      </c>
      <c r="T653" s="17">
        <v>41.638427</v>
      </c>
      <c r="U653" s="15">
        <v>1</v>
      </c>
      <c r="V653" s="13" t="s">
        <v>26</v>
      </c>
    </row>
    <row r="654" spans="1:22" x14ac:dyDescent="0.3">
      <c r="A654" s="12" t="s">
        <v>125</v>
      </c>
      <c r="B654" s="13" t="s">
        <v>126</v>
      </c>
      <c r="C654" s="13" t="s">
        <v>37</v>
      </c>
      <c r="D654" s="13" t="s">
        <v>38</v>
      </c>
      <c r="E654" s="14">
        <v>2014</v>
      </c>
      <c r="F654" s="15"/>
      <c r="G654" s="16"/>
      <c r="H654" s="16">
        <v>39.751300000000001</v>
      </c>
      <c r="I654" s="17">
        <v>41.884630000000001</v>
      </c>
      <c r="J654" s="21">
        <v>48.513630000000006</v>
      </c>
      <c r="K654" s="16">
        <v>63.414530000000006</v>
      </c>
      <c r="L654" s="16">
        <v>47.354580000000006</v>
      </c>
      <c r="M654" s="16">
        <v>47.102600000000002</v>
      </c>
      <c r="N654" s="16">
        <v>50.000000000000007</v>
      </c>
      <c r="O654" s="16">
        <v>33.333330000000004</v>
      </c>
      <c r="P654" s="16">
        <v>31.383330000000001</v>
      </c>
      <c r="Q654" s="16">
        <v>15.88348</v>
      </c>
      <c r="R654" s="16">
        <v>44.109800000000007</v>
      </c>
      <c r="S654" s="16">
        <v>37.751000000000005</v>
      </c>
      <c r="T654" s="17">
        <v>41.884628000000006</v>
      </c>
      <c r="U654" s="15">
        <v>1</v>
      </c>
      <c r="V654" s="13" t="s">
        <v>26</v>
      </c>
    </row>
    <row r="655" spans="1:22" x14ac:dyDescent="0.3">
      <c r="A655" s="12" t="s">
        <v>125</v>
      </c>
      <c r="B655" s="13" t="s">
        <v>126</v>
      </c>
      <c r="C655" s="13" t="s">
        <v>37</v>
      </c>
      <c r="D655" s="13" t="s">
        <v>38</v>
      </c>
      <c r="E655" s="14">
        <v>2013</v>
      </c>
      <c r="F655" s="15"/>
      <c r="G655" s="16"/>
      <c r="H655" s="16"/>
      <c r="I655" s="17">
        <v>40.201820000000005</v>
      </c>
      <c r="J655" s="21">
        <v>47.617470000000004</v>
      </c>
      <c r="K655" s="16">
        <v>61.784680000000002</v>
      </c>
      <c r="L655" s="16">
        <v>46.870310000000003</v>
      </c>
      <c r="M655" s="16">
        <v>47.102600000000002</v>
      </c>
      <c r="N655" s="16">
        <v>50.000000000000007</v>
      </c>
      <c r="O655" s="16">
        <v>33.333330000000004</v>
      </c>
      <c r="P655" s="16">
        <v>19.69584</v>
      </c>
      <c r="Q655" s="16">
        <v>13.808890000000002</v>
      </c>
      <c r="R655" s="16">
        <v>44.109800000000007</v>
      </c>
      <c r="S655" s="16">
        <v>37.695310000000006</v>
      </c>
      <c r="T655" s="17">
        <v>40.201823000000005</v>
      </c>
      <c r="U655" s="15">
        <v>1</v>
      </c>
      <c r="V655" s="13" t="s">
        <v>26</v>
      </c>
    </row>
    <row r="656" spans="1:22" x14ac:dyDescent="0.3">
      <c r="A656" s="12" t="s">
        <v>125</v>
      </c>
      <c r="B656" s="13" t="s">
        <v>126</v>
      </c>
      <c r="C656" s="13" t="s">
        <v>37</v>
      </c>
      <c r="D656" s="13" t="s">
        <v>38</v>
      </c>
      <c r="E656" s="14">
        <v>2012</v>
      </c>
      <c r="F656" s="15"/>
      <c r="G656" s="16"/>
      <c r="H656" s="16"/>
      <c r="I656" s="17">
        <v>39.04054</v>
      </c>
      <c r="J656" s="21">
        <v>43.405010000000004</v>
      </c>
      <c r="K656" s="16">
        <v>56.776610000000005</v>
      </c>
      <c r="L656" s="16">
        <v>45.023780000000002</v>
      </c>
      <c r="M656" s="16">
        <v>47.102600000000002</v>
      </c>
      <c r="N656" s="16">
        <v>50.000000000000007</v>
      </c>
      <c r="O656" s="16">
        <v>33.333330000000004</v>
      </c>
      <c r="P656" s="16">
        <v>20.505120000000002</v>
      </c>
      <c r="Q656" s="16">
        <v>12.398180000000002</v>
      </c>
      <c r="R656" s="16">
        <v>44.109800000000007</v>
      </c>
      <c r="S656" s="16">
        <v>37.751000000000005</v>
      </c>
      <c r="T656" s="17">
        <v>39.040543</v>
      </c>
      <c r="U656" s="15">
        <v>1</v>
      </c>
      <c r="V656" s="13" t="s">
        <v>26</v>
      </c>
    </row>
    <row r="657" spans="1:22" x14ac:dyDescent="0.3">
      <c r="A657" s="12" t="s">
        <v>125</v>
      </c>
      <c r="B657" s="13" t="s">
        <v>126</v>
      </c>
      <c r="C657" s="13" t="s">
        <v>37</v>
      </c>
      <c r="D657" s="13" t="s">
        <v>38</v>
      </c>
      <c r="E657" s="14">
        <v>2011</v>
      </c>
      <c r="F657" s="15"/>
      <c r="G657" s="16"/>
      <c r="H657" s="16"/>
      <c r="I657" s="17">
        <v>35.978970000000004</v>
      </c>
      <c r="J657" s="21">
        <v>40.734250000000003</v>
      </c>
      <c r="K657" s="16">
        <v>59.464130000000004</v>
      </c>
      <c r="L657" s="16">
        <v>39.44744</v>
      </c>
      <c r="M657" s="16">
        <v>57.193430000000006</v>
      </c>
      <c r="N657" s="16">
        <v>18.75</v>
      </c>
      <c r="O657" s="16">
        <v>33.333330000000004</v>
      </c>
      <c r="P657" s="16">
        <v>19.69584</v>
      </c>
      <c r="Q657" s="16">
        <v>9.366200000000001</v>
      </c>
      <c r="R657" s="16">
        <v>44.109800000000007</v>
      </c>
      <c r="S657" s="16">
        <v>37.695310000000006</v>
      </c>
      <c r="T657" s="17">
        <v>35.978973000000003</v>
      </c>
      <c r="U657" s="15">
        <v>1</v>
      </c>
      <c r="V657" s="13" t="s">
        <v>26</v>
      </c>
    </row>
    <row r="658" spans="1:22" x14ac:dyDescent="0.3">
      <c r="A658" s="12" t="s">
        <v>125</v>
      </c>
      <c r="B658" s="13" t="s">
        <v>126</v>
      </c>
      <c r="C658" s="13" t="s">
        <v>37</v>
      </c>
      <c r="D658" s="13" t="s">
        <v>38</v>
      </c>
      <c r="E658" s="14">
        <v>2010</v>
      </c>
      <c r="F658" s="15"/>
      <c r="G658" s="16"/>
      <c r="H658" s="16"/>
      <c r="I658" s="17">
        <v>38.393390000000004</v>
      </c>
      <c r="J658" s="21">
        <v>42.714170000000003</v>
      </c>
      <c r="K658" s="16">
        <v>60.256670000000007</v>
      </c>
      <c r="L658" s="16">
        <v>42.962810000000005</v>
      </c>
      <c r="M658" s="16">
        <v>57.628870000000006</v>
      </c>
      <c r="N658" s="16">
        <v>18.75</v>
      </c>
      <c r="O658" s="16">
        <v>33.333330000000004</v>
      </c>
      <c r="P658" s="16">
        <v>19.69584</v>
      </c>
      <c r="Q658" s="16">
        <v>26.787130000000001</v>
      </c>
      <c r="R658" s="16">
        <v>44.109800000000007</v>
      </c>
      <c r="S658" s="16">
        <v>37.695310000000006</v>
      </c>
      <c r="T658" s="17">
        <v>38.393392999999996</v>
      </c>
      <c r="U658" s="15">
        <v>1</v>
      </c>
      <c r="V658" s="13" t="s">
        <v>26</v>
      </c>
    </row>
    <row r="659" spans="1:22" x14ac:dyDescent="0.3">
      <c r="A659" s="12" t="s">
        <v>125</v>
      </c>
      <c r="B659" s="13" t="s">
        <v>126</v>
      </c>
      <c r="C659" s="13" t="s">
        <v>37</v>
      </c>
      <c r="D659" s="13" t="s">
        <v>38</v>
      </c>
      <c r="E659" s="14">
        <v>2009</v>
      </c>
      <c r="F659" s="15"/>
      <c r="G659" s="16"/>
      <c r="H659" s="16"/>
      <c r="I659" s="17"/>
      <c r="J659" s="21">
        <v>38.059910000000002</v>
      </c>
      <c r="K659" s="16">
        <v>56.939230000000002</v>
      </c>
      <c r="L659" s="16"/>
      <c r="M659" s="16">
        <v>56.578030000000005</v>
      </c>
      <c r="N659" s="16">
        <v>18.75</v>
      </c>
      <c r="O659" s="16">
        <v>33.333330000000004</v>
      </c>
      <c r="P659" s="16">
        <v>19.69584</v>
      </c>
      <c r="Q659" s="16">
        <v>22.282250000000001</v>
      </c>
      <c r="R659" s="16">
        <v>44.109800000000007</v>
      </c>
      <c r="S659" s="16">
        <v>37.695310000000006</v>
      </c>
      <c r="T659" s="17">
        <v>36.382633333333338</v>
      </c>
      <c r="U659" s="15">
        <v>1</v>
      </c>
      <c r="V659" s="13" t="s">
        <v>26</v>
      </c>
    </row>
    <row r="660" spans="1:22" x14ac:dyDescent="0.3">
      <c r="A660" s="12" t="s">
        <v>125</v>
      </c>
      <c r="B660" s="13" t="s">
        <v>126</v>
      </c>
      <c r="C660" s="13" t="s">
        <v>37</v>
      </c>
      <c r="D660" s="13" t="s">
        <v>38</v>
      </c>
      <c r="E660" s="14">
        <v>2008</v>
      </c>
      <c r="F660" s="15"/>
      <c r="G660" s="16"/>
      <c r="H660" s="16"/>
      <c r="I660" s="17"/>
      <c r="J660" s="21">
        <v>43.357680000000002</v>
      </c>
      <c r="K660" s="16">
        <v>53.966570000000004</v>
      </c>
      <c r="L660" s="16"/>
      <c r="M660" s="16">
        <v>47.102600000000002</v>
      </c>
      <c r="N660" s="16">
        <v>18.75</v>
      </c>
      <c r="O660" s="16">
        <v>33.333330000000004</v>
      </c>
      <c r="P660" s="16">
        <v>19.69584</v>
      </c>
      <c r="Q660" s="16">
        <v>26.239650000000001</v>
      </c>
      <c r="R660" s="16">
        <v>44.109800000000007</v>
      </c>
      <c r="S660" s="16">
        <v>37.695310000000006</v>
      </c>
      <c r="T660" s="17">
        <v>36.027864444444447</v>
      </c>
      <c r="U660" s="15">
        <v>1</v>
      </c>
      <c r="V660" s="13" t="s">
        <v>26</v>
      </c>
    </row>
    <row r="661" spans="1:22" x14ac:dyDescent="0.3">
      <c r="A661" s="12" t="s">
        <v>125</v>
      </c>
      <c r="B661" s="13" t="s">
        <v>126</v>
      </c>
      <c r="C661" s="13" t="s">
        <v>37</v>
      </c>
      <c r="D661" s="13" t="s">
        <v>38</v>
      </c>
      <c r="E661" s="14">
        <v>2007</v>
      </c>
      <c r="F661" s="15"/>
      <c r="G661" s="16"/>
      <c r="H661" s="16"/>
      <c r="I661" s="17"/>
      <c r="J661" s="21">
        <v>45.497040000000005</v>
      </c>
      <c r="K661" s="16">
        <v>55.284700000000008</v>
      </c>
      <c r="L661" s="16"/>
      <c r="M661" s="16">
        <v>43.753320000000002</v>
      </c>
      <c r="N661" s="16">
        <v>18.75</v>
      </c>
      <c r="O661" s="16">
        <v>33.333330000000004</v>
      </c>
      <c r="P661" s="16">
        <v>19.69584</v>
      </c>
      <c r="Q661" s="16">
        <v>22.804840000000002</v>
      </c>
      <c r="R661" s="16">
        <v>44.109800000000007</v>
      </c>
      <c r="S661" s="16">
        <v>37.160780000000003</v>
      </c>
      <c r="T661" s="17">
        <v>35.598849999999999</v>
      </c>
      <c r="U661" s="15">
        <v>1</v>
      </c>
      <c r="V661" s="13" t="s">
        <v>26</v>
      </c>
    </row>
    <row r="662" spans="1:22" x14ac:dyDescent="0.3">
      <c r="A662" s="12" t="s">
        <v>125</v>
      </c>
      <c r="B662" s="13" t="s">
        <v>126</v>
      </c>
      <c r="C662" s="13" t="s">
        <v>37</v>
      </c>
      <c r="D662" s="13" t="s">
        <v>38</v>
      </c>
      <c r="E662" s="14">
        <v>2006</v>
      </c>
      <c r="F662" s="15"/>
      <c r="G662" s="16"/>
      <c r="H662" s="16"/>
      <c r="I662" s="17"/>
      <c r="J662" s="21">
        <v>41.743130000000001</v>
      </c>
      <c r="K662" s="16">
        <v>52.669700000000006</v>
      </c>
      <c r="L662" s="16"/>
      <c r="M662" s="16">
        <v>43.753320000000002</v>
      </c>
      <c r="N662" s="16">
        <v>18.75</v>
      </c>
      <c r="O662" s="16">
        <v>33.333330000000004</v>
      </c>
      <c r="P662" s="16">
        <v>19.69584</v>
      </c>
      <c r="Q662" s="16">
        <v>18.116210000000002</v>
      </c>
      <c r="R662" s="16">
        <v>44.109800000000007</v>
      </c>
      <c r="S662" s="16">
        <v>37.160780000000003</v>
      </c>
      <c r="T662" s="17">
        <v>34.370234444444442</v>
      </c>
      <c r="U662" s="15">
        <v>1</v>
      </c>
      <c r="V662" s="13" t="s">
        <v>26</v>
      </c>
    </row>
    <row r="663" spans="1:22" x14ac:dyDescent="0.3">
      <c r="A663" s="12" t="s">
        <v>125</v>
      </c>
      <c r="B663" s="13" t="s">
        <v>126</v>
      </c>
      <c r="C663" s="13" t="s">
        <v>37</v>
      </c>
      <c r="D663" s="13" t="s">
        <v>38</v>
      </c>
      <c r="E663" s="14">
        <v>2005</v>
      </c>
      <c r="F663" s="15"/>
      <c r="G663" s="16"/>
      <c r="H663" s="16"/>
      <c r="I663" s="17"/>
      <c r="J663" s="21">
        <v>38.43439</v>
      </c>
      <c r="K663" s="16"/>
      <c r="L663" s="16"/>
      <c r="M663" s="16">
        <v>43.753320000000002</v>
      </c>
      <c r="N663" s="16">
        <v>18.75</v>
      </c>
      <c r="O663" s="16"/>
      <c r="P663" s="16"/>
      <c r="Q663" s="16"/>
      <c r="R663" s="16">
        <v>44.109800000000007</v>
      </c>
      <c r="S663" s="16">
        <v>36.908050000000003</v>
      </c>
      <c r="T663" s="17">
        <v>36.391112000000007</v>
      </c>
      <c r="U663" s="15">
        <v>1</v>
      </c>
      <c r="V663" s="13" t="s">
        <v>26</v>
      </c>
    </row>
    <row r="664" spans="1:22" x14ac:dyDescent="0.3">
      <c r="A664" s="12" t="s">
        <v>125</v>
      </c>
      <c r="B664" s="13" t="s">
        <v>126</v>
      </c>
      <c r="C664" s="13" t="s">
        <v>37</v>
      </c>
      <c r="D664" s="13" t="s">
        <v>38</v>
      </c>
      <c r="E664" s="14">
        <v>2004</v>
      </c>
      <c r="F664" s="15"/>
      <c r="G664" s="16"/>
      <c r="H664" s="16"/>
      <c r="I664" s="17"/>
      <c r="J664" s="21">
        <v>39.232890000000005</v>
      </c>
      <c r="K664" s="16"/>
      <c r="L664" s="16"/>
      <c r="M664" s="16"/>
      <c r="N664" s="16"/>
      <c r="O664" s="16"/>
      <c r="P664" s="16"/>
      <c r="Q664" s="16"/>
      <c r="R664" s="16">
        <v>44.109800000000007</v>
      </c>
      <c r="S664" s="16">
        <v>36.908050000000003</v>
      </c>
      <c r="T664" s="17">
        <v>40.083580000000005</v>
      </c>
      <c r="U664" s="15">
        <v>1</v>
      </c>
      <c r="V664" s="13" t="s">
        <v>26</v>
      </c>
    </row>
    <row r="665" spans="1:22" x14ac:dyDescent="0.3">
      <c r="A665" s="12" t="s">
        <v>127</v>
      </c>
      <c r="B665" s="13" t="s">
        <v>128</v>
      </c>
      <c r="C665" s="13" t="s">
        <v>42</v>
      </c>
      <c r="D665" s="13" t="s">
        <v>30</v>
      </c>
      <c r="E665" s="14">
        <v>2020</v>
      </c>
      <c r="F665" s="15">
        <v>74</v>
      </c>
      <c r="G665" s="16">
        <v>69.23830000000001</v>
      </c>
      <c r="H665" s="16"/>
      <c r="I665" s="17"/>
      <c r="J665" s="21">
        <v>79.914000000000001</v>
      </c>
      <c r="K665" s="16">
        <v>70.797200000000004</v>
      </c>
      <c r="L665" s="16">
        <v>88.896560000000008</v>
      </c>
      <c r="M665" s="16">
        <v>74.362990000000011</v>
      </c>
      <c r="N665" s="16">
        <v>85</v>
      </c>
      <c r="O665" s="16">
        <v>48.000000000000007</v>
      </c>
      <c r="P665" s="16">
        <v>77.987700000000004</v>
      </c>
      <c r="Q665" s="16">
        <v>77.603930000000005</v>
      </c>
      <c r="R665" s="16">
        <v>55.185390000000005</v>
      </c>
      <c r="S665" s="16">
        <v>34.635250000000006</v>
      </c>
      <c r="T665" s="17">
        <v>69.238302000000004</v>
      </c>
      <c r="U665" s="15">
        <v>2</v>
      </c>
      <c r="V665" s="13" t="s">
        <v>31</v>
      </c>
    </row>
    <row r="666" spans="1:22" x14ac:dyDescent="0.3">
      <c r="A666" s="12" t="s">
        <v>127</v>
      </c>
      <c r="B666" s="13" t="s">
        <v>128</v>
      </c>
      <c r="C666" s="13" t="s">
        <v>42</v>
      </c>
      <c r="D666" s="13" t="s">
        <v>30</v>
      </c>
      <c r="E666" s="14">
        <v>2019</v>
      </c>
      <c r="F666" s="15"/>
      <c r="G666" s="16">
        <v>68.831870000000009</v>
      </c>
      <c r="H666" s="16"/>
      <c r="I666" s="17"/>
      <c r="J666" s="21">
        <v>79.923020000000008</v>
      </c>
      <c r="K666" s="16">
        <v>70.763339999999999</v>
      </c>
      <c r="L666" s="16">
        <v>85.098870000000005</v>
      </c>
      <c r="M666" s="16">
        <v>74.35857</v>
      </c>
      <c r="N666" s="16">
        <v>85</v>
      </c>
      <c r="O666" s="16">
        <v>48.000000000000007</v>
      </c>
      <c r="P666" s="16">
        <v>77.987700000000004</v>
      </c>
      <c r="Q666" s="16">
        <v>79.321690000000004</v>
      </c>
      <c r="R666" s="16">
        <v>53.333540000000006</v>
      </c>
      <c r="S666" s="16">
        <v>34.531980000000004</v>
      </c>
      <c r="T666" s="17">
        <v>68.831870999999992</v>
      </c>
      <c r="U666" s="15">
        <v>2</v>
      </c>
      <c r="V666" s="13" t="s">
        <v>31</v>
      </c>
    </row>
    <row r="667" spans="1:22" x14ac:dyDescent="0.3">
      <c r="A667" s="12" t="s">
        <v>127</v>
      </c>
      <c r="B667" s="13" t="s">
        <v>128</v>
      </c>
      <c r="C667" s="13" t="s">
        <v>42</v>
      </c>
      <c r="D667" s="13" t="s">
        <v>30</v>
      </c>
      <c r="E667" s="14">
        <v>2018</v>
      </c>
      <c r="F667" s="15"/>
      <c r="G667" s="16">
        <v>69.300280000000001</v>
      </c>
      <c r="H667" s="16"/>
      <c r="I667" s="17"/>
      <c r="J667" s="21">
        <v>81.630210000000005</v>
      </c>
      <c r="K667" s="16">
        <v>70.744990000000001</v>
      </c>
      <c r="L667" s="16">
        <v>88.213210000000004</v>
      </c>
      <c r="M667" s="16">
        <v>74.355180000000004</v>
      </c>
      <c r="N667" s="16">
        <v>85</v>
      </c>
      <c r="O667" s="16">
        <v>48.000000000000007</v>
      </c>
      <c r="P667" s="16">
        <v>77.987700000000004</v>
      </c>
      <c r="Q667" s="16">
        <v>79.321690000000004</v>
      </c>
      <c r="R667" s="16">
        <v>53.333540000000006</v>
      </c>
      <c r="S667" s="16">
        <v>34.416290000000004</v>
      </c>
      <c r="T667" s="17">
        <v>69.300280999999998</v>
      </c>
      <c r="U667" s="15">
        <v>2</v>
      </c>
      <c r="V667" s="13" t="s">
        <v>31</v>
      </c>
    </row>
    <row r="668" spans="1:22" x14ac:dyDescent="0.3">
      <c r="A668" s="12" t="s">
        <v>127</v>
      </c>
      <c r="B668" s="13" t="s">
        <v>128</v>
      </c>
      <c r="C668" s="13" t="s">
        <v>42</v>
      </c>
      <c r="D668" s="13" t="s">
        <v>30</v>
      </c>
      <c r="E668" s="14">
        <v>2017</v>
      </c>
      <c r="F668" s="15"/>
      <c r="G668" s="16">
        <v>67.679370000000006</v>
      </c>
      <c r="H668" s="16"/>
      <c r="I668" s="17"/>
      <c r="J668" s="21">
        <v>81.574970000000008</v>
      </c>
      <c r="K668" s="16">
        <v>70.648150000000001</v>
      </c>
      <c r="L668" s="16">
        <v>88.169360000000012</v>
      </c>
      <c r="M668" s="16">
        <v>73.385490000000004</v>
      </c>
      <c r="N668" s="16">
        <v>85</v>
      </c>
      <c r="O668" s="16">
        <v>34</v>
      </c>
      <c r="P668" s="16">
        <v>77.987700000000004</v>
      </c>
      <c r="Q668" s="16">
        <v>79.321690000000004</v>
      </c>
      <c r="R668" s="16">
        <v>53.333540000000006</v>
      </c>
      <c r="S668" s="16">
        <v>33.372810000000001</v>
      </c>
      <c r="T668" s="17">
        <v>67.679370999999989</v>
      </c>
      <c r="U668" s="15">
        <v>2</v>
      </c>
      <c r="V668" s="13" t="s">
        <v>31</v>
      </c>
    </row>
    <row r="669" spans="1:22" x14ac:dyDescent="0.3">
      <c r="A669" s="12" t="s">
        <v>127</v>
      </c>
      <c r="B669" s="13" t="s">
        <v>128</v>
      </c>
      <c r="C669" s="13" t="s">
        <v>42</v>
      </c>
      <c r="D669" s="13" t="s">
        <v>30</v>
      </c>
      <c r="E669" s="14">
        <v>2016</v>
      </c>
      <c r="F669" s="15"/>
      <c r="G669" s="16">
        <v>67.674510000000012</v>
      </c>
      <c r="H669" s="16"/>
      <c r="I669" s="17"/>
      <c r="J669" s="21">
        <v>81.200420000000008</v>
      </c>
      <c r="K669" s="16">
        <v>70.659260000000003</v>
      </c>
      <c r="L669" s="16">
        <v>88.139920000000004</v>
      </c>
      <c r="M669" s="16">
        <v>73.38909000000001</v>
      </c>
      <c r="N669" s="16">
        <v>85</v>
      </c>
      <c r="O669" s="16">
        <v>34</v>
      </c>
      <c r="P669" s="16">
        <v>78.039010000000005</v>
      </c>
      <c r="Q669" s="16">
        <v>79.864150000000009</v>
      </c>
      <c r="R669" s="16">
        <v>53.333540000000006</v>
      </c>
      <c r="S669" s="16">
        <v>33.119750000000003</v>
      </c>
      <c r="T669" s="17">
        <v>67.674514000000002</v>
      </c>
      <c r="U669" s="15">
        <v>2</v>
      </c>
      <c r="V669" s="13" t="s">
        <v>31</v>
      </c>
    </row>
    <row r="670" spans="1:22" x14ac:dyDescent="0.3">
      <c r="A670" s="12" t="s">
        <v>127</v>
      </c>
      <c r="B670" s="13" t="s">
        <v>128</v>
      </c>
      <c r="C670" s="13" t="s">
        <v>42</v>
      </c>
      <c r="D670" s="13" t="s">
        <v>30</v>
      </c>
      <c r="E670" s="14">
        <v>2015</v>
      </c>
      <c r="F670" s="15"/>
      <c r="G670" s="16"/>
      <c r="H670" s="16">
        <v>62.256010000000003</v>
      </c>
      <c r="I670" s="17"/>
      <c r="J670" s="21">
        <v>81.149370000000005</v>
      </c>
      <c r="K670" s="16">
        <v>70.608490000000003</v>
      </c>
      <c r="L670" s="16">
        <v>83.914270000000002</v>
      </c>
      <c r="M670" s="16">
        <v>78.399440000000013</v>
      </c>
      <c r="N670" s="16">
        <v>45.000000000000007</v>
      </c>
      <c r="O670" s="16">
        <v>34</v>
      </c>
      <c r="P670" s="16">
        <v>66.604370000000003</v>
      </c>
      <c r="Q670" s="16">
        <v>80.841000000000008</v>
      </c>
      <c r="R670" s="16">
        <v>51.134470000000007</v>
      </c>
      <c r="S670" s="16">
        <v>33.012240000000006</v>
      </c>
      <c r="T670" s="17">
        <v>62.466364999999996</v>
      </c>
      <c r="U670" s="15">
        <v>2</v>
      </c>
      <c r="V670" s="13" t="s">
        <v>31</v>
      </c>
    </row>
    <row r="671" spans="1:22" x14ac:dyDescent="0.3">
      <c r="A671" s="12" t="s">
        <v>127</v>
      </c>
      <c r="B671" s="13" t="s">
        <v>128</v>
      </c>
      <c r="C671" s="13" t="s">
        <v>42</v>
      </c>
      <c r="D671" s="13" t="s">
        <v>30</v>
      </c>
      <c r="E671" s="14">
        <v>2014</v>
      </c>
      <c r="F671" s="15"/>
      <c r="G671" s="16"/>
      <c r="H671" s="16">
        <v>61.656440000000003</v>
      </c>
      <c r="I671" s="17">
        <v>62.381440000000005</v>
      </c>
      <c r="J671" s="21">
        <v>81.088420000000013</v>
      </c>
      <c r="K671" s="16">
        <v>69.580310000000011</v>
      </c>
      <c r="L671" s="16">
        <v>81.612440000000007</v>
      </c>
      <c r="M671" s="16">
        <v>78.384860000000003</v>
      </c>
      <c r="N671" s="16">
        <v>56.250000000000007</v>
      </c>
      <c r="O671" s="16">
        <v>34</v>
      </c>
      <c r="P671" s="16">
        <v>63.358620000000002</v>
      </c>
      <c r="Q671" s="16">
        <v>80.460010000000011</v>
      </c>
      <c r="R671" s="16">
        <v>51.134470000000007</v>
      </c>
      <c r="S671" s="16">
        <v>31.945300000000003</v>
      </c>
      <c r="T671" s="17">
        <v>62.781443000000003</v>
      </c>
      <c r="U671" s="15">
        <v>2</v>
      </c>
      <c r="V671" s="13" t="s">
        <v>31</v>
      </c>
    </row>
    <row r="672" spans="1:22" x14ac:dyDescent="0.3">
      <c r="A672" s="12" t="s">
        <v>127</v>
      </c>
      <c r="B672" s="13" t="s">
        <v>128</v>
      </c>
      <c r="C672" s="13" t="s">
        <v>42</v>
      </c>
      <c r="D672" s="13" t="s">
        <v>30</v>
      </c>
      <c r="E672" s="14">
        <v>2013</v>
      </c>
      <c r="F672" s="15"/>
      <c r="G672" s="16"/>
      <c r="H672" s="16"/>
      <c r="I672" s="17">
        <v>60.208030000000008</v>
      </c>
      <c r="J672" s="21">
        <v>67.53192</v>
      </c>
      <c r="K672" s="16">
        <v>62.791440000000009</v>
      </c>
      <c r="L672" s="16">
        <v>81.498930000000001</v>
      </c>
      <c r="M672" s="16">
        <v>78.482510000000005</v>
      </c>
      <c r="N672" s="16">
        <v>56.250000000000007</v>
      </c>
      <c r="O672" s="16">
        <v>30.000000000000004</v>
      </c>
      <c r="P672" s="16">
        <v>63.116680000000002</v>
      </c>
      <c r="Q672" s="16">
        <v>80.412100000000009</v>
      </c>
      <c r="R672" s="16">
        <v>51.134470000000007</v>
      </c>
      <c r="S672" s="16">
        <v>30.862260000000003</v>
      </c>
      <c r="T672" s="17">
        <v>60.208030999999991</v>
      </c>
      <c r="U672" s="15">
        <v>2</v>
      </c>
      <c r="V672" s="13" t="s">
        <v>31</v>
      </c>
    </row>
    <row r="673" spans="1:22" x14ac:dyDescent="0.3">
      <c r="A673" s="12" t="s">
        <v>127</v>
      </c>
      <c r="B673" s="13" t="s">
        <v>128</v>
      </c>
      <c r="C673" s="13" t="s">
        <v>42</v>
      </c>
      <c r="D673" s="13" t="s">
        <v>30</v>
      </c>
      <c r="E673" s="14">
        <v>2012</v>
      </c>
      <c r="F673" s="15"/>
      <c r="G673" s="16"/>
      <c r="H673" s="16"/>
      <c r="I673" s="17">
        <v>57.767810000000004</v>
      </c>
      <c r="J673" s="21">
        <v>64.256430000000009</v>
      </c>
      <c r="K673" s="16">
        <v>55.078460000000007</v>
      </c>
      <c r="L673" s="16">
        <v>81.329270000000008</v>
      </c>
      <c r="M673" s="16">
        <v>78.470760000000013</v>
      </c>
      <c r="N673" s="16">
        <v>50.000000000000007</v>
      </c>
      <c r="O673" s="16">
        <v>30.000000000000004</v>
      </c>
      <c r="P673" s="16">
        <v>57.832080000000005</v>
      </c>
      <c r="Q673" s="16">
        <v>78.87512000000001</v>
      </c>
      <c r="R673" s="16">
        <v>51.134470000000007</v>
      </c>
      <c r="S673" s="16">
        <v>30.701530000000002</v>
      </c>
      <c r="T673" s="17">
        <v>57.767812000000013</v>
      </c>
      <c r="U673" s="15">
        <v>2</v>
      </c>
      <c r="V673" s="13" t="s">
        <v>31</v>
      </c>
    </row>
    <row r="674" spans="1:22" x14ac:dyDescent="0.3">
      <c r="A674" s="12" t="s">
        <v>127</v>
      </c>
      <c r="B674" s="13" t="s">
        <v>128</v>
      </c>
      <c r="C674" s="13" t="s">
        <v>42</v>
      </c>
      <c r="D674" s="13" t="s">
        <v>30</v>
      </c>
      <c r="E674" s="14">
        <v>2011</v>
      </c>
      <c r="F674" s="15"/>
      <c r="G674" s="16"/>
      <c r="H674" s="16"/>
      <c r="I674" s="17">
        <v>56.577240000000003</v>
      </c>
      <c r="J674" s="21">
        <v>64.213160000000002</v>
      </c>
      <c r="K674" s="16">
        <v>55.004390000000008</v>
      </c>
      <c r="L674" s="16">
        <v>81.25694</v>
      </c>
      <c r="M674" s="16">
        <v>75.448720000000009</v>
      </c>
      <c r="N674" s="16">
        <v>50.000000000000007</v>
      </c>
      <c r="O674" s="16">
        <v>30.000000000000004</v>
      </c>
      <c r="P674" s="16">
        <v>50.381450000000001</v>
      </c>
      <c r="Q674" s="16">
        <v>78.171670000000006</v>
      </c>
      <c r="R674" s="16">
        <v>51.134470000000007</v>
      </c>
      <c r="S674" s="16">
        <v>30.161650000000002</v>
      </c>
      <c r="T674" s="17">
        <v>56.577245000000005</v>
      </c>
      <c r="U674" s="15">
        <v>2</v>
      </c>
      <c r="V674" s="13" t="s">
        <v>31</v>
      </c>
    </row>
    <row r="675" spans="1:22" x14ac:dyDescent="0.3">
      <c r="A675" s="12" t="s">
        <v>127</v>
      </c>
      <c r="B675" s="13" t="s">
        <v>128</v>
      </c>
      <c r="C675" s="13" t="s">
        <v>42</v>
      </c>
      <c r="D675" s="13" t="s">
        <v>30</v>
      </c>
      <c r="E675" s="14">
        <v>2010</v>
      </c>
      <c r="F675" s="15"/>
      <c r="G675" s="16"/>
      <c r="H675" s="16"/>
      <c r="I675" s="17">
        <v>56.649130000000007</v>
      </c>
      <c r="J675" s="21">
        <v>64.175250000000005</v>
      </c>
      <c r="K675" s="16">
        <v>54.873880000000007</v>
      </c>
      <c r="L675" s="16">
        <v>81.203640000000007</v>
      </c>
      <c r="M675" s="16">
        <v>75.358840000000001</v>
      </c>
      <c r="N675" s="16">
        <v>50.000000000000007</v>
      </c>
      <c r="O675" s="16">
        <v>30.000000000000004</v>
      </c>
      <c r="P675" s="16">
        <v>49.938920000000003</v>
      </c>
      <c r="Q675" s="16">
        <v>77.372230000000002</v>
      </c>
      <c r="R675" s="16">
        <v>51.134470000000007</v>
      </c>
      <c r="S675" s="16">
        <v>32.43403</v>
      </c>
      <c r="T675" s="17">
        <v>56.649126000000003</v>
      </c>
      <c r="U675" s="15">
        <v>2</v>
      </c>
      <c r="V675" s="13" t="s">
        <v>31</v>
      </c>
    </row>
    <row r="676" spans="1:22" x14ac:dyDescent="0.3">
      <c r="A676" s="12" t="s">
        <v>127</v>
      </c>
      <c r="B676" s="13" t="s">
        <v>128</v>
      </c>
      <c r="C676" s="13" t="s">
        <v>42</v>
      </c>
      <c r="D676" s="13" t="s">
        <v>30</v>
      </c>
      <c r="E676" s="14">
        <v>2009</v>
      </c>
      <c r="F676" s="15"/>
      <c r="G676" s="16"/>
      <c r="H676" s="16"/>
      <c r="I676" s="17"/>
      <c r="J676" s="21">
        <v>63.928040000000003</v>
      </c>
      <c r="K676" s="16">
        <v>54.556630000000006</v>
      </c>
      <c r="L676" s="16"/>
      <c r="M676" s="16">
        <v>75.335000000000008</v>
      </c>
      <c r="N676" s="16">
        <v>50.000000000000007</v>
      </c>
      <c r="O676" s="16">
        <v>30.000000000000004</v>
      </c>
      <c r="P676" s="16">
        <v>49.942420000000006</v>
      </c>
      <c r="Q676" s="16">
        <v>73.626280000000008</v>
      </c>
      <c r="R676" s="16">
        <v>50.451410000000003</v>
      </c>
      <c r="S676" s="16">
        <v>32.43403</v>
      </c>
      <c r="T676" s="17">
        <v>53.363756666666674</v>
      </c>
      <c r="U676" s="15">
        <v>2</v>
      </c>
      <c r="V676" s="13" t="s">
        <v>31</v>
      </c>
    </row>
    <row r="677" spans="1:22" x14ac:dyDescent="0.3">
      <c r="A677" s="12" t="s">
        <v>127</v>
      </c>
      <c r="B677" s="13" t="s">
        <v>128</v>
      </c>
      <c r="C677" s="13" t="s">
        <v>42</v>
      </c>
      <c r="D677" s="13" t="s">
        <v>30</v>
      </c>
      <c r="E677" s="14">
        <v>2008</v>
      </c>
      <c r="F677" s="15"/>
      <c r="G677" s="16"/>
      <c r="H677" s="16"/>
      <c r="I677" s="17"/>
      <c r="J677" s="21">
        <v>59.751410000000007</v>
      </c>
      <c r="K677" s="16">
        <v>54.665020000000005</v>
      </c>
      <c r="L677" s="16"/>
      <c r="M677" s="16">
        <v>75.579220000000007</v>
      </c>
      <c r="N677" s="16">
        <v>50.000000000000007</v>
      </c>
      <c r="O677" s="16">
        <v>30.000000000000004</v>
      </c>
      <c r="P677" s="16">
        <v>43.756540000000001</v>
      </c>
      <c r="Q677" s="16">
        <v>73.510680000000008</v>
      </c>
      <c r="R677" s="16">
        <v>50.451410000000003</v>
      </c>
      <c r="S677" s="16">
        <v>31.164800000000003</v>
      </c>
      <c r="T677" s="17">
        <v>52.097675555555561</v>
      </c>
      <c r="U677" s="15">
        <v>2</v>
      </c>
      <c r="V677" s="13" t="s">
        <v>31</v>
      </c>
    </row>
    <row r="678" spans="1:22" x14ac:dyDescent="0.3">
      <c r="A678" s="12" t="s">
        <v>127</v>
      </c>
      <c r="B678" s="13" t="s">
        <v>128</v>
      </c>
      <c r="C678" s="13" t="s">
        <v>42</v>
      </c>
      <c r="D678" s="13" t="s">
        <v>30</v>
      </c>
      <c r="E678" s="14">
        <v>2007</v>
      </c>
      <c r="F678" s="15"/>
      <c r="G678" s="16"/>
      <c r="H678" s="16"/>
      <c r="I678" s="17"/>
      <c r="J678" s="21">
        <v>60.532240000000002</v>
      </c>
      <c r="K678" s="16">
        <v>54.036940000000001</v>
      </c>
      <c r="L678" s="16"/>
      <c r="M678" s="16">
        <v>75.229160000000007</v>
      </c>
      <c r="N678" s="16">
        <v>43.750000000000007</v>
      </c>
      <c r="O678" s="16">
        <v>30.000000000000004</v>
      </c>
      <c r="P678" s="16">
        <v>43.756540000000001</v>
      </c>
      <c r="Q678" s="16">
        <v>61.399840000000005</v>
      </c>
      <c r="R678" s="16">
        <v>50.451410000000003</v>
      </c>
      <c r="S678" s="16">
        <v>28.203030000000002</v>
      </c>
      <c r="T678" s="17">
        <v>49.706573333333338</v>
      </c>
      <c r="U678" s="15">
        <v>1</v>
      </c>
      <c r="V678" s="13" t="s">
        <v>26</v>
      </c>
    </row>
    <row r="679" spans="1:22" x14ac:dyDescent="0.3">
      <c r="A679" s="12" t="s">
        <v>127</v>
      </c>
      <c r="B679" s="13" t="s">
        <v>128</v>
      </c>
      <c r="C679" s="13" t="s">
        <v>42</v>
      </c>
      <c r="D679" s="13" t="s">
        <v>30</v>
      </c>
      <c r="E679" s="14">
        <v>2006</v>
      </c>
      <c r="F679" s="15"/>
      <c r="G679" s="16"/>
      <c r="H679" s="16"/>
      <c r="I679" s="17"/>
      <c r="J679" s="21">
        <v>59.758410000000005</v>
      </c>
      <c r="K679" s="16">
        <v>53.766110000000005</v>
      </c>
      <c r="L679" s="16"/>
      <c r="M679" s="16">
        <v>75.201720000000009</v>
      </c>
      <c r="N679" s="16">
        <v>18.75</v>
      </c>
      <c r="O679" s="16">
        <v>30.000000000000004</v>
      </c>
      <c r="P679" s="16">
        <v>43.756540000000001</v>
      </c>
      <c r="Q679" s="16">
        <v>60.015840000000004</v>
      </c>
      <c r="R679" s="16">
        <v>50.451410000000003</v>
      </c>
      <c r="S679" s="16">
        <v>28.540840000000003</v>
      </c>
      <c r="T679" s="17">
        <v>46.693430000000006</v>
      </c>
      <c r="U679" s="15">
        <v>1</v>
      </c>
      <c r="V679" s="13" t="s">
        <v>26</v>
      </c>
    </row>
    <row r="680" spans="1:22" x14ac:dyDescent="0.3">
      <c r="A680" s="12" t="s">
        <v>127</v>
      </c>
      <c r="B680" s="13" t="s">
        <v>128</v>
      </c>
      <c r="C680" s="13" t="s">
        <v>42</v>
      </c>
      <c r="D680" s="13" t="s">
        <v>30</v>
      </c>
      <c r="E680" s="14">
        <v>2005</v>
      </c>
      <c r="F680" s="15"/>
      <c r="G680" s="16"/>
      <c r="H680" s="16"/>
      <c r="I680" s="17"/>
      <c r="J680" s="21">
        <v>59.492860000000007</v>
      </c>
      <c r="K680" s="16"/>
      <c r="L680" s="16"/>
      <c r="M680" s="16">
        <v>75.090500000000006</v>
      </c>
      <c r="N680" s="16">
        <v>18.75</v>
      </c>
      <c r="O680" s="16"/>
      <c r="P680" s="16"/>
      <c r="Q680" s="16"/>
      <c r="R680" s="16">
        <v>50.451410000000003</v>
      </c>
      <c r="S680" s="16">
        <v>27.964590000000001</v>
      </c>
      <c r="T680" s="17">
        <v>46.349872000000005</v>
      </c>
      <c r="U680" s="15">
        <v>1</v>
      </c>
      <c r="V680" s="13" t="s">
        <v>26</v>
      </c>
    </row>
    <row r="681" spans="1:22" x14ac:dyDescent="0.3">
      <c r="A681" s="12" t="s">
        <v>127</v>
      </c>
      <c r="B681" s="13" t="s">
        <v>128</v>
      </c>
      <c r="C681" s="13" t="s">
        <v>42</v>
      </c>
      <c r="D681" s="13" t="s">
        <v>30</v>
      </c>
      <c r="E681" s="14">
        <v>2004</v>
      </c>
      <c r="F681" s="15"/>
      <c r="G681" s="16"/>
      <c r="H681" s="16"/>
      <c r="I681" s="17"/>
      <c r="J681" s="21">
        <v>59.383010000000006</v>
      </c>
      <c r="K681" s="16"/>
      <c r="L681" s="16"/>
      <c r="M681" s="16"/>
      <c r="N681" s="16"/>
      <c r="O681" s="16"/>
      <c r="P681" s="16"/>
      <c r="Q681" s="16"/>
      <c r="R681" s="16">
        <v>50.451410000000003</v>
      </c>
      <c r="S681" s="16">
        <v>27.838160000000002</v>
      </c>
      <c r="T681" s="17">
        <v>45.890860000000004</v>
      </c>
      <c r="U681" s="15">
        <v>1</v>
      </c>
      <c r="V681" s="13" t="s">
        <v>26</v>
      </c>
    </row>
    <row r="682" spans="1:22" x14ac:dyDescent="0.3">
      <c r="A682" s="12" t="s">
        <v>129</v>
      </c>
      <c r="B682" s="13" t="s">
        <v>130</v>
      </c>
      <c r="C682" s="13" t="s">
        <v>37</v>
      </c>
      <c r="D682" s="13" t="s">
        <v>38</v>
      </c>
      <c r="E682" s="14">
        <v>2020</v>
      </c>
      <c r="F682" s="15">
        <v>110</v>
      </c>
      <c r="G682" s="16">
        <v>60.687960000000004</v>
      </c>
      <c r="H682" s="16"/>
      <c r="I682" s="17"/>
      <c r="J682" s="21">
        <v>93.693560000000005</v>
      </c>
      <c r="K682" s="16">
        <v>57.410580000000003</v>
      </c>
      <c r="L682" s="16">
        <v>59.215450000000004</v>
      </c>
      <c r="M682" s="16">
        <v>58.586100000000002</v>
      </c>
      <c r="N682" s="16">
        <v>70</v>
      </c>
      <c r="O682" s="16">
        <v>42</v>
      </c>
      <c r="P682" s="16">
        <v>67.998930000000001</v>
      </c>
      <c r="Q682" s="16">
        <v>52.443450000000006</v>
      </c>
      <c r="R682" s="16">
        <v>57.595640000000003</v>
      </c>
      <c r="S682" s="16">
        <v>47.935940000000002</v>
      </c>
      <c r="T682" s="17">
        <v>60.687964999999998</v>
      </c>
      <c r="U682" s="15">
        <v>2</v>
      </c>
      <c r="V682" s="13" t="s">
        <v>31</v>
      </c>
    </row>
    <row r="683" spans="1:22" x14ac:dyDescent="0.3">
      <c r="A683" s="12" t="s">
        <v>129</v>
      </c>
      <c r="B683" s="13" t="s">
        <v>130</v>
      </c>
      <c r="C683" s="13" t="s">
        <v>37</v>
      </c>
      <c r="D683" s="13" t="s">
        <v>38</v>
      </c>
      <c r="E683" s="14">
        <v>2019</v>
      </c>
      <c r="F683" s="15"/>
      <c r="G683" s="16">
        <v>58.344170000000005</v>
      </c>
      <c r="H683" s="16"/>
      <c r="I683" s="17"/>
      <c r="J683" s="21">
        <v>93.704200000000014</v>
      </c>
      <c r="K683" s="16">
        <v>57.499020000000002</v>
      </c>
      <c r="L683" s="16">
        <v>59.359960000000008</v>
      </c>
      <c r="M683" s="16">
        <v>58.201290000000007</v>
      </c>
      <c r="N683" s="16">
        <v>70</v>
      </c>
      <c r="O683" s="16">
        <v>42</v>
      </c>
      <c r="P683" s="16">
        <v>46.488700000000001</v>
      </c>
      <c r="Q683" s="16">
        <v>52.443450000000006</v>
      </c>
      <c r="R683" s="16">
        <v>55.743780000000008</v>
      </c>
      <c r="S683" s="16">
        <v>48.001320000000007</v>
      </c>
      <c r="T683" s="17">
        <v>58.344171999999993</v>
      </c>
      <c r="U683" s="15">
        <v>2</v>
      </c>
      <c r="V683" s="13" t="s">
        <v>31</v>
      </c>
    </row>
    <row r="684" spans="1:22" x14ac:dyDescent="0.3">
      <c r="A684" s="12" t="s">
        <v>129</v>
      </c>
      <c r="B684" s="13" t="s">
        <v>130</v>
      </c>
      <c r="C684" s="13" t="s">
        <v>37</v>
      </c>
      <c r="D684" s="13" t="s">
        <v>38</v>
      </c>
      <c r="E684" s="14">
        <v>2018</v>
      </c>
      <c r="F684" s="15"/>
      <c r="G684" s="16">
        <v>52.987960000000001</v>
      </c>
      <c r="H684" s="16"/>
      <c r="I684" s="17"/>
      <c r="J684" s="21">
        <v>89.995160000000013</v>
      </c>
      <c r="K684" s="16">
        <v>55.576870000000007</v>
      </c>
      <c r="L684" s="16">
        <v>55.605480000000007</v>
      </c>
      <c r="M684" s="16">
        <v>56.723540000000007</v>
      </c>
      <c r="N684" s="16">
        <v>30.000000000000004</v>
      </c>
      <c r="O684" s="16">
        <v>42</v>
      </c>
      <c r="P684" s="16">
        <v>43.9771</v>
      </c>
      <c r="Q684" s="16">
        <v>52.443450000000006</v>
      </c>
      <c r="R684" s="16">
        <v>55.743780000000008</v>
      </c>
      <c r="S684" s="16">
        <v>47.814200000000007</v>
      </c>
      <c r="T684" s="17">
        <v>52.987958000000006</v>
      </c>
      <c r="U684" s="15">
        <v>2</v>
      </c>
      <c r="V684" s="13" t="s">
        <v>31</v>
      </c>
    </row>
    <row r="685" spans="1:22" x14ac:dyDescent="0.3">
      <c r="A685" s="12" t="s">
        <v>129</v>
      </c>
      <c r="B685" s="13" t="s">
        <v>130</v>
      </c>
      <c r="C685" s="13" t="s">
        <v>37</v>
      </c>
      <c r="D685" s="13" t="s">
        <v>38</v>
      </c>
      <c r="E685" s="14">
        <v>2017</v>
      </c>
      <c r="F685" s="15"/>
      <c r="G685" s="16">
        <v>50.957070000000002</v>
      </c>
      <c r="H685" s="16"/>
      <c r="I685" s="17"/>
      <c r="J685" s="21">
        <v>89.912780000000012</v>
      </c>
      <c r="K685" s="16">
        <v>35.774050000000003</v>
      </c>
      <c r="L685" s="16">
        <v>54.652580000000007</v>
      </c>
      <c r="M685" s="16">
        <v>56.407460000000007</v>
      </c>
      <c r="N685" s="16">
        <v>30.000000000000004</v>
      </c>
      <c r="O685" s="16">
        <v>42</v>
      </c>
      <c r="P685" s="16">
        <v>43.509390000000003</v>
      </c>
      <c r="Q685" s="16">
        <v>52.443450000000006</v>
      </c>
      <c r="R685" s="16">
        <v>55.743780000000008</v>
      </c>
      <c r="S685" s="16">
        <v>49.127210000000005</v>
      </c>
      <c r="T685" s="17">
        <v>50.957070000000002</v>
      </c>
      <c r="U685" s="15">
        <v>2</v>
      </c>
      <c r="V685" s="13" t="s">
        <v>31</v>
      </c>
    </row>
    <row r="686" spans="1:22" x14ac:dyDescent="0.3">
      <c r="A686" s="12" t="s">
        <v>129</v>
      </c>
      <c r="B686" s="13" t="s">
        <v>130</v>
      </c>
      <c r="C686" s="13" t="s">
        <v>37</v>
      </c>
      <c r="D686" s="13" t="s">
        <v>38</v>
      </c>
      <c r="E686" s="14">
        <v>2016</v>
      </c>
      <c r="F686" s="15"/>
      <c r="G686" s="16">
        <v>50.329560000000001</v>
      </c>
      <c r="H686" s="16"/>
      <c r="I686" s="17"/>
      <c r="J686" s="21">
        <v>89.965700000000012</v>
      </c>
      <c r="K686" s="16">
        <v>35.004020000000004</v>
      </c>
      <c r="L686" s="16">
        <v>54.235050000000001</v>
      </c>
      <c r="M686" s="16">
        <v>56.454590000000003</v>
      </c>
      <c r="N686" s="16">
        <v>30.000000000000004</v>
      </c>
      <c r="O686" s="16">
        <v>42</v>
      </c>
      <c r="P686" s="16">
        <v>43.196960000000004</v>
      </c>
      <c r="Q686" s="16">
        <v>52.443450000000006</v>
      </c>
      <c r="R686" s="16">
        <v>52.966010000000004</v>
      </c>
      <c r="S686" s="16">
        <v>47.029860000000006</v>
      </c>
      <c r="T686" s="17">
        <v>50.329563999999998</v>
      </c>
      <c r="U686" s="15">
        <v>2</v>
      </c>
      <c r="V686" s="13" t="s">
        <v>31</v>
      </c>
    </row>
    <row r="687" spans="1:22" x14ac:dyDescent="0.3">
      <c r="A687" s="12" t="s">
        <v>129</v>
      </c>
      <c r="B687" s="13" t="s">
        <v>130</v>
      </c>
      <c r="C687" s="13" t="s">
        <v>37</v>
      </c>
      <c r="D687" s="13" t="s">
        <v>38</v>
      </c>
      <c r="E687" s="14">
        <v>2015</v>
      </c>
      <c r="F687" s="15"/>
      <c r="G687" s="16"/>
      <c r="H687" s="16">
        <v>50.932250000000003</v>
      </c>
      <c r="I687" s="17"/>
      <c r="J687" s="21">
        <v>89.773950000000013</v>
      </c>
      <c r="K687" s="16">
        <v>34.623690000000003</v>
      </c>
      <c r="L687" s="16">
        <v>54.657190000000007</v>
      </c>
      <c r="M687" s="16">
        <v>60.045090000000002</v>
      </c>
      <c r="N687" s="16">
        <v>30.000000000000004</v>
      </c>
      <c r="O687" s="16">
        <v>42</v>
      </c>
      <c r="P687" s="16">
        <v>42.630080000000007</v>
      </c>
      <c r="Q687" s="16">
        <v>50.541580000000003</v>
      </c>
      <c r="R687" s="16">
        <v>61.878040000000006</v>
      </c>
      <c r="S687" s="16">
        <v>44.965010000000007</v>
      </c>
      <c r="T687" s="17">
        <v>51.111463000000008</v>
      </c>
      <c r="U687" s="15">
        <v>2</v>
      </c>
      <c r="V687" s="13" t="s">
        <v>31</v>
      </c>
    </row>
    <row r="688" spans="1:22" x14ac:dyDescent="0.3">
      <c r="A688" s="12" t="s">
        <v>129</v>
      </c>
      <c r="B688" s="13" t="s">
        <v>130</v>
      </c>
      <c r="C688" s="13" t="s">
        <v>37</v>
      </c>
      <c r="D688" s="13" t="s">
        <v>38</v>
      </c>
      <c r="E688" s="14">
        <v>2014</v>
      </c>
      <c r="F688" s="15"/>
      <c r="G688" s="16"/>
      <c r="H688" s="16">
        <v>47.641760000000005</v>
      </c>
      <c r="I688" s="17">
        <v>47.925090000000004</v>
      </c>
      <c r="J688" s="21">
        <v>74.93283000000001</v>
      </c>
      <c r="K688" s="16">
        <v>31.440580000000004</v>
      </c>
      <c r="L688" s="16">
        <v>52.427090000000007</v>
      </c>
      <c r="M688" s="16">
        <v>55.835970000000003</v>
      </c>
      <c r="N688" s="16">
        <v>37.5</v>
      </c>
      <c r="O688" s="16">
        <v>38</v>
      </c>
      <c r="P688" s="16">
        <v>42.330250000000007</v>
      </c>
      <c r="Q688" s="16">
        <v>45.987090000000002</v>
      </c>
      <c r="R688" s="16">
        <v>60.238700000000001</v>
      </c>
      <c r="S688" s="16">
        <v>45.225080000000005</v>
      </c>
      <c r="T688" s="17">
        <v>48.391759</v>
      </c>
      <c r="U688" s="15">
        <v>1</v>
      </c>
      <c r="V688" s="13" t="s">
        <v>26</v>
      </c>
    </row>
    <row r="689" spans="1:22" x14ac:dyDescent="0.3">
      <c r="A689" s="12" t="s">
        <v>129</v>
      </c>
      <c r="B689" s="13" t="s">
        <v>130</v>
      </c>
      <c r="C689" s="13" t="s">
        <v>37</v>
      </c>
      <c r="D689" s="13" t="s">
        <v>38</v>
      </c>
      <c r="E689" s="14">
        <v>2013</v>
      </c>
      <c r="F689" s="15"/>
      <c r="G689" s="16"/>
      <c r="H689" s="16"/>
      <c r="I689" s="17">
        <v>44.545100000000005</v>
      </c>
      <c r="J689" s="21">
        <v>51.060160000000003</v>
      </c>
      <c r="K689" s="16">
        <v>30.389640000000004</v>
      </c>
      <c r="L689" s="16">
        <v>51.112830000000002</v>
      </c>
      <c r="M689" s="16">
        <v>47.325220000000002</v>
      </c>
      <c r="N689" s="16">
        <v>37.5</v>
      </c>
      <c r="O689" s="16">
        <v>33.333330000000004</v>
      </c>
      <c r="P689" s="16">
        <v>46.443640000000002</v>
      </c>
      <c r="Q689" s="16">
        <v>45.793990000000001</v>
      </c>
      <c r="R689" s="16">
        <v>54.142390000000006</v>
      </c>
      <c r="S689" s="16">
        <v>48.349790000000006</v>
      </c>
      <c r="T689" s="17">
        <v>44.545099000000008</v>
      </c>
      <c r="U689" s="15">
        <v>1</v>
      </c>
      <c r="V689" s="13" t="s">
        <v>26</v>
      </c>
    </row>
    <row r="690" spans="1:22" x14ac:dyDescent="0.3">
      <c r="A690" s="12" t="s">
        <v>129</v>
      </c>
      <c r="B690" s="13" t="s">
        <v>130</v>
      </c>
      <c r="C690" s="13" t="s">
        <v>37</v>
      </c>
      <c r="D690" s="13" t="s">
        <v>38</v>
      </c>
      <c r="E690" s="14">
        <v>2012</v>
      </c>
      <c r="F690" s="15"/>
      <c r="G690" s="16"/>
      <c r="H690" s="16"/>
      <c r="I690" s="17">
        <v>43.833940000000005</v>
      </c>
      <c r="J690" s="21">
        <v>49.746530000000007</v>
      </c>
      <c r="K690" s="16">
        <v>29.563970000000001</v>
      </c>
      <c r="L690" s="16">
        <v>49.809730000000002</v>
      </c>
      <c r="M690" s="16">
        <v>47.236410000000006</v>
      </c>
      <c r="N690" s="16">
        <v>37.5</v>
      </c>
      <c r="O690" s="16">
        <v>33.333330000000004</v>
      </c>
      <c r="P690" s="16">
        <v>43.561190000000003</v>
      </c>
      <c r="Q690" s="16">
        <v>45.096050000000005</v>
      </c>
      <c r="R690" s="16">
        <v>54.142390000000006</v>
      </c>
      <c r="S690" s="16">
        <v>48.349790000000006</v>
      </c>
      <c r="T690" s="17">
        <v>43.833939000000001</v>
      </c>
      <c r="U690" s="15">
        <v>1</v>
      </c>
      <c r="V690" s="13" t="s">
        <v>26</v>
      </c>
    </row>
    <row r="691" spans="1:22" x14ac:dyDescent="0.3">
      <c r="A691" s="12" t="s">
        <v>129</v>
      </c>
      <c r="B691" s="13" t="s">
        <v>130</v>
      </c>
      <c r="C691" s="13" t="s">
        <v>37</v>
      </c>
      <c r="D691" s="13" t="s">
        <v>38</v>
      </c>
      <c r="E691" s="14">
        <v>2011</v>
      </c>
      <c r="F691" s="15"/>
      <c r="G691" s="16"/>
      <c r="H691" s="16"/>
      <c r="I691" s="17">
        <v>41.394960000000005</v>
      </c>
      <c r="J691" s="21">
        <v>47.534800000000004</v>
      </c>
      <c r="K691" s="16">
        <v>29.613030000000002</v>
      </c>
      <c r="L691" s="16">
        <v>49.255650000000003</v>
      </c>
      <c r="M691" s="16">
        <v>47.222780000000007</v>
      </c>
      <c r="N691" s="16">
        <v>18.75</v>
      </c>
      <c r="O691" s="16">
        <v>33.333330000000004</v>
      </c>
      <c r="P691" s="16">
        <v>43.493160000000003</v>
      </c>
      <c r="Q691" s="16">
        <v>44.806880000000007</v>
      </c>
      <c r="R691" s="16">
        <v>54.142390000000006</v>
      </c>
      <c r="S691" s="16">
        <v>45.797590000000007</v>
      </c>
      <c r="T691" s="17">
        <v>41.394961000000002</v>
      </c>
      <c r="U691" s="15">
        <v>1</v>
      </c>
      <c r="V691" s="13" t="s">
        <v>26</v>
      </c>
    </row>
    <row r="692" spans="1:22" x14ac:dyDescent="0.3">
      <c r="A692" s="12" t="s">
        <v>129</v>
      </c>
      <c r="B692" s="13" t="s">
        <v>130</v>
      </c>
      <c r="C692" s="13" t="s">
        <v>37</v>
      </c>
      <c r="D692" s="13" t="s">
        <v>38</v>
      </c>
      <c r="E692" s="14">
        <v>2010</v>
      </c>
      <c r="F692" s="15"/>
      <c r="G692" s="16"/>
      <c r="H692" s="16"/>
      <c r="I692" s="17">
        <v>41.187870000000004</v>
      </c>
      <c r="J692" s="21">
        <v>47.367290000000004</v>
      </c>
      <c r="K692" s="16">
        <v>27.861990000000002</v>
      </c>
      <c r="L692" s="16">
        <v>49.051410000000004</v>
      </c>
      <c r="M692" s="16">
        <v>47.211450000000006</v>
      </c>
      <c r="N692" s="16">
        <v>18.75</v>
      </c>
      <c r="O692" s="16">
        <v>33.333330000000004</v>
      </c>
      <c r="P692" s="16">
        <v>43.397830000000006</v>
      </c>
      <c r="Q692" s="16">
        <v>44.364430000000006</v>
      </c>
      <c r="R692" s="16">
        <v>54.142390000000006</v>
      </c>
      <c r="S692" s="16">
        <v>46.398550000000007</v>
      </c>
      <c r="T692" s="17">
        <v>41.187867000000004</v>
      </c>
      <c r="U692" s="15">
        <v>1</v>
      </c>
      <c r="V692" s="13" t="s">
        <v>26</v>
      </c>
    </row>
    <row r="693" spans="1:22" x14ac:dyDescent="0.3">
      <c r="A693" s="12" t="s">
        <v>129</v>
      </c>
      <c r="B693" s="13" t="s">
        <v>130</v>
      </c>
      <c r="C693" s="13" t="s">
        <v>37</v>
      </c>
      <c r="D693" s="13" t="s">
        <v>38</v>
      </c>
      <c r="E693" s="14">
        <v>2009</v>
      </c>
      <c r="F693" s="15"/>
      <c r="G693" s="16"/>
      <c r="H693" s="16"/>
      <c r="I693" s="17"/>
      <c r="J693" s="21">
        <v>46.457060000000006</v>
      </c>
      <c r="K693" s="16">
        <v>28.615890000000004</v>
      </c>
      <c r="L693" s="16"/>
      <c r="M693" s="16">
        <v>47.149920000000002</v>
      </c>
      <c r="N693" s="16">
        <v>18.75</v>
      </c>
      <c r="O693" s="16">
        <v>33.333330000000004</v>
      </c>
      <c r="P693" s="16">
        <v>43.285500000000006</v>
      </c>
      <c r="Q693" s="16">
        <v>42.752460000000006</v>
      </c>
      <c r="R693" s="16">
        <v>54.142390000000006</v>
      </c>
      <c r="S693" s="16">
        <v>46.398550000000007</v>
      </c>
      <c r="T693" s="17">
        <v>40.098344444444443</v>
      </c>
      <c r="U693" s="15">
        <v>1</v>
      </c>
      <c r="V693" s="13" t="s">
        <v>26</v>
      </c>
    </row>
    <row r="694" spans="1:22" x14ac:dyDescent="0.3">
      <c r="A694" s="12" t="s">
        <v>129</v>
      </c>
      <c r="B694" s="13" t="s">
        <v>130</v>
      </c>
      <c r="C694" s="13" t="s">
        <v>37</v>
      </c>
      <c r="D694" s="13" t="s">
        <v>38</v>
      </c>
      <c r="E694" s="14">
        <v>2008</v>
      </c>
      <c r="F694" s="15"/>
      <c r="G694" s="16"/>
      <c r="H694" s="16"/>
      <c r="I694" s="17"/>
      <c r="J694" s="21">
        <v>45.628100000000003</v>
      </c>
      <c r="K694" s="16">
        <v>28.334800000000001</v>
      </c>
      <c r="L694" s="16"/>
      <c r="M694" s="16">
        <v>47.127850000000002</v>
      </c>
      <c r="N694" s="16">
        <v>18.75</v>
      </c>
      <c r="O694" s="16">
        <v>33.333330000000004</v>
      </c>
      <c r="P694" s="16">
        <v>43.285500000000006</v>
      </c>
      <c r="Q694" s="16">
        <v>43.453840000000007</v>
      </c>
      <c r="R694" s="16">
        <v>54.142390000000006</v>
      </c>
      <c r="S694" s="16">
        <v>45.884140000000002</v>
      </c>
      <c r="T694" s="17">
        <v>39.993327777777786</v>
      </c>
      <c r="U694" s="15">
        <v>1</v>
      </c>
      <c r="V694" s="13" t="s">
        <v>26</v>
      </c>
    </row>
    <row r="695" spans="1:22" x14ac:dyDescent="0.3">
      <c r="A695" s="12" t="s">
        <v>129</v>
      </c>
      <c r="B695" s="13" t="s">
        <v>130</v>
      </c>
      <c r="C695" s="13" t="s">
        <v>37</v>
      </c>
      <c r="D695" s="13" t="s">
        <v>38</v>
      </c>
      <c r="E695" s="14">
        <v>2007</v>
      </c>
      <c r="F695" s="15"/>
      <c r="G695" s="16"/>
      <c r="H695" s="16"/>
      <c r="I695" s="17"/>
      <c r="J695" s="21">
        <v>43.179940000000002</v>
      </c>
      <c r="K695" s="16">
        <v>28.021020000000004</v>
      </c>
      <c r="L695" s="16"/>
      <c r="M695" s="16">
        <v>47.089150000000004</v>
      </c>
      <c r="N695" s="16">
        <v>18.75</v>
      </c>
      <c r="O695" s="16">
        <v>33.333330000000004</v>
      </c>
      <c r="P695" s="16">
        <v>41.868960000000001</v>
      </c>
      <c r="Q695" s="16">
        <v>42.748730000000002</v>
      </c>
      <c r="R695" s="16">
        <v>54.142390000000006</v>
      </c>
      <c r="S695" s="16">
        <v>46.326310000000007</v>
      </c>
      <c r="T695" s="17">
        <v>39.495536666666666</v>
      </c>
      <c r="U695" s="15">
        <v>1</v>
      </c>
      <c r="V695" s="13" t="s">
        <v>26</v>
      </c>
    </row>
    <row r="696" spans="1:22" x14ac:dyDescent="0.3">
      <c r="A696" s="12" t="s">
        <v>129</v>
      </c>
      <c r="B696" s="13" t="s">
        <v>130</v>
      </c>
      <c r="C696" s="13" t="s">
        <v>37</v>
      </c>
      <c r="D696" s="13" t="s">
        <v>38</v>
      </c>
      <c r="E696" s="14">
        <v>2006</v>
      </c>
      <c r="F696" s="15"/>
      <c r="G696" s="16"/>
      <c r="H696" s="16"/>
      <c r="I696" s="17"/>
      <c r="J696" s="21">
        <v>43.176110000000001</v>
      </c>
      <c r="K696" s="16">
        <v>28.247080000000004</v>
      </c>
      <c r="L696" s="16"/>
      <c r="M696" s="16">
        <v>18.961370000000002</v>
      </c>
      <c r="N696" s="16">
        <v>18.75</v>
      </c>
      <c r="O696" s="16">
        <v>33.333330000000004</v>
      </c>
      <c r="P696" s="16">
        <v>41.868960000000001</v>
      </c>
      <c r="Q696" s="16">
        <v>42.056420000000003</v>
      </c>
      <c r="R696" s="16">
        <v>54.142390000000006</v>
      </c>
      <c r="S696" s="16">
        <v>36.127760000000002</v>
      </c>
      <c r="T696" s="17">
        <v>35.184824444444445</v>
      </c>
      <c r="U696" s="15">
        <v>1</v>
      </c>
      <c r="V696" s="13" t="s">
        <v>26</v>
      </c>
    </row>
    <row r="697" spans="1:22" x14ac:dyDescent="0.3">
      <c r="A697" s="12" t="s">
        <v>129</v>
      </c>
      <c r="B697" s="13" t="s">
        <v>130</v>
      </c>
      <c r="C697" s="13" t="s">
        <v>37</v>
      </c>
      <c r="D697" s="13" t="s">
        <v>38</v>
      </c>
      <c r="E697" s="14">
        <v>2005</v>
      </c>
      <c r="F697" s="15"/>
      <c r="G697" s="16"/>
      <c r="H697" s="16"/>
      <c r="I697" s="17"/>
      <c r="J697" s="21">
        <v>40.257740000000005</v>
      </c>
      <c r="K697" s="16"/>
      <c r="L697" s="16"/>
      <c r="M697" s="16">
        <v>18.97757</v>
      </c>
      <c r="N697" s="16">
        <v>18.75</v>
      </c>
      <c r="O697" s="16"/>
      <c r="P697" s="16"/>
      <c r="Q697" s="16"/>
      <c r="R697" s="16">
        <v>54.142390000000006</v>
      </c>
      <c r="S697" s="16">
        <v>38.812820000000002</v>
      </c>
      <c r="T697" s="17">
        <v>34.188103999999996</v>
      </c>
      <c r="U697" s="15">
        <v>1</v>
      </c>
      <c r="V697" s="13" t="s">
        <v>26</v>
      </c>
    </row>
    <row r="698" spans="1:22" x14ac:dyDescent="0.3">
      <c r="A698" s="12" t="s">
        <v>129</v>
      </c>
      <c r="B698" s="13" t="s">
        <v>130</v>
      </c>
      <c r="C698" s="13" t="s">
        <v>37</v>
      </c>
      <c r="D698" s="13" t="s">
        <v>38</v>
      </c>
      <c r="E698" s="14">
        <v>2004</v>
      </c>
      <c r="F698" s="15"/>
      <c r="G698" s="16"/>
      <c r="H698" s="16"/>
      <c r="I698" s="17"/>
      <c r="J698" s="21">
        <v>39.118370000000006</v>
      </c>
      <c r="K698" s="16"/>
      <c r="L698" s="16"/>
      <c r="M698" s="16"/>
      <c r="N698" s="16"/>
      <c r="O698" s="16"/>
      <c r="P698" s="16"/>
      <c r="Q698" s="16"/>
      <c r="R698" s="16">
        <v>54.142390000000006</v>
      </c>
      <c r="S698" s="16">
        <v>36.127760000000002</v>
      </c>
      <c r="T698" s="17">
        <v>43.129506666666664</v>
      </c>
      <c r="U698" s="15">
        <v>1</v>
      </c>
      <c r="V698" s="13" t="s">
        <v>26</v>
      </c>
    </row>
    <row r="699" spans="1:22" x14ac:dyDescent="0.3">
      <c r="A699" s="12" t="s">
        <v>131</v>
      </c>
      <c r="B699" s="13" t="s">
        <v>132</v>
      </c>
      <c r="C699" s="13" t="s">
        <v>29</v>
      </c>
      <c r="D699" s="13" t="s">
        <v>43</v>
      </c>
      <c r="E699" s="14">
        <v>2020</v>
      </c>
      <c r="F699" s="15">
        <v>51</v>
      </c>
      <c r="G699" s="16">
        <v>73.620960000000011</v>
      </c>
      <c r="H699" s="16"/>
      <c r="I699" s="17"/>
      <c r="J699" s="21">
        <v>85.281070000000014</v>
      </c>
      <c r="K699" s="16">
        <v>57.820720000000001</v>
      </c>
      <c r="L699" s="16">
        <v>86.792710000000014</v>
      </c>
      <c r="M699" s="16">
        <v>77.410910000000001</v>
      </c>
      <c r="N699" s="16">
        <v>50.000000000000007</v>
      </c>
      <c r="O699" s="16">
        <v>70</v>
      </c>
      <c r="P699" s="16">
        <v>81.84978000000001</v>
      </c>
      <c r="Q699" s="16">
        <v>100.00000000000001</v>
      </c>
      <c r="R699" s="16">
        <v>70.598070000000007</v>
      </c>
      <c r="S699" s="16">
        <v>56.456380000000003</v>
      </c>
      <c r="T699" s="17">
        <v>73.620964000000001</v>
      </c>
      <c r="U699" s="15">
        <v>2</v>
      </c>
      <c r="V699" s="13" t="s">
        <v>31</v>
      </c>
    </row>
    <row r="700" spans="1:22" x14ac:dyDescent="0.3">
      <c r="A700" s="12" t="s">
        <v>131</v>
      </c>
      <c r="B700" s="13" t="s">
        <v>132</v>
      </c>
      <c r="C700" s="13" t="s">
        <v>29</v>
      </c>
      <c r="D700" s="13" t="s">
        <v>43</v>
      </c>
      <c r="E700" s="14">
        <v>2019</v>
      </c>
      <c r="F700" s="15"/>
      <c r="G700" s="16">
        <v>72.954620000000006</v>
      </c>
      <c r="H700" s="16"/>
      <c r="I700" s="17"/>
      <c r="J700" s="21">
        <v>82.621290000000002</v>
      </c>
      <c r="K700" s="16">
        <v>55.703750000000007</v>
      </c>
      <c r="L700" s="16">
        <v>83.620800000000003</v>
      </c>
      <c r="M700" s="16">
        <v>73.94932</v>
      </c>
      <c r="N700" s="16">
        <v>55.000000000000007</v>
      </c>
      <c r="O700" s="16">
        <v>70</v>
      </c>
      <c r="P700" s="16">
        <v>81.84978000000001</v>
      </c>
      <c r="Q700" s="16">
        <v>100.00000000000001</v>
      </c>
      <c r="R700" s="16">
        <v>70.598070000000007</v>
      </c>
      <c r="S700" s="16">
        <v>56.203160000000004</v>
      </c>
      <c r="T700" s="17">
        <v>72.954617000000013</v>
      </c>
      <c r="U700" s="15">
        <v>2</v>
      </c>
      <c r="V700" s="13" t="s">
        <v>31</v>
      </c>
    </row>
    <row r="701" spans="1:22" x14ac:dyDescent="0.3">
      <c r="A701" s="12" t="s">
        <v>131</v>
      </c>
      <c r="B701" s="13" t="s">
        <v>132</v>
      </c>
      <c r="C701" s="13" t="s">
        <v>29</v>
      </c>
      <c r="D701" s="13" t="s">
        <v>43</v>
      </c>
      <c r="E701" s="14">
        <v>2018</v>
      </c>
      <c r="F701" s="15"/>
      <c r="G701" s="16">
        <v>72.607620000000011</v>
      </c>
      <c r="H701" s="16"/>
      <c r="I701" s="17"/>
      <c r="J701" s="21">
        <v>82.48987000000001</v>
      </c>
      <c r="K701" s="16">
        <v>54.774930000000005</v>
      </c>
      <c r="L701" s="16">
        <v>83.553450000000012</v>
      </c>
      <c r="M701" s="16">
        <v>73.115040000000008</v>
      </c>
      <c r="N701" s="16">
        <v>55.000000000000007</v>
      </c>
      <c r="O701" s="16">
        <v>70</v>
      </c>
      <c r="P701" s="16">
        <v>81.433110000000013</v>
      </c>
      <c r="Q701" s="16">
        <v>100.00000000000001</v>
      </c>
      <c r="R701" s="16">
        <v>70.598070000000007</v>
      </c>
      <c r="S701" s="16">
        <v>55.111750000000008</v>
      </c>
      <c r="T701" s="17">
        <v>72.607622000000021</v>
      </c>
      <c r="U701" s="15">
        <v>2</v>
      </c>
      <c r="V701" s="13" t="s">
        <v>31</v>
      </c>
    </row>
    <row r="702" spans="1:22" x14ac:dyDescent="0.3">
      <c r="A702" s="12" t="s">
        <v>131</v>
      </c>
      <c r="B702" s="13" t="s">
        <v>132</v>
      </c>
      <c r="C702" s="13" t="s">
        <v>29</v>
      </c>
      <c r="D702" s="13" t="s">
        <v>43</v>
      </c>
      <c r="E702" s="14">
        <v>2017</v>
      </c>
      <c r="F702" s="15"/>
      <c r="G702" s="16">
        <v>72.154940000000011</v>
      </c>
      <c r="H702" s="16"/>
      <c r="I702" s="17"/>
      <c r="J702" s="21">
        <v>82.463240000000013</v>
      </c>
      <c r="K702" s="16">
        <v>54.575680000000006</v>
      </c>
      <c r="L702" s="16">
        <v>80.413920000000005</v>
      </c>
      <c r="M702" s="16">
        <v>71.448170000000005</v>
      </c>
      <c r="N702" s="16">
        <v>55.000000000000007</v>
      </c>
      <c r="O702" s="16">
        <v>70</v>
      </c>
      <c r="P702" s="16">
        <v>81.433110000000013</v>
      </c>
      <c r="Q702" s="16">
        <v>100.00000000000001</v>
      </c>
      <c r="R702" s="16">
        <v>70.598070000000007</v>
      </c>
      <c r="S702" s="16">
        <v>55.617220000000003</v>
      </c>
      <c r="T702" s="17">
        <v>72.154941000000008</v>
      </c>
      <c r="U702" s="15">
        <v>2</v>
      </c>
      <c r="V702" s="13" t="s">
        <v>31</v>
      </c>
    </row>
    <row r="703" spans="1:22" x14ac:dyDescent="0.3">
      <c r="A703" s="12" t="s">
        <v>131</v>
      </c>
      <c r="B703" s="13" t="s">
        <v>132</v>
      </c>
      <c r="C703" s="13" t="s">
        <v>29</v>
      </c>
      <c r="D703" s="13" t="s">
        <v>43</v>
      </c>
      <c r="E703" s="14">
        <v>2016</v>
      </c>
      <c r="F703" s="15"/>
      <c r="G703" s="16">
        <v>71.353040000000007</v>
      </c>
      <c r="H703" s="16"/>
      <c r="I703" s="17"/>
      <c r="J703" s="21">
        <v>82.923820000000006</v>
      </c>
      <c r="K703" s="16">
        <v>55.315960000000004</v>
      </c>
      <c r="L703" s="16">
        <v>79.827600000000004</v>
      </c>
      <c r="M703" s="16">
        <v>69.653310000000005</v>
      </c>
      <c r="N703" s="16">
        <v>55.000000000000007</v>
      </c>
      <c r="O703" s="16">
        <v>66</v>
      </c>
      <c r="P703" s="16">
        <v>86.911390000000011</v>
      </c>
      <c r="Q703" s="16">
        <v>100.00000000000001</v>
      </c>
      <c r="R703" s="16">
        <v>70.598070000000007</v>
      </c>
      <c r="S703" s="16">
        <v>52.361870000000003</v>
      </c>
      <c r="T703" s="17">
        <v>71.859201999999996</v>
      </c>
      <c r="U703" s="15">
        <v>2</v>
      </c>
      <c r="V703" s="13" t="s">
        <v>31</v>
      </c>
    </row>
    <row r="704" spans="1:22" x14ac:dyDescent="0.3">
      <c r="A704" s="12" t="s">
        <v>131</v>
      </c>
      <c r="B704" s="13" t="s">
        <v>132</v>
      </c>
      <c r="C704" s="13" t="s">
        <v>29</v>
      </c>
      <c r="D704" s="13" t="s">
        <v>43</v>
      </c>
      <c r="E704" s="14">
        <v>2015</v>
      </c>
      <c r="F704" s="15"/>
      <c r="G704" s="16"/>
      <c r="H704" s="16">
        <v>67.845480000000009</v>
      </c>
      <c r="I704" s="17"/>
      <c r="J704" s="21">
        <v>82.902740000000009</v>
      </c>
      <c r="K704" s="16">
        <v>55.328980000000001</v>
      </c>
      <c r="L704" s="16">
        <v>85.604870000000005</v>
      </c>
      <c r="M704" s="16">
        <v>66.276200000000003</v>
      </c>
      <c r="N704" s="16">
        <v>55.000000000000007</v>
      </c>
      <c r="O704" s="16">
        <v>66</v>
      </c>
      <c r="P704" s="16">
        <v>86.808350000000004</v>
      </c>
      <c r="Q704" s="16">
        <v>100.00000000000001</v>
      </c>
      <c r="R704" s="16">
        <v>62.149000000000008</v>
      </c>
      <c r="S704" s="16">
        <v>52.361870000000003</v>
      </c>
      <c r="T704" s="17">
        <v>71.243200999999999</v>
      </c>
      <c r="U704" s="15">
        <v>2</v>
      </c>
      <c r="V704" s="13" t="s">
        <v>31</v>
      </c>
    </row>
    <row r="705" spans="1:22" x14ac:dyDescent="0.3">
      <c r="A705" s="12" t="s">
        <v>131</v>
      </c>
      <c r="B705" s="13" t="s">
        <v>132</v>
      </c>
      <c r="C705" s="13" t="s">
        <v>29</v>
      </c>
      <c r="D705" s="13" t="s">
        <v>43</v>
      </c>
      <c r="E705" s="14">
        <v>2014</v>
      </c>
      <c r="F705" s="15"/>
      <c r="G705" s="16"/>
      <c r="H705" s="16">
        <v>65.60851000000001</v>
      </c>
      <c r="I705" s="17">
        <v>65.675170000000008</v>
      </c>
      <c r="J705" s="21">
        <v>82.198460000000011</v>
      </c>
      <c r="K705" s="16">
        <v>25.946190000000001</v>
      </c>
      <c r="L705" s="16">
        <v>85.592140000000001</v>
      </c>
      <c r="M705" s="16">
        <v>66.276030000000006</v>
      </c>
      <c r="N705" s="16">
        <v>75</v>
      </c>
      <c r="O705" s="16">
        <v>66</v>
      </c>
      <c r="P705" s="16">
        <v>87.426580000000001</v>
      </c>
      <c r="Q705" s="16">
        <v>73.242699999999999</v>
      </c>
      <c r="R705" s="16">
        <v>62.149000000000008</v>
      </c>
      <c r="S705" s="16">
        <v>52.253950000000003</v>
      </c>
      <c r="T705" s="17">
        <v>67.608505000000008</v>
      </c>
      <c r="U705" s="15">
        <v>2</v>
      </c>
      <c r="V705" s="13" t="s">
        <v>31</v>
      </c>
    </row>
    <row r="706" spans="1:22" x14ac:dyDescent="0.3">
      <c r="A706" s="12" t="s">
        <v>131</v>
      </c>
      <c r="B706" s="13" t="s">
        <v>132</v>
      </c>
      <c r="C706" s="13" t="s">
        <v>29</v>
      </c>
      <c r="D706" s="13" t="s">
        <v>43</v>
      </c>
      <c r="E706" s="14">
        <v>2013</v>
      </c>
      <c r="F706" s="15"/>
      <c r="G706" s="16"/>
      <c r="H706" s="16"/>
      <c r="I706" s="17">
        <v>64.311840000000004</v>
      </c>
      <c r="J706" s="21">
        <v>82.455980000000011</v>
      </c>
      <c r="K706" s="16">
        <v>21.663420000000002</v>
      </c>
      <c r="L706" s="16">
        <v>85.59666</v>
      </c>
      <c r="M706" s="16">
        <v>66.273710000000008</v>
      </c>
      <c r="N706" s="16">
        <v>75</v>
      </c>
      <c r="O706" s="16">
        <v>46.666670000000003</v>
      </c>
      <c r="P706" s="16">
        <v>75.204360000000008</v>
      </c>
      <c r="Q706" s="16">
        <v>72.254130000000004</v>
      </c>
      <c r="R706" s="16">
        <v>64.280150000000006</v>
      </c>
      <c r="S706" s="16">
        <v>53.723370000000003</v>
      </c>
      <c r="T706" s="17">
        <v>64.311845000000019</v>
      </c>
      <c r="U706" s="15">
        <v>2</v>
      </c>
      <c r="V706" s="13" t="s">
        <v>31</v>
      </c>
    </row>
    <row r="707" spans="1:22" x14ac:dyDescent="0.3">
      <c r="A707" s="12" t="s">
        <v>131</v>
      </c>
      <c r="B707" s="13" t="s">
        <v>132</v>
      </c>
      <c r="C707" s="13" t="s">
        <v>29</v>
      </c>
      <c r="D707" s="13" t="s">
        <v>43</v>
      </c>
      <c r="E707" s="14">
        <v>2012</v>
      </c>
      <c r="F707" s="15"/>
      <c r="G707" s="16"/>
      <c r="H707" s="16"/>
      <c r="I707" s="17">
        <v>64.71596000000001</v>
      </c>
      <c r="J707" s="21">
        <v>82.892430000000004</v>
      </c>
      <c r="K707" s="16">
        <v>24.373410000000003</v>
      </c>
      <c r="L707" s="16">
        <v>85.555990000000008</v>
      </c>
      <c r="M707" s="16">
        <v>66.273060000000001</v>
      </c>
      <c r="N707" s="16">
        <v>75</v>
      </c>
      <c r="O707" s="16">
        <v>46.666670000000003</v>
      </c>
      <c r="P707" s="16">
        <v>75.204360000000008</v>
      </c>
      <c r="Q707" s="16">
        <v>72.008390000000006</v>
      </c>
      <c r="R707" s="16">
        <v>65.668060000000011</v>
      </c>
      <c r="S707" s="16">
        <v>53.517230000000005</v>
      </c>
      <c r="T707" s="17">
        <v>64.71596000000001</v>
      </c>
      <c r="U707" s="15">
        <v>2</v>
      </c>
      <c r="V707" s="13" t="s">
        <v>31</v>
      </c>
    </row>
    <row r="708" spans="1:22" x14ac:dyDescent="0.3">
      <c r="A708" s="12" t="s">
        <v>131</v>
      </c>
      <c r="B708" s="13" t="s">
        <v>132</v>
      </c>
      <c r="C708" s="13" t="s">
        <v>29</v>
      </c>
      <c r="D708" s="13" t="s">
        <v>43</v>
      </c>
      <c r="E708" s="14">
        <v>2011</v>
      </c>
      <c r="F708" s="15"/>
      <c r="G708" s="16"/>
      <c r="H708" s="16"/>
      <c r="I708" s="17">
        <v>63.570020000000007</v>
      </c>
      <c r="J708" s="21">
        <v>82.773180000000011</v>
      </c>
      <c r="K708" s="16">
        <v>24.444240000000001</v>
      </c>
      <c r="L708" s="16">
        <v>85.560500000000005</v>
      </c>
      <c r="M708" s="16">
        <v>61.488450000000007</v>
      </c>
      <c r="N708" s="16">
        <v>68.75</v>
      </c>
      <c r="O708" s="16">
        <v>46.666670000000003</v>
      </c>
      <c r="P708" s="16">
        <v>75.204360000000008</v>
      </c>
      <c r="Q708" s="16">
        <v>72.209450000000004</v>
      </c>
      <c r="R708" s="16">
        <v>65.668060000000011</v>
      </c>
      <c r="S708" s="16">
        <v>52.935270000000003</v>
      </c>
      <c r="T708" s="17">
        <v>63.570018000000005</v>
      </c>
      <c r="U708" s="15">
        <v>2</v>
      </c>
      <c r="V708" s="13" t="s">
        <v>31</v>
      </c>
    </row>
    <row r="709" spans="1:22" x14ac:dyDescent="0.3">
      <c r="A709" s="12" t="s">
        <v>131</v>
      </c>
      <c r="B709" s="13" t="s">
        <v>132</v>
      </c>
      <c r="C709" s="13" t="s">
        <v>29</v>
      </c>
      <c r="D709" s="13" t="s">
        <v>43</v>
      </c>
      <c r="E709" s="14">
        <v>2010</v>
      </c>
      <c r="F709" s="15"/>
      <c r="G709" s="16"/>
      <c r="H709" s="16"/>
      <c r="I709" s="17">
        <v>63.351050000000008</v>
      </c>
      <c r="J709" s="21">
        <v>82.321290000000005</v>
      </c>
      <c r="K709" s="16">
        <v>21.389550000000003</v>
      </c>
      <c r="L709" s="16">
        <v>85.592120000000008</v>
      </c>
      <c r="M709" s="16">
        <v>61.488950000000003</v>
      </c>
      <c r="N709" s="16">
        <v>68.75</v>
      </c>
      <c r="O709" s="16">
        <v>46.666670000000003</v>
      </c>
      <c r="P709" s="16">
        <v>75.759920000000008</v>
      </c>
      <c r="Q709" s="16">
        <v>71.967920000000007</v>
      </c>
      <c r="R709" s="16">
        <v>65.668060000000011</v>
      </c>
      <c r="S709" s="16">
        <v>53.906000000000006</v>
      </c>
      <c r="T709" s="17">
        <v>63.351048000000013</v>
      </c>
      <c r="U709" s="15">
        <v>2</v>
      </c>
      <c r="V709" s="13" t="s">
        <v>31</v>
      </c>
    </row>
    <row r="710" spans="1:22" x14ac:dyDescent="0.3">
      <c r="A710" s="12" t="s">
        <v>131</v>
      </c>
      <c r="B710" s="13" t="s">
        <v>132</v>
      </c>
      <c r="C710" s="13" t="s">
        <v>29</v>
      </c>
      <c r="D710" s="13" t="s">
        <v>43</v>
      </c>
      <c r="E710" s="14">
        <v>2009</v>
      </c>
      <c r="F710" s="15"/>
      <c r="G710" s="16"/>
      <c r="H710" s="16"/>
      <c r="I710" s="17"/>
      <c r="J710" s="21">
        <v>81.877950000000013</v>
      </c>
      <c r="K710" s="16">
        <v>16.410230000000002</v>
      </c>
      <c r="L710" s="16"/>
      <c r="M710" s="16">
        <v>50.319690000000001</v>
      </c>
      <c r="N710" s="16">
        <v>62.500000000000007</v>
      </c>
      <c r="O710" s="16">
        <v>40</v>
      </c>
      <c r="P710" s="16">
        <v>75.759920000000008</v>
      </c>
      <c r="Q710" s="16">
        <v>71.473040000000012</v>
      </c>
      <c r="R710" s="16">
        <v>65.668060000000011</v>
      </c>
      <c r="S710" s="16">
        <v>53.906000000000006</v>
      </c>
      <c r="T710" s="17">
        <v>57.546098888888892</v>
      </c>
      <c r="U710" s="15">
        <v>2</v>
      </c>
      <c r="V710" s="13" t="s">
        <v>31</v>
      </c>
    </row>
    <row r="711" spans="1:22" x14ac:dyDescent="0.3">
      <c r="A711" s="12" t="s">
        <v>131</v>
      </c>
      <c r="B711" s="13" t="s">
        <v>132</v>
      </c>
      <c r="C711" s="13" t="s">
        <v>29</v>
      </c>
      <c r="D711" s="13" t="s">
        <v>43</v>
      </c>
      <c r="E711" s="14">
        <v>2008</v>
      </c>
      <c r="F711" s="15"/>
      <c r="G711" s="16"/>
      <c r="H711" s="16"/>
      <c r="I711" s="17"/>
      <c r="J711" s="21">
        <v>81.762960000000007</v>
      </c>
      <c r="K711" s="16">
        <v>11.397270000000001</v>
      </c>
      <c r="L711" s="16"/>
      <c r="M711" s="16">
        <v>50.317000000000007</v>
      </c>
      <c r="N711" s="16">
        <v>62.500000000000007</v>
      </c>
      <c r="O711" s="16">
        <v>40</v>
      </c>
      <c r="P711" s="16">
        <v>71.871030000000005</v>
      </c>
      <c r="Q711" s="16">
        <v>70.543910000000011</v>
      </c>
      <c r="R711" s="16">
        <v>65.668060000000011</v>
      </c>
      <c r="S711" s="14">
        <v>53.780120000000004</v>
      </c>
      <c r="T711" s="17">
        <v>56.426705555555571</v>
      </c>
      <c r="U711" s="15">
        <v>2</v>
      </c>
      <c r="V711" s="13" t="s">
        <v>31</v>
      </c>
    </row>
    <row r="712" spans="1:22" x14ac:dyDescent="0.3">
      <c r="A712" s="12" t="s">
        <v>131</v>
      </c>
      <c r="B712" s="13" t="s">
        <v>132</v>
      </c>
      <c r="C712" s="13" t="s">
        <v>29</v>
      </c>
      <c r="D712" s="13" t="s">
        <v>43</v>
      </c>
      <c r="E712" s="14">
        <v>2007</v>
      </c>
      <c r="F712" s="15"/>
      <c r="G712" s="16"/>
      <c r="H712" s="16"/>
      <c r="I712" s="17"/>
      <c r="J712" s="21">
        <v>79.348269999999999</v>
      </c>
      <c r="K712" s="16">
        <v>12.483420000000001</v>
      </c>
      <c r="L712" s="16"/>
      <c r="M712" s="16">
        <v>44.410520000000005</v>
      </c>
      <c r="N712" s="16">
        <v>37.5</v>
      </c>
      <c r="O712" s="16">
        <v>40</v>
      </c>
      <c r="P712" s="16">
        <v>71.871030000000005</v>
      </c>
      <c r="Q712" s="16">
        <v>68.238590000000002</v>
      </c>
      <c r="R712" s="16">
        <v>65.668060000000011</v>
      </c>
      <c r="S712" s="14">
        <v>53.068380000000005</v>
      </c>
      <c r="T712" s="17">
        <v>52.50980777777778</v>
      </c>
      <c r="U712" s="15">
        <v>2</v>
      </c>
      <c r="V712" s="13" t="s">
        <v>31</v>
      </c>
    </row>
    <row r="713" spans="1:22" x14ac:dyDescent="0.3">
      <c r="A713" s="12" t="s">
        <v>131</v>
      </c>
      <c r="B713" s="13" t="s">
        <v>132</v>
      </c>
      <c r="C713" s="13" t="s">
        <v>29</v>
      </c>
      <c r="D713" s="13" t="s">
        <v>43</v>
      </c>
      <c r="E713" s="14">
        <v>2006</v>
      </c>
      <c r="F713" s="15"/>
      <c r="G713" s="16"/>
      <c r="H713" s="16"/>
      <c r="I713" s="17"/>
      <c r="J713" s="21">
        <v>75.122200000000007</v>
      </c>
      <c r="K713" s="16">
        <v>11.531220000000001</v>
      </c>
      <c r="L713" s="16"/>
      <c r="M713" s="16">
        <v>44.409060000000004</v>
      </c>
      <c r="N713" s="16">
        <v>31.250000000000004</v>
      </c>
      <c r="O713" s="16">
        <v>40</v>
      </c>
      <c r="P713" s="16">
        <v>70.016310000000004</v>
      </c>
      <c r="Q713" s="16">
        <v>67.910140000000013</v>
      </c>
      <c r="R713" s="16">
        <v>65.668060000000011</v>
      </c>
      <c r="S713" s="14">
        <v>52.817860000000003</v>
      </c>
      <c r="T713" s="17">
        <v>50.969427777777781</v>
      </c>
      <c r="U713" s="15">
        <v>2</v>
      </c>
      <c r="V713" s="13" t="s">
        <v>31</v>
      </c>
    </row>
    <row r="714" spans="1:22" x14ac:dyDescent="0.3">
      <c r="A714" s="12" t="s">
        <v>131</v>
      </c>
      <c r="B714" s="13" t="s">
        <v>132</v>
      </c>
      <c r="C714" s="13" t="s">
        <v>29</v>
      </c>
      <c r="D714" s="13" t="s">
        <v>43</v>
      </c>
      <c r="E714" s="14">
        <v>2005</v>
      </c>
      <c r="F714" s="15"/>
      <c r="G714" s="16"/>
      <c r="H714" s="16"/>
      <c r="I714" s="17"/>
      <c r="J714" s="21">
        <v>74.90043</v>
      </c>
      <c r="K714" s="16"/>
      <c r="L714" s="16"/>
      <c r="M714" s="16">
        <v>44.406450000000007</v>
      </c>
      <c r="N714" s="16">
        <v>25.000000000000004</v>
      </c>
      <c r="O714" s="16"/>
      <c r="P714" s="16"/>
      <c r="Q714" s="16"/>
      <c r="R714" s="16">
        <v>65.668060000000011</v>
      </c>
      <c r="S714" s="14">
        <v>52.889820000000007</v>
      </c>
      <c r="T714" s="17">
        <v>52.572952000000001</v>
      </c>
      <c r="U714" s="15">
        <v>2</v>
      </c>
      <c r="V714" s="13" t="s">
        <v>31</v>
      </c>
    </row>
    <row r="715" spans="1:22" x14ac:dyDescent="0.3">
      <c r="A715" s="12" t="s">
        <v>131</v>
      </c>
      <c r="B715" s="13" t="s">
        <v>132</v>
      </c>
      <c r="C715" s="13" t="s">
        <v>29</v>
      </c>
      <c r="D715" s="13" t="s">
        <v>43</v>
      </c>
      <c r="E715" s="14">
        <v>2004</v>
      </c>
      <c r="F715" s="15"/>
      <c r="G715" s="16"/>
      <c r="H715" s="16"/>
      <c r="I715" s="17"/>
      <c r="J715" s="21">
        <v>74.505500000000012</v>
      </c>
      <c r="K715" s="16"/>
      <c r="L715" s="16"/>
      <c r="M715" s="16"/>
      <c r="N715" s="16"/>
      <c r="O715" s="16"/>
      <c r="P715" s="16"/>
      <c r="Q715" s="16"/>
      <c r="R715" s="16">
        <v>65.668060000000011</v>
      </c>
      <c r="S715" s="14">
        <v>53.025280000000002</v>
      </c>
      <c r="T715" s="17">
        <v>64.399613333333335</v>
      </c>
      <c r="U715" s="15">
        <v>2</v>
      </c>
      <c r="V715" s="13" t="s">
        <v>31</v>
      </c>
    </row>
    <row r="716" spans="1:22" x14ac:dyDescent="0.3">
      <c r="A716" s="12" t="s">
        <v>133</v>
      </c>
      <c r="B716" s="13" t="s">
        <v>134</v>
      </c>
      <c r="C716" s="13" t="s">
        <v>29</v>
      </c>
      <c r="D716" s="13" t="s">
        <v>43</v>
      </c>
      <c r="E716" s="14">
        <v>2020</v>
      </c>
      <c r="F716" s="15">
        <v>54</v>
      </c>
      <c r="G716" s="16">
        <v>73.351050000000001</v>
      </c>
      <c r="H716" s="16"/>
      <c r="I716" s="17"/>
      <c r="J716" s="21">
        <v>92.038440000000008</v>
      </c>
      <c r="K716" s="16">
        <v>64.152750000000012</v>
      </c>
      <c r="L716" s="16">
        <v>78.371900000000011</v>
      </c>
      <c r="M716" s="16">
        <v>67.910710000000009</v>
      </c>
      <c r="N716" s="16">
        <v>60.000000000000007</v>
      </c>
      <c r="O716" s="16">
        <v>76</v>
      </c>
      <c r="P716" s="16">
        <v>85.47778000000001</v>
      </c>
      <c r="Q716" s="16">
        <v>88.442270000000008</v>
      </c>
      <c r="R716" s="16">
        <v>48.593790000000006</v>
      </c>
      <c r="S716" s="16">
        <v>72.522829999999999</v>
      </c>
      <c r="T716" s="17">
        <v>73.351047000000008</v>
      </c>
      <c r="U716" s="15">
        <v>2</v>
      </c>
      <c r="V716" s="13" t="s">
        <v>31</v>
      </c>
    </row>
    <row r="717" spans="1:22" x14ac:dyDescent="0.3">
      <c r="A717" s="12" t="s">
        <v>133</v>
      </c>
      <c r="B717" s="13" t="s">
        <v>134</v>
      </c>
      <c r="C717" s="13" t="s">
        <v>29</v>
      </c>
      <c r="D717" s="13" t="s">
        <v>43</v>
      </c>
      <c r="E717" s="14">
        <v>2019</v>
      </c>
      <c r="F717" s="15"/>
      <c r="G717" s="16">
        <v>72.777350000000013</v>
      </c>
      <c r="H717" s="16"/>
      <c r="I717" s="17"/>
      <c r="J717" s="21">
        <v>91.243600000000001</v>
      </c>
      <c r="K717" s="16">
        <v>64.076830000000001</v>
      </c>
      <c r="L717" s="16">
        <v>78.348670000000013</v>
      </c>
      <c r="M717" s="16">
        <v>67.966500000000011</v>
      </c>
      <c r="N717" s="16">
        <v>60.000000000000007</v>
      </c>
      <c r="O717" s="16">
        <v>76</v>
      </c>
      <c r="P717" s="16">
        <v>80.778530000000003</v>
      </c>
      <c r="Q717" s="16">
        <v>88.442270000000008</v>
      </c>
      <c r="R717" s="16">
        <v>48.593790000000006</v>
      </c>
      <c r="S717" s="16">
        <v>72.323350000000005</v>
      </c>
      <c r="T717" s="17">
        <v>72.777354000000003</v>
      </c>
      <c r="U717" s="15">
        <v>2</v>
      </c>
      <c r="V717" s="13" t="s">
        <v>31</v>
      </c>
    </row>
    <row r="718" spans="1:22" x14ac:dyDescent="0.3">
      <c r="A718" s="12" t="s">
        <v>133</v>
      </c>
      <c r="B718" s="13" t="s">
        <v>134</v>
      </c>
      <c r="C718" s="13" t="s">
        <v>29</v>
      </c>
      <c r="D718" s="13" t="s">
        <v>43</v>
      </c>
      <c r="E718" s="14">
        <v>2018</v>
      </c>
      <c r="F718" s="15"/>
      <c r="G718" s="16">
        <v>72.28343000000001</v>
      </c>
      <c r="H718" s="16"/>
      <c r="I718" s="17"/>
      <c r="J718" s="21">
        <v>91.189530000000005</v>
      </c>
      <c r="K718" s="16">
        <v>63.985280000000003</v>
      </c>
      <c r="L718" s="16">
        <v>78.320690000000013</v>
      </c>
      <c r="M718" s="16">
        <v>68.03379000000001</v>
      </c>
      <c r="N718" s="16">
        <v>60.000000000000007</v>
      </c>
      <c r="O718" s="16">
        <v>72</v>
      </c>
      <c r="P718" s="16">
        <v>80.06298000000001</v>
      </c>
      <c r="Q718" s="16">
        <v>88.442270000000008</v>
      </c>
      <c r="R718" s="16">
        <v>48.593790000000006</v>
      </c>
      <c r="S718" s="16">
        <v>72.206010000000006</v>
      </c>
      <c r="T718" s="17">
        <v>72.283434000000014</v>
      </c>
      <c r="U718" s="15">
        <v>2</v>
      </c>
      <c r="V718" s="13" t="s">
        <v>31</v>
      </c>
    </row>
    <row r="719" spans="1:22" x14ac:dyDescent="0.3">
      <c r="A719" s="12" t="s">
        <v>133</v>
      </c>
      <c r="B719" s="13" t="s">
        <v>134</v>
      </c>
      <c r="C719" s="13" t="s">
        <v>29</v>
      </c>
      <c r="D719" s="13" t="s">
        <v>43</v>
      </c>
      <c r="E719" s="14">
        <v>2017</v>
      </c>
      <c r="F719" s="15"/>
      <c r="G719" s="16">
        <v>72.314150000000012</v>
      </c>
      <c r="H719" s="16"/>
      <c r="I719" s="17"/>
      <c r="J719" s="21">
        <v>91.206320000000005</v>
      </c>
      <c r="K719" s="16">
        <v>64.013710000000003</v>
      </c>
      <c r="L719" s="16">
        <v>78.329270000000008</v>
      </c>
      <c r="M719" s="16">
        <v>63.425320000000006</v>
      </c>
      <c r="N719" s="16">
        <v>60.000000000000007</v>
      </c>
      <c r="O719" s="16">
        <v>72</v>
      </c>
      <c r="P719" s="16">
        <v>85.128580000000014</v>
      </c>
      <c r="Q719" s="16">
        <v>88.442270000000008</v>
      </c>
      <c r="R719" s="16">
        <v>48.593790000000006</v>
      </c>
      <c r="S719" s="16">
        <v>72.00224</v>
      </c>
      <c r="T719" s="17">
        <v>72.314150000000012</v>
      </c>
      <c r="U719" s="15">
        <v>2</v>
      </c>
      <c r="V719" s="13" t="s">
        <v>31</v>
      </c>
    </row>
    <row r="720" spans="1:22" x14ac:dyDescent="0.3">
      <c r="A720" s="12" t="s">
        <v>133</v>
      </c>
      <c r="B720" s="13" t="s">
        <v>134</v>
      </c>
      <c r="C720" s="13" t="s">
        <v>29</v>
      </c>
      <c r="D720" s="13" t="s">
        <v>43</v>
      </c>
      <c r="E720" s="14">
        <v>2016</v>
      </c>
      <c r="F720" s="15"/>
      <c r="G720" s="16">
        <v>71.953610000000012</v>
      </c>
      <c r="H720" s="16"/>
      <c r="I720" s="17"/>
      <c r="J720" s="21">
        <v>89.194480000000013</v>
      </c>
      <c r="K720" s="16">
        <v>63.948130000000006</v>
      </c>
      <c r="L720" s="16">
        <v>75.183900000000008</v>
      </c>
      <c r="M720" s="16">
        <v>63.386340000000004</v>
      </c>
      <c r="N720" s="16">
        <v>65</v>
      </c>
      <c r="O720" s="16">
        <v>72</v>
      </c>
      <c r="P720" s="16">
        <v>84.413740000000004</v>
      </c>
      <c r="Q720" s="16">
        <v>88.442270000000008</v>
      </c>
      <c r="R720" s="16">
        <v>46.741940000000007</v>
      </c>
      <c r="S720" s="16">
        <v>71.225290000000001</v>
      </c>
      <c r="T720" s="17">
        <v>71.953609</v>
      </c>
      <c r="U720" s="15">
        <v>2</v>
      </c>
      <c r="V720" s="13" t="s">
        <v>31</v>
      </c>
    </row>
    <row r="721" spans="1:22" x14ac:dyDescent="0.3">
      <c r="A721" s="12" t="s">
        <v>133</v>
      </c>
      <c r="B721" s="13" t="s">
        <v>134</v>
      </c>
      <c r="C721" s="13" t="s">
        <v>29</v>
      </c>
      <c r="D721" s="13" t="s">
        <v>43</v>
      </c>
      <c r="E721" s="14">
        <v>2015</v>
      </c>
      <c r="F721" s="15"/>
      <c r="G721" s="16"/>
      <c r="H721" s="16">
        <v>65.510500000000008</v>
      </c>
      <c r="I721" s="17"/>
      <c r="J721" s="21">
        <v>89.14321000000001</v>
      </c>
      <c r="K721" s="16">
        <v>63.861320000000006</v>
      </c>
      <c r="L721" s="16">
        <v>67.548700000000011</v>
      </c>
      <c r="M721" s="16">
        <v>58.890760000000007</v>
      </c>
      <c r="N721" s="16">
        <v>55.000000000000007</v>
      </c>
      <c r="O721" s="16">
        <v>72</v>
      </c>
      <c r="P721" s="16">
        <v>79.976820000000004</v>
      </c>
      <c r="Q721" s="16">
        <v>88.442270000000008</v>
      </c>
      <c r="R721" s="16">
        <v>44.195640000000004</v>
      </c>
      <c r="S721" s="16">
        <v>50.429160000000003</v>
      </c>
      <c r="T721" s="17">
        <v>66.948788000000008</v>
      </c>
      <c r="U721" s="15">
        <v>2</v>
      </c>
      <c r="V721" s="13" t="s">
        <v>31</v>
      </c>
    </row>
    <row r="722" spans="1:22" x14ac:dyDescent="0.3">
      <c r="A722" s="12" t="s">
        <v>133</v>
      </c>
      <c r="B722" s="13" t="s">
        <v>134</v>
      </c>
      <c r="C722" s="13" t="s">
        <v>29</v>
      </c>
      <c r="D722" s="13" t="s">
        <v>43</v>
      </c>
      <c r="E722" s="14">
        <v>2014</v>
      </c>
      <c r="F722" s="15"/>
      <c r="G722" s="16"/>
      <c r="H722" s="16">
        <v>65.833470000000005</v>
      </c>
      <c r="I722" s="17">
        <v>66.508470000000003</v>
      </c>
      <c r="J722" s="21">
        <v>89.189930000000004</v>
      </c>
      <c r="K722" s="16">
        <v>60.808540000000008</v>
      </c>
      <c r="L722" s="16">
        <v>60.974460000000008</v>
      </c>
      <c r="M722" s="16">
        <v>57.337450000000004</v>
      </c>
      <c r="N722" s="16">
        <v>68.75</v>
      </c>
      <c r="O722" s="16">
        <v>72</v>
      </c>
      <c r="P722" s="16">
        <v>79.421260000000004</v>
      </c>
      <c r="Q722" s="16">
        <v>84.005600000000001</v>
      </c>
      <c r="R722" s="16">
        <v>54.168320000000001</v>
      </c>
      <c r="S722" s="16">
        <v>50.429160000000003</v>
      </c>
      <c r="T722" s="17">
        <v>67.708472</v>
      </c>
      <c r="U722" s="15">
        <v>2</v>
      </c>
      <c r="V722" s="13" t="s">
        <v>31</v>
      </c>
    </row>
    <row r="723" spans="1:22" x14ac:dyDescent="0.3">
      <c r="A723" s="12" t="s">
        <v>133</v>
      </c>
      <c r="B723" s="13" t="s">
        <v>134</v>
      </c>
      <c r="C723" s="13" t="s">
        <v>29</v>
      </c>
      <c r="D723" s="13" t="s">
        <v>43</v>
      </c>
      <c r="E723" s="14">
        <v>2013</v>
      </c>
      <c r="F723" s="15"/>
      <c r="G723" s="16"/>
      <c r="H723" s="16"/>
      <c r="I723" s="17">
        <v>66.556719999999999</v>
      </c>
      <c r="J723" s="21">
        <v>89.215220000000002</v>
      </c>
      <c r="K723" s="16">
        <v>61.115190000000005</v>
      </c>
      <c r="L723" s="16">
        <v>61.029160000000005</v>
      </c>
      <c r="M723" s="16">
        <v>56.887740000000008</v>
      </c>
      <c r="N723" s="16">
        <v>68.75</v>
      </c>
      <c r="O723" s="16">
        <v>60.000000000000007</v>
      </c>
      <c r="P723" s="16">
        <v>79.976820000000004</v>
      </c>
      <c r="Q723" s="16">
        <v>83.88900000000001</v>
      </c>
      <c r="R723" s="16">
        <v>54.168320000000001</v>
      </c>
      <c r="S723" s="16">
        <v>50.535750000000007</v>
      </c>
      <c r="T723" s="17">
        <v>66.556720000000013</v>
      </c>
      <c r="U723" s="15">
        <v>2</v>
      </c>
      <c r="V723" s="13" t="s">
        <v>31</v>
      </c>
    </row>
    <row r="724" spans="1:22" x14ac:dyDescent="0.3">
      <c r="A724" s="12" t="s">
        <v>133</v>
      </c>
      <c r="B724" s="13" t="s">
        <v>134</v>
      </c>
      <c r="C724" s="13" t="s">
        <v>29</v>
      </c>
      <c r="D724" s="13" t="s">
        <v>43</v>
      </c>
      <c r="E724" s="14">
        <v>2012</v>
      </c>
      <c r="F724" s="15"/>
      <c r="G724" s="16"/>
      <c r="H724" s="16"/>
      <c r="I724" s="17">
        <v>66.248080000000002</v>
      </c>
      <c r="J724" s="21">
        <v>89.130140000000011</v>
      </c>
      <c r="K724" s="16">
        <v>60.949660000000002</v>
      </c>
      <c r="L724" s="16">
        <v>60.980930000000008</v>
      </c>
      <c r="M724" s="16">
        <v>53.793400000000005</v>
      </c>
      <c r="N724" s="16">
        <v>68.75</v>
      </c>
      <c r="O724" s="16">
        <v>60.000000000000007</v>
      </c>
      <c r="P724" s="16">
        <v>80.403570000000002</v>
      </c>
      <c r="Q724" s="16">
        <v>83.715580000000003</v>
      </c>
      <c r="R724" s="16">
        <v>54.168320000000001</v>
      </c>
      <c r="S724" s="16">
        <v>50.589240000000004</v>
      </c>
      <c r="T724" s="17">
        <v>66.248084000000006</v>
      </c>
      <c r="U724" s="15">
        <v>2</v>
      </c>
      <c r="V724" s="13" t="s">
        <v>31</v>
      </c>
    </row>
    <row r="725" spans="1:22" x14ac:dyDescent="0.3">
      <c r="A725" s="12" t="s">
        <v>133</v>
      </c>
      <c r="B725" s="13" t="s">
        <v>134</v>
      </c>
      <c r="C725" s="13" t="s">
        <v>29</v>
      </c>
      <c r="D725" s="13" t="s">
        <v>43</v>
      </c>
      <c r="E725" s="14">
        <v>2011</v>
      </c>
      <c r="F725" s="15"/>
      <c r="G725" s="16"/>
      <c r="H725" s="16"/>
      <c r="I725" s="17">
        <v>64.909260000000003</v>
      </c>
      <c r="J725" s="21">
        <v>89.188810000000004</v>
      </c>
      <c r="K725" s="16">
        <v>61.071650000000005</v>
      </c>
      <c r="L725" s="16">
        <v>61.015520000000002</v>
      </c>
      <c r="M725" s="16">
        <v>53.509520000000002</v>
      </c>
      <c r="N725" s="16">
        <v>68.75</v>
      </c>
      <c r="O725" s="16">
        <v>46.666670000000003</v>
      </c>
      <c r="P725" s="16">
        <v>80.403570000000002</v>
      </c>
      <c r="Q725" s="16">
        <v>83.95308</v>
      </c>
      <c r="R725" s="16">
        <v>54.168320000000001</v>
      </c>
      <c r="S725" s="16">
        <v>50.365440000000007</v>
      </c>
      <c r="T725" s="17">
        <v>64.909257999999994</v>
      </c>
      <c r="U725" s="15">
        <v>2</v>
      </c>
      <c r="V725" s="13" t="s">
        <v>31</v>
      </c>
    </row>
    <row r="726" spans="1:22" x14ac:dyDescent="0.3">
      <c r="A726" s="12" t="s">
        <v>133</v>
      </c>
      <c r="B726" s="13" t="s">
        <v>134</v>
      </c>
      <c r="C726" s="13" t="s">
        <v>29</v>
      </c>
      <c r="D726" s="13" t="s">
        <v>43</v>
      </c>
      <c r="E726" s="14">
        <v>2010</v>
      </c>
      <c r="F726" s="15"/>
      <c r="G726" s="16"/>
      <c r="H726" s="16"/>
      <c r="I726" s="17">
        <v>63.664630000000002</v>
      </c>
      <c r="J726" s="21">
        <v>89.300410000000014</v>
      </c>
      <c r="K726" s="16">
        <v>61.291250000000005</v>
      </c>
      <c r="L726" s="16">
        <v>61.080830000000006</v>
      </c>
      <c r="M726" s="16">
        <v>52.969540000000002</v>
      </c>
      <c r="N726" s="16">
        <v>56.250000000000007</v>
      </c>
      <c r="O726" s="16">
        <v>46.666670000000003</v>
      </c>
      <c r="P726" s="16">
        <v>80.403570000000002</v>
      </c>
      <c r="Q726" s="16">
        <v>83.947840000000014</v>
      </c>
      <c r="R726" s="16">
        <v>54.168320000000001</v>
      </c>
      <c r="S726" s="16">
        <v>50.567830000000001</v>
      </c>
      <c r="T726" s="17">
        <v>63.664625999999998</v>
      </c>
      <c r="U726" s="15">
        <v>2</v>
      </c>
      <c r="V726" s="13" t="s">
        <v>31</v>
      </c>
    </row>
    <row r="727" spans="1:22" x14ac:dyDescent="0.3">
      <c r="A727" s="12" t="s">
        <v>133</v>
      </c>
      <c r="B727" s="13" t="s">
        <v>134</v>
      </c>
      <c r="C727" s="13" t="s">
        <v>29</v>
      </c>
      <c r="D727" s="13" t="s">
        <v>43</v>
      </c>
      <c r="E727" s="14">
        <v>2009</v>
      </c>
      <c r="F727" s="15"/>
      <c r="G727" s="16"/>
      <c r="H727" s="16"/>
      <c r="I727" s="17"/>
      <c r="J727" s="21">
        <v>89.004230000000007</v>
      </c>
      <c r="K727" s="16">
        <v>59.424200000000006</v>
      </c>
      <c r="L727" s="16"/>
      <c r="M727" s="16">
        <v>54.402560000000001</v>
      </c>
      <c r="N727" s="16">
        <v>56.250000000000007</v>
      </c>
      <c r="O727" s="16">
        <v>46.666670000000003</v>
      </c>
      <c r="P727" s="16">
        <v>80.403570000000002</v>
      </c>
      <c r="Q727" s="16">
        <v>83.667540000000002</v>
      </c>
      <c r="R727" s="16">
        <v>54.168320000000001</v>
      </c>
      <c r="S727" s="16">
        <v>50.567830000000001</v>
      </c>
      <c r="T727" s="17">
        <v>63.839435555555561</v>
      </c>
      <c r="U727" s="15">
        <v>2</v>
      </c>
      <c r="V727" s="13" t="s">
        <v>31</v>
      </c>
    </row>
    <row r="728" spans="1:22" x14ac:dyDescent="0.3">
      <c r="A728" s="12" t="s">
        <v>133</v>
      </c>
      <c r="B728" s="13" t="s">
        <v>134</v>
      </c>
      <c r="C728" s="13" t="s">
        <v>29</v>
      </c>
      <c r="D728" s="13" t="s">
        <v>43</v>
      </c>
      <c r="E728" s="14">
        <v>2008</v>
      </c>
      <c r="F728" s="15"/>
      <c r="G728" s="16"/>
      <c r="H728" s="16"/>
      <c r="I728" s="17"/>
      <c r="J728" s="21"/>
      <c r="K728" s="16"/>
      <c r="L728" s="16"/>
      <c r="M728" s="16"/>
      <c r="N728" s="16"/>
      <c r="O728" s="16">
        <v>46.666670000000003</v>
      </c>
      <c r="P728" s="16"/>
      <c r="Q728" s="16"/>
      <c r="R728" s="16"/>
      <c r="S728" s="16"/>
      <c r="T728" s="17">
        <v>46.666670000000003</v>
      </c>
      <c r="U728" s="15">
        <v>1</v>
      </c>
      <c r="V728" s="13" t="s">
        <v>26</v>
      </c>
    </row>
    <row r="729" spans="1:22" x14ac:dyDescent="0.3">
      <c r="A729" s="12" t="s">
        <v>133</v>
      </c>
      <c r="B729" s="13" t="s">
        <v>134</v>
      </c>
      <c r="C729" s="13" t="s">
        <v>29</v>
      </c>
      <c r="D729" s="13" t="s">
        <v>43</v>
      </c>
      <c r="E729" s="14">
        <v>2007</v>
      </c>
      <c r="F729" s="15"/>
      <c r="G729" s="16"/>
      <c r="H729" s="16"/>
      <c r="I729" s="17"/>
      <c r="J729" s="21"/>
      <c r="K729" s="16"/>
      <c r="L729" s="16"/>
      <c r="M729" s="16"/>
      <c r="N729" s="16"/>
      <c r="O729" s="16">
        <v>46.666670000000003</v>
      </c>
      <c r="P729" s="16"/>
      <c r="Q729" s="16"/>
      <c r="R729" s="16"/>
      <c r="S729" s="16"/>
      <c r="T729" s="17">
        <v>46.666670000000003</v>
      </c>
      <c r="U729" s="15">
        <v>1</v>
      </c>
      <c r="V729" s="13" t="s">
        <v>26</v>
      </c>
    </row>
    <row r="730" spans="1:22" x14ac:dyDescent="0.3">
      <c r="A730" s="12" t="s">
        <v>133</v>
      </c>
      <c r="B730" s="13" t="s">
        <v>134</v>
      </c>
      <c r="C730" s="13" t="s">
        <v>29</v>
      </c>
      <c r="D730" s="13" t="s">
        <v>43</v>
      </c>
      <c r="E730" s="14">
        <v>2006</v>
      </c>
      <c r="F730" s="15"/>
      <c r="G730" s="16"/>
      <c r="H730" s="16"/>
      <c r="I730" s="17"/>
      <c r="J730" s="21"/>
      <c r="K730" s="16"/>
      <c r="L730" s="16"/>
      <c r="M730" s="16"/>
      <c r="N730" s="16"/>
      <c r="O730" s="16">
        <v>46.666670000000003</v>
      </c>
      <c r="P730" s="16"/>
      <c r="Q730" s="16"/>
      <c r="R730" s="16"/>
      <c r="S730" s="16"/>
      <c r="T730" s="17">
        <v>46.666670000000003</v>
      </c>
      <c r="U730" s="15">
        <v>1</v>
      </c>
      <c r="V730" s="13" t="s">
        <v>26</v>
      </c>
    </row>
    <row r="731" spans="1:22" x14ac:dyDescent="0.3">
      <c r="A731" s="12" t="s">
        <v>133</v>
      </c>
      <c r="B731" s="13" t="s">
        <v>134</v>
      </c>
      <c r="C731" s="13" t="s">
        <v>29</v>
      </c>
      <c r="D731" s="13" t="s">
        <v>43</v>
      </c>
      <c r="E731" s="14">
        <v>2005</v>
      </c>
      <c r="F731" s="15"/>
      <c r="G731" s="16"/>
      <c r="H731" s="16"/>
      <c r="I731" s="17"/>
      <c r="J731" s="21"/>
      <c r="K731" s="16"/>
      <c r="L731" s="16"/>
      <c r="M731" s="16"/>
      <c r="N731" s="16"/>
      <c r="O731" s="16"/>
      <c r="P731" s="16"/>
      <c r="Q731" s="16"/>
      <c r="R731" s="16"/>
      <c r="S731" s="16"/>
      <c r="T731" s="17" t="e">
        <v>#DIV/0!</v>
      </c>
      <c r="U731" s="15" t="e">
        <v>#DIV/0!</v>
      </c>
      <c r="V731" s="13" t="e">
        <v>#DIV/0!</v>
      </c>
    </row>
    <row r="732" spans="1:22" x14ac:dyDescent="0.3">
      <c r="A732" s="12" t="s">
        <v>133</v>
      </c>
      <c r="B732" s="13" t="s">
        <v>134</v>
      </c>
      <c r="C732" s="13" t="s">
        <v>29</v>
      </c>
      <c r="D732" s="13" t="s">
        <v>43</v>
      </c>
      <c r="E732" s="14">
        <v>2004</v>
      </c>
      <c r="F732" s="15"/>
      <c r="G732" s="16"/>
      <c r="H732" s="16"/>
      <c r="I732" s="17"/>
      <c r="J732" s="21"/>
      <c r="K732" s="16"/>
      <c r="L732" s="16"/>
      <c r="M732" s="16"/>
      <c r="N732" s="16"/>
      <c r="O732" s="16"/>
      <c r="P732" s="16"/>
      <c r="Q732" s="16"/>
      <c r="R732" s="16"/>
      <c r="S732" s="16"/>
      <c r="T732" s="17" t="e">
        <v>#DIV/0!</v>
      </c>
      <c r="U732" s="15" t="e">
        <v>#DIV/0!</v>
      </c>
      <c r="V732" s="13" t="e">
        <v>#DIV/0!</v>
      </c>
    </row>
    <row r="733" spans="1:22" x14ac:dyDescent="0.3">
      <c r="A733" s="12" t="s">
        <v>135</v>
      </c>
      <c r="B733" s="13" t="s">
        <v>136</v>
      </c>
      <c r="C733" s="13" t="s">
        <v>50</v>
      </c>
      <c r="D733" s="13" t="s">
        <v>43</v>
      </c>
      <c r="E733" s="14">
        <v>2020</v>
      </c>
      <c r="F733" s="15">
        <v>41</v>
      </c>
      <c r="G733" s="16">
        <v>76.340540000000004</v>
      </c>
      <c r="H733" s="16"/>
      <c r="I733" s="17"/>
      <c r="J733" s="21">
        <v>82.064090000000007</v>
      </c>
      <c r="K733" s="16">
        <v>56.208090000000006</v>
      </c>
      <c r="L733" s="16">
        <v>95.580980000000011</v>
      </c>
      <c r="M733" s="16">
        <v>79.738630000000001</v>
      </c>
      <c r="N733" s="16">
        <v>70</v>
      </c>
      <c r="O733" s="16">
        <v>62.000000000000007</v>
      </c>
      <c r="P733" s="16">
        <v>81.353170000000006</v>
      </c>
      <c r="Q733" s="16">
        <v>100.00000000000001</v>
      </c>
      <c r="R733" s="16">
        <v>56.377440000000007</v>
      </c>
      <c r="S733" s="16">
        <v>80.083040000000011</v>
      </c>
      <c r="T733" s="17">
        <v>76.340543999999994</v>
      </c>
      <c r="U733" s="15">
        <v>3</v>
      </c>
      <c r="V733" s="13" t="s">
        <v>51</v>
      </c>
    </row>
    <row r="734" spans="1:22" x14ac:dyDescent="0.3">
      <c r="A734" s="12" t="s">
        <v>135</v>
      </c>
      <c r="B734" s="13" t="s">
        <v>136</v>
      </c>
      <c r="C734" s="13" t="s">
        <v>50</v>
      </c>
      <c r="D734" s="13" t="s">
        <v>43</v>
      </c>
      <c r="E734" s="14">
        <v>2019</v>
      </c>
      <c r="F734" s="15"/>
      <c r="G734" s="16">
        <v>76.322000000000003</v>
      </c>
      <c r="H734" s="16"/>
      <c r="I734" s="17"/>
      <c r="J734" s="21">
        <v>82.0852</v>
      </c>
      <c r="K734" s="16">
        <v>56.195260000000005</v>
      </c>
      <c r="L734" s="16">
        <v>95.360270000000014</v>
      </c>
      <c r="M734" s="16">
        <v>79.738250000000008</v>
      </c>
      <c r="N734" s="16">
        <v>70</v>
      </c>
      <c r="O734" s="16">
        <v>62.000000000000007</v>
      </c>
      <c r="P734" s="16">
        <v>81.415670000000006</v>
      </c>
      <c r="Q734" s="16">
        <v>100.00000000000001</v>
      </c>
      <c r="R734" s="16">
        <v>56.377440000000007</v>
      </c>
      <c r="S734" s="16">
        <v>80.047880000000006</v>
      </c>
      <c r="T734" s="17">
        <v>76.321996999999996</v>
      </c>
      <c r="U734" s="15">
        <v>3</v>
      </c>
      <c r="V734" s="13" t="s">
        <v>51</v>
      </c>
    </row>
    <row r="735" spans="1:22" x14ac:dyDescent="0.3">
      <c r="A735" s="12" t="s">
        <v>135</v>
      </c>
      <c r="B735" s="13" t="s">
        <v>136</v>
      </c>
      <c r="C735" s="13" t="s">
        <v>50</v>
      </c>
      <c r="D735" s="13" t="s">
        <v>43</v>
      </c>
      <c r="E735" s="14">
        <v>2018</v>
      </c>
      <c r="F735" s="15"/>
      <c r="G735" s="16">
        <v>76.421620000000004</v>
      </c>
      <c r="H735" s="16"/>
      <c r="I735" s="17"/>
      <c r="J735" s="21">
        <v>83.54701</v>
      </c>
      <c r="K735" s="16">
        <v>56.174200000000006</v>
      </c>
      <c r="L735" s="16">
        <v>95.354820000000004</v>
      </c>
      <c r="M735" s="16">
        <v>79.737620000000007</v>
      </c>
      <c r="N735" s="16">
        <v>70</v>
      </c>
      <c r="O735" s="16">
        <v>62.000000000000007</v>
      </c>
      <c r="P735" s="16">
        <v>81.207880000000003</v>
      </c>
      <c r="Q735" s="16">
        <v>100.00000000000001</v>
      </c>
      <c r="R735" s="16">
        <v>56.377440000000007</v>
      </c>
      <c r="S735" s="16">
        <v>79.8172</v>
      </c>
      <c r="T735" s="17">
        <v>76.421616999999998</v>
      </c>
      <c r="U735" s="15">
        <v>3</v>
      </c>
      <c r="V735" s="13" t="s">
        <v>51</v>
      </c>
    </row>
    <row r="736" spans="1:22" x14ac:dyDescent="0.3">
      <c r="A736" s="12" t="s">
        <v>135</v>
      </c>
      <c r="B736" s="13" t="s">
        <v>136</v>
      </c>
      <c r="C736" s="13" t="s">
        <v>50</v>
      </c>
      <c r="D736" s="13" t="s">
        <v>43</v>
      </c>
      <c r="E736" s="14">
        <v>2017</v>
      </c>
      <c r="F736" s="15"/>
      <c r="G736" s="16">
        <v>76.388339999999999</v>
      </c>
      <c r="H736" s="16"/>
      <c r="I736" s="17"/>
      <c r="J736" s="21">
        <v>82.963030000000003</v>
      </c>
      <c r="K736" s="16">
        <v>56.158760000000008</v>
      </c>
      <c r="L736" s="16">
        <v>95.350830000000002</v>
      </c>
      <c r="M736" s="16">
        <v>79.737160000000003</v>
      </c>
      <c r="N736" s="16">
        <v>70</v>
      </c>
      <c r="O736" s="16">
        <v>62.000000000000007</v>
      </c>
      <c r="P736" s="16">
        <v>81.748840000000001</v>
      </c>
      <c r="Q736" s="16">
        <v>100.00000000000001</v>
      </c>
      <c r="R736" s="16">
        <v>56.377440000000007</v>
      </c>
      <c r="S736" s="16">
        <v>79.54731000000001</v>
      </c>
      <c r="T736" s="17">
        <v>76.388337000000007</v>
      </c>
      <c r="U736" s="15">
        <v>3</v>
      </c>
      <c r="V736" s="13" t="s">
        <v>51</v>
      </c>
    </row>
    <row r="737" spans="1:22" x14ac:dyDescent="0.3">
      <c r="A737" s="12" t="s">
        <v>135</v>
      </c>
      <c r="B737" s="13" t="s">
        <v>136</v>
      </c>
      <c r="C737" s="13" t="s">
        <v>50</v>
      </c>
      <c r="D737" s="13" t="s">
        <v>43</v>
      </c>
      <c r="E737" s="14">
        <v>2016</v>
      </c>
      <c r="F737" s="15"/>
      <c r="G737" s="16">
        <v>76.109230000000011</v>
      </c>
      <c r="H737" s="16"/>
      <c r="I737" s="17"/>
      <c r="J737" s="21">
        <v>81.336700000000008</v>
      </c>
      <c r="K737" s="16">
        <v>56.123910000000002</v>
      </c>
      <c r="L737" s="16">
        <v>95.015720000000002</v>
      </c>
      <c r="M737" s="16">
        <v>79.37727000000001</v>
      </c>
      <c r="N737" s="16">
        <v>70</v>
      </c>
      <c r="O737" s="16">
        <v>62.000000000000007</v>
      </c>
      <c r="P737" s="16">
        <v>81.568260000000009</v>
      </c>
      <c r="Q737" s="16">
        <v>100.00000000000001</v>
      </c>
      <c r="R737" s="16">
        <v>56.377440000000007</v>
      </c>
      <c r="S737" s="16">
        <v>79.29301000000001</v>
      </c>
      <c r="T737" s="17">
        <v>76.109230999999994</v>
      </c>
      <c r="U737" s="15">
        <v>3</v>
      </c>
      <c r="V737" s="13" t="s">
        <v>51</v>
      </c>
    </row>
    <row r="738" spans="1:22" x14ac:dyDescent="0.3">
      <c r="A738" s="12" t="s">
        <v>135</v>
      </c>
      <c r="B738" s="13" t="s">
        <v>136</v>
      </c>
      <c r="C738" s="13" t="s">
        <v>50</v>
      </c>
      <c r="D738" s="13" t="s">
        <v>43</v>
      </c>
      <c r="E738" s="14">
        <v>2015</v>
      </c>
      <c r="F738" s="15"/>
      <c r="G738" s="16"/>
      <c r="H738" s="16">
        <v>74.252220000000008</v>
      </c>
      <c r="I738" s="17"/>
      <c r="J738" s="21">
        <v>81.307900000000004</v>
      </c>
      <c r="K738" s="16">
        <v>57.030370000000005</v>
      </c>
      <c r="L738" s="16">
        <v>94.576330000000013</v>
      </c>
      <c r="M738" s="16">
        <v>78.057880000000011</v>
      </c>
      <c r="N738" s="16">
        <v>70</v>
      </c>
      <c r="O738" s="16">
        <v>62.000000000000007</v>
      </c>
      <c r="P738" s="16">
        <v>78.094120000000004</v>
      </c>
      <c r="Q738" s="16">
        <v>100.00000000000001</v>
      </c>
      <c r="R738" s="16">
        <v>65.868180000000009</v>
      </c>
      <c r="S738" s="16">
        <v>79.06062</v>
      </c>
      <c r="T738" s="17">
        <v>76.599540000000005</v>
      </c>
      <c r="U738" s="15">
        <v>3</v>
      </c>
      <c r="V738" s="13" t="s">
        <v>51</v>
      </c>
    </row>
    <row r="739" spans="1:22" x14ac:dyDescent="0.3">
      <c r="A739" s="12" t="s">
        <v>135</v>
      </c>
      <c r="B739" s="13" t="s">
        <v>136</v>
      </c>
      <c r="C739" s="13" t="s">
        <v>50</v>
      </c>
      <c r="D739" s="13" t="s">
        <v>43</v>
      </c>
      <c r="E739" s="14">
        <v>2014</v>
      </c>
      <c r="F739" s="15"/>
      <c r="G739" s="16"/>
      <c r="H739" s="16">
        <v>73.125820000000004</v>
      </c>
      <c r="I739" s="17">
        <v>73.134160000000008</v>
      </c>
      <c r="J739" s="21">
        <v>79.450730000000007</v>
      </c>
      <c r="K739" s="16">
        <v>57.021160000000002</v>
      </c>
      <c r="L739" s="16">
        <v>92.331280000000007</v>
      </c>
      <c r="M739" s="16">
        <v>78.93480000000001</v>
      </c>
      <c r="N739" s="16">
        <v>68.75</v>
      </c>
      <c r="O739" s="16">
        <v>62.000000000000007</v>
      </c>
      <c r="P739" s="16">
        <v>78.549710000000005</v>
      </c>
      <c r="Q739" s="16">
        <v>78.345850000000013</v>
      </c>
      <c r="R739" s="16">
        <v>65.868180000000009</v>
      </c>
      <c r="S739" s="16">
        <v>78.756520000000009</v>
      </c>
      <c r="T739" s="17">
        <v>74.000823000000011</v>
      </c>
      <c r="U739" s="15">
        <v>2</v>
      </c>
      <c r="V739" s="13" t="s">
        <v>31</v>
      </c>
    </row>
    <row r="740" spans="1:22" x14ac:dyDescent="0.3">
      <c r="A740" s="12" t="s">
        <v>135</v>
      </c>
      <c r="B740" s="13" t="s">
        <v>136</v>
      </c>
      <c r="C740" s="13" t="s">
        <v>50</v>
      </c>
      <c r="D740" s="13" t="s">
        <v>43</v>
      </c>
      <c r="E740" s="14">
        <v>2013</v>
      </c>
      <c r="F740" s="15"/>
      <c r="G740" s="16"/>
      <c r="H740" s="16"/>
      <c r="I740" s="17">
        <v>71.681780000000003</v>
      </c>
      <c r="J740" s="21">
        <v>79.297650000000004</v>
      </c>
      <c r="K740" s="16">
        <v>57.275700000000008</v>
      </c>
      <c r="L740" s="16">
        <v>80.253230000000002</v>
      </c>
      <c r="M740" s="16">
        <v>81.156930000000003</v>
      </c>
      <c r="N740" s="16">
        <v>68.75</v>
      </c>
      <c r="O740" s="16">
        <v>53.333330000000004</v>
      </c>
      <c r="P740" s="16">
        <v>78.536570000000012</v>
      </c>
      <c r="Q740" s="16">
        <v>78.282560000000004</v>
      </c>
      <c r="R740" s="16">
        <v>65.868180000000009</v>
      </c>
      <c r="S740" s="16">
        <v>74.063680000000005</v>
      </c>
      <c r="T740" s="17">
        <v>71.68178300000001</v>
      </c>
      <c r="U740" s="15">
        <v>2</v>
      </c>
      <c r="V740" s="13" t="s">
        <v>31</v>
      </c>
    </row>
    <row r="741" spans="1:22" x14ac:dyDescent="0.3">
      <c r="A741" s="12" t="s">
        <v>135</v>
      </c>
      <c r="B741" s="13" t="s">
        <v>136</v>
      </c>
      <c r="C741" s="13" t="s">
        <v>50</v>
      </c>
      <c r="D741" s="13" t="s">
        <v>43</v>
      </c>
      <c r="E741" s="14">
        <v>2012</v>
      </c>
      <c r="F741" s="15"/>
      <c r="G741" s="16"/>
      <c r="H741" s="16"/>
      <c r="I741" s="17">
        <v>70.157390000000007</v>
      </c>
      <c r="J741" s="21">
        <v>79.238830000000007</v>
      </c>
      <c r="K741" s="16">
        <v>57.266880000000008</v>
      </c>
      <c r="L741" s="16">
        <v>80.248670000000004</v>
      </c>
      <c r="M741" s="16">
        <v>78.223920000000007</v>
      </c>
      <c r="N741" s="16">
        <v>68.75</v>
      </c>
      <c r="O741" s="16">
        <v>50.000000000000007</v>
      </c>
      <c r="P741" s="16">
        <v>70.499480000000005</v>
      </c>
      <c r="Q741" s="16">
        <v>77.568070000000006</v>
      </c>
      <c r="R741" s="16">
        <v>65.868180000000009</v>
      </c>
      <c r="S741" s="16">
        <v>73.909829999999999</v>
      </c>
      <c r="T741" s="17">
        <v>70.157386000000017</v>
      </c>
      <c r="U741" s="15">
        <v>2</v>
      </c>
      <c r="V741" s="13" t="s">
        <v>31</v>
      </c>
    </row>
    <row r="742" spans="1:22" x14ac:dyDescent="0.3">
      <c r="A742" s="12" t="s">
        <v>135</v>
      </c>
      <c r="B742" s="13" t="s">
        <v>136</v>
      </c>
      <c r="C742" s="13" t="s">
        <v>50</v>
      </c>
      <c r="D742" s="13" t="s">
        <v>43</v>
      </c>
      <c r="E742" s="14">
        <v>2011</v>
      </c>
      <c r="F742" s="15"/>
      <c r="G742" s="16"/>
      <c r="H742" s="16"/>
      <c r="I742" s="17">
        <v>69.15270000000001</v>
      </c>
      <c r="J742" s="21">
        <v>77.221540000000005</v>
      </c>
      <c r="K742" s="16">
        <v>57.265380000000007</v>
      </c>
      <c r="L742" s="16">
        <v>80.247890000000012</v>
      </c>
      <c r="M742" s="16">
        <v>75.35305000000001</v>
      </c>
      <c r="N742" s="16">
        <v>68.75</v>
      </c>
      <c r="O742" s="16">
        <v>50.000000000000007</v>
      </c>
      <c r="P742" s="16">
        <v>68.393129999999999</v>
      </c>
      <c r="Q742" s="16">
        <v>77.690030000000007</v>
      </c>
      <c r="R742" s="16">
        <v>65.868180000000009</v>
      </c>
      <c r="S742" s="16">
        <v>70.737830000000002</v>
      </c>
      <c r="T742" s="17">
        <v>69.152703000000002</v>
      </c>
      <c r="U742" s="15">
        <v>2</v>
      </c>
      <c r="V742" s="13" t="s">
        <v>31</v>
      </c>
    </row>
    <row r="743" spans="1:22" x14ac:dyDescent="0.3">
      <c r="A743" s="12" t="s">
        <v>135</v>
      </c>
      <c r="B743" s="13" t="s">
        <v>136</v>
      </c>
      <c r="C743" s="13" t="s">
        <v>50</v>
      </c>
      <c r="D743" s="13" t="s">
        <v>43</v>
      </c>
      <c r="E743" s="14">
        <v>2010</v>
      </c>
      <c r="F743" s="15"/>
      <c r="G743" s="16"/>
      <c r="H743" s="16"/>
      <c r="I743" s="17">
        <v>66.358770000000007</v>
      </c>
      <c r="J743" s="21">
        <v>77.259450000000001</v>
      </c>
      <c r="K743" s="16">
        <v>57.268660000000004</v>
      </c>
      <c r="L743" s="16">
        <v>80.249580000000009</v>
      </c>
      <c r="M743" s="16">
        <v>69.771039999999999</v>
      </c>
      <c r="N743" s="16">
        <v>68.75</v>
      </c>
      <c r="O743" s="16">
        <v>50.000000000000007</v>
      </c>
      <c r="P743" s="16">
        <v>65.040649999999999</v>
      </c>
      <c r="Q743" s="16">
        <v>77.516510000000011</v>
      </c>
      <c r="R743" s="16">
        <v>65.868180000000009</v>
      </c>
      <c r="S743" s="16">
        <v>51.863610000000001</v>
      </c>
      <c r="T743" s="17">
        <v>66.358768000000012</v>
      </c>
      <c r="U743" s="15">
        <v>2</v>
      </c>
      <c r="V743" s="13" t="s">
        <v>31</v>
      </c>
    </row>
    <row r="744" spans="1:22" x14ac:dyDescent="0.3">
      <c r="A744" s="12" t="s">
        <v>135</v>
      </c>
      <c r="B744" s="13" t="s">
        <v>136</v>
      </c>
      <c r="C744" s="13" t="s">
        <v>50</v>
      </c>
      <c r="D744" s="13" t="s">
        <v>43</v>
      </c>
      <c r="E744" s="14">
        <v>2009</v>
      </c>
      <c r="F744" s="15"/>
      <c r="G744" s="16"/>
      <c r="H744" s="16"/>
      <c r="I744" s="17"/>
      <c r="J744" s="21">
        <v>76.375730000000004</v>
      </c>
      <c r="K744" s="16">
        <v>54.375590000000003</v>
      </c>
      <c r="L744" s="16"/>
      <c r="M744" s="16">
        <v>62.593520000000005</v>
      </c>
      <c r="N744" s="16">
        <v>68.75</v>
      </c>
      <c r="O744" s="16">
        <v>50.000000000000007</v>
      </c>
      <c r="P744" s="16">
        <v>51.293110000000006</v>
      </c>
      <c r="Q744" s="16">
        <v>77.89755000000001</v>
      </c>
      <c r="R744" s="16">
        <v>64.720640000000003</v>
      </c>
      <c r="S744" s="16">
        <v>51.863610000000001</v>
      </c>
      <c r="T744" s="17">
        <v>61.985527777777783</v>
      </c>
      <c r="U744" s="15">
        <v>2</v>
      </c>
      <c r="V744" s="13" t="s">
        <v>31</v>
      </c>
    </row>
    <row r="745" spans="1:22" x14ac:dyDescent="0.3">
      <c r="A745" s="12" t="s">
        <v>135</v>
      </c>
      <c r="B745" s="13" t="s">
        <v>136</v>
      </c>
      <c r="C745" s="13" t="s">
        <v>50</v>
      </c>
      <c r="D745" s="13" t="s">
        <v>43</v>
      </c>
      <c r="E745" s="14">
        <v>2008</v>
      </c>
      <c r="F745" s="15"/>
      <c r="G745" s="16"/>
      <c r="H745" s="16"/>
      <c r="I745" s="17"/>
      <c r="J745" s="21">
        <v>75.348970000000008</v>
      </c>
      <c r="K745" s="16">
        <v>54.348810000000007</v>
      </c>
      <c r="L745" s="16"/>
      <c r="M745" s="16">
        <v>62.592410000000008</v>
      </c>
      <c r="N745" s="16">
        <v>75</v>
      </c>
      <c r="O745" s="16">
        <v>50.000000000000007</v>
      </c>
      <c r="P745" s="16">
        <v>51.293110000000006</v>
      </c>
      <c r="Q745" s="16">
        <v>80.097550000000012</v>
      </c>
      <c r="R745" s="16">
        <v>64.720640000000003</v>
      </c>
      <c r="S745" s="16">
        <v>44.275570000000002</v>
      </c>
      <c r="T745" s="17">
        <v>61.964117777777787</v>
      </c>
      <c r="U745" s="15">
        <v>2</v>
      </c>
      <c r="V745" s="13" t="s">
        <v>31</v>
      </c>
    </row>
    <row r="746" spans="1:22" x14ac:dyDescent="0.3">
      <c r="A746" s="12" t="s">
        <v>135</v>
      </c>
      <c r="B746" s="13" t="s">
        <v>136</v>
      </c>
      <c r="C746" s="13" t="s">
        <v>50</v>
      </c>
      <c r="D746" s="13" t="s">
        <v>43</v>
      </c>
      <c r="E746" s="14">
        <v>2007</v>
      </c>
      <c r="F746" s="15"/>
      <c r="G746" s="16"/>
      <c r="H746" s="16"/>
      <c r="I746" s="17"/>
      <c r="J746" s="21">
        <v>73.67204000000001</v>
      </c>
      <c r="K746" s="16">
        <v>54.332260000000005</v>
      </c>
      <c r="L746" s="16"/>
      <c r="M746" s="16">
        <v>62.591720000000002</v>
      </c>
      <c r="N746" s="16">
        <v>75</v>
      </c>
      <c r="O746" s="16">
        <v>50.000000000000007</v>
      </c>
      <c r="P746" s="16">
        <v>51.031290000000006</v>
      </c>
      <c r="Q746" s="16">
        <v>80.065210000000008</v>
      </c>
      <c r="R746" s="16">
        <v>64.720640000000003</v>
      </c>
      <c r="S746" s="16">
        <v>42.755140000000004</v>
      </c>
      <c r="T746" s="17">
        <v>61.57425555555556</v>
      </c>
      <c r="U746" s="15">
        <v>2</v>
      </c>
      <c r="V746" s="13" t="s">
        <v>31</v>
      </c>
    </row>
    <row r="747" spans="1:22" x14ac:dyDescent="0.3">
      <c r="A747" s="12" t="s">
        <v>135</v>
      </c>
      <c r="B747" s="13" t="s">
        <v>136</v>
      </c>
      <c r="C747" s="13" t="s">
        <v>50</v>
      </c>
      <c r="D747" s="13" t="s">
        <v>43</v>
      </c>
      <c r="E747" s="14">
        <v>2006</v>
      </c>
      <c r="F747" s="15"/>
      <c r="G747" s="16"/>
      <c r="H747" s="16"/>
      <c r="I747" s="17"/>
      <c r="J747" s="21">
        <v>68.947550000000007</v>
      </c>
      <c r="K747" s="16">
        <v>54.313420000000008</v>
      </c>
      <c r="L747" s="16"/>
      <c r="M747" s="16">
        <v>62.590940000000003</v>
      </c>
      <c r="N747" s="16">
        <v>75</v>
      </c>
      <c r="O747" s="16">
        <v>50.000000000000007</v>
      </c>
      <c r="P747" s="16">
        <v>42.435370000000006</v>
      </c>
      <c r="Q747" s="16">
        <v>80.086470000000006</v>
      </c>
      <c r="R747" s="16">
        <v>64.720640000000003</v>
      </c>
      <c r="S747" s="16">
        <v>42.410180000000004</v>
      </c>
      <c r="T747" s="17">
        <v>60.056063333333341</v>
      </c>
      <c r="U747" s="15">
        <v>2</v>
      </c>
      <c r="V747" s="13" t="s">
        <v>31</v>
      </c>
    </row>
    <row r="748" spans="1:22" x14ac:dyDescent="0.3">
      <c r="A748" s="12" t="s">
        <v>135</v>
      </c>
      <c r="B748" s="13" t="s">
        <v>136</v>
      </c>
      <c r="C748" s="13" t="s">
        <v>50</v>
      </c>
      <c r="D748" s="13" t="s">
        <v>43</v>
      </c>
      <c r="E748" s="14">
        <v>2005</v>
      </c>
      <c r="F748" s="15"/>
      <c r="G748" s="16"/>
      <c r="H748" s="16"/>
      <c r="I748" s="17"/>
      <c r="J748" s="21">
        <v>68.437650000000005</v>
      </c>
      <c r="K748" s="16"/>
      <c r="L748" s="16"/>
      <c r="M748" s="16">
        <v>62.588960000000007</v>
      </c>
      <c r="N748" s="16">
        <v>68.75</v>
      </c>
      <c r="O748" s="16"/>
      <c r="P748" s="16"/>
      <c r="Q748" s="16"/>
      <c r="R748" s="16">
        <v>63.218270000000004</v>
      </c>
      <c r="S748" s="16">
        <v>41.857600000000005</v>
      </c>
      <c r="T748" s="17">
        <v>60.970496000000004</v>
      </c>
      <c r="U748" s="15">
        <v>2</v>
      </c>
      <c r="V748" s="13" t="s">
        <v>31</v>
      </c>
    </row>
    <row r="749" spans="1:22" x14ac:dyDescent="0.3">
      <c r="A749" s="12" t="s">
        <v>135</v>
      </c>
      <c r="B749" s="13" t="s">
        <v>136</v>
      </c>
      <c r="C749" s="13" t="s">
        <v>50</v>
      </c>
      <c r="D749" s="13" t="s">
        <v>43</v>
      </c>
      <c r="E749" s="14">
        <v>2004</v>
      </c>
      <c r="F749" s="15"/>
      <c r="G749" s="16"/>
      <c r="H749" s="16"/>
      <c r="I749" s="17"/>
      <c r="J749" s="21">
        <v>68.350260000000006</v>
      </c>
      <c r="K749" s="16"/>
      <c r="L749" s="16"/>
      <c r="M749" s="16"/>
      <c r="N749" s="16"/>
      <c r="O749" s="16"/>
      <c r="P749" s="16"/>
      <c r="Q749" s="16"/>
      <c r="R749" s="16">
        <v>63.218270000000004</v>
      </c>
      <c r="S749" s="16">
        <v>41.104010000000002</v>
      </c>
      <c r="T749" s="17">
        <v>57.55751333333334</v>
      </c>
      <c r="U749" s="15">
        <v>2</v>
      </c>
      <c r="V749" s="13" t="s">
        <v>31</v>
      </c>
    </row>
    <row r="750" spans="1:22" x14ac:dyDescent="0.3">
      <c r="A750" s="12" t="s">
        <v>137</v>
      </c>
      <c r="B750" s="13" t="s">
        <v>138</v>
      </c>
      <c r="C750" s="13" t="s">
        <v>50</v>
      </c>
      <c r="D750" s="13" t="s">
        <v>43</v>
      </c>
      <c r="E750" s="14">
        <v>2020</v>
      </c>
      <c r="F750" s="15">
        <v>4</v>
      </c>
      <c r="G750" s="16">
        <v>85.288560000000004</v>
      </c>
      <c r="H750" s="16"/>
      <c r="I750" s="17"/>
      <c r="J750" s="21">
        <v>92.704530000000005</v>
      </c>
      <c r="K750" s="16">
        <v>87.879700000000014</v>
      </c>
      <c r="L750" s="16">
        <v>90.225500000000011</v>
      </c>
      <c r="M750" s="16">
        <v>89.876680000000007</v>
      </c>
      <c r="N750" s="16">
        <v>70</v>
      </c>
      <c r="O750" s="16">
        <v>72</v>
      </c>
      <c r="P750" s="16">
        <v>91.142200000000003</v>
      </c>
      <c r="Q750" s="16">
        <v>100.00000000000001</v>
      </c>
      <c r="R750" s="16">
        <v>73.921000000000006</v>
      </c>
      <c r="S750" s="16">
        <v>85.13597</v>
      </c>
      <c r="T750" s="17">
        <v>85.288558000000009</v>
      </c>
      <c r="U750" s="15">
        <v>3</v>
      </c>
      <c r="V750" s="13" t="s">
        <v>51</v>
      </c>
    </row>
    <row r="751" spans="1:22" x14ac:dyDescent="0.3">
      <c r="A751" s="12" t="s">
        <v>137</v>
      </c>
      <c r="B751" s="13" t="s">
        <v>138</v>
      </c>
      <c r="C751" s="13" t="s">
        <v>50</v>
      </c>
      <c r="D751" s="13" t="s">
        <v>43</v>
      </c>
      <c r="E751" s="14">
        <v>2019</v>
      </c>
      <c r="F751" s="15"/>
      <c r="G751" s="16">
        <v>85.170280000000005</v>
      </c>
      <c r="H751" s="16"/>
      <c r="I751" s="17"/>
      <c r="J751" s="21">
        <v>92.517740000000003</v>
      </c>
      <c r="K751" s="16">
        <v>86.904660000000007</v>
      </c>
      <c r="L751" s="16">
        <v>90.21520000000001</v>
      </c>
      <c r="M751" s="16">
        <v>89.876270000000005</v>
      </c>
      <c r="N751" s="16">
        <v>70</v>
      </c>
      <c r="O751" s="16">
        <v>72</v>
      </c>
      <c r="P751" s="16">
        <v>91.142200000000003</v>
      </c>
      <c r="Q751" s="16">
        <v>100.00000000000001</v>
      </c>
      <c r="R751" s="16">
        <v>73.921000000000006</v>
      </c>
      <c r="S751" s="16">
        <v>85.125780000000006</v>
      </c>
      <c r="T751" s="17">
        <v>85.170285000000007</v>
      </c>
      <c r="U751" s="15">
        <v>3</v>
      </c>
      <c r="V751" s="13" t="s">
        <v>51</v>
      </c>
    </row>
    <row r="752" spans="1:22" x14ac:dyDescent="0.3">
      <c r="A752" s="12" t="s">
        <v>137</v>
      </c>
      <c r="B752" s="13" t="s">
        <v>138</v>
      </c>
      <c r="C752" s="13" t="s">
        <v>50</v>
      </c>
      <c r="D752" s="13" t="s">
        <v>43</v>
      </c>
      <c r="E752" s="14">
        <v>2018</v>
      </c>
      <c r="F752" s="15"/>
      <c r="G752" s="16">
        <v>84.580600000000004</v>
      </c>
      <c r="H752" s="16"/>
      <c r="I752" s="17"/>
      <c r="J752" s="21">
        <v>92.495070000000013</v>
      </c>
      <c r="K752" s="16">
        <v>86.786170000000013</v>
      </c>
      <c r="L752" s="16">
        <v>90.20665000000001</v>
      </c>
      <c r="M752" s="16">
        <v>89.87615000000001</v>
      </c>
      <c r="N752" s="16">
        <v>70</v>
      </c>
      <c r="O752" s="16">
        <v>72</v>
      </c>
      <c r="P752" s="16">
        <v>91.142200000000003</v>
      </c>
      <c r="Q752" s="16">
        <v>100.00000000000001</v>
      </c>
      <c r="R752" s="16">
        <v>68.36545000000001</v>
      </c>
      <c r="S752" s="16">
        <v>84.934360000000012</v>
      </c>
      <c r="T752" s="17">
        <v>84.580605000000006</v>
      </c>
      <c r="U752" s="15">
        <v>3</v>
      </c>
      <c r="V752" s="13" t="s">
        <v>51</v>
      </c>
    </row>
    <row r="753" spans="1:22" x14ac:dyDescent="0.3">
      <c r="A753" s="12" t="s">
        <v>137</v>
      </c>
      <c r="B753" s="13" t="s">
        <v>138</v>
      </c>
      <c r="C753" s="13" t="s">
        <v>50</v>
      </c>
      <c r="D753" s="13" t="s">
        <v>43</v>
      </c>
      <c r="E753" s="14">
        <v>2017</v>
      </c>
      <c r="F753" s="15"/>
      <c r="G753" s="16">
        <v>84.59517000000001</v>
      </c>
      <c r="H753" s="16"/>
      <c r="I753" s="17"/>
      <c r="J753" s="21">
        <v>92.469170000000005</v>
      </c>
      <c r="K753" s="16">
        <v>87.044150000000002</v>
      </c>
      <c r="L753" s="16">
        <v>90.196880000000007</v>
      </c>
      <c r="M753" s="16">
        <v>89.875630000000001</v>
      </c>
      <c r="N753" s="16">
        <v>70</v>
      </c>
      <c r="O753" s="16">
        <v>72</v>
      </c>
      <c r="P753" s="16">
        <v>91.142200000000003</v>
      </c>
      <c r="Q753" s="16">
        <v>100.00000000000001</v>
      </c>
      <c r="R753" s="16">
        <v>68.36545000000001</v>
      </c>
      <c r="S753" s="16">
        <v>84.858220000000003</v>
      </c>
      <c r="T753" s="17">
        <v>84.595169999999996</v>
      </c>
      <c r="U753" s="15">
        <v>3</v>
      </c>
      <c r="V753" s="13" t="s">
        <v>51</v>
      </c>
    </row>
    <row r="754" spans="1:22" x14ac:dyDescent="0.3">
      <c r="A754" s="12" t="s">
        <v>137</v>
      </c>
      <c r="B754" s="13" t="s">
        <v>138</v>
      </c>
      <c r="C754" s="13" t="s">
        <v>50</v>
      </c>
      <c r="D754" s="13" t="s">
        <v>43</v>
      </c>
      <c r="E754" s="14">
        <v>2016</v>
      </c>
      <c r="F754" s="15"/>
      <c r="G754" s="16">
        <v>84.509380000000007</v>
      </c>
      <c r="H754" s="16"/>
      <c r="I754" s="17"/>
      <c r="J754" s="21">
        <v>92.447410000000005</v>
      </c>
      <c r="K754" s="16">
        <v>86.301440000000014</v>
      </c>
      <c r="L754" s="16">
        <v>90.186140000000009</v>
      </c>
      <c r="M754" s="16">
        <v>89.875690000000006</v>
      </c>
      <c r="N754" s="16">
        <v>70</v>
      </c>
      <c r="O754" s="16">
        <v>72</v>
      </c>
      <c r="P754" s="16">
        <v>91.834960000000009</v>
      </c>
      <c r="Q754" s="16">
        <v>100.00000000000001</v>
      </c>
      <c r="R754" s="16">
        <v>68.36545000000001</v>
      </c>
      <c r="S754" s="16">
        <v>84.775480000000002</v>
      </c>
      <c r="T754" s="17">
        <v>84.578657000000007</v>
      </c>
      <c r="U754" s="15">
        <v>3</v>
      </c>
      <c r="V754" s="13" t="s">
        <v>51</v>
      </c>
    </row>
    <row r="755" spans="1:22" x14ac:dyDescent="0.3">
      <c r="A755" s="12" t="s">
        <v>137</v>
      </c>
      <c r="B755" s="13" t="s">
        <v>138</v>
      </c>
      <c r="C755" s="13" t="s">
        <v>50</v>
      </c>
      <c r="D755" s="13" t="s">
        <v>43</v>
      </c>
      <c r="E755" s="14">
        <v>2015</v>
      </c>
      <c r="F755" s="15"/>
      <c r="G755" s="16"/>
      <c r="H755" s="16">
        <v>84.273570000000007</v>
      </c>
      <c r="I755" s="17"/>
      <c r="J755" s="21">
        <v>91.802320000000009</v>
      </c>
      <c r="K755" s="16">
        <v>89.842330000000004</v>
      </c>
      <c r="L755" s="16">
        <v>91.072930000000014</v>
      </c>
      <c r="M755" s="16">
        <v>92.611550000000008</v>
      </c>
      <c r="N755" s="16">
        <v>70</v>
      </c>
      <c r="O755" s="16">
        <v>72</v>
      </c>
      <c r="P755" s="16">
        <v>91.834960000000009</v>
      </c>
      <c r="Q755" s="16">
        <v>100.00000000000001</v>
      </c>
      <c r="R755" s="16">
        <v>66.745080000000002</v>
      </c>
      <c r="S755" s="16">
        <v>84.593650000000011</v>
      </c>
      <c r="T755" s="17">
        <v>85.05028200000001</v>
      </c>
      <c r="U755" s="15">
        <v>3</v>
      </c>
      <c r="V755" s="13" t="s">
        <v>51</v>
      </c>
    </row>
    <row r="756" spans="1:22" x14ac:dyDescent="0.3">
      <c r="A756" s="12" t="s">
        <v>137</v>
      </c>
      <c r="B756" s="13" t="s">
        <v>138</v>
      </c>
      <c r="C756" s="13" t="s">
        <v>50</v>
      </c>
      <c r="D756" s="13" t="s">
        <v>43</v>
      </c>
      <c r="E756" s="14">
        <v>2014</v>
      </c>
      <c r="F756" s="15"/>
      <c r="G756" s="16"/>
      <c r="H756" s="16">
        <v>84.06559</v>
      </c>
      <c r="I756" s="17">
        <v>84.323930000000004</v>
      </c>
      <c r="J756" s="21">
        <v>91.219460000000012</v>
      </c>
      <c r="K756" s="16">
        <v>89.537590000000009</v>
      </c>
      <c r="L756" s="16">
        <v>91.058590000000009</v>
      </c>
      <c r="M756" s="16">
        <v>92.608300000000014</v>
      </c>
      <c r="N756" s="16">
        <v>81.25</v>
      </c>
      <c r="O756" s="16">
        <v>72</v>
      </c>
      <c r="P756" s="16">
        <v>91.834960000000009</v>
      </c>
      <c r="Q756" s="16">
        <v>92.148100000000014</v>
      </c>
      <c r="R756" s="16">
        <v>65.92540000000001</v>
      </c>
      <c r="S756" s="16">
        <v>84.323510000000013</v>
      </c>
      <c r="T756" s="17">
        <v>85.190591000000012</v>
      </c>
      <c r="U756" s="15">
        <v>3</v>
      </c>
      <c r="V756" s="13" t="s">
        <v>51</v>
      </c>
    </row>
    <row r="757" spans="1:22" x14ac:dyDescent="0.3">
      <c r="A757" s="12" t="s">
        <v>137</v>
      </c>
      <c r="B757" s="13" t="s">
        <v>138</v>
      </c>
      <c r="C757" s="13" t="s">
        <v>50</v>
      </c>
      <c r="D757" s="13" t="s">
        <v>43</v>
      </c>
      <c r="E757" s="14">
        <v>2013</v>
      </c>
      <c r="F757" s="15"/>
      <c r="G757" s="16"/>
      <c r="H757" s="16"/>
      <c r="I757" s="17">
        <v>84.727210000000014</v>
      </c>
      <c r="J757" s="21">
        <v>91.198880000000003</v>
      </c>
      <c r="K757" s="16">
        <v>91.589590000000001</v>
      </c>
      <c r="L757" s="16">
        <v>91.053150000000002</v>
      </c>
      <c r="M757" s="16">
        <v>91.81101000000001</v>
      </c>
      <c r="N757" s="16">
        <v>81.25</v>
      </c>
      <c r="O757" s="16">
        <v>63.333330000000004</v>
      </c>
      <c r="P757" s="16">
        <v>91.832350000000005</v>
      </c>
      <c r="Q757" s="16">
        <v>92.04122000000001</v>
      </c>
      <c r="R757" s="16">
        <v>68.794260000000008</v>
      </c>
      <c r="S757" s="16">
        <v>84.368320000000011</v>
      </c>
      <c r="T757" s="17">
        <v>84.727210999999997</v>
      </c>
      <c r="U757" s="15">
        <v>3</v>
      </c>
      <c r="V757" s="13" t="s">
        <v>51</v>
      </c>
    </row>
    <row r="758" spans="1:22" x14ac:dyDescent="0.3">
      <c r="A758" s="12" t="s">
        <v>137</v>
      </c>
      <c r="B758" s="13" t="s">
        <v>138</v>
      </c>
      <c r="C758" s="13" t="s">
        <v>50</v>
      </c>
      <c r="D758" s="13" t="s">
        <v>43</v>
      </c>
      <c r="E758" s="14">
        <v>2012</v>
      </c>
      <c r="F758" s="15"/>
      <c r="G758" s="16"/>
      <c r="H758" s="16"/>
      <c r="I758" s="17">
        <v>84.623200000000011</v>
      </c>
      <c r="J758" s="21">
        <v>91.170980000000014</v>
      </c>
      <c r="K758" s="16">
        <v>91.589230000000001</v>
      </c>
      <c r="L758" s="16">
        <v>91.049600000000012</v>
      </c>
      <c r="M758" s="16">
        <v>90.852190000000007</v>
      </c>
      <c r="N758" s="16">
        <v>81.25</v>
      </c>
      <c r="O758" s="16">
        <v>63.333330000000004</v>
      </c>
      <c r="P758" s="16">
        <v>91.680410000000009</v>
      </c>
      <c r="Q758" s="16">
        <v>92.008720000000011</v>
      </c>
      <c r="R758" s="16">
        <v>68.794260000000008</v>
      </c>
      <c r="S758" s="16">
        <v>84.503260000000012</v>
      </c>
      <c r="T758" s="17">
        <v>84.623198000000002</v>
      </c>
      <c r="U758" s="15">
        <v>3</v>
      </c>
      <c r="V758" s="13" t="s">
        <v>51</v>
      </c>
    </row>
    <row r="759" spans="1:22" x14ac:dyDescent="0.3">
      <c r="A759" s="12" t="s">
        <v>137</v>
      </c>
      <c r="B759" s="13" t="s">
        <v>138</v>
      </c>
      <c r="C759" s="13" t="s">
        <v>50</v>
      </c>
      <c r="D759" s="13" t="s">
        <v>43</v>
      </c>
      <c r="E759" s="14">
        <v>2011</v>
      </c>
      <c r="F759" s="15"/>
      <c r="G759" s="16"/>
      <c r="H759" s="16"/>
      <c r="I759" s="17">
        <v>83.60051</v>
      </c>
      <c r="J759" s="21">
        <v>91.112130000000008</v>
      </c>
      <c r="K759" s="16">
        <v>91.588840000000005</v>
      </c>
      <c r="L759" s="16">
        <v>91.018250000000009</v>
      </c>
      <c r="M759" s="16">
        <v>86.704840000000004</v>
      </c>
      <c r="N759" s="16">
        <v>81.25</v>
      </c>
      <c r="O759" s="16">
        <v>63.333330000000004</v>
      </c>
      <c r="P759" s="16">
        <v>91.037840000000003</v>
      </c>
      <c r="Q759" s="16">
        <v>91.788460000000001</v>
      </c>
      <c r="R759" s="16">
        <v>68.794260000000008</v>
      </c>
      <c r="S759" s="16">
        <v>79.377170000000007</v>
      </c>
      <c r="T759" s="17">
        <v>83.600511999999995</v>
      </c>
      <c r="U759" s="15">
        <v>3</v>
      </c>
      <c r="V759" s="13" t="s">
        <v>51</v>
      </c>
    </row>
    <row r="760" spans="1:22" x14ac:dyDescent="0.3">
      <c r="A760" s="12" t="s">
        <v>137</v>
      </c>
      <c r="B760" s="13" t="s">
        <v>138</v>
      </c>
      <c r="C760" s="13" t="s">
        <v>50</v>
      </c>
      <c r="D760" s="13" t="s">
        <v>43</v>
      </c>
      <c r="E760" s="14">
        <v>2010</v>
      </c>
      <c r="F760" s="15"/>
      <c r="G760" s="16"/>
      <c r="H760" s="16"/>
      <c r="I760" s="17">
        <v>82.577080000000009</v>
      </c>
      <c r="J760" s="21">
        <v>90.196050000000014</v>
      </c>
      <c r="K760" s="16">
        <v>91.589360000000013</v>
      </c>
      <c r="L760" s="16">
        <v>91.043790000000001</v>
      </c>
      <c r="M760" s="16">
        <v>78.206860000000006</v>
      </c>
      <c r="N760" s="16">
        <v>81.25</v>
      </c>
      <c r="O760" s="16">
        <v>63.333330000000004</v>
      </c>
      <c r="P760" s="16">
        <v>90.980440000000002</v>
      </c>
      <c r="Q760" s="16">
        <v>91.751720000000006</v>
      </c>
      <c r="R760" s="16">
        <v>69.613930000000011</v>
      </c>
      <c r="S760" s="16">
        <v>77.805300000000003</v>
      </c>
      <c r="T760" s="17">
        <v>82.577078</v>
      </c>
      <c r="U760" s="15">
        <v>3</v>
      </c>
      <c r="V760" s="13" t="s">
        <v>51</v>
      </c>
    </row>
    <row r="761" spans="1:22" x14ac:dyDescent="0.3">
      <c r="A761" s="12" t="s">
        <v>137</v>
      </c>
      <c r="B761" s="13" t="s">
        <v>138</v>
      </c>
      <c r="C761" s="13" t="s">
        <v>50</v>
      </c>
      <c r="D761" s="13" t="s">
        <v>43</v>
      </c>
      <c r="E761" s="14">
        <v>2009</v>
      </c>
      <c r="F761" s="15"/>
      <c r="G761" s="16"/>
      <c r="H761" s="16"/>
      <c r="I761" s="17"/>
      <c r="J761" s="21">
        <v>90.10278000000001</v>
      </c>
      <c r="K761" s="16">
        <v>91.588970000000003</v>
      </c>
      <c r="L761" s="16"/>
      <c r="M761" s="16">
        <v>78.205470000000005</v>
      </c>
      <c r="N761" s="16">
        <v>81.25</v>
      </c>
      <c r="O761" s="16">
        <v>63.333330000000004</v>
      </c>
      <c r="P761" s="16">
        <v>90.558650000000014</v>
      </c>
      <c r="Q761" s="16">
        <v>91.515900000000002</v>
      </c>
      <c r="R761" s="16">
        <v>69.613930000000011</v>
      </c>
      <c r="S761" s="16">
        <v>77.805300000000003</v>
      </c>
      <c r="T761" s="17">
        <v>81.552703333333341</v>
      </c>
      <c r="U761" s="15">
        <v>3</v>
      </c>
      <c r="V761" s="13" t="s">
        <v>51</v>
      </c>
    </row>
    <row r="762" spans="1:22" x14ac:dyDescent="0.3">
      <c r="A762" s="12" t="s">
        <v>137</v>
      </c>
      <c r="B762" s="13" t="s">
        <v>138</v>
      </c>
      <c r="C762" s="13" t="s">
        <v>50</v>
      </c>
      <c r="D762" s="13" t="s">
        <v>43</v>
      </c>
      <c r="E762" s="14">
        <v>2008</v>
      </c>
      <c r="F762" s="15"/>
      <c r="G762" s="16"/>
      <c r="H762" s="16"/>
      <c r="I762" s="17"/>
      <c r="J762" s="21">
        <v>90.069130000000001</v>
      </c>
      <c r="K762" s="16">
        <v>91.588820000000013</v>
      </c>
      <c r="L762" s="16"/>
      <c r="M762" s="16">
        <v>78.205920000000006</v>
      </c>
      <c r="N762" s="16">
        <v>81.25</v>
      </c>
      <c r="O762" s="16">
        <v>63.333330000000004</v>
      </c>
      <c r="P762" s="16">
        <v>89.265890000000013</v>
      </c>
      <c r="Q762" s="16">
        <v>92.46923000000001</v>
      </c>
      <c r="R762" s="16">
        <v>69.613930000000011</v>
      </c>
      <c r="S762" s="16">
        <v>78.097040000000007</v>
      </c>
      <c r="T762" s="17">
        <v>81.543698888888883</v>
      </c>
      <c r="U762" s="15">
        <v>3</v>
      </c>
      <c r="V762" s="13" t="s">
        <v>51</v>
      </c>
    </row>
    <row r="763" spans="1:22" x14ac:dyDescent="0.3">
      <c r="A763" s="12" t="s">
        <v>137</v>
      </c>
      <c r="B763" s="13" t="s">
        <v>138</v>
      </c>
      <c r="C763" s="13" t="s">
        <v>50</v>
      </c>
      <c r="D763" s="13" t="s">
        <v>43</v>
      </c>
      <c r="E763" s="14">
        <v>2007</v>
      </c>
      <c r="F763" s="15"/>
      <c r="G763" s="16"/>
      <c r="H763" s="16"/>
      <c r="I763" s="17"/>
      <c r="J763" s="21">
        <v>89.822480000000013</v>
      </c>
      <c r="K763" s="16">
        <v>91.587770000000006</v>
      </c>
      <c r="L763" s="16"/>
      <c r="M763" s="16">
        <v>78.20177000000001</v>
      </c>
      <c r="N763" s="16">
        <v>81.25</v>
      </c>
      <c r="O763" s="16">
        <v>63.333330000000004</v>
      </c>
      <c r="P763" s="16">
        <v>89.509230000000002</v>
      </c>
      <c r="Q763" s="16">
        <v>92.366070000000008</v>
      </c>
      <c r="R763" s="16">
        <v>69.613930000000011</v>
      </c>
      <c r="S763" s="16">
        <v>69.18516000000001</v>
      </c>
      <c r="T763" s="17">
        <v>80.541082222222215</v>
      </c>
      <c r="U763" s="15">
        <v>3</v>
      </c>
      <c r="V763" s="13" t="s">
        <v>51</v>
      </c>
    </row>
    <row r="764" spans="1:22" x14ac:dyDescent="0.3">
      <c r="A764" s="12" t="s">
        <v>137</v>
      </c>
      <c r="B764" s="13" t="s">
        <v>138</v>
      </c>
      <c r="C764" s="13" t="s">
        <v>50</v>
      </c>
      <c r="D764" s="13" t="s">
        <v>43</v>
      </c>
      <c r="E764" s="14">
        <v>2006</v>
      </c>
      <c r="F764" s="15"/>
      <c r="G764" s="16"/>
      <c r="H764" s="16"/>
      <c r="I764" s="17"/>
      <c r="J764" s="21">
        <v>89.675330000000002</v>
      </c>
      <c r="K764" s="16">
        <v>91.587140000000005</v>
      </c>
      <c r="L764" s="16"/>
      <c r="M764" s="16">
        <v>78.199550000000002</v>
      </c>
      <c r="N764" s="16">
        <v>75</v>
      </c>
      <c r="O764" s="16">
        <v>63.333330000000004</v>
      </c>
      <c r="P764" s="16">
        <v>88.663710000000009</v>
      </c>
      <c r="Q764" s="16">
        <v>92.223380000000006</v>
      </c>
      <c r="R764" s="16">
        <v>69.613930000000011</v>
      </c>
      <c r="S764" s="16">
        <v>67.437970000000007</v>
      </c>
      <c r="T764" s="17">
        <v>79.526037777777773</v>
      </c>
      <c r="U764" s="15">
        <v>3</v>
      </c>
      <c r="V764" s="13" t="s">
        <v>51</v>
      </c>
    </row>
    <row r="765" spans="1:22" x14ac:dyDescent="0.3">
      <c r="A765" s="12" t="s">
        <v>137</v>
      </c>
      <c r="B765" s="13" t="s">
        <v>138</v>
      </c>
      <c r="C765" s="13" t="s">
        <v>50</v>
      </c>
      <c r="D765" s="13" t="s">
        <v>43</v>
      </c>
      <c r="E765" s="14">
        <v>2005</v>
      </c>
      <c r="F765" s="15"/>
      <c r="G765" s="16"/>
      <c r="H765" s="16"/>
      <c r="I765" s="17"/>
      <c r="J765" s="21">
        <v>87.840350000000001</v>
      </c>
      <c r="K765" s="16"/>
      <c r="L765" s="16"/>
      <c r="M765" s="16">
        <v>78.198660000000004</v>
      </c>
      <c r="N765" s="16">
        <v>75</v>
      </c>
      <c r="O765" s="16"/>
      <c r="P765" s="16"/>
      <c r="Q765" s="16"/>
      <c r="R765" s="16">
        <v>69.126490000000004</v>
      </c>
      <c r="S765" s="16">
        <v>65.236170000000001</v>
      </c>
      <c r="T765" s="17">
        <v>75.080334000000008</v>
      </c>
      <c r="U765" s="15">
        <v>3</v>
      </c>
      <c r="V765" s="13" t="s">
        <v>51</v>
      </c>
    </row>
    <row r="766" spans="1:22" x14ac:dyDescent="0.3">
      <c r="A766" s="12" t="s">
        <v>137</v>
      </c>
      <c r="B766" s="13" t="s">
        <v>138</v>
      </c>
      <c r="C766" s="13" t="s">
        <v>50</v>
      </c>
      <c r="D766" s="13" t="s">
        <v>43</v>
      </c>
      <c r="E766" s="14">
        <v>2004</v>
      </c>
      <c r="F766" s="15"/>
      <c r="G766" s="16"/>
      <c r="H766" s="16"/>
      <c r="I766" s="17"/>
      <c r="J766" s="21">
        <v>87.778650000000013</v>
      </c>
      <c r="K766" s="16"/>
      <c r="L766" s="16"/>
      <c r="M766" s="16"/>
      <c r="N766" s="16"/>
      <c r="O766" s="16"/>
      <c r="P766" s="16"/>
      <c r="Q766" s="16"/>
      <c r="R766" s="16">
        <v>70.16816</v>
      </c>
      <c r="S766" s="16">
        <v>65.236170000000001</v>
      </c>
      <c r="T766" s="17">
        <v>74.394326666666686</v>
      </c>
      <c r="U766" s="15">
        <v>2</v>
      </c>
      <c r="V766" s="13" t="s">
        <v>31</v>
      </c>
    </row>
    <row r="767" spans="1:22" x14ac:dyDescent="0.3">
      <c r="A767" s="12" t="s">
        <v>139</v>
      </c>
      <c r="B767" s="13" t="s">
        <v>140</v>
      </c>
      <c r="C767" s="13" t="s">
        <v>34</v>
      </c>
      <c r="D767" s="13" t="s">
        <v>38</v>
      </c>
      <c r="E767" s="14">
        <v>2020</v>
      </c>
      <c r="F767" s="15">
        <v>112</v>
      </c>
      <c r="G767" s="16">
        <v>60.496740000000003</v>
      </c>
      <c r="H767" s="16"/>
      <c r="I767" s="17"/>
      <c r="J767" s="21">
        <v>84.298740000000009</v>
      </c>
      <c r="K767" s="16">
        <v>69.404360000000011</v>
      </c>
      <c r="L767" s="16">
        <v>64.572270000000003</v>
      </c>
      <c r="M767" s="16">
        <v>58.305110000000006</v>
      </c>
      <c r="N767" s="16">
        <v>40</v>
      </c>
      <c r="O767" s="16">
        <v>52.000000000000007</v>
      </c>
      <c r="P767" s="16">
        <v>62.731530000000006</v>
      </c>
      <c r="Q767" s="16">
        <v>59.367790000000007</v>
      </c>
      <c r="R767" s="16">
        <v>48.430560000000007</v>
      </c>
      <c r="S767" s="16">
        <v>65.857070000000007</v>
      </c>
      <c r="T767" s="17">
        <v>60.496743000000002</v>
      </c>
      <c r="U767" s="15">
        <v>2</v>
      </c>
      <c r="V767" s="13" t="s">
        <v>31</v>
      </c>
    </row>
    <row r="768" spans="1:22" x14ac:dyDescent="0.3">
      <c r="A768" s="12" t="s">
        <v>139</v>
      </c>
      <c r="B768" s="13" t="s">
        <v>140</v>
      </c>
      <c r="C768" s="13" t="s">
        <v>34</v>
      </c>
      <c r="D768" s="13" t="s">
        <v>38</v>
      </c>
      <c r="E768" s="14">
        <v>2019</v>
      </c>
      <c r="F768" s="15"/>
      <c r="G768" s="16">
        <v>58.381410000000002</v>
      </c>
      <c r="H768" s="16"/>
      <c r="I768" s="17"/>
      <c r="J768" s="21">
        <v>84.013040000000004</v>
      </c>
      <c r="K768" s="16">
        <v>69.015940000000001</v>
      </c>
      <c r="L768" s="16">
        <v>64.230950000000007</v>
      </c>
      <c r="M768" s="16">
        <v>58.169690000000003</v>
      </c>
      <c r="N768" s="16">
        <v>25.000000000000004</v>
      </c>
      <c r="O768" s="16">
        <v>52.000000000000007</v>
      </c>
      <c r="P768" s="16">
        <v>62.731530000000006</v>
      </c>
      <c r="Q768" s="16">
        <v>59.367790000000007</v>
      </c>
      <c r="R768" s="16">
        <v>48.430560000000007</v>
      </c>
      <c r="S768" s="16">
        <v>60.854580000000006</v>
      </c>
      <c r="T768" s="17">
        <v>58.381408000000008</v>
      </c>
      <c r="U768" s="15">
        <v>2</v>
      </c>
      <c r="V768" s="13" t="s">
        <v>31</v>
      </c>
    </row>
    <row r="769" spans="1:22" x14ac:dyDescent="0.3">
      <c r="A769" s="12" t="s">
        <v>139</v>
      </c>
      <c r="B769" s="13" t="s">
        <v>140</v>
      </c>
      <c r="C769" s="13" t="s">
        <v>34</v>
      </c>
      <c r="D769" s="13" t="s">
        <v>38</v>
      </c>
      <c r="E769" s="14">
        <v>2018</v>
      </c>
      <c r="F769" s="15"/>
      <c r="G769" s="16">
        <v>50.880480000000006</v>
      </c>
      <c r="H769" s="16"/>
      <c r="I769" s="17"/>
      <c r="J769" s="21">
        <v>80.431470000000004</v>
      </c>
      <c r="K769" s="16">
        <v>69.020890000000009</v>
      </c>
      <c r="L769" s="16">
        <v>64.22345</v>
      </c>
      <c r="M769" s="16">
        <v>41.905480000000004</v>
      </c>
      <c r="N769" s="16">
        <v>5</v>
      </c>
      <c r="O769" s="16">
        <v>34</v>
      </c>
      <c r="P769" s="16">
        <v>62.731530000000006</v>
      </c>
      <c r="Q769" s="16">
        <v>59.367790000000007</v>
      </c>
      <c r="R769" s="16">
        <v>43.800930000000001</v>
      </c>
      <c r="S769" s="16">
        <v>48.323240000000006</v>
      </c>
      <c r="T769" s="17">
        <v>50.880478000000004</v>
      </c>
      <c r="U769" s="15">
        <v>2</v>
      </c>
      <c r="V769" s="13" t="s">
        <v>31</v>
      </c>
    </row>
    <row r="770" spans="1:22" x14ac:dyDescent="0.3">
      <c r="A770" s="12" t="s">
        <v>139</v>
      </c>
      <c r="B770" s="13" t="s">
        <v>140</v>
      </c>
      <c r="C770" s="13" t="s">
        <v>34</v>
      </c>
      <c r="D770" s="13" t="s">
        <v>38</v>
      </c>
      <c r="E770" s="14">
        <v>2017</v>
      </c>
      <c r="F770" s="15"/>
      <c r="G770" s="16">
        <v>47.151180000000004</v>
      </c>
      <c r="H770" s="16"/>
      <c r="I770" s="17"/>
      <c r="J770" s="21">
        <v>68.289190000000005</v>
      </c>
      <c r="K770" s="16">
        <v>65.433720000000008</v>
      </c>
      <c r="L770" s="16">
        <v>64.022130000000004</v>
      </c>
      <c r="M770" s="16">
        <v>40.588620000000006</v>
      </c>
      <c r="N770" s="16">
        <v>5</v>
      </c>
      <c r="O770" s="16">
        <v>14.000000000000002</v>
      </c>
      <c r="P770" s="16">
        <v>62.808150000000005</v>
      </c>
      <c r="Q770" s="16">
        <v>59.367790000000007</v>
      </c>
      <c r="R770" s="16">
        <v>43.800930000000001</v>
      </c>
      <c r="S770" s="16">
        <v>48.201280000000004</v>
      </c>
      <c r="T770" s="17">
        <v>47.151181000000001</v>
      </c>
      <c r="U770" s="15">
        <v>1</v>
      </c>
      <c r="V770" s="13" t="s">
        <v>26</v>
      </c>
    </row>
    <row r="771" spans="1:22" x14ac:dyDescent="0.3">
      <c r="A771" s="12" t="s">
        <v>139</v>
      </c>
      <c r="B771" s="13" t="s">
        <v>140</v>
      </c>
      <c r="C771" s="13" t="s">
        <v>34</v>
      </c>
      <c r="D771" s="13" t="s">
        <v>38</v>
      </c>
      <c r="E771" s="14">
        <v>2016</v>
      </c>
      <c r="F771" s="15"/>
      <c r="G771" s="16">
        <v>44.262060000000005</v>
      </c>
      <c r="H771" s="16"/>
      <c r="I771" s="17"/>
      <c r="J771" s="21">
        <v>63.204110000000007</v>
      </c>
      <c r="K771" s="16">
        <v>65.252580000000009</v>
      </c>
      <c r="L771" s="16">
        <v>39.94576</v>
      </c>
      <c r="M771" s="16">
        <v>40.549480000000003</v>
      </c>
      <c r="N771" s="16">
        <v>5</v>
      </c>
      <c r="O771" s="16">
        <v>14.000000000000002</v>
      </c>
      <c r="P771" s="16">
        <v>75.405230000000003</v>
      </c>
      <c r="Q771" s="16">
        <v>59.367790000000007</v>
      </c>
      <c r="R771" s="16">
        <v>43.800930000000001</v>
      </c>
      <c r="S771" s="16">
        <v>48.653750000000002</v>
      </c>
      <c r="T771" s="17">
        <v>45.517963000000002</v>
      </c>
      <c r="U771" s="15">
        <v>1</v>
      </c>
      <c r="V771" s="13" t="s">
        <v>26</v>
      </c>
    </row>
    <row r="772" spans="1:22" x14ac:dyDescent="0.3">
      <c r="A772" s="12" t="s">
        <v>139</v>
      </c>
      <c r="B772" s="13" t="s">
        <v>140</v>
      </c>
      <c r="C772" s="13" t="s">
        <v>34</v>
      </c>
      <c r="D772" s="13" t="s">
        <v>38</v>
      </c>
      <c r="E772" s="14">
        <v>2015</v>
      </c>
      <c r="F772" s="15"/>
      <c r="G772" s="16"/>
      <c r="H772" s="16">
        <v>49.863510000000005</v>
      </c>
      <c r="I772" s="17"/>
      <c r="J772" s="21">
        <v>62.784510000000004</v>
      </c>
      <c r="K772" s="16">
        <v>63.861430000000006</v>
      </c>
      <c r="L772" s="16">
        <v>51.590910000000001</v>
      </c>
      <c r="M772" s="16">
        <v>50.676870000000001</v>
      </c>
      <c r="N772" s="16">
        <v>5</v>
      </c>
      <c r="O772" s="16">
        <v>14.000000000000002</v>
      </c>
      <c r="P772" s="16">
        <v>75.405230000000003</v>
      </c>
      <c r="Q772" s="16">
        <v>78.646110000000007</v>
      </c>
      <c r="R772" s="16">
        <v>51.787040000000005</v>
      </c>
      <c r="S772" s="16">
        <v>48.040310000000005</v>
      </c>
      <c r="T772" s="17">
        <v>50.179241000000005</v>
      </c>
      <c r="U772" s="15">
        <v>2</v>
      </c>
      <c r="V772" s="13" t="s">
        <v>31</v>
      </c>
    </row>
    <row r="773" spans="1:22" x14ac:dyDescent="0.3">
      <c r="A773" s="12" t="s">
        <v>139</v>
      </c>
      <c r="B773" s="13" t="s">
        <v>140</v>
      </c>
      <c r="C773" s="13" t="s">
        <v>34</v>
      </c>
      <c r="D773" s="13" t="s">
        <v>38</v>
      </c>
      <c r="E773" s="14">
        <v>2014</v>
      </c>
      <c r="F773" s="15"/>
      <c r="G773" s="16"/>
      <c r="H773" s="16">
        <v>48.860170000000004</v>
      </c>
      <c r="I773" s="17">
        <v>50.543500000000002</v>
      </c>
      <c r="J773" s="21">
        <v>59.089570000000002</v>
      </c>
      <c r="K773" s="16">
        <v>55.851850000000006</v>
      </c>
      <c r="L773" s="16">
        <v>49.559780000000003</v>
      </c>
      <c r="M773" s="16">
        <v>50.546790000000001</v>
      </c>
      <c r="N773" s="16">
        <v>12.500000000000002</v>
      </c>
      <c r="O773" s="16">
        <v>23.333330000000004</v>
      </c>
      <c r="P773" s="16">
        <v>75.405230000000003</v>
      </c>
      <c r="Q773" s="16">
        <v>78.49712000000001</v>
      </c>
      <c r="R773" s="16">
        <v>51.787040000000005</v>
      </c>
      <c r="S773" s="16">
        <v>48.864300000000007</v>
      </c>
      <c r="T773" s="17">
        <v>50.543501000000006</v>
      </c>
      <c r="U773" s="15">
        <v>2</v>
      </c>
      <c r="V773" s="13" t="s">
        <v>31</v>
      </c>
    </row>
    <row r="774" spans="1:22" x14ac:dyDescent="0.3">
      <c r="A774" s="12" t="s">
        <v>139</v>
      </c>
      <c r="B774" s="13" t="s">
        <v>140</v>
      </c>
      <c r="C774" s="13" t="s">
        <v>34</v>
      </c>
      <c r="D774" s="13" t="s">
        <v>38</v>
      </c>
      <c r="E774" s="14">
        <v>2013</v>
      </c>
      <c r="F774" s="15"/>
      <c r="G774" s="16"/>
      <c r="H774" s="16"/>
      <c r="I774" s="17">
        <v>45.935600000000001</v>
      </c>
      <c r="J774" s="21">
        <v>27.690570000000001</v>
      </c>
      <c r="K774" s="16">
        <v>55.544960000000003</v>
      </c>
      <c r="L774" s="16">
        <v>48.378890000000006</v>
      </c>
      <c r="M774" s="16">
        <v>50.474970000000006</v>
      </c>
      <c r="N774" s="16">
        <v>6.2500000000000009</v>
      </c>
      <c r="O774" s="16">
        <v>23.333330000000004</v>
      </c>
      <c r="P774" s="16">
        <v>75.174400000000006</v>
      </c>
      <c r="Q774" s="16">
        <v>78.236020000000011</v>
      </c>
      <c r="R774" s="16">
        <v>51.787040000000005</v>
      </c>
      <c r="S774" s="16">
        <v>42.485770000000002</v>
      </c>
      <c r="T774" s="17">
        <v>45.935594999999999</v>
      </c>
      <c r="U774" s="15">
        <v>1</v>
      </c>
      <c r="V774" s="13" t="s">
        <v>26</v>
      </c>
    </row>
    <row r="775" spans="1:22" x14ac:dyDescent="0.3">
      <c r="A775" s="12" t="s">
        <v>139</v>
      </c>
      <c r="B775" s="13" t="s">
        <v>140</v>
      </c>
      <c r="C775" s="13" t="s">
        <v>34</v>
      </c>
      <c r="D775" s="13" t="s">
        <v>38</v>
      </c>
      <c r="E775" s="14">
        <v>2012</v>
      </c>
      <c r="F775" s="15"/>
      <c r="G775" s="16"/>
      <c r="H775" s="16"/>
      <c r="I775" s="17">
        <v>45.369050000000001</v>
      </c>
      <c r="J775" s="21">
        <v>26.123260000000002</v>
      </c>
      <c r="K775" s="16">
        <v>54.528990000000007</v>
      </c>
      <c r="L775" s="16">
        <v>46.763290000000005</v>
      </c>
      <c r="M775" s="16">
        <v>50.218470000000003</v>
      </c>
      <c r="N775" s="16">
        <v>6.2500000000000009</v>
      </c>
      <c r="O775" s="16">
        <v>23.333330000000004</v>
      </c>
      <c r="P775" s="16">
        <v>74.309730000000002</v>
      </c>
      <c r="Q775" s="16">
        <v>77.913990000000013</v>
      </c>
      <c r="R775" s="16">
        <v>51.787040000000005</v>
      </c>
      <c r="S775" s="16">
        <v>42.462390000000006</v>
      </c>
      <c r="T775" s="17">
        <v>45.369049000000004</v>
      </c>
      <c r="U775" s="15">
        <v>1</v>
      </c>
      <c r="V775" s="13" t="s">
        <v>26</v>
      </c>
    </row>
    <row r="776" spans="1:22" x14ac:dyDescent="0.3">
      <c r="A776" s="12" t="s">
        <v>139</v>
      </c>
      <c r="B776" s="13" t="s">
        <v>140</v>
      </c>
      <c r="C776" s="13" t="s">
        <v>34</v>
      </c>
      <c r="D776" s="13" t="s">
        <v>38</v>
      </c>
      <c r="E776" s="14">
        <v>2011</v>
      </c>
      <c r="F776" s="15"/>
      <c r="G776" s="16"/>
      <c r="H776" s="16"/>
      <c r="I776" s="17">
        <v>44.895690000000002</v>
      </c>
      <c r="J776" s="21">
        <v>26.123260000000002</v>
      </c>
      <c r="K776" s="16">
        <v>59.291750000000008</v>
      </c>
      <c r="L776" s="16">
        <v>38.792270000000002</v>
      </c>
      <c r="M776" s="16">
        <v>50.217890000000004</v>
      </c>
      <c r="N776" s="16">
        <v>6.2500000000000009</v>
      </c>
      <c r="O776" s="16">
        <v>23.333330000000004</v>
      </c>
      <c r="P776" s="16">
        <v>73.897570000000002</v>
      </c>
      <c r="Q776" s="16">
        <v>77.304370000000006</v>
      </c>
      <c r="R776" s="16">
        <v>51.787040000000005</v>
      </c>
      <c r="S776" s="16">
        <v>41.959380000000003</v>
      </c>
      <c r="T776" s="17">
        <v>44.895685999999998</v>
      </c>
      <c r="U776" s="15">
        <v>1</v>
      </c>
      <c r="V776" s="13" t="s">
        <v>26</v>
      </c>
    </row>
    <row r="777" spans="1:22" x14ac:dyDescent="0.3">
      <c r="A777" s="12" t="s">
        <v>139</v>
      </c>
      <c r="B777" s="13" t="s">
        <v>140</v>
      </c>
      <c r="C777" s="13" t="s">
        <v>34</v>
      </c>
      <c r="D777" s="13" t="s">
        <v>38</v>
      </c>
      <c r="E777" s="14">
        <v>2010</v>
      </c>
      <c r="F777" s="15"/>
      <c r="G777" s="16"/>
      <c r="H777" s="16"/>
      <c r="I777" s="17">
        <v>45.673440000000006</v>
      </c>
      <c r="J777" s="21">
        <v>26.123260000000002</v>
      </c>
      <c r="K777" s="16">
        <v>58.736380000000004</v>
      </c>
      <c r="L777" s="16">
        <v>38.792270000000002</v>
      </c>
      <c r="M777" s="16">
        <v>49.880120000000005</v>
      </c>
      <c r="N777" s="16">
        <v>6.2500000000000009</v>
      </c>
      <c r="O777" s="16">
        <v>23.333330000000004</v>
      </c>
      <c r="P777" s="16">
        <v>82.508470000000003</v>
      </c>
      <c r="Q777" s="16">
        <v>77.197100000000006</v>
      </c>
      <c r="R777" s="16">
        <v>51.787040000000005</v>
      </c>
      <c r="S777" s="16">
        <v>42.126420000000003</v>
      </c>
      <c r="T777" s="17">
        <v>45.673438999999995</v>
      </c>
      <c r="U777" s="15">
        <v>1</v>
      </c>
      <c r="V777" s="13" t="s">
        <v>26</v>
      </c>
    </row>
    <row r="778" spans="1:22" x14ac:dyDescent="0.3">
      <c r="A778" s="12" t="s">
        <v>139</v>
      </c>
      <c r="B778" s="13" t="s">
        <v>140</v>
      </c>
      <c r="C778" s="13" t="s">
        <v>34</v>
      </c>
      <c r="D778" s="13" t="s">
        <v>38</v>
      </c>
      <c r="E778" s="14">
        <v>2009</v>
      </c>
      <c r="F778" s="15"/>
      <c r="G778" s="16"/>
      <c r="H778" s="16"/>
      <c r="I778" s="17"/>
      <c r="J778" s="21">
        <v>26.123260000000002</v>
      </c>
      <c r="K778" s="16">
        <v>58.466300000000004</v>
      </c>
      <c r="L778" s="16"/>
      <c r="M778" s="16">
        <v>49.811370000000004</v>
      </c>
      <c r="N778" s="16">
        <v>6.2500000000000009</v>
      </c>
      <c r="O778" s="16">
        <v>23.333330000000004</v>
      </c>
      <c r="P778" s="16">
        <v>82.508470000000003</v>
      </c>
      <c r="Q778" s="16">
        <v>77.211310000000012</v>
      </c>
      <c r="R778" s="16">
        <v>51.787040000000005</v>
      </c>
      <c r="S778" s="16">
        <v>42.126420000000003</v>
      </c>
      <c r="T778" s="17">
        <v>46.401944444444446</v>
      </c>
      <c r="U778" s="15">
        <v>1</v>
      </c>
      <c r="V778" s="13" t="s">
        <v>26</v>
      </c>
    </row>
    <row r="779" spans="1:22" x14ac:dyDescent="0.3">
      <c r="A779" s="12" t="s">
        <v>139</v>
      </c>
      <c r="B779" s="13" t="s">
        <v>140</v>
      </c>
      <c r="C779" s="13" t="s">
        <v>34</v>
      </c>
      <c r="D779" s="13" t="s">
        <v>38</v>
      </c>
      <c r="E779" s="14">
        <v>2008</v>
      </c>
      <c r="F779" s="15"/>
      <c r="G779" s="16"/>
      <c r="H779" s="16"/>
      <c r="I779" s="17"/>
      <c r="J779" s="21">
        <v>24.364470000000001</v>
      </c>
      <c r="K779" s="16">
        <v>58.299490000000006</v>
      </c>
      <c r="L779" s="16"/>
      <c r="M779" s="16">
        <v>49.725570000000005</v>
      </c>
      <c r="N779" s="16">
        <v>6.2500000000000009</v>
      </c>
      <c r="O779" s="16">
        <v>23.333330000000004</v>
      </c>
      <c r="P779" s="16">
        <v>82.508470000000003</v>
      </c>
      <c r="Q779" s="16">
        <v>68.979140000000001</v>
      </c>
      <c r="R779" s="16">
        <v>51.787040000000005</v>
      </c>
      <c r="S779" s="16">
        <v>42.134620000000005</v>
      </c>
      <c r="T779" s="17">
        <v>45.264681111111109</v>
      </c>
      <c r="U779" s="15">
        <v>1</v>
      </c>
      <c r="V779" s="13" t="s">
        <v>26</v>
      </c>
    </row>
    <row r="780" spans="1:22" x14ac:dyDescent="0.3">
      <c r="A780" s="12" t="s">
        <v>139</v>
      </c>
      <c r="B780" s="13" t="s">
        <v>140</v>
      </c>
      <c r="C780" s="13" t="s">
        <v>34</v>
      </c>
      <c r="D780" s="13" t="s">
        <v>38</v>
      </c>
      <c r="E780" s="14">
        <v>2007</v>
      </c>
      <c r="F780" s="15"/>
      <c r="G780" s="16"/>
      <c r="H780" s="16"/>
      <c r="I780" s="17"/>
      <c r="J780" s="21">
        <v>24.364470000000001</v>
      </c>
      <c r="K780" s="16">
        <v>63.779640000000008</v>
      </c>
      <c r="L780" s="16"/>
      <c r="M780" s="16">
        <v>48.083650000000006</v>
      </c>
      <c r="N780" s="16">
        <v>6.2500000000000009</v>
      </c>
      <c r="O780" s="16">
        <v>23.333330000000004</v>
      </c>
      <c r="P780" s="16">
        <v>82.508470000000003</v>
      </c>
      <c r="Q780" s="16">
        <v>50.997140000000002</v>
      </c>
      <c r="R780" s="16">
        <v>51.787040000000005</v>
      </c>
      <c r="S780" s="16">
        <v>42.134620000000005</v>
      </c>
      <c r="T780" s="17">
        <v>43.693151111111113</v>
      </c>
      <c r="U780" s="15">
        <v>1</v>
      </c>
      <c r="V780" s="13" t="s">
        <v>26</v>
      </c>
    </row>
    <row r="781" spans="1:22" x14ac:dyDescent="0.3">
      <c r="A781" s="12" t="s">
        <v>139</v>
      </c>
      <c r="B781" s="13" t="s">
        <v>140</v>
      </c>
      <c r="C781" s="13" t="s">
        <v>34</v>
      </c>
      <c r="D781" s="13" t="s">
        <v>38</v>
      </c>
      <c r="E781" s="14">
        <v>2006</v>
      </c>
      <c r="F781" s="15"/>
      <c r="G781" s="16"/>
      <c r="H781" s="16"/>
      <c r="I781" s="17"/>
      <c r="J781" s="21">
        <v>24.364470000000001</v>
      </c>
      <c r="K781" s="16">
        <v>63.424180000000007</v>
      </c>
      <c r="L781" s="16"/>
      <c r="M781" s="16">
        <v>47.914760000000001</v>
      </c>
      <c r="N781" s="16">
        <v>6.2500000000000009</v>
      </c>
      <c r="O781" s="16">
        <v>23.333330000000004</v>
      </c>
      <c r="P781" s="16">
        <v>82.508470000000003</v>
      </c>
      <c r="Q781" s="16">
        <v>50.756860000000003</v>
      </c>
      <c r="R781" s="16">
        <v>51.787040000000005</v>
      </c>
      <c r="S781" s="16">
        <v>42.134620000000005</v>
      </c>
      <c r="T781" s="17">
        <v>43.608192222222222</v>
      </c>
      <c r="U781" s="15">
        <v>1</v>
      </c>
      <c r="V781" s="13" t="s">
        <v>26</v>
      </c>
    </row>
    <row r="782" spans="1:22" x14ac:dyDescent="0.3">
      <c r="A782" s="12" t="s">
        <v>139</v>
      </c>
      <c r="B782" s="13" t="s">
        <v>140</v>
      </c>
      <c r="C782" s="13" t="s">
        <v>34</v>
      </c>
      <c r="D782" s="13" t="s">
        <v>38</v>
      </c>
      <c r="E782" s="14">
        <v>2005</v>
      </c>
      <c r="F782" s="15"/>
      <c r="G782" s="16"/>
      <c r="H782" s="16"/>
      <c r="I782" s="17"/>
      <c r="J782" s="21"/>
      <c r="K782" s="16"/>
      <c r="L782" s="16"/>
      <c r="M782" s="16"/>
      <c r="N782" s="16"/>
      <c r="O782" s="16"/>
      <c r="P782" s="16"/>
      <c r="Q782" s="16"/>
      <c r="R782" s="16"/>
      <c r="S782" s="14"/>
      <c r="T782" s="17" t="e">
        <v>#DIV/0!</v>
      </c>
      <c r="U782" s="15" t="e">
        <v>#DIV/0!</v>
      </c>
      <c r="V782" s="13" t="e">
        <v>#DIV/0!</v>
      </c>
    </row>
    <row r="783" spans="1:22" x14ac:dyDescent="0.3">
      <c r="A783" s="12" t="s">
        <v>139</v>
      </c>
      <c r="B783" s="13" t="s">
        <v>140</v>
      </c>
      <c r="C783" s="13" t="s">
        <v>34</v>
      </c>
      <c r="D783" s="13" t="s">
        <v>38</v>
      </c>
      <c r="E783" s="14">
        <v>2004</v>
      </c>
      <c r="F783" s="15"/>
      <c r="G783" s="16"/>
      <c r="H783" s="16"/>
      <c r="I783" s="17"/>
      <c r="J783" s="21"/>
      <c r="K783" s="16"/>
      <c r="L783" s="16"/>
      <c r="M783" s="16"/>
      <c r="N783" s="16"/>
      <c r="O783" s="16"/>
      <c r="P783" s="16"/>
      <c r="Q783" s="16"/>
      <c r="R783" s="16"/>
      <c r="S783" s="14"/>
      <c r="T783" s="17" t="e">
        <v>#DIV/0!</v>
      </c>
      <c r="U783" s="15" t="e">
        <v>#DIV/0!</v>
      </c>
      <c r="V783" s="13" t="e">
        <v>#DIV/0!</v>
      </c>
    </row>
    <row r="784" spans="1:22" x14ac:dyDescent="0.3">
      <c r="A784" s="12" t="s">
        <v>141</v>
      </c>
      <c r="B784" s="13" t="s">
        <v>142</v>
      </c>
      <c r="C784" s="13" t="s">
        <v>42</v>
      </c>
      <c r="D784" s="13" t="s">
        <v>30</v>
      </c>
      <c r="E784" s="14">
        <v>2020</v>
      </c>
      <c r="F784" s="15">
        <v>111</v>
      </c>
      <c r="G784" s="16">
        <v>60.547970000000007</v>
      </c>
      <c r="H784" s="16"/>
      <c r="I784" s="17"/>
      <c r="J784" s="21">
        <v>89.323690000000013</v>
      </c>
      <c r="K784" s="16">
        <v>70.079270000000008</v>
      </c>
      <c r="L784" s="16">
        <v>82.472400000000007</v>
      </c>
      <c r="M784" s="16">
        <v>33.478770000000004</v>
      </c>
      <c r="N784" s="16">
        <v>30.000000000000004</v>
      </c>
      <c r="O784" s="16">
        <v>58.000000000000007</v>
      </c>
      <c r="P784" s="16">
        <v>75.647980000000004</v>
      </c>
      <c r="Q784" s="16">
        <v>74.258650000000003</v>
      </c>
      <c r="R784" s="16">
        <v>57.534930000000003</v>
      </c>
      <c r="S784" s="16">
        <v>34.683980000000005</v>
      </c>
      <c r="T784" s="17">
        <v>60.547967000000007</v>
      </c>
      <c r="U784" s="15">
        <v>2</v>
      </c>
      <c r="V784" s="13" t="s">
        <v>31</v>
      </c>
    </row>
    <row r="785" spans="1:22" x14ac:dyDescent="0.3">
      <c r="A785" s="12" t="s">
        <v>141</v>
      </c>
      <c r="B785" s="13" t="s">
        <v>142</v>
      </c>
      <c r="C785" s="13" t="s">
        <v>42</v>
      </c>
      <c r="D785" s="13" t="s">
        <v>30</v>
      </c>
      <c r="E785" s="14">
        <v>2019</v>
      </c>
      <c r="F785" s="15"/>
      <c r="G785" s="16">
        <v>60.545570000000005</v>
      </c>
      <c r="H785" s="16"/>
      <c r="I785" s="17"/>
      <c r="J785" s="21">
        <v>89.387640000000005</v>
      </c>
      <c r="K785" s="16">
        <v>70.091580000000008</v>
      </c>
      <c r="L785" s="16">
        <v>82.511230000000012</v>
      </c>
      <c r="M785" s="16">
        <v>33.493500000000004</v>
      </c>
      <c r="N785" s="16">
        <v>30.000000000000004</v>
      </c>
      <c r="O785" s="16">
        <v>58.000000000000007</v>
      </c>
      <c r="P785" s="16">
        <v>75.647980000000004</v>
      </c>
      <c r="Q785" s="16">
        <v>74.258650000000003</v>
      </c>
      <c r="R785" s="16">
        <v>57.534930000000003</v>
      </c>
      <c r="S785" s="16">
        <v>34.530230000000003</v>
      </c>
      <c r="T785" s="17">
        <v>60.545574000000002</v>
      </c>
      <c r="U785" s="15">
        <v>2</v>
      </c>
      <c r="V785" s="13" t="s">
        <v>31</v>
      </c>
    </row>
    <row r="786" spans="1:22" x14ac:dyDescent="0.3">
      <c r="A786" s="12" t="s">
        <v>141</v>
      </c>
      <c r="B786" s="13" t="s">
        <v>142</v>
      </c>
      <c r="C786" s="13" t="s">
        <v>42</v>
      </c>
      <c r="D786" s="13" t="s">
        <v>30</v>
      </c>
      <c r="E786" s="14">
        <v>2018</v>
      </c>
      <c r="F786" s="15"/>
      <c r="G786" s="16">
        <v>61.667780000000008</v>
      </c>
      <c r="H786" s="16"/>
      <c r="I786" s="17"/>
      <c r="J786" s="21">
        <v>89.285140000000013</v>
      </c>
      <c r="K786" s="16">
        <v>70.071850000000012</v>
      </c>
      <c r="L786" s="16">
        <v>82.429220000000001</v>
      </c>
      <c r="M786" s="16">
        <v>43.398120000000006</v>
      </c>
      <c r="N786" s="16">
        <v>30.000000000000004</v>
      </c>
      <c r="O786" s="16">
        <v>58.000000000000007</v>
      </c>
      <c r="P786" s="16">
        <v>75.647980000000004</v>
      </c>
      <c r="Q786" s="16">
        <v>74.258650000000003</v>
      </c>
      <c r="R786" s="16">
        <v>59.174280000000003</v>
      </c>
      <c r="S786" s="16">
        <v>34.412510000000005</v>
      </c>
      <c r="T786" s="17">
        <v>61.667775000000006</v>
      </c>
      <c r="U786" s="15">
        <v>2</v>
      </c>
      <c r="V786" s="13" t="s">
        <v>31</v>
      </c>
    </row>
    <row r="787" spans="1:22" x14ac:dyDescent="0.3">
      <c r="A787" s="12" t="s">
        <v>141</v>
      </c>
      <c r="B787" s="13" t="s">
        <v>142</v>
      </c>
      <c r="C787" s="13" t="s">
        <v>42</v>
      </c>
      <c r="D787" s="13" t="s">
        <v>30</v>
      </c>
      <c r="E787" s="14">
        <v>2017</v>
      </c>
      <c r="F787" s="15"/>
      <c r="G787" s="16">
        <v>61.235750000000003</v>
      </c>
      <c r="H787" s="16"/>
      <c r="I787" s="17"/>
      <c r="J787" s="21">
        <v>89.264970000000005</v>
      </c>
      <c r="K787" s="16">
        <v>70.067970000000003</v>
      </c>
      <c r="L787" s="16">
        <v>79.289730000000006</v>
      </c>
      <c r="M787" s="16">
        <v>43.393470000000001</v>
      </c>
      <c r="N787" s="16">
        <v>30.000000000000004</v>
      </c>
      <c r="O787" s="16">
        <v>58.000000000000007</v>
      </c>
      <c r="P787" s="16">
        <v>74.719520000000003</v>
      </c>
      <c r="Q787" s="16">
        <v>74.258650000000003</v>
      </c>
      <c r="R787" s="16">
        <v>59.174280000000003</v>
      </c>
      <c r="S787" s="16">
        <v>34.188870000000001</v>
      </c>
      <c r="T787" s="17">
        <v>61.235745999999992</v>
      </c>
      <c r="U787" s="15">
        <v>2</v>
      </c>
      <c r="V787" s="13" t="s">
        <v>31</v>
      </c>
    </row>
    <row r="788" spans="1:22" x14ac:dyDescent="0.3">
      <c r="A788" s="12" t="s">
        <v>141</v>
      </c>
      <c r="B788" s="13" t="s">
        <v>142</v>
      </c>
      <c r="C788" s="13" t="s">
        <v>42</v>
      </c>
      <c r="D788" s="13" t="s">
        <v>30</v>
      </c>
      <c r="E788" s="14">
        <v>2016</v>
      </c>
      <c r="F788" s="15"/>
      <c r="G788" s="16">
        <v>61.486720000000005</v>
      </c>
      <c r="H788" s="16"/>
      <c r="I788" s="17"/>
      <c r="J788" s="21">
        <v>89.352450000000005</v>
      </c>
      <c r="K788" s="16">
        <v>70.084800000000001</v>
      </c>
      <c r="L788" s="16">
        <v>82.45338000000001</v>
      </c>
      <c r="M788" s="16">
        <v>43.413620000000002</v>
      </c>
      <c r="N788" s="16">
        <v>30.000000000000004</v>
      </c>
      <c r="O788" s="16">
        <v>58.000000000000007</v>
      </c>
      <c r="P788" s="16">
        <v>74.095020000000005</v>
      </c>
      <c r="Q788" s="16">
        <v>74.258650000000003</v>
      </c>
      <c r="R788" s="16">
        <v>59.174280000000003</v>
      </c>
      <c r="S788" s="16">
        <v>34.034980000000004</v>
      </c>
      <c r="T788" s="17">
        <v>61.486717999999996</v>
      </c>
      <c r="U788" s="15">
        <v>2</v>
      </c>
      <c r="V788" s="13" t="s">
        <v>31</v>
      </c>
    </row>
    <row r="789" spans="1:22" x14ac:dyDescent="0.3">
      <c r="A789" s="12" t="s">
        <v>141</v>
      </c>
      <c r="B789" s="13" t="s">
        <v>142</v>
      </c>
      <c r="C789" s="13" t="s">
        <v>42</v>
      </c>
      <c r="D789" s="13" t="s">
        <v>30</v>
      </c>
      <c r="E789" s="14">
        <v>2015</v>
      </c>
      <c r="F789" s="15"/>
      <c r="G789" s="16"/>
      <c r="H789" s="16">
        <v>61.202520000000007</v>
      </c>
      <c r="I789" s="17"/>
      <c r="J789" s="21">
        <v>89.269230000000007</v>
      </c>
      <c r="K789" s="16">
        <v>75.647280000000009</v>
      </c>
      <c r="L789" s="16">
        <v>80.598400000000012</v>
      </c>
      <c r="M789" s="16">
        <v>52.859270000000002</v>
      </c>
      <c r="N789" s="16">
        <v>30.000000000000004</v>
      </c>
      <c r="O789" s="16">
        <v>58.000000000000007</v>
      </c>
      <c r="P789" s="16">
        <v>72.490750000000006</v>
      </c>
      <c r="Q789" s="16">
        <v>74.258650000000003</v>
      </c>
      <c r="R789" s="16">
        <v>45.169650000000004</v>
      </c>
      <c r="S789" s="16">
        <v>33.96</v>
      </c>
      <c r="T789" s="17">
        <v>61.225323000000017</v>
      </c>
      <c r="U789" s="15">
        <v>2</v>
      </c>
      <c r="V789" s="13" t="s">
        <v>31</v>
      </c>
    </row>
    <row r="790" spans="1:22" x14ac:dyDescent="0.3">
      <c r="A790" s="12" t="s">
        <v>141</v>
      </c>
      <c r="B790" s="13" t="s">
        <v>142</v>
      </c>
      <c r="C790" s="13" t="s">
        <v>42</v>
      </c>
      <c r="D790" s="13" t="s">
        <v>30</v>
      </c>
      <c r="E790" s="14">
        <v>2014</v>
      </c>
      <c r="F790" s="15"/>
      <c r="G790" s="16"/>
      <c r="H790" s="16">
        <v>61.125730000000004</v>
      </c>
      <c r="I790" s="17">
        <v>64.28407</v>
      </c>
      <c r="J790" s="21">
        <v>89.147870000000012</v>
      </c>
      <c r="K790" s="16">
        <v>75.616140000000001</v>
      </c>
      <c r="L790" s="16">
        <v>80.547780000000003</v>
      </c>
      <c r="M790" s="16">
        <v>52.822000000000003</v>
      </c>
      <c r="N790" s="16">
        <v>56.250000000000007</v>
      </c>
      <c r="O790" s="16">
        <v>63.333330000000004</v>
      </c>
      <c r="P790" s="16">
        <v>72.490750000000006</v>
      </c>
      <c r="Q790" s="16">
        <v>73.48584000000001</v>
      </c>
      <c r="R790" s="16">
        <v>45.169650000000004</v>
      </c>
      <c r="S790" s="16">
        <v>33.977320000000006</v>
      </c>
      <c r="T790" s="17">
        <v>64.284068000000005</v>
      </c>
      <c r="U790" s="15">
        <v>2</v>
      </c>
      <c r="V790" s="13" t="s">
        <v>31</v>
      </c>
    </row>
    <row r="791" spans="1:22" x14ac:dyDescent="0.3">
      <c r="A791" s="12" t="s">
        <v>141</v>
      </c>
      <c r="B791" s="13" t="s">
        <v>142</v>
      </c>
      <c r="C791" s="13" t="s">
        <v>42</v>
      </c>
      <c r="D791" s="13" t="s">
        <v>30</v>
      </c>
      <c r="E791" s="14">
        <v>2013</v>
      </c>
      <c r="F791" s="15"/>
      <c r="G791" s="16"/>
      <c r="H791" s="16"/>
      <c r="I791" s="17">
        <v>64.32405</v>
      </c>
      <c r="J791" s="21">
        <v>89.309880000000007</v>
      </c>
      <c r="K791" s="16">
        <v>75.657710000000009</v>
      </c>
      <c r="L791" s="16">
        <v>80.720760000000013</v>
      </c>
      <c r="M791" s="16">
        <v>52.871760000000002</v>
      </c>
      <c r="N791" s="16">
        <v>56.250000000000007</v>
      </c>
      <c r="O791" s="16">
        <v>63.333330000000004</v>
      </c>
      <c r="P791" s="16">
        <v>72.423640000000006</v>
      </c>
      <c r="Q791" s="16">
        <v>73.412720000000007</v>
      </c>
      <c r="R791" s="16">
        <v>45.169650000000004</v>
      </c>
      <c r="S791" s="16">
        <v>34.091010000000004</v>
      </c>
      <c r="T791" s="17">
        <v>64.32404600000001</v>
      </c>
      <c r="U791" s="15">
        <v>2</v>
      </c>
      <c r="V791" s="13" t="s">
        <v>31</v>
      </c>
    </row>
    <row r="792" spans="1:22" x14ac:dyDescent="0.3">
      <c r="A792" s="12" t="s">
        <v>141</v>
      </c>
      <c r="B792" s="13" t="s">
        <v>142</v>
      </c>
      <c r="C792" s="13" t="s">
        <v>42</v>
      </c>
      <c r="D792" s="13" t="s">
        <v>30</v>
      </c>
      <c r="E792" s="14">
        <v>2012</v>
      </c>
      <c r="F792" s="15"/>
      <c r="G792" s="16"/>
      <c r="H792" s="16"/>
      <c r="I792" s="17">
        <v>64.086380000000005</v>
      </c>
      <c r="J792" s="21">
        <v>88.497380000000007</v>
      </c>
      <c r="K792" s="16">
        <v>75.45047000000001</v>
      </c>
      <c r="L792" s="16">
        <v>79.89564</v>
      </c>
      <c r="M792" s="16">
        <v>52.957900000000002</v>
      </c>
      <c r="N792" s="16">
        <v>56.250000000000007</v>
      </c>
      <c r="O792" s="16">
        <v>63.333330000000004</v>
      </c>
      <c r="P792" s="16">
        <v>72.423640000000006</v>
      </c>
      <c r="Q792" s="16">
        <v>72.884460000000004</v>
      </c>
      <c r="R792" s="16">
        <v>45.169650000000004</v>
      </c>
      <c r="S792" s="16">
        <v>34.001350000000002</v>
      </c>
      <c r="T792" s="17">
        <v>64.086382</v>
      </c>
      <c r="U792" s="15">
        <v>2</v>
      </c>
      <c r="V792" s="13" t="s">
        <v>31</v>
      </c>
    </row>
    <row r="793" spans="1:22" x14ac:dyDescent="0.3">
      <c r="A793" s="12" t="s">
        <v>141</v>
      </c>
      <c r="B793" s="13" t="s">
        <v>142</v>
      </c>
      <c r="C793" s="13" t="s">
        <v>42</v>
      </c>
      <c r="D793" s="13" t="s">
        <v>30</v>
      </c>
      <c r="E793" s="14">
        <v>2011</v>
      </c>
      <c r="F793" s="15"/>
      <c r="G793" s="16"/>
      <c r="H793" s="16"/>
      <c r="I793" s="17">
        <v>63.960350000000005</v>
      </c>
      <c r="J793" s="21">
        <v>88.227800000000002</v>
      </c>
      <c r="K793" s="16">
        <v>75.44577000000001</v>
      </c>
      <c r="L793" s="16">
        <v>79.818010000000001</v>
      </c>
      <c r="M793" s="16">
        <v>51.954520000000002</v>
      </c>
      <c r="N793" s="16">
        <v>56.250000000000007</v>
      </c>
      <c r="O793" s="16">
        <v>63.333330000000004</v>
      </c>
      <c r="P793" s="16">
        <v>72.49945000000001</v>
      </c>
      <c r="Q793" s="16">
        <v>73.445330000000013</v>
      </c>
      <c r="R793" s="16">
        <v>45.169650000000004</v>
      </c>
      <c r="S793" s="16">
        <v>33.459620000000001</v>
      </c>
      <c r="T793" s="17">
        <v>63.96034800000001</v>
      </c>
      <c r="U793" s="15">
        <v>2</v>
      </c>
      <c r="V793" s="13" t="s">
        <v>31</v>
      </c>
    </row>
    <row r="794" spans="1:22" x14ac:dyDescent="0.3">
      <c r="A794" s="12" t="s">
        <v>141</v>
      </c>
      <c r="B794" s="13" t="s">
        <v>142</v>
      </c>
      <c r="C794" s="13" t="s">
        <v>42</v>
      </c>
      <c r="D794" s="13" t="s">
        <v>30</v>
      </c>
      <c r="E794" s="14">
        <v>2010</v>
      </c>
      <c r="F794" s="15"/>
      <c r="G794" s="16"/>
      <c r="H794" s="16"/>
      <c r="I794" s="17">
        <v>64.006889999999999</v>
      </c>
      <c r="J794" s="21">
        <v>88.149950000000004</v>
      </c>
      <c r="K794" s="16">
        <v>75.424590000000009</v>
      </c>
      <c r="L794" s="16">
        <v>79.802350000000004</v>
      </c>
      <c r="M794" s="16">
        <v>51.939290000000007</v>
      </c>
      <c r="N794" s="16">
        <v>56.250000000000007</v>
      </c>
      <c r="O794" s="16">
        <v>63.333330000000004</v>
      </c>
      <c r="P794" s="16">
        <v>72.49945000000001</v>
      </c>
      <c r="Q794" s="16">
        <v>73.589510000000004</v>
      </c>
      <c r="R794" s="16">
        <v>45.169650000000004</v>
      </c>
      <c r="S794" s="16">
        <v>33.910800000000002</v>
      </c>
      <c r="T794" s="17">
        <v>64.006892000000008</v>
      </c>
      <c r="U794" s="15">
        <v>2</v>
      </c>
      <c r="V794" s="13" t="s">
        <v>31</v>
      </c>
    </row>
    <row r="795" spans="1:22" x14ac:dyDescent="0.3">
      <c r="A795" s="12" t="s">
        <v>141</v>
      </c>
      <c r="B795" s="13" t="s">
        <v>142</v>
      </c>
      <c r="C795" s="13" t="s">
        <v>42</v>
      </c>
      <c r="D795" s="13" t="s">
        <v>30</v>
      </c>
      <c r="E795" s="14">
        <v>2009</v>
      </c>
      <c r="F795" s="15"/>
      <c r="G795" s="16"/>
      <c r="H795" s="16"/>
      <c r="I795" s="17"/>
      <c r="J795" s="21">
        <v>87.786070000000009</v>
      </c>
      <c r="K795" s="16">
        <v>75.331230000000005</v>
      </c>
      <c r="L795" s="16"/>
      <c r="M795" s="16">
        <v>51.872140000000002</v>
      </c>
      <c r="N795" s="16">
        <v>56.250000000000007</v>
      </c>
      <c r="O795" s="16">
        <v>63.333330000000004</v>
      </c>
      <c r="P795" s="16">
        <v>72.49945000000001</v>
      </c>
      <c r="Q795" s="16">
        <v>73.40655000000001</v>
      </c>
      <c r="R795" s="16">
        <v>45.169650000000004</v>
      </c>
      <c r="S795" s="16">
        <v>33.910800000000002</v>
      </c>
      <c r="T795" s="17">
        <v>62.173246666666678</v>
      </c>
      <c r="U795" s="15">
        <v>2</v>
      </c>
      <c r="V795" s="13" t="s">
        <v>31</v>
      </c>
    </row>
    <row r="796" spans="1:22" x14ac:dyDescent="0.3">
      <c r="A796" s="12" t="s">
        <v>141</v>
      </c>
      <c r="B796" s="13" t="s">
        <v>142</v>
      </c>
      <c r="C796" s="13" t="s">
        <v>42</v>
      </c>
      <c r="D796" s="13" t="s">
        <v>30</v>
      </c>
      <c r="E796" s="14">
        <v>2008</v>
      </c>
      <c r="F796" s="15"/>
      <c r="G796" s="16"/>
      <c r="H796" s="16"/>
      <c r="I796" s="17"/>
      <c r="J796" s="21">
        <v>87.335300000000004</v>
      </c>
      <c r="K796" s="16">
        <v>75.280050000000003</v>
      </c>
      <c r="L796" s="16"/>
      <c r="M796" s="16">
        <v>51.835330000000006</v>
      </c>
      <c r="N796" s="16">
        <v>56.250000000000007</v>
      </c>
      <c r="O796" s="16">
        <v>63.333330000000004</v>
      </c>
      <c r="P796" s="16">
        <v>70.953850000000003</v>
      </c>
      <c r="Q796" s="16">
        <v>71.903870000000012</v>
      </c>
      <c r="R796" s="16">
        <v>44.127980000000001</v>
      </c>
      <c r="S796" s="16">
        <v>33.840120000000006</v>
      </c>
      <c r="T796" s="17">
        <v>61.651092222222218</v>
      </c>
      <c r="U796" s="15">
        <v>2</v>
      </c>
      <c r="V796" s="13" t="s">
        <v>31</v>
      </c>
    </row>
    <row r="797" spans="1:22" x14ac:dyDescent="0.3">
      <c r="A797" s="12" t="s">
        <v>141</v>
      </c>
      <c r="B797" s="13" t="s">
        <v>142</v>
      </c>
      <c r="C797" s="13" t="s">
        <v>42</v>
      </c>
      <c r="D797" s="13" t="s">
        <v>30</v>
      </c>
      <c r="E797" s="14">
        <v>2007</v>
      </c>
      <c r="F797" s="15"/>
      <c r="G797" s="16"/>
      <c r="H797" s="16"/>
      <c r="I797" s="17"/>
      <c r="J797" s="21">
        <v>86.980860000000007</v>
      </c>
      <c r="K797" s="16">
        <v>75.189120000000003</v>
      </c>
      <c r="L797" s="16"/>
      <c r="M797" s="16">
        <v>51.769930000000002</v>
      </c>
      <c r="N797" s="16">
        <v>56.250000000000007</v>
      </c>
      <c r="O797" s="16">
        <v>63.333330000000004</v>
      </c>
      <c r="P797" s="16">
        <v>70.953850000000003</v>
      </c>
      <c r="Q797" s="16">
        <v>67.054839999999999</v>
      </c>
      <c r="R797" s="16">
        <v>44.127980000000001</v>
      </c>
      <c r="S797" s="16">
        <v>33.497130000000006</v>
      </c>
      <c r="T797" s="17">
        <v>61.017448888888879</v>
      </c>
      <c r="U797" s="15">
        <v>2</v>
      </c>
      <c r="V797" s="13" t="s">
        <v>31</v>
      </c>
    </row>
    <row r="798" spans="1:22" x14ac:dyDescent="0.3">
      <c r="A798" s="12" t="s">
        <v>141</v>
      </c>
      <c r="B798" s="13" t="s">
        <v>142</v>
      </c>
      <c r="C798" s="13" t="s">
        <v>42</v>
      </c>
      <c r="D798" s="13" t="s">
        <v>30</v>
      </c>
      <c r="E798" s="14">
        <v>2006</v>
      </c>
      <c r="F798" s="15"/>
      <c r="G798" s="16"/>
      <c r="H798" s="16"/>
      <c r="I798" s="17"/>
      <c r="J798" s="21">
        <v>86.953510000000009</v>
      </c>
      <c r="K798" s="16">
        <v>75.182100000000005</v>
      </c>
      <c r="L798" s="16"/>
      <c r="M798" s="16">
        <v>51.764880000000005</v>
      </c>
      <c r="N798" s="16">
        <v>56.250000000000007</v>
      </c>
      <c r="O798" s="16">
        <v>63.333330000000004</v>
      </c>
      <c r="P798" s="16">
        <v>70.957930000000005</v>
      </c>
      <c r="Q798" s="16">
        <v>67.140390000000011</v>
      </c>
      <c r="R798" s="16">
        <v>44.127980000000001</v>
      </c>
      <c r="S798" s="16">
        <v>34.034980000000004</v>
      </c>
      <c r="T798" s="17">
        <v>61.082788888888899</v>
      </c>
      <c r="U798" s="15">
        <v>2</v>
      </c>
      <c r="V798" s="13" t="s">
        <v>31</v>
      </c>
    </row>
    <row r="799" spans="1:22" x14ac:dyDescent="0.3">
      <c r="A799" s="12" t="s">
        <v>141</v>
      </c>
      <c r="B799" s="13" t="s">
        <v>142</v>
      </c>
      <c r="C799" s="13" t="s">
        <v>42</v>
      </c>
      <c r="D799" s="13" t="s">
        <v>30</v>
      </c>
      <c r="E799" s="14">
        <v>2005</v>
      </c>
      <c r="F799" s="15"/>
      <c r="G799" s="16"/>
      <c r="H799" s="16"/>
      <c r="I799" s="17"/>
      <c r="J799" s="21"/>
      <c r="K799" s="16"/>
      <c r="L799" s="16"/>
      <c r="M799" s="16"/>
      <c r="N799" s="16"/>
      <c r="O799" s="16"/>
      <c r="P799" s="16"/>
      <c r="Q799" s="16"/>
      <c r="R799" s="16"/>
      <c r="S799" s="14"/>
      <c r="T799" s="17" t="e">
        <v>#DIV/0!</v>
      </c>
      <c r="U799" s="15" t="e">
        <v>#DIV/0!</v>
      </c>
      <c r="V799" s="13" t="e">
        <v>#DIV/0!</v>
      </c>
    </row>
    <row r="800" spans="1:22" x14ac:dyDescent="0.3">
      <c r="A800" s="12" t="s">
        <v>141</v>
      </c>
      <c r="B800" s="13" t="s">
        <v>142</v>
      </c>
      <c r="C800" s="13" t="s">
        <v>42</v>
      </c>
      <c r="D800" s="13" t="s">
        <v>30</v>
      </c>
      <c r="E800" s="14">
        <v>2004</v>
      </c>
      <c r="F800" s="15"/>
      <c r="G800" s="16"/>
      <c r="H800" s="16"/>
      <c r="I800" s="17"/>
      <c r="J800" s="21"/>
      <c r="K800" s="16"/>
      <c r="L800" s="16"/>
      <c r="M800" s="16"/>
      <c r="N800" s="16"/>
      <c r="O800" s="16"/>
      <c r="P800" s="16"/>
      <c r="Q800" s="16"/>
      <c r="R800" s="16"/>
      <c r="S800" s="14"/>
      <c r="T800" s="17" t="e">
        <v>#DIV/0!</v>
      </c>
      <c r="U800" s="15" t="e">
        <v>#DIV/0!</v>
      </c>
      <c r="V800" s="13" t="e">
        <v>#DIV/0!</v>
      </c>
    </row>
    <row r="801" spans="1:22" x14ac:dyDescent="0.3">
      <c r="A801" s="12" t="s">
        <v>143</v>
      </c>
      <c r="B801" s="13" t="s">
        <v>144</v>
      </c>
      <c r="C801" s="13" t="s">
        <v>42</v>
      </c>
      <c r="D801" s="13" t="s">
        <v>30</v>
      </c>
      <c r="E801" s="14">
        <v>2020</v>
      </c>
      <c r="F801" s="15">
        <v>115</v>
      </c>
      <c r="G801" s="16">
        <v>59.988670000000006</v>
      </c>
      <c r="H801" s="16"/>
      <c r="I801" s="17"/>
      <c r="J801" s="21">
        <v>85.438770000000005</v>
      </c>
      <c r="K801" s="16">
        <v>70.747220000000013</v>
      </c>
      <c r="L801" s="16">
        <v>67.98575000000001</v>
      </c>
      <c r="M801" s="16">
        <v>67.229260000000011</v>
      </c>
      <c r="N801" s="16">
        <v>45.000000000000007</v>
      </c>
      <c r="O801" s="16">
        <v>34</v>
      </c>
      <c r="P801" s="16">
        <v>57.440840000000001</v>
      </c>
      <c r="Q801" s="16">
        <v>83.506</v>
      </c>
      <c r="R801" s="16">
        <v>50.564090000000007</v>
      </c>
      <c r="S801" s="16">
        <v>37.974790000000006</v>
      </c>
      <c r="T801" s="17">
        <v>59.988671999999994</v>
      </c>
      <c r="U801" s="15">
        <v>2</v>
      </c>
      <c r="V801" s="13" t="s">
        <v>31</v>
      </c>
    </row>
    <row r="802" spans="1:22" x14ac:dyDescent="0.3">
      <c r="A802" s="12" t="s">
        <v>143</v>
      </c>
      <c r="B802" s="13" t="s">
        <v>144</v>
      </c>
      <c r="C802" s="13" t="s">
        <v>42</v>
      </c>
      <c r="D802" s="13" t="s">
        <v>30</v>
      </c>
      <c r="E802" s="14">
        <v>2019</v>
      </c>
      <c r="F802" s="15"/>
      <c r="G802" s="16">
        <v>59.320730000000005</v>
      </c>
      <c r="H802" s="16"/>
      <c r="I802" s="17"/>
      <c r="J802" s="21">
        <v>83.435180000000003</v>
      </c>
      <c r="K802" s="16">
        <v>70.41931000000001</v>
      </c>
      <c r="L802" s="16">
        <v>67.856940000000009</v>
      </c>
      <c r="M802" s="16">
        <v>67.151020000000003</v>
      </c>
      <c r="N802" s="16">
        <v>45.000000000000007</v>
      </c>
      <c r="O802" s="16">
        <v>34</v>
      </c>
      <c r="P802" s="16">
        <v>57.440840000000001</v>
      </c>
      <c r="Q802" s="16">
        <v>83.506</v>
      </c>
      <c r="R802" s="16">
        <v>46.860380000000006</v>
      </c>
      <c r="S802" s="16">
        <v>37.537650000000006</v>
      </c>
      <c r="T802" s="17">
        <v>59.320732</v>
      </c>
      <c r="U802" s="15">
        <v>2</v>
      </c>
      <c r="V802" s="13" t="s">
        <v>31</v>
      </c>
    </row>
    <row r="803" spans="1:22" x14ac:dyDescent="0.3">
      <c r="A803" s="12" t="s">
        <v>143</v>
      </c>
      <c r="B803" s="13" t="s">
        <v>144</v>
      </c>
      <c r="C803" s="13" t="s">
        <v>42</v>
      </c>
      <c r="D803" s="13" t="s">
        <v>30</v>
      </c>
      <c r="E803" s="14">
        <v>2018</v>
      </c>
      <c r="F803" s="15"/>
      <c r="G803" s="16">
        <v>59.124320000000004</v>
      </c>
      <c r="H803" s="16"/>
      <c r="I803" s="17"/>
      <c r="J803" s="21">
        <v>83.225580000000008</v>
      </c>
      <c r="K803" s="16">
        <v>70.141180000000006</v>
      </c>
      <c r="L803" s="16">
        <v>67.8078</v>
      </c>
      <c r="M803" s="16">
        <v>65.669020000000003</v>
      </c>
      <c r="N803" s="16">
        <v>45.000000000000007</v>
      </c>
      <c r="O803" s="16">
        <v>34</v>
      </c>
      <c r="P803" s="16">
        <v>57.447950000000006</v>
      </c>
      <c r="Q803" s="16">
        <v>83.506</v>
      </c>
      <c r="R803" s="16">
        <v>46.860380000000006</v>
      </c>
      <c r="S803" s="16">
        <v>37.585240000000006</v>
      </c>
      <c r="T803" s="17">
        <v>59.124314999999989</v>
      </c>
      <c r="U803" s="15">
        <v>2</v>
      </c>
      <c r="V803" s="13" t="s">
        <v>31</v>
      </c>
    </row>
    <row r="804" spans="1:22" x14ac:dyDescent="0.3">
      <c r="A804" s="12" t="s">
        <v>143</v>
      </c>
      <c r="B804" s="13" t="s">
        <v>144</v>
      </c>
      <c r="C804" s="13" t="s">
        <v>42</v>
      </c>
      <c r="D804" s="13" t="s">
        <v>30</v>
      </c>
      <c r="E804" s="14">
        <v>2017</v>
      </c>
      <c r="F804" s="15"/>
      <c r="G804" s="16">
        <v>57.699000000000005</v>
      </c>
      <c r="H804" s="16"/>
      <c r="I804" s="17"/>
      <c r="J804" s="21">
        <v>82.519330000000011</v>
      </c>
      <c r="K804" s="16">
        <v>71.455850000000012</v>
      </c>
      <c r="L804" s="16">
        <v>64.619540000000001</v>
      </c>
      <c r="M804" s="16">
        <v>65.613200000000006</v>
      </c>
      <c r="N804" s="16">
        <v>45.000000000000007</v>
      </c>
      <c r="O804" s="16">
        <v>34</v>
      </c>
      <c r="P804" s="16">
        <v>59.862740000000002</v>
      </c>
      <c r="Q804" s="16">
        <v>83.506</v>
      </c>
      <c r="R804" s="16">
        <v>46.860380000000006</v>
      </c>
      <c r="S804" s="16">
        <v>23.552980000000002</v>
      </c>
      <c r="T804" s="17">
        <v>57.699002000000007</v>
      </c>
      <c r="U804" s="15">
        <v>2</v>
      </c>
      <c r="V804" s="13" t="s">
        <v>31</v>
      </c>
    </row>
    <row r="805" spans="1:22" x14ac:dyDescent="0.3">
      <c r="A805" s="12" t="s">
        <v>143</v>
      </c>
      <c r="B805" s="13" t="s">
        <v>144</v>
      </c>
      <c r="C805" s="13" t="s">
        <v>42</v>
      </c>
      <c r="D805" s="13" t="s">
        <v>30</v>
      </c>
      <c r="E805" s="14">
        <v>2016</v>
      </c>
      <c r="F805" s="15"/>
      <c r="G805" s="16">
        <v>57.901540000000004</v>
      </c>
      <c r="H805" s="16"/>
      <c r="I805" s="17"/>
      <c r="J805" s="21">
        <v>83.260650000000012</v>
      </c>
      <c r="K805" s="16">
        <v>75.012230000000002</v>
      </c>
      <c r="L805" s="16">
        <v>63.015270000000008</v>
      </c>
      <c r="M805" s="16">
        <v>65.169530000000009</v>
      </c>
      <c r="N805" s="16">
        <v>45.000000000000007</v>
      </c>
      <c r="O805" s="16">
        <v>34</v>
      </c>
      <c r="P805" s="16">
        <v>75.752050000000011</v>
      </c>
      <c r="Q805" s="16">
        <v>83.506</v>
      </c>
      <c r="R805" s="16">
        <v>46.860380000000006</v>
      </c>
      <c r="S805" s="16">
        <v>23.698680000000003</v>
      </c>
      <c r="T805" s="17">
        <v>59.527478999999992</v>
      </c>
      <c r="U805" s="15">
        <v>2</v>
      </c>
      <c r="V805" s="13" t="s">
        <v>31</v>
      </c>
    </row>
    <row r="806" spans="1:22" x14ac:dyDescent="0.3">
      <c r="A806" s="12" t="s">
        <v>143</v>
      </c>
      <c r="B806" s="13" t="s">
        <v>144</v>
      </c>
      <c r="C806" s="13" t="s">
        <v>42</v>
      </c>
      <c r="D806" s="13" t="s">
        <v>30</v>
      </c>
      <c r="E806" s="14">
        <v>2015</v>
      </c>
      <c r="F806" s="15"/>
      <c r="G806" s="16"/>
      <c r="H806" s="16">
        <v>61.411380000000008</v>
      </c>
      <c r="I806" s="17"/>
      <c r="J806" s="21">
        <v>82.857400000000013</v>
      </c>
      <c r="K806" s="16">
        <v>74.829930000000004</v>
      </c>
      <c r="L806" s="16">
        <v>67.243130000000008</v>
      </c>
      <c r="M806" s="16">
        <v>70.761009999999999</v>
      </c>
      <c r="N806" s="16">
        <v>45.000000000000007</v>
      </c>
      <c r="O806" s="16">
        <v>34</v>
      </c>
      <c r="P806" s="16">
        <v>75.74633</v>
      </c>
      <c r="Q806" s="16">
        <v>85.556870000000004</v>
      </c>
      <c r="R806" s="16">
        <v>58.318720000000006</v>
      </c>
      <c r="S806" s="16">
        <v>23.74596</v>
      </c>
      <c r="T806" s="17">
        <v>61.805934999999998</v>
      </c>
      <c r="U806" s="15">
        <v>2</v>
      </c>
      <c r="V806" s="13" t="s">
        <v>31</v>
      </c>
    </row>
    <row r="807" spans="1:22" x14ac:dyDescent="0.3">
      <c r="A807" s="12" t="s">
        <v>143</v>
      </c>
      <c r="B807" s="13" t="s">
        <v>144</v>
      </c>
      <c r="C807" s="13" t="s">
        <v>42</v>
      </c>
      <c r="D807" s="13" t="s">
        <v>30</v>
      </c>
      <c r="E807" s="14">
        <v>2014</v>
      </c>
      <c r="F807" s="15"/>
      <c r="G807" s="16"/>
      <c r="H807" s="16">
        <v>60.769990000000007</v>
      </c>
      <c r="I807" s="17">
        <v>63.828330000000008</v>
      </c>
      <c r="J807" s="21">
        <v>82.621350000000007</v>
      </c>
      <c r="K807" s="16">
        <v>69.008530000000007</v>
      </c>
      <c r="L807" s="16">
        <v>67.142790000000005</v>
      </c>
      <c r="M807" s="16">
        <v>70.74148000000001</v>
      </c>
      <c r="N807" s="16">
        <v>56.250000000000007</v>
      </c>
      <c r="O807" s="16">
        <v>53.333330000000004</v>
      </c>
      <c r="P807" s="16">
        <v>75.344590000000011</v>
      </c>
      <c r="Q807" s="16">
        <v>82.057080000000013</v>
      </c>
      <c r="R807" s="16">
        <v>58.318720000000006</v>
      </c>
      <c r="S807" s="16">
        <v>23.465370000000004</v>
      </c>
      <c r="T807" s="17">
        <v>63.828324000000009</v>
      </c>
      <c r="U807" s="15">
        <v>2</v>
      </c>
      <c r="V807" s="13" t="s">
        <v>31</v>
      </c>
    </row>
    <row r="808" spans="1:22" x14ac:dyDescent="0.3">
      <c r="A808" s="12" t="s">
        <v>143</v>
      </c>
      <c r="B808" s="13" t="s">
        <v>144</v>
      </c>
      <c r="C808" s="13" t="s">
        <v>42</v>
      </c>
      <c r="D808" s="13" t="s">
        <v>30</v>
      </c>
      <c r="E808" s="14">
        <v>2013</v>
      </c>
      <c r="F808" s="15"/>
      <c r="G808" s="16"/>
      <c r="H808" s="16"/>
      <c r="I808" s="17">
        <v>63.729740000000007</v>
      </c>
      <c r="J808" s="21">
        <v>82.29486</v>
      </c>
      <c r="K808" s="16">
        <v>68.84875000000001</v>
      </c>
      <c r="L808" s="16">
        <v>67.063900000000004</v>
      </c>
      <c r="M808" s="16">
        <v>70.720560000000006</v>
      </c>
      <c r="N808" s="16">
        <v>56.250000000000007</v>
      </c>
      <c r="O808" s="16">
        <v>53.333330000000004</v>
      </c>
      <c r="P808" s="16">
        <v>75.364520000000013</v>
      </c>
      <c r="Q808" s="16">
        <v>81.64706000000001</v>
      </c>
      <c r="R808" s="16">
        <v>58.318720000000006</v>
      </c>
      <c r="S808" s="16">
        <v>23.455740000000002</v>
      </c>
      <c r="T808" s="17">
        <v>63.729744000000004</v>
      </c>
      <c r="U808" s="15">
        <v>2</v>
      </c>
      <c r="V808" s="13" t="s">
        <v>31</v>
      </c>
    </row>
    <row r="809" spans="1:22" x14ac:dyDescent="0.3">
      <c r="A809" s="12" t="s">
        <v>143</v>
      </c>
      <c r="B809" s="13" t="s">
        <v>144</v>
      </c>
      <c r="C809" s="13" t="s">
        <v>42</v>
      </c>
      <c r="D809" s="13" t="s">
        <v>30</v>
      </c>
      <c r="E809" s="14">
        <v>2012</v>
      </c>
      <c r="F809" s="15"/>
      <c r="G809" s="16"/>
      <c r="H809" s="16"/>
      <c r="I809" s="17">
        <v>64.070329999999998</v>
      </c>
      <c r="J809" s="21">
        <v>81.76052</v>
      </c>
      <c r="K809" s="16">
        <v>68.53379000000001</v>
      </c>
      <c r="L809" s="16">
        <v>66.865050000000011</v>
      </c>
      <c r="M809" s="16">
        <v>70.6828</v>
      </c>
      <c r="N809" s="16">
        <v>56.250000000000007</v>
      </c>
      <c r="O809" s="16">
        <v>53.333330000000004</v>
      </c>
      <c r="P809" s="16">
        <v>76.451800000000006</v>
      </c>
      <c r="Q809" s="16">
        <v>81.118990000000011</v>
      </c>
      <c r="R809" s="16">
        <v>61.870630000000006</v>
      </c>
      <c r="S809" s="16">
        <v>23.836430000000004</v>
      </c>
      <c r="T809" s="17">
        <v>64.070333999999988</v>
      </c>
      <c r="U809" s="15">
        <v>2</v>
      </c>
      <c r="V809" s="13" t="s">
        <v>31</v>
      </c>
    </row>
    <row r="810" spans="1:22" x14ac:dyDescent="0.3">
      <c r="A810" s="12" t="s">
        <v>143</v>
      </c>
      <c r="B810" s="13" t="s">
        <v>144</v>
      </c>
      <c r="C810" s="13" t="s">
        <v>42</v>
      </c>
      <c r="D810" s="13" t="s">
        <v>30</v>
      </c>
      <c r="E810" s="14">
        <v>2011</v>
      </c>
      <c r="F810" s="15"/>
      <c r="G810" s="16"/>
      <c r="H810" s="16"/>
      <c r="I810" s="17">
        <v>64.079170000000005</v>
      </c>
      <c r="J810" s="21">
        <v>79.590310000000002</v>
      </c>
      <c r="K810" s="16">
        <v>67.406649999999999</v>
      </c>
      <c r="L810" s="16">
        <v>66.726870000000005</v>
      </c>
      <c r="M810" s="16">
        <v>70.783550000000005</v>
      </c>
      <c r="N810" s="16">
        <v>56.250000000000007</v>
      </c>
      <c r="O810" s="16">
        <v>56.666670000000003</v>
      </c>
      <c r="P810" s="16">
        <v>76.968510000000009</v>
      </c>
      <c r="Q810" s="16">
        <v>80.894720000000007</v>
      </c>
      <c r="R810" s="16">
        <v>61.870630000000006</v>
      </c>
      <c r="S810" s="16">
        <v>23.633840000000003</v>
      </c>
      <c r="T810" s="17">
        <v>64.079174999999992</v>
      </c>
      <c r="U810" s="15">
        <v>2</v>
      </c>
      <c r="V810" s="13" t="s">
        <v>31</v>
      </c>
    </row>
    <row r="811" spans="1:22" x14ac:dyDescent="0.3">
      <c r="A811" s="12" t="s">
        <v>143</v>
      </c>
      <c r="B811" s="13" t="s">
        <v>144</v>
      </c>
      <c r="C811" s="13" t="s">
        <v>42</v>
      </c>
      <c r="D811" s="13" t="s">
        <v>30</v>
      </c>
      <c r="E811" s="14">
        <v>2010</v>
      </c>
      <c r="F811" s="15"/>
      <c r="G811" s="16"/>
      <c r="H811" s="16"/>
      <c r="I811" s="17">
        <v>64.438640000000007</v>
      </c>
      <c r="J811" s="21">
        <v>83.183250000000001</v>
      </c>
      <c r="K811" s="16">
        <v>67.28961000000001</v>
      </c>
      <c r="L811" s="16">
        <v>66.372260000000011</v>
      </c>
      <c r="M811" s="16">
        <v>70.78201</v>
      </c>
      <c r="N811" s="16">
        <v>56.250000000000007</v>
      </c>
      <c r="O811" s="16">
        <v>56.666670000000003</v>
      </c>
      <c r="P811" s="16">
        <v>77.793150000000011</v>
      </c>
      <c r="Q811" s="16">
        <v>80.648230000000012</v>
      </c>
      <c r="R811" s="16">
        <v>61.870630000000006</v>
      </c>
      <c r="S811" s="16">
        <v>23.530610000000003</v>
      </c>
      <c r="T811" s="17">
        <v>64.438642000000016</v>
      </c>
      <c r="U811" s="15">
        <v>2</v>
      </c>
      <c r="V811" s="13" t="s">
        <v>31</v>
      </c>
    </row>
    <row r="812" spans="1:22" x14ac:dyDescent="0.3">
      <c r="A812" s="12" t="s">
        <v>143</v>
      </c>
      <c r="B812" s="13" t="s">
        <v>144</v>
      </c>
      <c r="C812" s="13" t="s">
        <v>42</v>
      </c>
      <c r="D812" s="13" t="s">
        <v>30</v>
      </c>
      <c r="E812" s="14">
        <v>2009</v>
      </c>
      <c r="F812" s="15"/>
      <c r="G812" s="16"/>
      <c r="H812" s="16"/>
      <c r="I812" s="17"/>
      <c r="J812" s="21">
        <v>83.637100000000004</v>
      </c>
      <c r="K812" s="16">
        <v>66.359660000000005</v>
      </c>
      <c r="L812" s="16"/>
      <c r="M812" s="16">
        <v>70.707570000000004</v>
      </c>
      <c r="N812" s="16">
        <v>56.250000000000007</v>
      </c>
      <c r="O812" s="16">
        <v>40</v>
      </c>
      <c r="P812" s="16">
        <v>71.307240000000007</v>
      </c>
      <c r="Q812" s="16">
        <v>79.808960000000013</v>
      </c>
      <c r="R812" s="16">
        <v>61.870630000000006</v>
      </c>
      <c r="S812" s="16">
        <v>23.530610000000003</v>
      </c>
      <c r="T812" s="17">
        <v>61.496863333333344</v>
      </c>
      <c r="U812" s="15">
        <v>2</v>
      </c>
      <c r="V812" s="13" t="s">
        <v>31</v>
      </c>
    </row>
    <row r="813" spans="1:22" x14ac:dyDescent="0.3">
      <c r="A813" s="12" t="s">
        <v>143</v>
      </c>
      <c r="B813" s="13" t="s">
        <v>144</v>
      </c>
      <c r="C813" s="13" t="s">
        <v>42</v>
      </c>
      <c r="D813" s="13" t="s">
        <v>30</v>
      </c>
      <c r="E813" s="14">
        <v>2008</v>
      </c>
      <c r="F813" s="15"/>
      <c r="G813" s="16"/>
      <c r="H813" s="16"/>
      <c r="I813" s="17"/>
      <c r="J813" s="21">
        <v>78.193130000000011</v>
      </c>
      <c r="K813" s="16">
        <v>65.362960000000001</v>
      </c>
      <c r="L813" s="16"/>
      <c r="M813" s="16">
        <v>67.733980000000003</v>
      </c>
      <c r="N813" s="16">
        <v>56.250000000000007</v>
      </c>
      <c r="O813" s="16">
        <v>40</v>
      </c>
      <c r="P813" s="16">
        <v>48.663170000000001</v>
      </c>
      <c r="Q813" s="16">
        <v>78.558340000000001</v>
      </c>
      <c r="R813" s="16">
        <v>61.870630000000006</v>
      </c>
      <c r="S813" s="16">
        <v>23.252070000000003</v>
      </c>
      <c r="T813" s="17">
        <v>57.764919999999996</v>
      </c>
      <c r="U813" s="15">
        <v>2</v>
      </c>
      <c r="V813" s="13" t="s">
        <v>31</v>
      </c>
    </row>
    <row r="814" spans="1:22" x14ac:dyDescent="0.3">
      <c r="A814" s="12" t="s">
        <v>143</v>
      </c>
      <c r="B814" s="13" t="s">
        <v>144</v>
      </c>
      <c r="C814" s="13" t="s">
        <v>42</v>
      </c>
      <c r="D814" s="13" t="s">
        <v>30</v>
      </c>
      <c r="E814" s="14">
        <v>2007</v>
      </c>
      <c r="F814" s="15"/>
      <c r="G814" s="16"/>
      <c r="H814" s="16"/>
      <c r="I814" s="17"/>
      <c r="J814" s="21">
        <v>65.489000000000004</v>
      </c>
      <c r="K814" s="16">
        <v>65.028850000000006</v>
      </c>
      <c r="L814" s="16"/>
      <c r="M814" s="16">
        <v>60.200890000000008</v>
      </c>
      <c r="N814" s="16">
        <v>56.250000000000007</v>
      </c>
      <c r="O814" s="16">
        <v>40</v>
      </c>
      <c r="P814" s="16">
        <v>49.903990000000007</v>
      </c>
      <c r="Q814" s="16">
        <v>69.942599999999999</v>
      </c>
      <c r="R814" s="16">
        <v>61.870630000000006</v>
      </c>
      <c r="S814" s="16">
        <v>22.744320000000002</v>
      </c>
      <c r="T814" s="17">
        <v>54.603364444444452</v>
      </c>
      <c r="U814" s="15">
        <v>2</v>
      </c>
      <c r="V814" s="13" t="s">
        <v>31</v>
      </c>
    </row>
    <row r="815" spans="1:22" x14ac:dyDescent="0.3">
      <c r="A815" s="12" t="s">
        <v>143</v>
      </c>
      <c r="B815" s="13" t="s">
        <v>144</v>
      </c>
      <c r="C815" s="13" t="s">
        <v>42</v>
      </c>
      <c r="D815" s="13" t="s">
        <v>30</v>
      </c>
      <c r="E815" s="14">
        <v>2006</v>
      </c>
      <c r="F815" s="15"/>
      <c r="G815" s="16"/>
      <c r="H815" s="16"/>
      <c r="I815" s="17"/>
      <c r="J815" s="21">
        <v>65.409240000000011</v>
      </c>
      <c r="K815" s="16">
        <v>64.537260000000003</v>
      </c>
      <c r="L815" s="16"/>
      <c r="M815" s="16">
        <v>60.170040000000007</v>
      </c>
      <c r="N815" s="16">
        <v>50.000000000000007</v>
      </c>
      <c r="O815" s="16">
        <v>40</v>
      </c>
      <c r="P815" s="16">
        <v>52.827440000000003</v>
      </c>
      <c r="Q815" s="16">
        <v>69.701689999999999</v>
      </c>
      <c r="R815" s="16">
        <v>58.591940000000008</v>
      </c>
      <c r="S815" s="16">
        <v>21.654210000000003</v>
      </c>
      <c r="T815" s="17">
        <v>53.654646666666665</v>
      </c>
      <c r="U815" s="15">
        <v>2</v>
      </c>
      <c r="V815" s="13" t="s">
        <v>31</v>
      </c>
    </row>
    <row r="816" spans="1:22" x14ac:dyDescent="0.3">
      <c r="A816" s="12" t="s">
        <v>143</v>
      </c>
      <c r="B816" s="13" t="s">
        <v>144</v>
      </c>
      <c r="C816" s="13" t="s">
        <v>42</v>
      </c>
      <c r="D816" s="13" t="s">
        <v>30</v>
      </c>
      <c r="E816" s="14">
        <v>2005</v>
      </c>
      <c r="F816" s="15"/>
      <c r="G816" s="16"/>
      <c r="H816" s="16"/>
      <c r="I816" s="17"/>
      <c r="J816" s="21">
        <v>65.33505000000001</v>
      </c>
      <c r="K816" s="16"/>
      <c r="L816" s="16"/>
      <c r="M816" s="16">
        <v>57.672150000000002</v>
      </c>
      <c r="N816" s="16">
        <v>50.000000000000007</v>
      </c>
      <c r="O816" s="16"/>
      <c r="P816" s="16"/>
      <c r="Q816" s="16"/>
      <c r="R816" s="16">
        <v>58.591940000000008</v>
      </c>
      <c r="S816" s="16">
        <v>21.751480000000001</v>
      </c>
      <c r="T816" s="17">
        <v>50.670124000000008</v>
      </c>
      <c r="U816" s="15">
        <v>2</v>
      </c>
      <c r="V816" s="13" t="s">
        <v>31</v>
      </c>
    </row>
    <row r="817" spans="1:22" x14ac:dyDescent="0.3">
      <c r="A817" s="12" t="s">
        <v>143</v>
      </c>
      <c r="B817" s="13" t="s">
        <v>144</v>
      </c>
      <c r="C817" s="13" t="s">
        <v>42</v>
      </c>
      <c r="D817" s="13" t="s">
        <v>30</v>
      </c>
      <c r="E817" s="14">
        <v>2004</v>
      </c>
      <c r="F817" s="15"/>
      <c r="G817" s="16"/>
      <c r="H817" s="16"/>
      <c r="I817" s="17"/>
      <c r="J817" s="21">
        <v>64.970980000000012</v>
      </c>
      <c r="K817" s="16"/>
      <c r="L817" s="16"/>
      <c r="M817" s="16"/>
      <c r="N817" s="16"/>
      <c r="O817" s="16"/>
      <c r="P817" s="16"/>
      <c r="Q817" s="16"/>
      <c r="R817" s="16">
        <v>58.591940000000008</v>
      </c>
      <c r="S817" s="16">
        <v>21.935220000000001</v>
      </c>
      <c r="T817" s="17">
        <v>48.499380000000009</v>
      </c>
      <c r="U817" s="15">
        <v>1</v>
      </c>
      <c r="V817" s="13" t="s">
        <v>26</v>
      </c>
    </row>
    <row r="818" spans="1:22" x14ac:dyDescent="0.3">
      <c r="A818" s="12" t="s">
        <v>145</v>
      </c>
      <c r="B818" s="13" t="s">
        <v>146</v>
      </c>
      <c r="C818" s="13" t="s">
        <v>42</v>
      </c>
      <c r="D818" s="13" t="s">
        <v>30</v>
      </c>
      <c r="E818" s="14">
        <v>2020</v>
      </c>
      <c r="F818" s="15">
        <v>129</v>
      </c>
      <c r="G818" s="16">
        <v>57.722700000000003</v>
      </c>
      <c r="H818" s="16"/>
      <c r="I818" s="17"/>
      <c r="J818" s="21">
        <v>69.112909999999999</v>
      </c>
      <c r="K818" s="16">
        <v>66.418240000000011</v>
      </c>
      <c r="L818" s="16">
        <v>72.262160000000009</v>
      </c>
      <c r="M818" s="16">
        <v>67.662480000000002</v>
      </c>
      <c r="N818" s="16">
        <v>45.000000000000007</v>
      </c>
      <c r="O818" s="16">
        <v>44.000000000000007</v>
      </c>
      <c r="P818" s="16">
        <v>58.626250000000006</v>
      </c>
      <c r="Q818" s="16">
        <v>71.153720000000007</v>
      </c>
      <c r="R818" s="16">
        <v>57.531540000000007</v>
      </c>
      <c r="S818" s="16">
        <v>25.45973</v>
      </c>
      <c r="T818" s="17">
        <v>57.72270300000001</v>
      </c>
      <c r="U818" s="15">
        <v>2</v>
      </c>
      <c r="V818" s="13" t="s">
        <v>31</v>
      </c>
    </row>
    <row r="819" spans="1:22" x14ac:dyDescent="0.3">
      <c r="A819" s="12" t="s">
        <v>145</v>
      </c>
      <c r="B819" s="13" t="s">
        <v>146</v>
      </c>
      <c r="C819" s="13" t="s">
        <v>42</v>
      </c>
      <c r="D819" s="13" t="s">
        <v>30</v>
      </c>
      <c r="E819" s="14">
        <v>2019</v>
      </c>
      <c r="F819" s="15"/>
      <c r="G819" s="16">
        <v>57.614100000000008</v>
      </c>
      <c r="H819" s="16"/>
      <c r="I819" s="17"/>
      <c r="J819" s="21">
        <v>69.072300000000013</v>
      </c>
      <c r="K819" s="16">
        <v>66.381710000000012</v>
      </c>
      <c r="L819" s="16">
        <v>72.224170000000001</v>
      </c>
      <c r="M819" s="16">
        <v>66.034170000000003</v>
      </c>
      <c r="N819" s="16">
        <v>45.000000000000007</v>
      </c>
      <c r="O819" s="16">
        <v>44.000000000000007</v>
      </c>
      <c r="P819" s="16">
        <v>59.378530000000005</v>
      </c>
      <c r="Q819" s="16">
        <v>71.153720000000007</v>
      </c>
      <c r="R819" s="16">
        <v>57.531540000000007</v>
      </c>
      <c r="S819" s="16">
        <v>25.364890000000003</v>
      </c>
      <c r="T819" s="17">
        <v>57.614103000000021</v>
      </c>
      <c r="U819" s="15">
        <v>2</v>
      </c>
      <c r="V819" s="13" t="s">
        <v>31</v>
      </c>
    </row>
    <row r="820" spans="1:22" x14ac:dyDescent="0.3">
      <c r="A820" s="12" t="s">
        <v>145</v>
      </c>
      <c r="B820" s="13" t="s">
        <v>146</v>
      </c>
      <c r="C820" s="13" t="s">
        <v>42</v>
      </c>
      <c r="D820" s="13" t="s">
        <v>30</v>
      </c>
      <c r="E820" s="14">
        <v>2018</v>
      </c>
      <c r="F820" s="15"/>
      <c r="G820" s="16">
        <v>57.495380000000004</v>
      </c>
      <c r="H820" s="16"/>
      <c r="I820" s="17"/>
      <c r="J820" s="21">
        <v>68.987750000000005</v>
      </c>
      <c r="K820" s="16">
        <v>66.315100000000001</v>
      </c>
      <c r="L820" s="16">
        <v>72.14988000000001</v>
      </c>
      <c r="M820" s="16">
        <v>66.416229999999999</v>
      </c>
      <c r="N820" s="16">
        <v>45.000000000000007</v>
      </c>
      <c r="O820" s="16">
        <v>44.000000000000007</v>
      </c>
      <c r="P820" s="16">
        <v>58.393360000000001</v>
      </c>
      <c r="Q820" s="16">
        <v>71.153720000000007</v>
      </c>
      <c r="R820" s="16">
        <v>57.531540000000007</v>
      </c>
      <c r="S820" s="16">
        <v>25.006230000000002</v>
      </c>
      <c r="T820" s="17">
        <v>57.495380999999995</v>
      </c>
      <c r="U820" s="15">
        <v>2</v>
      </c>
      <c r="V820" s="13" t="s">
        <v>31</v>
      </c>
    </row>
    <row r="821" spans="1:22" x14ac:dyDescent="0.3">
      <c r="A821" s="12" t="s">
        <v>145</v>
      </c>
      <c r="B821" s="13" t="s">
        <v>146</v>
      </c>
      <c r="C821" s="13" t="s">
        <v>42</v>
      </c>
      <c r="D821" s="13" t="s">
        <v>30</v>
      </c>
      <c r="E821" s="14">
        <v>2017</v>
      </c>
      <c r="F821" s="15"/>
      <c r="G821" s="16">
        <v>57.521730000000005</v>
      </c>
      <c r="H821" s="16"/>
      <c r="I821" s="17"/>
      <c r="J821" s="21">
        <v>69.186510000000013</v>
      </c>
      <c r="K821" s="16">
        <v>66.404470000000003</v>
      </c>
      <c r="L821" s="16">
        <v>72.249700000000004</v>
      </c>
      <c r="M821" s="16">
        <v>68.598010000000002</v>
      </c>
      <c r="N821" s="16">
        <v>45.000000000000007</v>
      </c>
      <c r="O821" s="16">
        <v>44.000000000000007</v>
      </c>
      <c r="P821" s="16">
        <v>59.303970000000007</v>
      </c>
      <c r="Q821" s="16">
        <v>71.153720000000007</v>
      </c>
      <c r="R821" s="16">
        <v>54.146600000000007</v>
      </c>
      <c r="S821" s="16">
        <v>25.174300000000002</v>
      </c>
      <c r="T821" s="17">
        <v>57.52172800000001</v>
      </c>
      <c r="U821" s="15">
        <v>2</v>
      </c>
      <c r="V821" s="13" t="s">
        <v>31</v>
      </c>
    </row>
    <row r="822" spans="1:22" x14ac:dyDescent="0.3">
      <c r="A822" s="12" t="s">
        <v>145</v>
      </c>
      <c r="B822" s="13" t="s">
        <v>146</v>
      </c>
      <c r="C822" s="13" t="s">
        <v>42</v>
      </c>
      <c r="D822" s="13" t="s">
        <v>30</v>
      </c>
      <c r="E822" s="14">
        <v>2016</v>
      </c>
      <c r="F822" s="15"/>
      <c r="G822" s="16">
        <v>57.103160000000003</v>
      </c>
      <c r="H822" s="16"/>
      <c r="I822" s="17"/>
      <c r="J822" s="21">
        <v>68.505610000000004</v>
      </c>
      <c r="K822" s="16">
        <v>66.419229999999999</v>
      </c>
      <c r="L822" s="16">
        <v>69.144400000000005</v>
      </c>
      <c r="M822" s="16">
        <v>67.80341</v>
      </c>
      <c r="N822" s="16">
        <v>45.000000000000007</v>
      </c>
      <c r="O822" s="16">
        <v>44.000000000000007</v>
      </c>
      <c r="P822" s="16">
        <v>62.924920000000007</v>
      </c>
      <c r="Q822" s="16">
        <v>71.153720000000007</v>
      </c>
      <c r="R822" s="16">
        <v>54.146600000000007</v>
      </c>
      <c r="S822" s="16">
        <v>25.279580000000003</v>
      </c>
      <c r="T822" s="17">
        <v>57.437747000000002</v>
      </c>
      <c r="U822" s="15">
        <v>2</v>
      </c>
      <c r="V822" s="13" t="s">
        <v>31</v>
      </c>
    </row>
    <row r="823" spans="1:22" x14ac:dyDescent="0.3">
      <c r="A823" s="12" t="s">
        <v>145</v>
      </c>
      <c r="B823" s="13" t="s">
        <v>146</v>
      </c>
      <c r="C823" s="13" t="s">
        <v>42</v>
      </c>
      <c r="D823" s="13" t="s">
        <v>30</v>
      </c>
      <c r="E823" s="14">
        <v>2015</v>
      </c>
      <c r="F823" s="15"/>
      <c r="G823" s="16"/>
      <c r="H823" s="16">
        <v>57.809960000000004</v>
      </c>
      <c r="I823" s="17"/>
      <c r="J823" s="21">
        <v>65.312690000000003</v>
      </c>
      <c r="K823" s="16">
        <v>70.542290000000008</v>
      </c>
      <c r="L823" s="16">
        <v>69.082390000000004</v>
      </c>
      <c r="M823" s="16">
        <v>73.69156000000001</v>
      </c>
      <c r="N823" s="16">
        <v>45.000000000000007</v>
      </c>
      <c r="O823" s="16">
        <v>44.000000000000007</v>
      </c>
      <c r="P823" s="16">
        <v>62.924920000000007</v>
      </c>
      <c r="Q823" s="16">
        <v>71.153720000000007</v>
      </c>
      <c r="R823" s="16">
        <v>57.618820000000007</v>
      </c>
      <c r="S823" s="16">
        <v>23.67032</v>
      </c>
      <c r="T823" s="17">
        <v>58.299671000000004</v>
      </c>
      <c r="U823" s="15">
        <v>2</v>
      </c>
      <c r="V823" s="13" t="s">
        <v>31</v>
      </c>
    </row>
    <row r="824" spans="1:22" x14ac:dyDescent="0.3">
      <c r="A824" s="12" t="s">
        <v>145</v>
      </c>
      <c r="B824" s="13" t="s">
        <v>146</v>
      </c>
      <c r="C824" s="13" t="s">
        <v>42</v>
      </c>
      <c r="D824" s="13" t="s">
        <v>30</v>
      </c>
      <c r="E824" s="14">
        <v>2014</v>
      </c>
      <c r="F824" s="15"/>
      <c r="G824" s="16"/>
      <c r="H824" s="16">
        <v>57.236920000000005</v>
      </c>
      <c r="I824" s="17">
        <v>57.736920000000005</v>
      </c>
      <c r="J824" s="21">
        <v>65.13991</v>
      </c>
      <c r="K824" s="16">
        <v>70.407020000000003</v>
      </c>
      <c r="L824" s="16">
        <v>66.981610000000003</v>
      </c>
      <c r="M824" s="16">
        <v>73.63873000000001</v>
      </c>
      <c r="N824" s="16">
        <v>50.000000000000007</v>
      </c>
      <c r="O824" s="16">
        <v>40</v>
      </c>
      <c r="P824" s="16">
        <v>62.587840000000007</v>
      </c>
      <c r="Q824" s="16">
        <v>67.310980000000001</v>
      </c>
      <c r="R824" s="16">
        <v>57.618820000000007</v>
      </c>
      <c r="S824" s="16">
        <v>23.684320000000003</v>
      </c>
      <c r="T824" s="17">
        <v>57.736923000000004</v>
      </c>
      <c r="U824" s="15">
        <v>2</v>
      </c>
      <c r="V824" s="13" t="s">
        <v>31</v>
      </c>
    </row>
    <row r="825" spans="1:22" x14ac:dyDescent="0.3">
      <c r="A825" s="12" t="s">
        <v>145</v>
      </c>
      <c r="B825" s="13" t="s">
        <v>146</v>
      </c>
      <c r="C825" s="13" t="s">
        <v>42</v>
      </c>
      <c r="D825" s="13" t="s">
        <v>30</v>
      </c>
      <c r="E825" s="14">
        <v>2013</v>
      </c>
      <c r="F825" s="15"/>
      <c r="G825" s="16"/>
      <c r="H825" s="16"/>
      <c r="I825" s="17">
        <v>57.266500000000008</v>
      </c>
      <c r="J825" s="21">
        <v>64.51567</v>
      </c>
      <c r="K825" s="16">
        <v>69.858940000000004</v>
      </c>
      <c r="L825" s="16">
        <v>64.208849999999998</v>
      </c>
      <c r="M825" s="16">
        <v>73.118680000000012</v>
      </c>
      <c r="N825" s="16">
        <v>50.000000000000007</v>
      </c>
      <c r="O825" s="16">
        <v>40</v>
      </c>
      <c r="P825" s="16">
        <v>62.186880000000002</v>
      </c>
      <c r="Q825" s="16">
        <v>66.850270000000009</v>
      </c>
      <c r="R825" s="16">
        <v>58.301880000000004</v>
      </c>
      <c r="S825" s="16">
        <v>23.623840000000001</v>
      </c>
      <c r="T825" s="17">
        <v>57.266500999999991</v>
      </c>
      <c r="U825" s="15">
        <v>2</v>
      </c>
      <c r="V825" s="13" t="s">
        <v>31</v>
      </c>
    </row>
    <row r="826" spans="1:22" x14ac:dyDescent="0.3">
      <c r="A826" s="12" t="s">
        <v>145</v>
      </c>
      <c r="B826" s="13" t="s">
        <v>146</v>
      </c>
      <c r="C826" s="13" t="s">
        <v>42</v>
      </c>
      <c r="D826" s="13" t="s">
        <v>30</v>
      </c>
      <c r="E826" s="14">
        <v>2012</v>
      </c>
      <c r="F826" s="15"/>
      <c r="G826" s="16"/>
      <c r="H826" s="16"/>
      <c r="I826" s="17">
        <v>57.685940000000002</v>
      </c>
      <c r="J826" s="21">
        <v>64.653860000000009</v>
      </c>
      <c r="K826" s="16">
        <v>70.264590000000013</v>
      </c>
      <c r="L826" s="16">
        <v>64.35763</v>
      </c>
      <c r="M826" s="16">
        <v>76.845480000000009</v>
      </c>
      <c r="N826" s="16">
        <v>50.000000000000007</v>
      </c>
      <c r="O826" s="16">
        <v>40</v>
      </c>
      <c r="P826" s="16">
        <v>62.186880000000002</v>
      </c>
      <c r="Q826" s="16">
        <v>66.916520000000006</v>
      </c>
      <c r="R826" s="16">
        <v>58.301880000000004</v>
      </c>
      <c r="S826" s="16">
        <v>23.332600000000003</v>
      </c>
      <c r="T826" s="17">
        <v>57.685943999999992</v>
      </c>
      <c r="U826" s="15">
        <v>2</v>
      </c>
      <c r="V826" s="13" t="s">
        <v>31</v>
      </c>
    </row>
    <row r="827" spans="1:22" x14ac:dyDescent="0.3">
      <c r="A827" s="12" t="s">
        <v>145</v>
      </c>
      <c r="B827" s="13" t="s">
        <v>146</v>
      </c>
      <c r="C827" s="13" t="s">
        <v>42</v>
      </c>
      <c r="D827" s="13" t="s">
        <v>30</v>
      </c>
      <c r="E827" s="14">
        <v>2011</v>
      </c>
      <c r="F827" s="15"/>
      <c r="G827" s="16"/>
      <c r="H827" s="16"/>
      <c r="I827" s="17">
        <v>57.314700000000002</v>
      </c>
      <c r="J827" s="21">
        <v>64.024960000000007</v>
      </c>
      <c r="K827" s="16">
        <v>69.845020000000005</v>
      </c>
      <c r="L827" s="16">
        <v>63.911450000000002</v>
      </c>
      <c r="M827" s="16">
        <v>76.641690000000011</v>
      </c>
      <c r="N827" s="16">
        <v>50.000000000000007</v>
      </c>
      <c r="O827" s="16">
        <v>40</v>
      </c>
      <c r="P827" s="16">
        <v>61.784770000000002</v>
      </c>
      <c r="Q827" s="16">
        <v>65.419940000000011</v>
      </c>
      <c r="R827" s="16">
        <v>58.301880000000004</v>
      </c>
      <c r="S827" s="16">
        <v>23.217310000000001</v>
      </c>
      <c r="T827" s="17">
        <v>57.314701999999997</v>
      </c>
      <c r="U827" s="15">
        <v>2</v>
      </c>
      <c r="V827" s="13" t="s">
        <v>31</v>
      </c>
    </row>
    <row r="828" spans="1:22" x14ac:dyDescent="0.3">
      <c r="A828" s="12" t="s">
        <v>145</v>
      </c>
      <c r="B828" s="13" t="s">
        <v>146</v>
      </c>
      <c r="C828" s="13" t="s">
        <v>42</v>
      </c>
      <c r="D828" s="13" t="s">
        <v>30</v>
      </c>
      <c r="E828" s="14">
        <v>2010</v>
      </c>
      <c r="F828" s="15"/>
      <c r="G828" s="16"/>
      <c r="H828" s="16"/>
      <c r="I828" s="17">
        <v>57.281310000000005</v>
      </c>
      <c r="J828" s="21">
        <v>61.672750000000008</v>
      </c>
      <c r="K828" s="16">
        <v>69.57499</v>
      </c>
      <c r="L828" s="16">
        <v>63.626210000000007</v>
      </c>
      <c r="M828" s="16">
        <v>76.77713</v>
      </c>
      <c r="N828" s="16">
        <v>50.000000000000007</v>
      </c>
      <c r="O828" s="16">
        <v>40</v>
      </c>
      <c r="P828" s="16">
        <v>64.769620000000003</v>
      </c>
      <c r="Q828" s="16">
        <v>65.346590000000006</v>
      </c>
      <c r="R828" s="16">
        <v>58.301880000000004</v>
      </c>
      <c r="S828" s="16">
        <v>22.743900000000004</v>
      </c>
      <c r="T828" s="17">
        <v>57.281307000000005</v>
      </c>
      <c r="U828" s="15">
        <v>2</v>
      </c>
      <c r="V828" s="13" t="s">
        <v>31</v>
      </c>
    </row>
    <row r="829" spans="1:22" x14ac:dyDescent="0.3">
      <c r="A829" s="12" t="s">
        <v>145</v>
      </c>
      <c r="B829" s="13" t="s">
        <v>146</v>
      </c>
      <c r="C829" s="13" t="s">
        <v>42</v>
      </c>
      <c r="D829" s="13" t="s">
        <v>30</v>
      </c>
      <c r="E829" s="14">
        <v>2009</v>
      </c>
      <c r="F829" s="15"/>
      <c r="G829" s="16"/>
      <c r="H829" s="16"/>
      <c r="I829" s="17"/>
      <c r="J829" s="21">
        <v>59.867290000000004</v>
      </c>
      <c r="K829" s="16">
        <v>68.846740000000011</v>
      </c>
      <c r="L829" s="16"/>
      <c r="M829" s="16">
        <v>76.47654</v>
      </c>
      <c r="N829" s="16">
        <v>43.750000000000007</v>
      </c>
      <c r="O829" s="16">
        <v>40</v>
      </c>
      <c r="P829" s="16">
        <v>64.769620000000003</v>
      </c>
      <c r="Q829" s="16">
        <v>63.786910000000006</v>
      </c>
      <c r="R829" s="16">
        <v>58.301880000000004</v>
      </c>
      <c r="S829" s="16">
        <v>22.743900000000004</v>
      </c>
      <c r="T829" s="17">
        <v>55.393653333333333</v>
      </c>
      <c r="U829" s="15">
        <v>2</v>
      </c>
      <c r="V829" s="13" t="s">
        <v>31</v>
      </c>
    </row>
    <row r="830" spans="1:22" x14ac:dyDescent="0.3">
      <c r="A830" s="12" t="s">
        <v>145</v>
      </c>
      <c r="B830" s="13" t="s">
        <v>146</v>
      </c>
      <c r="C830" s="13" t="s">
        <v>42</v>
      </c>
      <c r="D830" s="13" t="s">
        <v>30</v>
      </c>
      <c r="E830" s="14">
        <v>2008</v>
      </c>
      <c r="F830" s="15"/>
      <c r="G830" s="16"/>
      <c r="H830" s="16"/>
      <c r="I830" s="17"/>
      <c r="J830" s="21">
        <v>60.583010000000002</v>
      </c>
      <c r="K830" s="16">
        <v>68.36345</v>
      </c>
      <c r="L830" s="16"/>
      <c r="M830" s="16">
        <v>74.25827000000001</v>
      </c>
      <c r="N830" s="16">
        <v>43.750000000000007</v>
      </c>
      <c r="O830" s="16">
        <v>40</v>
      </c>
      <c r="P830" s="16">
        <v>64.596299999999999</v>
      </c>
      <c r="Q830" s="16">
        <v>57.454380000000008</v>
      </c>
      <c r="R830" s="16">
        <v>58.301880000000004</v>
      </c>
      <c r="S830" s="16">
        <v>23.177800000000001</v>
      </c>
      <c r="T830" s="17">
        <v>54.498343333333338</v>
      </c>
      <c r="U830" s="15">
        <v>2</v>
      </c>
      <c r="V830" s="13" t="s">
        <v>31</v>
      </c>
    </row>
    <row r="831" spans="1:22" x14ac:dyDescent="0.3">
      <c r="A831" s="12" t="s">
        <v>145</v>
      </c>
      <c r="B831" s="13" t="s">
        <v>146</v>
      </c>
      <c r="C831" s="13" t="s">
        <v>42</v>
      </c>
      <c r="D831" s="13" t="s">
        <v>30</v>
      </c>
      <c r="E831" s="14">
        <v>2007</v>
      </c>
      <c r="F831" s="15"/>
      <c r="G831" s="16"/>
      <c r="H831" s="16"/>
      <c r="I831" s="17"/>
      <c r="J831" s="21">
        <v>60.228200000000008</v>
      </c>
      <c r="K831" s="16">
        <v>67.94153</v>
      </c>
      <c r="L831" s="16"/>
      <c r="M831" s="16">
        <v>75.624430000000004</v>
      </c>
      <c r="N831" s="16">
        <v>43.750000000000007</v>
      </c>
      <c r="O831" s="16">
        <v>40</v>
      </c>
      <c r="P831" s="16">
        <v>64.596299999999999</v>
      </c>
      <c r="Q831" s="16">
        <v>56.550670000000004</v>
      </c>
      <c r="R831" s="16">
        <v>58.301880000000004</v>
      </c>
      <c r="S831" s="16">
        <v>22.940710000000003</v>
      </c>
      <c r="T831" s="17">
        <v>54.437080000000009</v>
      </c>
      <c r="U831" s="15">
        <v>2</v>
      </c>
      <c r="V831" s="13" t="s">
        <v>31</v>
      </c>
    </row>
    <row r="832" spans="1:22" x14ac:dyDescent="0.3">
      <c r="A832" s="12" t="s">
        <v>145</v>
      </c>
      <c r="B832" s="13" t="s">
        <v>146</v>
      </c>
      <c r="C832" s="13" t="s">
        <v>42</v>
      </c>
      <c r="D832" s="13" t="s">
        <v>30</v>
      </c>
      <c r="E832" s="14">
        <v>2006</v>
      </c>
      <c r="F832" s="15"/>
      <c r="G832" s="16"/>
      <c r="H832" s="16"/>
      <c r="I832" s="17"/>
      <c r="J832" s="21">
        <v>58.336110000000005</v>
      </c>
      <c r="K832" s="16">
        <v>66.88673</v>
      </c>
      <c r="L832" s="16"/>
      <c r="M832" s="16">
        <v>69.077930000000009</v>
      </c>
      <c r="N832" s="16">
        <v>37.5</v>
      </c>
      <c r="O832" s="16">
        <v>40</v>
      </c>
      <c r="P832" s="16">
        <v>64.596299999999999</v>
      </c>
      <c r="Q832" s="16">
        <v>55.607380000000006</v>
      </c>
      <c r="R832" s="16">
        <v>58.301880000000004</v>
      </c>
      <c r="S832" s="16">
        <v>23.023560000000003</v>
      </c>
      <c r="T832" s="17">
        <v>52.592209999999994</v>
      </c>
      <c r="U832" s="15">
        <v>2</v>
      </c>
      <c r="V832" s="13" t="s">
        <v>31</v>
      </c>
    </row>
    <row r="833" spans="1:22" x14ac:dyDescent="0.3">
      <c r="A833" s="12" t="s">
        <v>145</v>
      </c>
      <c r="B833" s="13" t="s">
        <v>146</v>
      </c>
      <c r="C833" s="13" t="s">
        <v>42</v>
      </c>
      <c r="D833" s="13" t="s">
        <v>30</v>
      </c>
      <c r="E833" s="14">
        <v>2005</v>
      </c>
      <c r="F833" s="15"/>
      <c r="G833" s="16"/>
      <c r="H833" s="16"/>
      <c r="I833" s="17"/>
      <c r="J833" s="21">
        <v>51.314590000000003</v>
      </c>
      <c r="K833" s="16"/>
      <c r="L833" s="16"/>
      <c r="M833" s="16">
        <v>62.860940000000006</v>
      </c>
      <c r="N833" s="16">
        <v>37.5</v>
      </c>
      <c r="O833" s="16"/>
      <c r="P833" s="16"/>
      <c r="Q833" s="16"/>
      <c r="R833" s="16">
        <v>58.301880000000004</v>
      </c>
      <c r="S833" s="16">
        <v>21.682560000000002</v>
      </c>
      <c r="T833" s="17">
        <v>46.331994000000002</v>
      </c>
      <c r="U833" s="15">
        <v>1</v>
      </c>
      <c r="V833" s="13" t="s">
        <v>26</v>
      </c>
    </row>
    <row r="834" spans="1:22" x14ac:dyDescent="0.3">
      <c r="A834" s="12" t="s">
        <v>145</v>
      </c>
      <c r="B834" s="13" t="s">
        <v>146</v>
      </c>
      <c r="C834" s="13" t="s">
        <v>42</v>
      </c>
      <c r="D834" s="13" t="s">
        <v>30</v>
      </c>
      <c r="E834" s="14">
        <v>2004</v>
      </c>
      <c r="F834" s="15"/>
      <c r="G834" s="16"/>
      <c r="H834" s="16"/>
      <c r="I834" s="17"/>
      <c r="J834" s="21">
        <v>50.730800000000002</v>
      </c>
      <c r="K834" s="16"/>
      <c r="L834" s="16"/>
      <c r="M834" s="16"/>
      <c r="N834" s="16"/>
      <c r="O834" s="16"/>
      <c r="P834" s="16"/>
      <c r="Q834" s="16"/>
      <c r="R834" s="16">
        <v>58.301880000000004</v>
      </c>
      <c r="S834" s="16">
        <v>20.80518</v>
      </c>
      <c r="T834" s="17">
        <v>43.279286666666671</v>
      </c>
      <c r="U834" s="15">
        <v>1</v>
      </c>
      <c r="V834" s="13" t="s">
        <v>26</v>
      </c>
    </row>
    <row r="835" spans="1:22" x14ac:dyDescent="0.3">
      <c r="A835" s="12" t="s">
        <v>147</v>
      </c>
      <c r="B835" s="13" t="s">
        <v>148</v>
      </c>
      <c r="C835" s="13" t="s">
        <v>34</v>
      </c>
      <c r="D835" s="13" t="s">
        <v>38</v>
      </c>
      <c r="E835" s="14">
        <v>2020</v>
      </c>
      <c r="F835" s="15">
        <v>114</v>
      </c>
      <c r="G835" s="16">
        <v>60.053640000000001</v>
      </c>
      <c r="H835" s="16"/>
      <c r="I835" s="17"/>
      <c r="J835" s="21">
        <v>87.835910000000013</v>
      </c>
      <c r="K835" s="16">
        <v>71.157840000000007</v>
      </c>
      <c r="L835" s="16">
        <v>77.931000000000012</v>
      </c>
      <c r="M835" s="16">
        <v>55.041360000000005</v>
      </c>
      <c r="N835" s="16">
        <v>65</v>
      </c>
      <c r="O835" s="16">
        <v>64</v>
      </c>
      <c r="P835" s="16">
        <v>55.136670000000002</v>
      </c>
      <c r="Q835" s="16">
        <v>42.227420000000002</v>
      </c>
      <c r="R835" s="16">
        <v>39.970860000000002</v>
      </c>
      <c r="S835" s="16">
        <v>42.235310000000005</v>
      </c>
      <c r="T835" s="17">
        <v>60.053637000000016</v>
      </c>
      <c r="U835" s="15">
        <v>2</v>
      </c>
      <c r="V835" s="13" t="s">
        <v>31</v>
      </c>
    </row>
    <row r="836" spans="1:22" x14ac:dyDescent="0.3">
      <c r="A836" s="12" t="s">
        <v>147</v>
      </c>
      <c r="B836" s="13" t="s">
        <v>148</v>
      </c>
      <c r="C836" s="13" t="s">
        <v>34</v>
      </c>
      <c r="D836" s="13" t="s">
        <v>38</v>
      </c>
      <c r="E836" s="14">
        <v>2019</v>
      </c>
      <c r="F836" s="15"/>
      <c r="G836" s="16">
        <v>58.513990000000007</v>
      </c>
      <c r="H836" s="16"/>
      <c r="I836" s="17"/>
      <c r="J836" s="21">
        <v>83.825810000000004</v>
      </c>
      <c r="K836" s="16">
        <v>70.750050000000002</v>
      </c>
      <c r="L836" s="16">
        <v>71.536830000000009</v>
      </c>
      <c r="M836" s="16">
        <v>55.001450000000006</v>
      </c>
      <c r="N836" s="16">
        <v>65</v>
      </c>
      <c r="O836" s="16">
        <v>62.000000000000007</v>
      </c>
      <c r="P836" s="16">
        <v>52.554540000000003</v>
      </c>
      <c r="Q836" s="16">
        <v>42.227420000000002</v>
      </c>
      <c r="R836" s="16">
        <v>39.970860000000002</v>
      </c>
      <c r="S836" s="16">
        <v>42.272950000000002</v>
      </c>
      <c r="T836" s="17">
        <v>58.513990999999997</v>
      </c>
      <c r="U836" s="15">
        <v>2</v>
      </c>
      <c r="V836" s="13" t="s">
        <v>31</v>
      </c>
    </row>
    <row r="837" spans="1:22" x14ac:dyDescent="0.3">
      <c r="A837" s="12" t="s">
        <v>147</v>
      </c>
      <c r="B837" s="13" t="s">
        <v>148</v>
      </c>
      <c r="C837" s="13" t="s">
        <v>34</v>
      </c>
      <c r="D837" s="13" t="s">
        <v>38</v>
      </c>
      <c r="E837" s="14">
        <v>2018</v>
      </c>
      <c r="F837" s="15"/>
      <c r="G837" s="16">
        <v>55.797630000000005</v>
      </c>
      <c r="H837" s="16"/>
      <c r="I837" s="17"/>
      <c r="J837" s="21">
        <v>80.701450000000008</v>
      </c>
      <c r="K837" s="16">
        <v>71.353230000000011</v>
      </c>
      <c r="L837" s="16">
        <v>71.370780000000011</v>
      </c>
      <c r="M837" s="16">
        <v>54.955480000000001</v>
      </c>
      <c r="N837" s="16">
        <v>50.000000000000007</v>
      </c>
      <c r="O837" s="16">
        <v>58.000000000000007</v>
      </c>
      <c r="P837" s="16">
        <v>50.505920000000003</v>
      </c>
      <c r="Q837" s="16">
        <v>42.227420000000002</v>
      </c>
      <c r="R837" s="16">
        <v>39.970860000000002</v>
      </c>
      <c r="S837" s="16">
        <v>38.891110000000005</v>
      </c>
      <c r="T837" s="17">
        <v>55.797625000000004</v>
      </c>
      <c r="U837" s="15">
        <v>2</v>
      </c>
      <c r="V837" s="13" t="s">
        <v>31</v>
      </c>
    </row>
    <row r="838" spans="1:22" x14ac:dyDescent="0.3">
      <c r="A838" s="12" t="s">
        <v>147</v>
      </c>
      <c r="B838" s="13" t="s">
        <v>148</v>
      </c>
      <c r="C838" s="13" t="s">
        <v>34</v>
      </c>
      <c r="D838" s="13" t="s">
        <v>38</v>
      </c>
      <c r="E838" s="14">
        <v>2017</v>
      </c>
      <c r="F838" s="15"/>
      <c r="G838" s="16">
        <v>55.474280000000007</v>
      </c>
      <c r="H838" s="16"/>
      <c r="I838" s="17"/>
      <c r="J838" s="21">
        <v>80.651710000000008</v>
      </c>
      <c r="K838" s="16">
        <v>71.227860000000007</v>
      </c>
      <c r="L838" s="16">
        <v>71.487440000000007</v>
      </c>
      <c r="M838" s="16">
        <v>54.295400000000008</v>
      </c>
      <c r="N838" s="16">
        <v>50.000000000000007</v>
      </c>
      <c r="O838" s="16">
        <v>54.000000000000007</v>
      </c>
      <c r="P838" s="16">
        <v>51.368430000000004</v>
      </c>
      <c r="Q838" s="16">
        <v>42.227420000000002</v>
      </c>
      <c r="R838" s="16">
        <v>39.970860000000002</v>
      </c>
      <c r="S838" s="16">
        <v>39.513730000000002</v>
      </c>
      <c r="T838" s="17">
        <v>55.474284999999995</v>
      </c>
      <c r="U838" s="15">
        <v>2</v>
      </c>
      <c r="V838" s="13" t="s">
        <v>31</v>
      </c>
    </row>
    <row r="839" spans="1:22" x14ac:dyDescent="0.3">
      <c r="A839" s="12" t="s">
        <v>147</v>
      </c>
      <c r="B839" s="13" t="s">
        <v>148</v>
      </c>
      <c r="C839" s="13" t="s">
        <v>34</v>
      </c>
      <c r="D839" s="13" t="s">
        <v>38</v>
      </c>
      <c r="E839" s="14">
        <v>2016</v>
      </c>
      <c r="F839" s="15"/>
      <c r="G839" s="16">
        <v>54.702090000000005</v>
      </c>
      <c r="H839" s="16"/>
      <c r="I839" s="17"/>
      <c r="J839" s="21">
        <v>80.578620000000001</v>
      </c>
      <c r="K839" s="16">
        <v>70.941000000000003</v>
      </c>
      <c r="L839" s="16">
        <v>62.020170000000007</v>
      </c>
      <c r="M839" s="16">
        <v>54.192730000000005</v>
      </c>
      <c r="N839" s="16">
        <v>50.000000000000007</v>
      </c>
      <c r="O839" s="16">
        <v>48.000000000000007</v>
      </c>
      <c r="P839" s="16">
        <v>58.892090000000003</v>
      </c>
      <c r="Q839" s="16">
        <v>51.007080000000002</v>
      </c>
      <c r="R839" s="16">
        <v>39.970860000000002</v>
      </c>
      <c r="S839" s="16">
        <v>39.486130000000003</v>
      </c>
      <c r="T839" s="17">
        <v>55.508868000000007</v>
      </c>
      <c r="U839" s="15">
        <v>2</v>
      </c>
      <c r="V839" s="13" t="s">
        <v>31</v>
      </c>
    </row>
    <row r="840" spans="1:22" x14ac:dyDescent="0.3">
      <c r="A840" s="12" t="s">
        <v>147</v>
      </c>
      <c r="B840" s="13" t="s">
        <v>148</v>
      </c>
      <c r="C840" s="13" t="s">
        <v>34</v>
      </c>
      <c r="D840" s="13" t="s">
        <v>38</v>
      </c>
      <c r="E840" s="14">
        <v>2015</v>
      </c>
      <c r="F840" s="15"/>
      <c r="G840" s="16"/>
      <c r="H840" s="16">
        <v>60.101670000000006</v>
      </c>
      <c r="I840" s="17"/>
      <c r="J840" s="21">
        <v>81.232020000000006</v>
      </c>
      <c r="K840" s="16">
        <v>70.606700000000004</v>
      </c>
      <c r="L840" s="16">
        <v>82.562740000000005</v>
      </c>
      <c r="M840" s="16">
        <v>64.32368000000001</v>
      </c>
      <c r="N840" s="16">
        <v>50.000000000000007</v>
      </c>
      <c r="O840" s="16">
        <v>46.000000000000007</v>
      </c>
      <c r="P840" s="16">
        <v>58.982450000000007</v>
      </c>
      <c r="Q840" s="16">
        <v>71.563749999999999</v>
      </c>
      <c r="R840" s="16">
        <v>44.021780000000007</v>
      </c>
      <c r="S840" s="16">
        <v>39.299160000000001</v>
      </c>
      <c r="T840" s="17">
        <v>60.859228000000016</v>
      </c>
      <c r="U840" s="15">
        <v>2</v>
      </c>
      <c r="V840" s="13" t="s">
        <v>31</v>
      </c>
    </row>
    <row r="841" spans="1:22" x14ac:dyDescent="0.3">
      <c r="A841" s="12" t="s">
        <v>147</v>
      </c>
      <c r="B841" s="13" t="s">
        <v>148</v>
      </c>
      <c r="C841" s="13" t="s">
        <v>34</v>
      </c>
      <c r="D841" s="13" t="s">
        <v>38</v>
      </c>
      <c r="E841" s="14">
        <v>2014</v>
      </c>
      <c r="F841" s="15"/>
      <c r="G841" s="16"/>
      <c r="H841" s="16">
        <v>59.566970000000005</v>
      </c>
      <c r="I841" s="17">
        <v>59.858630000000005</v>
      </c>
      <c r="J841" s="21">
        <v>81.117290000000011</v>
      </c>
      <c r="K841" s="16">
        <v>62.570550000000004</v>
      </c>
      <c r="L841" s="16">
        <v>82.427840000000003</v>
      </c>
      <c r="M841" s="16">
        <v>63.748750000000008</v>
      </c>
      <c r="N841" s="16">
        <v>56.250000000000007</v>
      </c>
      <c r="O841" s="16">
        <v>40</v>
      </c>
      <c r="P841" s="16">
        <v>61.241620000000005</v>
      </c>
      <c r="Q841" s="16">
        <v>71.149300000000011</v>
      </c>
      <c r="R841" s="16">
        <v>44.021780000000007</v>
      </c>
      <c r="S841" s="16">
        <v>39.392540000000004</v>
      </c>
      <c r="T841" s="17">
        <v>60.191967000000012</v>
      </c>
      <c r="U841" s="15">
        <v>2</v>
      </c>
      <c r="V841" s="13" t="s">
        <v>31</v>
      </c>
    </row>
    <row r="842" spans="1:22" x14ac:dyDescent="0.3">
      <c r="A842" s="12" t="s">
        <v>147</v>
      </c>
      <c r="B842" s="13" t="s">
        <v>148</v>
      </c>
      <c r="C842" s="13" t="s">
        <v>34</v>
      </c>
      <c r="D842" s="13" t="s">
        <v>38</v>
      </c>
      <c r="E842" s="14">
        <v>2013</v>
      </c>
      <c r="F842" s="15"/>
      <c r="G842" s="16"/>
      <c r="H842" s="16"/>
      <c r="I842" s="17">
        <v>59.425520000000006</v>
      </c>
      <c r="J842" s="21">
        <v>80.912100000000009</v>
      </c>
      <c r="K842" s="16">
        <v>61.746740000000003</v>
      </c>
      <c r="L842" s="16">
        <v>82.18686000000001</v>
      </c>
      <c r="M842" s="16">
        <v>62.070790000000002</v>
      </c>
      <c r="N842" s="16">
        <v>56.250000000000007</v>
      </c>
      <c r="O842" s="16">
        <v>36.666670000000003</v>
      </c>
      <c r="P842" s="16">
        <v>60.040110000000006</v>
      </c>
      <c r="Q842" s="16">
        <v>70.652340000000009</v>
      </c>
      <c r="R842" s="16">
        <v>44.021780000000007</v>
      </c>
      <c r="S842" s="16">
        <v>39.707850000000001</v>
      </c>
      <c r="T842" s="17">
        <v>59.42552400000001</v>
      </c>
      <c r="U842" s="15">
        <v>2</v>
      </c>
      <c r="V842" s="13" t="s">
        <v>31</v>
      </c>
    </row>
    <row r="843" spans="1:22" x14ac:dyDescent="0.3">
      <c r="A843" s="12" t="s">
        <v>147</v>
      </c>
      <c r="B843" s="13" t="s">
        <v>148</v>
      </c>
      <c r="C843" s="13" t="s">
        <v>34</v>
      </c>
      <c r="D843" s="13" t="s">
        <v>38</v>
      </c>
      <c r="E843" s="14">
        <v>2012</v>
      </c>
      <c r="F843" s="15"/>
      <c r="G843" s="16"/>
      <c r="H843" s="16"/>
      <c r="I843" s="17">
        <v>59.011200000000002</v>
      </c>
      <c r="J843" s="21">
        <v>80.792960000000008</v>
      </c>
      <c r="K843" s="16">
        <v>61.186450000000008</v>
      </c>
      <c r="L843" s="16">
        <v>81.941780000000008</v>
      </c>
      <c r="M843" s="16">
        <v>61.986420000000003</v>
      </c>
      <c r="N843" s="16">
        <v>56.250000000000007</v>
      </c>
      <c r="O843" s="16">
        <v>36.666670000000003</v>
      </c>
      <c r="P843" s="16">
        <v>57.435740000000003</v>
      </c>
      <c r="Q843" s="16">
        <v>70.068170000000009</v>
      </c>
      <c r="R843" s="16">
        <v>44.021780000000007</v>
      </c>
      <c r="S843" s="16">
        <v>39.762080000000005</v>
      </c>
      <c r="T843" s="17">
        <v>59.011205000000004</v>
      </c>
      <c r="U843" s="15">
        <v>2</v>
      </c>
      <c r="V843" s="13" t="s">
        <v>31</v>
      </c>
    </row>
    <row r="844" spans="1:22" x14ac:dyDescent="0.3">
      <c r="A844" s="12" t="s">
        <v>147</v>
      </c>
      <c r="B844" s="13" t="s">
        <v>148</v>
      </c>
      <c r="C844" s="13" t="s">
        <v>34</v>
      </c>
      <c r="D844" s="13" t="s">
        <v>38</v>
      </c>
      <c r="E844" s="14">
        <v>2011</v>
      </c>
      <c r="F844" s="15"/>
      <c r="G844" s="16"/>
      <c r="H844" s="16"/>
      <c r="I844" s="17">
        <v>58.203780000000002</v>
      </c>
      <c r="J844" s="21">
        <v>80.618590000000012</v>
      </c>
      <c r="K844" s="16">
        <v>59.058930000000004</v>
      </c>
      <c r="L844" s="16">
        <v>81.718060000000008</v>
      </c>
      <c r="M844" s="16">
        <v>61.909500000000008</v>
      </c>
      <c r="N844" s="16">
        <v>56.250000000000007</v>
      </c>
      <c r="O844" s="16">
        <v>36.666670000000003</v>
      </c>
      <c r="P844" s="16">
        <v>57.958710000000004</v>
      </c>
      <c r="Q844" s="16">
        <v>69.451310000000007</v>
      </c>
      <c r="R844" s="16">
        <v>44.021780000000007</v>
      </c>
      <c r="S844" s="16">
        <v>34.384240000000005</v>
      </c>
      <c r="T844" s="17">
        <v>58.203779000000011</v>
      </c>
      <c r="U844" s="15">
        <v>2</v>
      </c>
      <c r="V844" s="13" t="s">
        <v>31</v>
      </c>
    </row>
    <row r="845" spans="1:22" x14ac:dyDescent="0.3">
      <c r="A845" s="12" t="s">
        <v>147</v>
      </c>
      <c r="B845" s="13" t="s">
        <v>148</v>
      </c>
      <c r="C845" s="13" t="s">
        <v>34</v>
      </c>
      <c r="D845" s="13" t="s">
        <v>38</v>
      </c>
      <c r="E845" s="14">
        <v>2010</v>
      </c>
      <c r="F845" s="15"/>
      <c r="G845" s="16"/>
      <c r="H845" s="16"/>
      <c r="I845" s="17">
        <v>57.246090000000002</v>
      </c>
      <c r="J845" s="21">
        <v>79.273500000000013</v>
      </c>
      <c r="K845" s="16">
        <v>57.784180000000006</v>
      </c>
      <c r="L845" s="16">
        <v>81.446290000000005</v>
      </c>
      <c r="M845" s="16">
        <v>61.816270000000003</v>
      </c>
      <c r="N845" s="16">
        <v>56.250000000000007</v>
      </c>
      <c r="O845" s="16">
        <v>36.666670000000003</v>
      </c>
      <c r="P845" s="16">
        <v>55.325510000000001</v>
      </c>
      <c r="Q845" s="16">
        <v>65.825910000000007</v>
      </c>
      <c r="R845" s="16">
        <v>44.021780000000007</v>
      </c>
      <c r="S845" s="16">
        <v>34.050800000000002</v>
      </c>
      <c r="T845" s="17">
        <v>57.246091</v>
      </c>
      <c r="U845" s="15">
        <v>2</v>
      </c>
      <c r="V845" s="13" t="s">
        <v>31</v>
      </c>
    </row>
    <row r="846" spans="1:22" x14ac:dyDescent="0.3">
      <c r="A846" s="12" t="s">
        <v>147</v>
      </c>
      <c r="B846" s="13" t="s">
        <v>148</v>
      </c>
      <c r="C846" s="13" t="s">
        <v>34</v>
      </c>
      <c r="D846" s="13" t="s">
        <v>38</v>
      </c>
      <c r="E846" s="14">
        <v>2009</v>
      </c>
      <c r="F846" s="15"/>
      <c r="G846" s="16"/>
      <c r="H846" s="16"/>
      <c r="I846" s="17"/>
      <c r="J846" s="21">
        <v>78.743870000000001</v>
      </c>
      <c r="K846" s="16">
        <v>47.691980000000001</v>
      </c>
      <c r="L846" s="16"/>
      <c r="M846" s="16">
        <v>61.707940000000008</v>
      </c>
      <c r="N846" s="16">
        <v>18.75</v>
      </c>
      <c r="O846" s="16">
        <v>36.666670000000003</v>
      </c>
      <c r="P846" s="16">
        <v>43.702300000000001</v>
      </c>
      <c r="Q846" s="16">
        <v>64.74654000000001</v>
      </c>
      <c r="R846" s="16">
        <v>44.021780000000007</v>
      </c>
      <c r="S846" s="16">
        <v>34.050800000000002</v>
      </c>
      <c r="T846" s="17">
        <v>47.786875555555561</v>
      </c>
      <c r="U846" s="15">
        <v>1</v>
      </c>
      <c r="V846" s="13" t="s">
        <v>26</v>
      </c>
    </row>
    <row r="847" spans="1:22" x14ac:dyDescent="0.3">
      <c r="A847" s="12" t="s">
        <v>147</v>
      </c>
      <c r="B847" s="13" t="s">
        <v>148</v>
      </c>
      <c r="C847" s="13" t="s">
        <v>34</v>
      </c>
      <c r="D847" s="13" t="s">
        <v>38</v>
      </c>
      <c r="E847" s="14">
        <v>2008</v>
      </c>
      <c r="F847" s="15"/>
      <c r="G847" s="16"/>
      <c r="H847" s="16"/>
      <c r="I847" s="17"/>
      <c r="J847" s="21">
        <v>74.225750000000005</v>
      </c>
      <c r="K847" s="16">
        <v>48.995340000000006</v>
      </c>
      <c r="L847" s="16"/>
      <c r="M847" s="16">
        <v>44.561480000000003</v>
      </c>
      <c r="N847" s="16">
        <v>18.75</v>
      </c>
      <c r="O847" s="16">
        <v>33.333330000000004</v>
      </c>
      <c r="P847" s="16">
        <v>39.240470000000002</v>
      </c>
      <c r="Q847" s="16">
        <v>63.108290000000004</v>
      </c>
      <c r="R847" s="16">
        <v>44.021780000000007</v>
      </c>
      <c r="S847" s="16">
        <v>33.917590000000004</v>
      </c>
      <c r="T847" s="17">
        <v>44.461558888888895</v>
      </c>
      <c r="U847" s="15">
        <v>1</v>
      </c>
      <c r="V847" s="13" t="s">
        <v>26</v>
      </c>
    </row>
    <row r="848" spans="1:22" x14ac:dyDescent="0.3">
      <c r="A848" s="12" t="s">
        <v>147</v>
      </c>
      <c r="B848" s="13" t="s">
        <v>148</v>
      </c>
      <c r="C848" s="13" t="s">
        <v>34</v>
      </c>
      <c r="D848" s="13" t="s">
        <v>38</v>
      </c>
      <c r="E848" s="14">
        <v>2007</v>
      </c>
      <c r="F848" s="15"/>
      <c r="G848" s="16"/>
      <c r="H848" s="16"/>
      <c r="I848" s="17"/>
      <c r="J848" s="21">
        <v>41.947800000000001</v>
      </c>
      <c r="K848" s="16">
        <v>32.10774</v>
      </c>
      <c r="L848" s="16"/>
      <c r="M848" s="16">
        <v>33.664720000000003</v>
      </c>
      <c r="N848" s="16">
        <v>18.75</v>
      </c>
      <c r="O848" s="16">
        <v>33.333330000000004</v>
      </c>
      <c r="P848" s="16">
        <v>40.998360000000005</v>
      </c>
      <c r="Q848" s="16">
        <v>54.098230000000001</v>
      </c>
      <c r="R848" s="16">
        <v>44.021780000000007</v>
      </c>
      <c r="S848" s="16">
        <v>33.917590000000004</v>
      </c>
      <c r="T848" s="17">
        <v>36.982172222222225</v>
      </c>
      <c r="U848" s="15">
        <v>1</v>
      </c>
      <c r="V848" s="13" t="s">
        <v>26</v>
      </c>
    </row>
    <row r="849" spans="1:22" x14ac:dyDescent="0.3">
      <c r="A849" s="12" t="s">
        <v>147</v>
      </c>
      <c r="B849" s="13" t="s">
        <v>148</v>
      </c>
      <c r="C849" s="13" t="s">
        <v>34</v>
      </c>
      <c r="D849" s="13" t="s">
        <v>38</v>
      </c>
      <c r="E849" s="14">
        <v>2006</v>
      </c>
      <c r="F849" s="15"/>
      <c r="G849" s="16"/>
      <c r="H849" s="16"/>
      <c r="I849" s="17"/>
      <c r="J849" s="21">
        <v>36.55979</v>
      </c>
      <c r="K849" s="16">
        <v>24.979830000000003</v>
      </c>
      <c r="L849" s="16"/>
      <c r="M849" s="16">
        <v>35.545810000000003</v>
      </c>
      <c r="N849" s="16">
        <v>18.75</v>
      </c>
      <c r="O849" s="16">
        <v>33.333330000000004</v>
      </c>
      <c r="P849" s="16">
        <v>41.050250000000005</v>
      </c>
      <c r="Q849" s="16">
        <v>48.328700000000005</v>
      </c>
      <c r="R849" s="16">
        <v>44.021780000000007</v>
      </c>
      <c r="S849" s="16">
        <v>33.666330000000002</v>
      </c>
      <c r="T849" s="17">
        <v>35.137313333333339</v>
      </c>
      <c r="U849" s="15">
        <v>1</v>
      </c>
      <c r="V849" s="13" t="s">
        <v>26</v>
      </c>
    </row>
    <row r="850" spans="1:22" x14ac:dyDescent="0.3">
      <c r="A850" s="12" t="s">
        <v>147</v>
      </c>
      <c r="B850" s="13" t="s">
        <v>148</v>
      </c>
      <c r="C850" s="13" t="s">
        <v>34</v>
      </c>
      <c r="D850" s="13" t="s">
        <v>38</v>
      </c>
      <c r="E850" s="14">
        <v>2005</v>
      </c>
      <c r="F850" s="15"/>
      <c r="G850" s="16"/>
      <c r="H850" s="16"/>
      <c r="I850" s="17"/>
      <c r="J850" s="21">
        <v>33.429740000000002</v>
      </c>
      <c r="K850" s="16"/>
      <c r="L850" s="16"/>
      <c r="M850" s="16">
        <v>31.738420000000001</v>
      </c>
      <c r="N850" s="16">
        <v>18.75</v>
      </c>
      <c r="O850" s="16"/>
      <c r="P850" s="16"/>
      <c r="Q850" s="16"/>
      <c r="R850" s="16">
        <v>44.021780000000007</v>
      </c>
      <c r="S850" s="16">
        <v>33.616080000000004</v>
      </c>
      <c r="T850" s="17">
        <v>32.311204000000004</v>
      </c>
      <c r="U850" s="15">
        <v>1</v>
      </c>
      <c r="V850" s="13" t="s">
        <v>26</v>
      </c>
    </row>
    <row r="851" spans="1:22" x14ac:dyDescent="0.3">
      <c r="A851" s="12" t="s">
        <v>147</v>
      </c>
      <c r="B851" s="13" t="s">
        <v>148</v>
      </c>
      <c r="C851" s="13" t="s">
        <v>34</v>
      </c>
      <c r="D851" s="13" t="s">
        <v>38</v>
      </c>
      <c r="E851" s="14">
        <v>2004</v>
      </c>
      <c r="F851" s="15"/>
      <c r="G851" s="16"/>
      <c r="H851" s="16"/>
      <c r="I851" s="17"/>
      <c r="J851" s="21">
        <v>33.001460000000002</v>
      </c>
      <c r="K851" s="16"/>
      <c r="L851" s="16"/>
      <c r="M851" s="16"/>
      <c r="N851" s="16"/>
      <c r="O851" s="16"/>
      <c r="P851" s="16"/>
      <c r="Q851" s="16"/>
      <c r="R851" s="16">
        <v>44.021780000000007</v>
      </c>
      <c r="S851" s="16">
        <v>33.563580000000002</v>
      </c>
      <c r="T851" s="17">
        <v>36.862273333333341</v>
      </c>
      <c r="U851" s="15">
        <v>1</v>
      </c>
      <c r="V851" s="13" t="s">
        <v>26</v>
      </c>
    </row>
    <row r="852" spans="1:22" x14ac:dyDescent="0.3">
      <c r="A852" s="12" t="s">
        <v>149</v>
      </c>
      <c r="B852" s="13" t="s">
        <v>150</v>
      </c>
      <c r="C852" s="13" t="s">
        <v>42</v>
      </c>
      <c r="D852" s="13" t="s">
        <v>38</v>
      </c>
      <c r="E852" s="14">
        <v>2020</v>
      </c>
      <c r="F852" s="15">
        <v>91</v>
      </c>
      <c r="G852" s="16">
        <v>65.252470000000002</v>
      </c>
      <c r="H852" s="16"/>
      <c r="I852" s="17"/>
      <c r="J852" s="21">
        <v>78.635840000000002</v>
      </c>
      <c r="K852" s="16">
        <v>52.346410000000006</v>
      </c>
      <c r="L852" s="16">
        <v>74.542830000000009</v>
      </c>
      <c r="M852" s="16">
        <v>66.290000000000006</v>
      </c>
      <c r="N852" s="16">
        <v>80</v>
      </c>
      <c r="O852" s="16">
        <v>36</v>
      </c>
      <c r="P852" s="16">
        <v>77.512180000000001</v>
      </c>
      <c r="Q852" s="16">
        <v>89.759160000000008</v>
      </c>
      <c r="R852" s="16">
        <v>51.853910000000006</v>
      </c>
      <c r="S852" s="16">
        <v>45.584400000000002</v>
      </c>
      <c r="T852" s="17">
        <v>65.252473000000009</v>
      </c>
      <c r="U852" s="15">
        <v>2</v>
      </c>
      <c r="V852" s="13" t="s">
        <v>31</v>
      </c>
    </row>
    <row r="853" spans="1:22" x14ac:dyDescent="0.3">
      <c r="A853" s="12" t="s">
        <v>149</v>
      </c>
      <c r="B853" s="13" t="s">
        <v>150</v>
      </c>
      <c r="C853" s="13" t="s">
        <v>42</v>
      </c>
      <c r="D853" s="13" t="s">
        <v>38</v>
      </c>
      <c r="E853" s="14">
        <v>2019</v>
      </c>
      <c r="F853" s="15"/>
      <c r="G853" s="16">
        <v>64.921180000000007</v>
      </c>
      <c r="H853" s="16"/>
      <c r="I853" s="17"/>
      <c r="J853" s="21">
        <v>78.406700000000001</v>
      </c>
      <c r="K853" s="16">
        <v>52.693050000000007</v>
      </c>
      <c r="L853" s="16">
        <v>71.244860000000003</v>
      </c>
      <c r="M853" s="16">
        <v>66.32414</v>
      </c>
      <c r="N853" s="16">
        <v>80</v>
      </c>
      <c r="O853" s="16">
        <v>36</v>
      </c>
      <c r="P853" s="16">
        <v>77.301320000000004</v>
      </c>
      <c r="Q853" s="16">
        <v>89.759160000000008</v>
      </c>
      <c r="R853" s="16">
        <v>51.853910000000006</v>
      </c>
      <c r="S853" s="16">
        <v>45.628630000000001</v>
      </c>
      <c r="T853" s="17">
        <v>64.921177</v>
      </c>
      <c r="U853" s="15">
        <v>2</v>
      </c>
      <c r="V853" s="13" t="s">
        <v>31</v>
      </c>
    </row>
    <row r="854" spans="1:22" x14ac:dyDescent="0.3">
      <c r="A854" s="12" t="s">
        <v>149</v>
      </c>
      <c r="B854" s="13" t="s">
        <v>150</v>
      </c>
      <c r="C854" s="13" t="s">
        <v>42</v>
      </c>
      <c r="D854" s="13" t="s">
        <v>38</v>
      </c>
      <c r="E854" s="14">
        <v>2018</v>
      </c>
      <c r="F854" s="15"/>
      <c r="G854" s="16">
        <v>64.709830000000011</v>
      </c>
      <c r="H854" s="16"/>
      <c r="I854" s="17"/>
      <c r="J854" s="21">
        <v>78.880020000000002</v>
      </c>
      <c r="K854" s="16">
        <v>50.382190000000001</v>
      </c>
      <c r="L854" s="16">
        <v>71.403500000000008</v>
      </c>
      <c r="M854" s="16">
        <v>66.253690000000006</v>
      </c>
      <c r="N854" s="16">
        <v>80</v>
      </c>
      <c r="O854" s="16">
        <v>36</v>
      </c>
      <c r="P854" s="16">
        <v>77.351800000000011</v>
      </c>
      <c r="Q854" s="16">
        <v>89.28746000000001</v>
      </c>
      <c r="R854" s="16">
        <v>51.853910000000006</v>
      </c>
      <c r="S854" s="16">
        <v>45.685720000000003</v>
      </c>
      <c r="T854" s="17">
        <v>64.709829000000013</v>
      </c>
      <c r="U854" s="15">
        <v>2</v>
      </c>
      <c r="V854" s="13" t="s">
        <v>31</v>
      </c>
    </row>
    <row r="855" spans="1:22" x14ac:dyDescent="0.3">
      <c r="A855" s="12" t="s">
        <v>149</v>
      </c>
      <c r="B855" s="13" t="s">
        <v>150</v>
      </c>
      <c r="C855" s="13" t="s">
        <v>42</v>
      </c>
      <c r="D855" s="13" t="s">
        <v>38</v>
      </c>
      <c r="E855" s="14">
        <v>2017</v>
      </c>
      <c r="F855" s="15"/>
      <c r="G855" s="16">
        <v>62.652530000000006</v>
      </c>
      <c r="H855" s="16"/>
      <c r="I855" s="17"/>
      <c r="J855" s="21">
        <v>78.882620000000003</v>
      </c>
      <c r="K855" s="16">
        <v>60.067420000000006</v>
      </c>
      <c r="L855" s="16">
        <v>68.278300000000002</v>
      </c>
      <c r="M855" s="16">
        <v>66.253470000000007</v>
      </c>
      <c r="N855" s="16">
        <v>80</v>
      </c>
      <c r="O855" s="16">
        <v>36</v>
      </c>
      <c r="P855" s="16">
        <v>50.867260000000002</v>
      </c>
      <c r="Q855" s="16">
        <v>88.494250000000008</v>
      </c>
      <c r="R855" s="16">
        <v>51.853910000000006</v>
      </c>
      <c r="S855" s="16">
        <v>45.828020000000002</v>
      </c>
      <c r="T855" s="17">
        <v>62.652525000000004</v>
      </c>
      <c r="U855" s="15">
        <v>2</v>
      </c>
      <c r="V855" s="13" t="s">
        <v>31</v>
      </c>
    </row>
    <row r="856" spans="1:22" x14ac:dyDescent="0.3">
      <c r="A856" s="12" t="s">
        <v>149</v>
      </c>
      <c r="B856" s="13" t="s">
        <v>150</v>
      </c>
      <c r="C856" s="13" t="s">
        <v>42</v>
      </c>
      <c r="D856" s="13" t="s">
        <v>38</v>
      </c>
      <c r="E856" s="14">
        <v>2016</v>
      </c>
      <c r="F856" s="15"/>
      <c r="G856" s="16">
        <v>62.402130000000007</v>
      </c>
      <c r="H856" s="16"/>
      <c r="I856" s="17"/>
      <c r="J856" s="21">
        <v>78.62324000000001</v>
      </c>
      <c r="K856" s="16">
        <v>61.855420000000002</v>
      </c>
      <c r="L856" s="16">
        <v>68.206720000000004</v>
      </c>
      <c r="M856" s="16">
        <v>65.875430000000009</v>
      </c>
      <c r="N856" s="16">
        <v>80</v>
      </c>
      <c r="O856" s="16">
        <v>36</v>
      </c>
      <c r="P856" s="16">
        <v>59.354890000000005</v>
      </c>
      <c r="Q856" s="16">
        <v>88.494250000000008</v>
      </c>
      <c r="R856" s="16">
        <v>51.853910000000006</v>
      </c>
      <c r="S856" s="16">
        <v>45.901190000000007</v>
      </c>
      <c r="T856" s="17">
        <v>63.616505000000004</v>
      </c>
      <c r="U856" s="15">
        <v>2</v>
      </c>
      <c r="V856" s="13" t="s">
        <v>31</v>
      </c>
    </row>
    <row r="857" spans="1:22" x14ac:dyDescent="0.3">
      <c r="A857" s="12" t="s">
        <v>149</v>
      </c>
      <c r="B857" s="13" t="s">
        <v>150</v>
      </c>
      <c r="C857" s="13" t="s">
        <v>42</v>
      </c>
      <c r="D857" s="13" t="s">
        <v>38</v>
      </c>
      <c r="E857" s="14">
        <v>2015</v>
      </c>
      <c r="F857" s="15"/>
      <c r="G857" s="16"/>
      <c r="H857" s="16">
        <v>60.996890000000008</v>
      </c>
      <c r="I857" s="17"/>
      <c r="J857" s="21">
        <v>78.461700000000008</v>
      </c>
      <c r="K857" s="16">
        <v>66.71396</v>
      </c>
      <c r="L857" s="16">
        <v>69.167830000000009</v>
      </c>
      <c r="M857" s="16">
        <v>72.866</v>
      </c>
      <c r="N857" s="16">
        <v>50.000000000000007</v>
      </c>
      <c r="O857" s="16">
        <v>36</v>
      </c>
      <c r="P857" s="16">
        <v>58.942730000000005</v>
      </c>
      <c r="Q857" s="16">
        <v>91.456310000000002</v>
      </c>
      <c r="R857" s="16">
        <v>55.789100000000005</v>
      </c>
      <c r="S857" s="16">
        <v>46.019080000000002</v>
      </c>
      <c r="T857" s="17">
        <v>62.541670999999994</v>
      </c>
      <c r="U857" s="15">
        <v>2</v>
      </c>
      <c r="V857" s="13" t="s">
        <v>31</v>
      </c>
    </row>
    <row r="858" spans="1:22" x14ac:dyDescent="0.3">
      <c r="A858" s="12" t="s">
        <v>149</v>
      </c>
      <c r="B858" s="13" t="s">
        <v>150</v>
      </c>
      <c r="C858" s="13" t="s">
        <v>42</v>
      </c>
      <c r="D858" s="13" t="s">
        <v>38</v>
      </c>
      <c r="E858" s="14">
        <v>2014</v>
      </c>
      <c r="F858" s="15"/>
      <c r="G858" s="16"/>
      <c r="H858" s="16">
        <v>60.965020000000003</v>
      </c>
      <c r="I858" s="17">
        <v>62.240020000000008</v>
      </c>
      <c r="J858" s="21">
        <v>78.370310000000003</v>
      </c>
      <c r="K858" s="16">
        <v>66.598340000000007</v>
      </c>
      <c r="L858" s="16">
        <v>69.140920000000008</v>
      </c>
      <c r="M858" s="16">
        <v>72.885920000000013</v>
      </c>
      <c r="N858" s="16">
        <v>68.75</v>
      </c>
      <c r="O858" s="16">
        <v>36</v>
      </c>
      <c r="P858" s="16">
        <v>58.942730000000005</v>
      </c>
      <c r="Q858" s="16">
        <v>76.138550000000009</v>
      </c>
      <c r="R858" s="16">
        <v>55.789100000000005</v>
      </c>
      <c r="S858" s="16">
        <v>45.784300000000002</v>
      </c>
      <c r="T858" s="17">
        <v>62.840017000000003</v>
      </c>
      <c r="U858" s="15">
        <v>2</v>
      </c>
      <c r="V858" s="13" t="s">
        <v>31</v>
      </c>
    </row>
    <row r="859" spans="1:22" x14ac:dyDescent="0.3">
      <c r="A859" s="12" t="s">
        <v>149</v>
      </c>
      <c r="B859" s="13" t="s">
        <v>150</v>
      </c>
      <c r="C859" s="13" t="s">
        <v>42</v>
      </c>
      <c r="D859" s="13" t="s">
        <v>38</v>
      </c>
      <c r="E859" s="14">
        <v>2013</v>
      </c>
      <c r="F859" s="15"/>
      <c r="G859" s="16"/>
      <c r="H859" s="16"/>
      <c r="I859" s="17">
        <v>62.207080000000005</v>
      </c>
      <c r="J859" s="21">
        <v>78.325140000000005</v>
      </c>
      <c r="K859" s="16">
        <v>66.378230000000002</v>
      </c>
      <c r="L859" s="16">
        <v>69.204400000000007</v>
      </c>
      <c r="M859" s="16">
        <v>72.89491000000001</v>
      </c>
      <c r="N859" s="16">
        <v>68.75</v>
      </c>
      <c r="O859" s="16">
        <v>30.000000000000004</v>
      </c>
      <c r="P859" s="16">
        <v>60.843950000000007</v>
      </c>
      <c r="Q859" s="16">
        <v>75.681820000000002</v>
      </c>
      <c r="R859" s="16">
        <v>55.789100000000005</v>
      </c>
      <c r="S859" s="16">
        <v>44.203290000000003</v>
      </c>
      <c r="T859" s="17">
        <v>62.207083999999995</v>
      </c>
      <c r="U859" s="15">
        <v>2</v>
      </c>
      <c r="V859" s="13" t="s">
        <v>31</v>
      </c>
    </row>
    <row r="860" spans="1:22" x14ac:dyDescent="0.3">
      <c r="A860" s="12" t="s">
        <v>149</v>
      </c>
      <c r="B860" s="13" t="s">
        <v>150</v>
      </c>
      <c r="C860" s="13" t="s">
        <v>42</v>
      </c>
      <c r="D860" s="13" t="s">
        <v>38</v>
      </c>
      <c r="E860" s="14">
        <v>2012</v>
      </c>
      <c r="F860" s="15"/>
      <c r="G860" s="16"/>
      <c r="H860" s="16"/>
      <c r="I860" s="17">
        <v>62.207520000000002</v>
      </c>
      <c r="J860" s="21">
        <v>78.326920000000001</v>
      </c>
      <c r="K860" s="16">
        <v>66.090530000000001</v>
      </c>
      <c r="L860" s="16">
        <v>69.216700000000003</v>
      </c>
      <c r="M860" s="16">
        <v>72.968520000000012</v>
      </c>
      <c r="N860" s="16">
        <v>68.75</v>
      </c>
      <c r="O860" s="16">
        <v>30.000000000000004</v>
      </c>
      <c r="P860" s="16">
        <v>60.843950000000007</v>
      </c>
      <c r="Q860" s="16">
        <v>76.244460000000004</v>
      </c>
      <c r="R860" s="16">
        <v>55.789100000000005</v>
      </c>
      <c r="S860" s="16">
        <v>43.845010000000002</v>
      </c>
      <c r="T860" s="17">
        <v>62.207519000000005</v>
      </c>
      <c r="U860" s="15">
        <v>2</v>
      </c>
      <c r="V860" s="13" t="s">
        <v>31</v>
      </c>
    </row>
    <row r="861" spans="1:22" x14ac:dyDescent="0.3">
      <c r="A861" s="12" t="s">
        <v>149</v>
      </c>
      <c r="B861" s="13" t="s">
        <v>150</v>
      </c>
      <c r="C861" s="13" t="s">
        <v>42</v>
      </c>
      <c r="D861" s="13" t="s">
        <v>38</v>
      </c>
      <c r="E861" s="14">
        <v>2011</v>
      </c>
      <c r="F861" s="15"/>
      <c r="G861" s="16"/>
      <c r="H861" s="16"/>
      <c r="I861" s="17">
        <v>62.064580000000007</v>
      </c>
      <c r="J861" s="21">
        <v>78.384060000000005</v>
      </c>
      <c r="K861" s="16">
        <v>66.121220000000008</v>
      </c>
      <c r="L861" s="16">
        <v>69.207650000000001</v>
      </c>
      <c r="M861" s="16">
        <v>72.967660000000009</v>
      </c>
      <c r="N861" s="16">
        <v>68.75</v>
      </c>
      <c r="O861" s="16">
        <v>26.666670000000003</v>
      </c>
      <c r="P861" s="16">
        <v>60.843950000000007</v>
      </c>
      <c r="Q861" s="16">
        <v>76.102060000000009</v>
      </c>
      <c r="R861" s="16">
        <v>58.914100000000005</v>
      </c>
      <c r="S861" s="16">
        <v>42.688460000000006</v>
      </c>
      <c r="T861" s="17">
        <v>62.064583000000006</v>
      </c>
      <c r="U861" s="15">
        <v>2</v>
      </c>
      <c r="V861" s="13" t="s">
        <v>31</v>
      </c>
    </row>
    <row r="862" spans="1:22" x14ac:dyDescent="0.3">
      <c r="A862" s="12" t="s">
        <v>149</v>
      </c>
      <c r="B862" s="13" t="s">
        <v>150</v>
      </c>
      <c r="C862" s="13" t="s">
        <v>42</v>
      </c>
      <c r="D862" s="13" t="s">
        <v>38</v>
      </c>
      <c r="E862" s="14">
        <v>2010</v>
      </c>
      <c r="F862" s="15"/>
      <c r="G862" s="16"/>
      <c r="H862" s="16"/>
      <c r="I862" s="17">
        <v>62.368070000000003</v>
      </c>
      <c r="J862" s="21">
        <v>78.586590000000001</v>
      </c>
      <c r="K862" s="16">
        <v>66.818380000000005</v>
      </c>
      <c r="L862" s="16">
        <v>69.410900000000012</v>
      </c>
      <c r="M862" s="16">
        <v>72.923720000000003</v>
      </c>
      <c r="N862" s="16">
        <v>68.75</v>
      </c>
      <c r="O862" s="16">
        <v>26.666670000000003</v>
      </c>
      <c r="P862" s="16">
        <v>60.843950000000007</v>
      </c>
      <c r="Q862" s="16">
        <v>76.07471000000001</v>
      </c>
      <c r="R862" s="16">
        <v>58.914100000000005</v>
      </c>
      <c r="S862" s="16">
        <v>44.691690000000001</v>
      </c>
      <c r="T862" s="17">
        <v>62.368071</v>
      </c>
      <c r="U862" s="15">
        <v>2</v>
      </c>
      <c r="V862" s="13" t="s">
        <v>31</v>
      </c>
    </row>
    <row r="863" spans="1:22" x14ac:dyDescent="0.3">
      <c r="A863" s="12" t="s">
        <v>149</v>
      </c>
      <c r="B863" s="13" t="s">
        <v>150</v>
      </c>
      <c r="C863" s="13" t="s">
        <v>42</v>
      </c>
      <c r="D863" s="13" t="s">
        <v>38</v>
      </c>
      <c r="E863" s="14">
        <v>2009</v>
      </c>
      <c r="F863" s="15"/>
      <c r="G863" s="16"/>
      <c r="H863" s="16"/>
      <c r="I863" s="17"/>
      <c r="J863" s="21">
        <v>77.042420000000007</v>
      </c>
      <c r="K863" s="16">
        <v>59.993850000000002</v>
      </c>
      <c r="L863" s="16"/>
      <c r="M863" s="16">
        <v>73.167630000000003</v>
      </c>
      <c r="N863" s="16">
        <v>68.75</v>
      </c>
      <c r="O863" s="16">
        <v>26.666670000000003</v>
      </c>
      <c r="P863" s="16">
        <v>60.878420000000006</v>
      </c>
      <c r="Q863" s="16">
        <v>75.736090000000004</v>
      </c>
      <c r="R863" s="16">
        <v>58.914100000000005</v>
      </c>
      <c r="S863" s="16">
        <v>44.691690000000001</v>
      </c>
      <c r="T863" s="17">
        <v>60.648985555555555</v>
      </c>
      <c r="U863" s="15">
        <v>2</v>
      </c>
      <c r="V863" s="13" t="s">
        <v>31</v>
      </c>
    </row>
    <row r="864" spans="1:22" x14ac:dyDescent="0.3">
      <c r="A864" s="12" t="s">
        <v>149</v>
      </c>
      <c r="B864" s="13" t="s">
        <v>150</v>
      </c>
      <c r="C864" s="13" t="s">
        <v>42</v>
      </c>
      <c r="D864" s="13" t="s">
        <v>38</v>
      </c>
      <c r="E864" s="14">
        <v>2008</v>
      </c>
      <c r="F864" s="15"/>
      <c r="G864" s="16"/>
      <c r="H864" s="16"/>
      <c r="I864" s="17"/>
      <c r="J864" s="21">
        <v>65.62351000000001</v>
      </c>
      <c r="K864" s="16">
        <v>59.110050000000008</v>
      </c>
      <c r="L864" s="16"/>
      <c r="M864" s="16">
        <v>73.349540000000005</v>
      </c>
      <c r="N864" s="16">
        <v>68.75</v>
      </c>
      <c r="O864" s="16">
        <v>26.666670000000003</v>
      </c>
      <c r="P864" s="16">
        <v>60.878350000000005</v>
      </c>
      <c r="Q864" s="16">
        <v>70.76221000000001</v>
      </c>
      <c r="R864" s="16">
        <v>58.914100000000005</v>
      </c>
      <c r="S864" s="16">
        <v>43.390240000000006</v>
      </c>
      <c r="T864" s="17">
        <v>58.604963333333345</v>
      </c>
      <c r="U864" s="15">
        <v>2</v>
      </c>
      <c r="V864" s="13" t="s">
        <v>31</v>
      </c>
    </row>
    <row r="865" spans="1:22" x14ac:dyDescent="0.3">
      <c r="A865" s="12" t="s">
        <v>149</v>
      </c>
      <c r="B865" s="13" t="s">
        <v>150</v>
      </c>
      <c r="C865" s="13" t="s">
        <v>42</v>
      </c>
      <c r="D865" s="13" t="s">
        <v>38</v>
      </c>
      <c r="E865" s="14">
        <v>2007</v>
      </c>
      <c r="F865" s="15"/>
      <c r="G865" s="16"/>
      <c r="H865" s="16"/>
      <c r="I865" s="17"/>
      <c r="J865" s="21">
        <v>58.985310000000005</v>
      </c>
      <c r="K865" s="16">
        <v>58.628090000000007</v>
      </c>
      <c r="L865" s="16"/>
      <c r="M865" s="16">
        <v>70.333310000000012</v>
      </c>
      <c r="N865" s="16">
        <v>68.75</v>
      </c>
      <c r="O865" s="16">
        <v>26.666670000000003</v>
      </c>
      <c r="P865" s="16">
        <v>60.878350000000005</v>
      </c>
      <c r="Q865" s="16">
        <v>68.836410000000001</v>
      </c>
      <c r="R865" s="16">
        <v>58.914100000000005</v>
      </c>
      <c r="S865" s="16">
        <v>43.832430000000002</v>
      </c>
      <c r="T865" s="17">
        <v>57.313852222222231</v>
      </c>
      <c r="U865" s="15">
        <v>2</v>
      </c>
      <c r="V865" s="13" t="s">
        <v>31</v>
      </c>
    </row>
    <row r="866" spans="1:22" x14ac:dyDescent="0.3">
      <c r="A866" s="12" t="s">
        <v>149</v>
      </c>
      <c r="B866" s="13" t="s">
        <v>150</v>
      </c>
      <c r="C866" s="13" t="s">
        <v>42</v>
      </c>
      <c r="D866" s="13" t="s">
        <v>38</v>
      </c>
      <c r="E866" s="14">
        <v>2006</v>
      </c>
      <c r="F866" s="15"/>
      <c r="G866" s="16"/>
      <c r="H866" s="16"/>
      <c r="I866" s="17"/>
      <c r="J866" s="21">
        <v>49.691190000000006</v>
      </c>
      <c r="K866" s="16">
        <v>65.721040000000002</v>
      </c>
      <c r="L866" s="16"/>
      <c r="M866" s="16">
        <v>68.804700000000011</v>
      </c>
      <c r="N866" s="16">
        <v>62.500000000000007</v>
      </c>
      <c r="O866" s="16">
        <v>26.666670000000003</v>
      </c>
      <c r="P866" s="16">
        <v>60.878350000000005</v>
      </c>
      <c r="Q866" s="16">
        <v>68.620740000000012</v>
      </c>
      <c r="R866" s="16">
        <v>58.914100000000005</v>
      </c>
      <c r="S866" s="16">
        <v>44.514010000000006</v>
      </c>
      <c r="T866" s="17">
        <v>56.256755555555557</v>
      </c>
      <c r="U866" s="15">
        <v>2</v>
      </c>
      <c r="V866" s="13" t="s">
        <v>31</v>
      </c>
    </row>
    <row r="867" spans="1:22" x14ac:dyDescent="0.3">
      <c r="A867" s="12" t="s">
        <v>149</v>
      </c>
      <c r="B867" s="13" t="s">
        <v>150</v>
      </c>
      <c r="C867" s="13" t="s">
        <v>42</v>
      </c>
      <c r="D867" s="13" t="s">
        <v>38</v>
      </c>
      <c r="E867" s="14">
        <v>2005</v>
      </c>
      <c r="F867" s="15"/>
      <c r="G867" s="16"/>
      <c r="H867" s="16"/>
      <c r="I867" s="17"/>
      <c r="J867" s="21">
        <v>32.831910000000001</v>
      </c>
      <c r="K867" s="16"/>
      <c r="L867" s="16"/>
      <c r="M867" s="16">
        <v>68.815970000000007</v>
      </c>
      <c r="N867" s="16">
        <v>62.500000000000007</v>
      </c>
      <c r="O867" s="16"/>
      <c r="P867" s="16"/>
      <c r="Q867" s="16"/>
      <c r="R867" s="16">
        <v>58.914100000000005</v>
      </c>
      <c r="S867" s="16">
        <v>41.209780000000002</v>
      </c>
      <c r="T867" s="17">
        <v>52.854352000000006</v>
      </c>
      <c r="U867" s="15">
        <v>2</v>
      </c>
      <c r="V867" s="13" t="s">
        <v>31</v>
      </c>
    </row>
    <row r="868" spans="1:22" x14ac:dyDescent="0.3">
      <c r="A868" s="12" t="s">
        <v>149</v>
      </c>
      <c r="B868" s="13" t="s">
        <v>150</v>
      </c>
      <c r="C868" s="13" t="s">
        <v>42</v>
      </c>
      <c r="D868" s="13" t="s">
        <v>38</v>
      </c>
      <c r="E868" s="14">
        <v>2004</v>
      </c>
      <c r="F868" s="15"/>
      <c r="G868" s="16"/>
      <c r="H868" s="16"/>
      <c r="I868" s="17"/>
      <c r="J868" s="21">
        <v>32.869280000000003</v>
      </c>
      <c r="K868" s="16"/>
      <c r="L868" s="16"/>
      <c r="M868" s="16"/>
      <c r="N868" s="16"/>
      <c r="O868" s="16"/>
      <c r="P868" s="16"/>
      <c r="Q868" s="16"/>
      <c r="R868" s="16">
        <v>58.914100000000005</v>
      </c>
      <c r="S868" s="16">
        <v>41.208630000000007</v>
      </c>
      <c r="T868" s="17">
        <v>44.330670000000005</v>
      </c>
      <c r="U868" s="15">
        <v>1</v>
      </c>
      <c r="V868" s="13" t="s">
        <v>26</v>
      </c>
    </row>
    <row r="869" spans="1:22" x14ac:dyDescent="0.3">
      <c r="A869" s="12" t="s">
        <v>151</v>
      </c>
      <c r="B869" s="13" t="s">
        <v>152</v>
      </c>
      <c r="C869" s="13" t="s">
        <v>37</v>
      </c>
      <c r="D869" s="13" t="s">
        <v>30</v>
      </c>
      <c r="E869" s="14">
        <v>2020</v>
      </c>
      <c r="F869" s="15">
        <v>178</v>
      </c>
      <c r="G869" s="16">
        <v>41.052860000000003</v>
      </c>
      <c r="H869" s="16"/>
      <c r="I869" s="17"/>
      <c r="J869" s="21">
        <v>60.963930000000005</v>
      </c>
      <c r="K869" s="16">
        <v>55.005990000000004</v>
      </c>
      <c r="L869" s="16">
        <v>54.348420000000004</v>
      </c>
      <c r="M869" s="16">
        <v>44.447950000000006</v>
      </c>
      <c r="N869" s="16">
        <v>40</v>
      </c>
      <c r="O869" s="16">
        <v>26.000000000000004</v>
      </c>
      <c r="P869" s="16">
        <v>41.539860000000004</v>
      </c>
      <c r="Q869" s="16">
        <v>32.047870000000003</v>
      </c>
      <c r="R869" s="16">
        <v>56.174600000000005</v>
      </c>
      <c r="S869" s="16"/>
      <c r="T869" s="17">
        <v>45.614291111111108</v>
      </c>
      <c r="U869" s="15">
        <v>1</v>
      </c>
      <c r="V869" s="13" t="s">
        <v>26</v>
      </c>
    </row>
    <row r="870" spans="1:22" x14ac:dyDescent="0.3">
      <c r="A870" s="12" t="s">
        <v>151</v>
      </c>
      <c r="B870" s="13" t="s">
        <v>152</v>
      </c>
      <c r="C870" s="13" t="s">
        <v>37</v>
      </c>
      <c r="D870" s="13" t="s">
        <v>30</v>
      </c>
      <c r="E870" s="14">
        <v>2019</v>
      </c>
      <c r="F870" s="15"/>
      <c r="G870" s="16">
        <v>40.536530000000006</v>
      </c>
      <c r="H870" s="16"/>
      <c r="I870" s="17"/>
      <c r="J870" s="21">
        <v>55.735980000000005</v>
      </c>
      <c r="K870" s="16">
        <v>55.009520000000002</v>
      </c>
      <c r="L870" s="16">
        <v>54.409420000000004</v>
      </c>
      <c r="M870" s="16">
        <v>44.448030000000003</v>
      </c>
      <c r="N870" s="16">
        <v>40</v>
      </c>
      <c r="O870" s="16">
        <v>26.000000000000004</v>
      </c>
      <c r="P870" s="16">
        <v>41.539860000000004</v>
      </c>
      <c r="Q870" s="16">
        <v>32.047870000000003</v>
      </c>
      <c r="R870" s="16">
        <v>56.174600000000005</v>
      </c>
      <c r="S870" s="16"/>
      <c r="T870" s="17">
        <v>45.04058666666667</v>
      </c>
      <c r="U870" s="15">
        <v>1</v>
      </c>
      <c r="V870" s="13" t="s">
        <v>26</v>
      </c>
    </row>
    <row r="871" spans="1:22" x14ac:dyDescent="0.3">
      <c r="A871" s="12" t="s">
        <v>151</v>
      </c>
      <c r="B871" s="13" t="s">
        <v>152</v>
      </c>
      <c r="C871" s="13" t="s">
        <v>37</v>
      </c>
      <c r="D871" s="13" t="s">
        <v>30</v>
      </c>
      <c r="E871" s="14">
        <v>2018</v>
      </c>
      <c r="F871" s="15"/>
      <c r="G871" s="16">
        <v>40.263920000000006</v>
      </c>
      <c r="H871" s="16"/>
      <c r="I871" s="17"/>
      <c r="J871" s="21">
        <v>54.959210000000006</v>
      </c>
      <c r="K871" s="16">
        <v>54.953630000000004</v>
      </c>
      <c r="L871" s="16">
        <v>53.443290000000005</v>
      </c>
      <c r="M871" s="16">
        <v>44.446700000000007</v>
      </c>
      <c r="N871" s="16">
        <v>40</v>
      </c>
      <c r="O871" s="16">
        <v>26.000000000000004</v>
      </c>
      <c r="P871" s="16">
        <v>41.539860000000004</v>
      </c>
      <c r="Q871" s="16">
        <v>32.047870000000003</v>
      </c>
      <c r="R871" s="16">
        <v>55.248680000000007</v>
      </c>
      <c r="S871" s="16"/>
      <c r="T871" s="17">
        <v>44.73769333333334</v>
      </c>
      <c r="U871" s="15">
        <v>1</v>
      </c>
      <c r="V871" s="13" t="s">
        <v>26</v>
      </c>
    </row>
    <row r="872" spans="1:22" x14ac:dyDescent="0.3">
      <c r="A872" s="12" t="s">
        <v>151</v>
      </c>
      <c r="B872" s="13" t="s">
        <v>152</v>
      </c>
      <c r="C872" s="13" t="s">
        <v>37</v>
      </c>
      <c r="D872" s="13" t="s">
        <v>30</v>
      </c>
      <c r="E872" s="14">
        <v>2017</v>
      </c>
      <c r="F872" s="15"/>
      <c r="G872" s="16">
        <v>38.490200000000002</v>
      </c>
      <c r="H872" s="16"/>
      <c r="I872" s="17"/>
      <c r="J872" s="21">
        <v>36.89537</v>
      </c>
      <c r="K872" s="16">
        <v>54.971470000000004</v>
      </c>
      <c r="L872" s="16">
        <v>53.751580000000004</v>
      </c>
      <c r="M872" s="16">
        <v>44.447120000000005</v>
      </c>
      <c r="N872" s="16">
        <v>40</v>
      </c>
      <c r="O872" s="16">
        <v>26.000000000000004</v>
      </c>
      <c r="P872" s="16">
        <v>41.539860000000004</v>
      </c>
      <c r="Q872" s="16">
        <v>32.047870000000003</v>
      </c>
      <c r="R872" s="16">
        <v>55.248680000000007</v>
      </c>
      <c r="S872" s="16"/>
      <c r="T872" s="17">
        <v>42.76688333333334</v>
      </c>
      <c r="U872" s="15">
        <v>1</v>
      </c>
      <c r="V872" s="13" t="s">
        <v>26</v>
      </c>
    </row>
    <row r="873" spans="1:22" x14ac:dyDescent="0.3">
      <c r="A873" s="12" t="s">
        <v>151</v>
      </c>
      <c r="B873" s="13" t="s">
        <v>152</v>
      </c>
      <c r="C873" s="13" t="s">
        <v>37</v>
      </c>
      <c r="D873" s="13" t="s">
        <v>30</v>
      </c>
      <c r="E873" s="14">
        <v>2016</v>
      </c>
      <c r="F873" s="15"/>
      <c r="G873" s="16">
        <v>40.027370000000005</v>
      </c>
      <c r="H873" s="16"/>
      <c r="I873" s="17"/>
      <c r="J873" s="21">
        <v>36.590680000000006</v>
      </c>
      <c r="K873" s="16">
        <v>55.055130000000005</v>
      </c>
      <c r="L873" s="16">
        <v>55.197990000000004</v>
      </c>
      <c r="M873" s="16">
        <v>44.449120000000001</v>
      </c>
      <c r="N873" s="16">
        <v>40</v>
      </c>
      <c r="O873" s="16">
        <v>26.000000000000004</v>
      </c>
      <c r="P873" s="16">
        <v>55.684250000000006</v>
      </c>
      <c r="Q873" s="16">
        <v>32.047870000000003</v>
      </c>
      <c r="R873" s="16">
        <v>55.248680000000007</v>
      </c>
      <c r="S873" s="16"/>
      <c r="T873" s="17">
        <v>44.474857777777778</v>
      </c>
      <c r="U873" s="15">
        <v>1</v>
      </c>
      <c r="V873" s="13" t="s">
        <v>26</v>
      </c>
    </row>
    <row r="874" spans="1:22" x14ac:dyDescent="0.3">
      <c r="A874" s="12" t="s">
        <v>151</v>
      </c>
      <c r="B874" s="13" t="s">
        <v>152</v>
      </c>
      <c r="C874" s="13" t="s">
        <v>37</v>
      </c>
      <c r="D874" s="13" t="s">
        <v>30</v>
      </c>
      <c r="E874" s="14">
        <v>2015</v>
      </c>
      <c r="F874" s="15"/>
      <c r="G874" s="16"/>
      <c r="H874" s="16">
        <v>46.870930000000001</v>
      </c>
      <c r="I874" s="17"/>
      <c r="J874" s="21">
        <v>36.737700000000004</v>
      </c>
      <c r="K874" s="16">
        <v>71.19868000000001</v>
      </c>
      <c r="L874" s="16">
        <v>73.840510000000009</v>
      </c>
      <c r="M874" s="16">
        <v>54.821390000000001</v>
      </c>
      <c r="N874" s="16">
        <v>40</v>
      </c>
      <c r="O874" s="16">
        <v>26.000000000000004</v>
      </c>
      <c r="P874" s="16">
        <v>43.205910000000003</v>
      </c>
      <c r="Q874" s="16">
        <v>59.670370000000005</v>
      </c>
      <c r="R874" s="16">
        <v>63.234790000000004</v>
      </c>
      <c r="S874" s="16"/>
      <c r="T874" s="17">
        <v>52.078816666666675</v>
      </c>
      <c r="U874" s="15">
        <v>2</v>
      </c>
      <c r="V874" s="13" t="s">
        <v>31</v>
      </c>
    </row>
    <row r="875" spans="1:22" x14ac:dyDescent="0.3">
      <c r="A875" s="12" t="s">
        <v>151</v>
      </c>
      <c r="B875" s="13" t="s">
        <v>152</v>
      </c>
      <c r="C875" s="13" t="s">
        <v>37</v>
      </c>
      <c r="D875" s="13" t="s">
        <v>30</v>
      </c>
      <c r="E875" s="14">
        <v>2014</v>
      </c>
      <c r="F875" s="15"/>
      <c r="G875" s="16"/>
      <c r="H875" s="16">
        <v>45.541720000000005</v>
      </c>
      <c r="I875" s="17">
        <v>47.758390000000006</v>
      </c>
      <c r="J875" s="21">
        <v>36.856650000000002</v>
      </c>
      <c r="K875" s="16">
        <v>71.210060000000013</v>
      </c>
      <c r="L875" s="16">
        <v>74.037260000000003</v>
      </c>
      <c r="M875" s="16">
        <v>54.821660000000001</v>
      </c>
      <c r="N875" s="16">
        <v>37.5</v>
      </c>
      <c r="O875" s="16">
        <v>36.666670000000003</v>
      </c>
      <c r="P875" s="16">
        <v>43.205910000000003</v>
      </c>
      <c r="Q875" s="16">
        <v>60.050860000000007</v>
      </c>
      <c r="R875" s="16">
        <v>63.234790000000004</v>
      </c>
      <c r="S875" s="16"/>
      <c r="T875" s="17">
        <v>53.064873333333338</v>
      </c>
      <c r="U875" s="15">
        <v>2</v>
      </c>
      <c r="V875" s="13" t="s">
        <v>31</v>
      </c>
    </row>
    <row r="876" spans="1:22" x14ac:dyDescent="0.3">
      <c r="A876" s="12" t="s">
        <v>151</v>
      </c>
      <c r="B876" s="13" t="s">
        <v>152</v>
      </c>
      <c r="C876" s="13" t="s">
        <v>37</v>
      </c>
      <c r="D876" s="13" t="s">
        <v>30</v>
      </c>
      <c r="E876" s="14">
        <v>2013</v>
      </c>
      <c r="F876" s="15"/>
      <c r="G876" s="16"/>
      <c r="H876" s="16"/>
      <c r="I876" s="17">
        <v>47.738640000000004</v>
      </c>
      <c r="J876" s="21">
        <v>36.989220000000003</v>
      </c>
      <c r="K876" s="16">
        <v>71.222750000000005</v>
      </c>
      <c r="L876" s="16">
        <v>74.256550000000004</v>
      </c>
      <c r="M876" s="16">
        <v>54.821960000000004</v>
      </c>
      <c r="N876" s="16">
        <v>37.5</v>
      </c>
      <c r="O876" s="16">
        <v>36.666670000000003</v>
      </c>
      <c r="P876" s="16">
        <v>43.205370000000002</v>
      </c>
      <c r="Q876" s="16">
        <v>59.114140000000006</v>
      </c>
      <c r="R876" s="16">
        <v>63.609740000000002</v>
      </c>
      <c r="S876" s="16"/>
      <c r="T876" s="17">
        <v>53.042933333333337</v>
      </c>
      <c r="U876" s="15">
        <v>2</v>
      </c>
      <c r="V876" s="13" t="s">
        <v>31</v>
      </c>
    </row>
    <row r="877" spans="1:22" x14ac:dyDescent="0.3">
      <c r="A877" s="12" t="s">
        <v>151</v>
      </c>
      <c r="B877" s="13" t="s">
        <v>152</v>
      </c>
      <c r="C877" s="13" t="s">
        <v>37</v>
      </c>
      <c r="D877" s="13" t="s">
        <v>30</v>
      </c>
      <c r="E877" s="14">
        <v>2012</v>
      </c>
      <c r="F877" s="15"/>
      <c r="G877" s="16"/>
      <c r="H877" s="16"/>
      <c r="I877" s="17">
        <v>47.396670000000007</v>
      </c>
      <c r="J877" s="21">
        <v>36.704160000000002</v>
      </c>
      <c r="K877" s="16">
        <v>71.19547</v>
      </c>
      <c r="L877" s="16">
        <v>73.78501</v>
      </c>
      <c r="M877" s="16">
        <v>54.821310000000004</v>
      </c>
      <c r="N877" s="16">
        <v>37.5</v>
      </c>
      <c r="O877" s="16">
        <v>36.666670000000003</v>
      </c>
      <c r="P877" s="16">
        <v>43.205370000000002</v>
      </c>
      <c r="Q877" s="16">
        <v>56.478940000000001</v>
      </c>
      <c r="R877" s="16">
        <v>63.609740000000002</v>
      </c>
      <c r="S877" s="16"/>
      <c r="T877" s="17">
        <v>52.662963333333337</v>
      </c>
      <c r="U877" s="15">
        <v>2</v>
      </c>
      <c r="V877" s="13" t="s">
        <v>31</v>
      </c>
    </row>
    <row r="878" spans="1:22" x14ac:dyDescent="0.3">
      <c r="A878" s="12" t="s">
        <v>151</v>
      </c>
      <c r="B878" s="13" t="s">
        <v>152</v>
      </c>
      <c r="C878" s="13" t="s">
        <v>37</v>
      </c>
      <c r="D878" s="13" t="s">
        <v>30</v>
      </c>
      <c r="E878" s="14">
        <v>2011</v>
      </c>
      <c r="F878" s="15"/>
      <c r="G878" s="16"/>
      <c r="H878" s="16"/>
      <c r="I878" s="17">
        <v>44.936560000000007</v>
      </c>
      <c r="J878" s="21">
        <v>36.051940000000002</v>
      </c>
      <c r="K878" s="16">
        <v>71.133070000000004</v>
      </c>
      <c r="L878" s="16">
        <v>72.70617</v>
      </c>
      <c r="M878" s="16">
        <v>54.819820000000007</v>
      </c>
      <c r="N878" s="16">
        <v>18.75</v>
      </c>
      <c r="O878" s="16">
        <v>36.666670000000003</v>
      </c>
      <c r="P878" s="16">
        <v>43.205370000000002</v>
      </c>
      <c r="Q878" s="16">
        <v>52.422790000000006</v>
      </c>
      <c r="R878" s="16">
        <v>63.609740000000002</v>
      </c>
      <c r="S878" s="16"/>
      <c r="T878" s="17">
        <v>49.929507777777786</v>
      </c>
      <c r="U878" s="15">
        <v>1</v>
      </c>
      <c r="V878" s="13" t="s">
        <v>26</v>
      </c>
    </row>
    <row r="879" spans="1:22" x14ac:dyDescent="0.3">
      <c r="A879" s="12" t="s">
        <v>151</v>
      </c>
      <c r="B879" s="13" t="s">
        <v>152</v>
      </c>
      <c r="C879" s="13" t="s">
        <v>37</v>
      </c>
      <c r="D879" s="13" t="s">
        <v>30</v>
      </c>
      <c r="E879" s="14">
        <v>2010</v>
      </c>
      <c r="F879" s="15"/>
      <c r="G879" s="16"/>
      <c r="H879" s="16"/>
      <c r="I879" s="17">
        <v>45.628410000000002</v>
      </c>
      <c r="J879" s="21">
        <v>36.919360000000005</v>
      </c>
      <c r="K879" s="16">
        <v>71.216059999999999</v>
      </c>
      <c r="L879" s="16">
        <v>74.140979999999999</v>
      </c>
      <c r="M879" s="16">
        <v>54.821810000000006</v>
      </c>
      <c r="N879" s="16">
        <v>18.75</v>
      </c>
      <c r="O879" s="16">
        <v>36.666670000000003</v>
      </c>
      <c r="P879" s="16">
        <v>43.205370000000002</v>
      </c>
      <c r="Q879" s="16">
        <v>56.954150000000006</v>
      </c>
      <c r="R879" s="16">
        <v>63.609740000000002</v>
      </c>
      <c r="S879" s="16"/>
      <c r="T879" s="17">
        <v>50.698237777777784</v>
      </c>
      <c r="U879" s="15">
        <v>2</v>
      </c>
      <c r="V879" s="13" t="s">
        <v>31</v>
      </c>
    </row>
    <row r="880" spans="1:22" x14ac:dyDescent="0.3">
      <c r="A880" s="12" t="s">
        <v>151</v>
      </c>
      <c r="B880" s="13" t="s">
        <v>152</v>
      </c>
      <c r="C880" s="13" t="s">
        <v>37</v>
      </c>
      <c r="D880" s="13" t="s">
        <v>30</v>
      </c>
      <c r="E880" s="14">
        <v>2009</v>
      </c>
      <c r="F880" s="15"/>
      <c r="G880" s="16"/>
      <c r="H880" s="16"/>
      <c r="I880" s="17"/>
      <c r="J880" s="21">
        <v>36.627760000000002</v>
      </c>
      <c r="K880" s="16">
        <v>71.188160000000011</v>
      </c>
      <c r="L880" s="16"/>
      <c r="M880" s="16">
        <v>54.821140000000007</v>
      </c>
      <c r="N880" s="16">
        <v>18.75</v>
      </c>
      <c r="O880" s="16">
        <v>36.666670000000003</v>
      </c>
      <c r="P880" s="16">
        <v>43.205370000000002</v>
      </c>
      <c r="Q880" s="16">
        <v>53.884780000000006</v>
      </c>
      <c r="R880" s="16">
        <v>63.609740000000002</v>
      </c>
      <c r="S880" s="16"/>
      <c r="T880" s="17">
        <v>47.344202500000009</v>
      </c>
      <c r="U880" s="15">
        <v>1</v>
      </c>
      <c r="V880" s="13" t="s">
        <v>26</v>
      </c>
    </row>
    <row r="881" spans="1:22" x14ac:dyDescent="0.3">
      <c r="A881" s="12" t="s">
        <v>151</v>
      </c>
      <c r="B881" s="13" t="s">
        <v>152</v>
      </c>
      <c r="C881" s="13" t="s">
        <v>37</v>
      </c>
      <c r="D881" s="13" t="s">
        <v>30</v>
      </c>
      <c r="E881" s="14">
        <v>2008</v>
      </c>
      <c r="F881" s="15"/>
      <c r="G881" s="16"/>
      <c r="H881" s="16"/>
      <c r="I881" s="17"/>
      <c r="J881" s="21">
        <v>35.871720000000003</v>
      </c>
      <c r="K881" s="16">
        <v>71.115830000000003</v>
      </c>
      <c r="L881" s="16"/>
      <c r="M881" s="16">
        <v>54.819410000000005</v>
      </c>
      <c r="N881" s="16">
        <v>18.75</v>
      </c>
      <c r="O881" s="16">
        <v>36.666670000000003</v>
      </c>
      <c r="P881" s="16">
        <v>43.205370000000002</v>
      </c>
      <c r="Q881" s="16">
        <v>54.786510000000007</v>
      </c>
      <c r="R881" s="16">
        <v>63.609740000000002</v>
      </c>
      <c r="S881" s="16"/>
      <c r="T881" s="17">
        <v>47.353156250000005</v>
      </c>
      <c r="U881" s="15">
        <v>1</v>
      </c>
      <c r="V881" s="13" t="s">
        <v>26</v>
      </c>
    </row>
    <row r="882" spans="1:22" x14ac:dyDescent="0.3">
      <c r="A882" s="12" t="s">
        <v>151</v>
      </c>
      <c r="B882" s="13" t="s">
        <v>152</v>
      </c>
      <c r="C882" s="13" t="s">
        <v>37</v>
      </c>
      <c r="D882" s="13" t="s">
        <v>30</v>
      </c>
      <c r="E882" s="14">
        <v>2007</v>
      </c>
      <c r="F882" s="15"/>
      <c r="G882" s="16"/>
      <c r="H882" s="16"/>
      <c r="I882" s="17"/>
      <c r="J882" s="21">
        <v>36.851490000000005</v>
      </c>
      <c r="K882" s="16">
        <v>71.209569999999999</v>
      </c>
      <c r="L882" s="16"/>
      <c r="M882" s="16">
        <v>54.821650000000005</v>
      </c>
      <c r="N882" s="16">
        <v>18.75</v>
      </c>
      <c r="O882" s="16">
        <v>36.666670000000003</v>
      </c>
      <c r="P882" s="16">
        <v>43.205370000000002</v>
      </c>
      <c r="Q882" s="16">
        <v>52.596190000000007</v>
      </c>
      <c r="R882" s="16">
        <v>63.609740000000002</v>
      </c>
      <c r="S882" s="16"/>
      <c r="T882" s="17">
        <v>47.213835000000003</v>
      </c>
      <c r="U882" s="15">
        <v>1</v>
      </c>
      <c r="V882" s="13" t="s">
        <v>26</v>
      </c>
    </row>
    <row r="883" spans="1:22" x14ac:dyDescent="0.3">
      <c r="A883" s="12" t="s">
        <v>151</v>
      </c>
      <c r="B883" s="13" t="s">
        <v>152</v>
      </c>
      <c r="C883" s="13" t="s">
        <v>37</v>
      </c>
      <c r="D883" s="13" t="s">
        <v>30</v>
      </c>
      <c r="E883" s="14">
        <v>2006</v>
      </c>
      <c r="F883" s="15"/>
      <c r="G883" s="16"/>
      <c r="H883" s="16"/>
      <c r="I883" s="17"/>
      <c r="J883" s="21">
        <v>36.854380000000006</v>
      </c>
      <c r="K883" s="16">
        <v>71.20984</v>
      </c>
      <c r="L883" s="16"/>
      <c r="M883" s="16">
        <v>54.821660000000001</v>
      </c>
      <c r="N883" s="16">
        <v>18.75</v>
      </c>
      <c r="O883" s="16">
        <v>36.666670000000003</v>
      </c>
      <c r="P883" s="16">
        <v>43.205370000000002</v>
      </c>
      <c r="Q883" s="16">
        <v>45.178240000000002</v>
      </c>
      <c r="R883" s="16">
        <v>63.609740000000002</v>
      </c>
      <c r="S883" s="16"/>
      <c r="T883" s="17">
        <v>46.286987500000002</v>
      </c>
      <c r="U883" s="15">
        <v>1</v>
      </c>
      <c r="V883" s="13" t="s">
        <v>26</v>
      </c>
    </row>
    <row r="884" spans="1:22" x14ac:dyDescent="0.3">
      <c r="A884" s="12" t="s">
        <v>151</v>
      </c>
      <c r="B884" s="13" t="s">
        <v>152</v>
      </c>
      <c r="C884" s="13" t="s">
        <v>37</v>
      </c>
      <c r="D884" s="13" t="s">
        <v>30</v>
      </c>
      <c r="E884" s="14">
        <v>2005</v>
      </c>
      <c r="F884" s="15"/>
      <c r="G884" s="16"/>
      <c r="H884" s="16"/>
      <c r="I884" s="17"/>
      <c r="J884" s="21"/>
      <c r="K884" s="16"/>
      <c r="L884" s="16"/>
      <c r="M884" s="16"/>
      <c r="N884" s="16"/>
      <c r="O884" s="16"/>
      <c r="P884" s="16"/>
      <c r="Q884" s="16"/>
      <c r="R884" s="16"/>
      <c r="S884" s="14"/>
      <c r="T884" s="17" t="e">
        <v>#DIV/0!</v>
      </c>
      <c r="U884" s="15" t="e">
        <v>#DIV/0!</v>
      </c>
      <c r="V884" s="13" t="e">
        <v>#DIV/0!</v>
      </c>
    </row>
    <row r="885" spans="1:22" x14ac:dyDescent="0.3">
      <c r="A885" s="12" t="s">
        <v>151</v>
      </c>
      <c r="B885" s="13" t="s">
        <v>152</v>
      </c>
      <c r="C885" s="13" t="s">
        <v>37</v>
      </c>
      <c r="D885" s="13" t="s">
        <v>30</v>
      </c>
      <c r="E885" s="14">
        <v>2004</v>
      </c>
      <c r="F885" s="15"/>
      <c r="G885" s="16"/>
      <c r="H885" s="16"/>
      <c r="I885" s="17"/>
      <c r="J885" s="21"/>
      <c r="K885" s="16"/>
      <c r="L885" s="16"/>
      <c r="M885" s="16"/>
      <c r="N885" s="16"/>
      <c r="O885" s="16"/>
      <c r="P885" s="16"/>
      <c r="Q885" s="16"/>
      <c r="R885" s="16"/>
      <c r="S885" s="14"/>
      <c r="T885" s="17" t="e">
        <v>#DIV/0!</v>
      </c>
      <c r="U885" s="15" t="e">
        <v>#DIV/0!</v>
      </c>
      <c r="V885" s="13" t="e">
        <v>#DIV/0!</v>
      </c>
    </row>
    <row r="886" spans="1:22" x14ac:dyDescent="0.3">
      <c r="A886" s="12" t="s">
        <v>153</v>
      </c>
      <c r="B886" s="13" t="s">
        <v>154</v>
      </c>
      <c r="C886" s="13" t="s">
        <v>37</v>
      </c>
      <c r="D886" s="13" t="s">
        <v>25</v>
      </c>
      <c r="E886" s="14">
        <v>2020</v>
      </c>
      <c r="F886" s="15">
        <v>189</v>
      </c>
      <c r="G886" s="16">
        <v>21.599800000000002</v>
      </c>
      <c r="H886" s="16"/>
      <c r="I886" s="17"/>
      <c r="J886" s="21">
        <v>52.862820000000006</v>
      </c>
      <c r="K886" s="16"/>
      <c r="L886" s="16"/>
      <c r="M886" s="16">
        <v>35.310430000000004</v>
      </c>
      <c r="N886" s="16"/>
      <c r="O886" s="16">
        <v>16</v>
      </c>
      <c r="P886" s="16">
        <v>55.898490000000002</v>
      </c>
      <c r="Q886" s="16"/>
      <c r="R886" s="16">
        <v>55.926210000000005</v>
      </c>
      <c r="S886" s="16"/>
      <c r="T886" s="17">
        <v>43.199590000000001</v>
      </c>
      <c r="U886" s="15">
        <v>1</v>
      </c>
      <c r="V886" s="13" t="s">
        <v>26</v>
      </c>
    </row>
    <row r="887" spans="1:22" x14ac:dyDescent="0.3">
      <c r="A887" s="12" t="s">
        <v>153</v>
      </c>
      <c r="B887" s="13" t="s">
        <v>154</v>
      </c>
      <c r="C887" s="13" t="s">
        <v>37</v>
      </c>
      <c r="D887" s="13" t="s">
        <v>25</v>
      </c>
      <c r="E887" s="14">
        <v>2019</v>
      </c>
      <c r="F887" s="15"/>
      <c r="G887" s="16">
        <v>21.503720000000001</v>
      </c>
      <c r="H887" s="16"/>
      <c r="I887" s="17"/>
      <c r="J887" s="21">
        <v>51.909060000000004</v>
      </c>
      <c r="K887" s="16"/>
      <c r="L887" s="16"/>
      <c r="M887" s="16">
        <v>35.303440000000002</v>
      </c>
      <c r="N887" s="16"/>
      <c r="O887" s="16">
        <v>16</v>
      </c>
      <c r="P887" s="16">
        <v>55.898490000000002</v>
      </c>
      <c r="Q887" s="16"/>
      <c r="R887" s="16">
        <v>55.926210000000005</v>
      </c>
      <c r="S887" s="16"/>
      <c r="T887" s="17">
        <v>43.007440000000003</v>
      </c>
      <c r="U887" s="15">
        <v>1</v>
      </c>
      <c r="V887" s="13" t="s">
        <v>26</v>
      </c>
    </row>
    <row r="888" spans="1:22" x14ac:dyDescent="0.3">
      <c r="A888" s="12" t="s">
        <v>153</v>
      </c>
      <c r="B888" s="13" t="s">
        <v>154</v>
      </c>
      <c r="C888" s="13" t="s">
        <v>37</v>
      </c>
      <c r="D888" s="13" t="s">
        <v>25</v>
      </c>
      <c r="E888" s="14">
        <v>2018</v>
      </c>
      <c r="F888" s="15"/>
      <c r="G888" s="16">
        <v>21.371380000000002</v>
      </c>
      <c r="H888" s="16"/>
      <c r="I888" s="17"/>
      <c r="J888" s="21">
        <v>50.595320000000001</v>
      </c>
      <c r="K888" s="16"/>
      <c r="L888" s="16"/>
      <c r="M888" s="16">
        <v>35.293810000000001</v>
      </c>
      <c r="N888" s="16"/>
      <c r="O888" s="16">
        <v>16</v>
      </c>
      <c r="P888" s="16">
        <v>55.898490000000002</v>
      </c>
      <c r="Q888" s="16"/>
      <c r="R888" s="16">
        <v>55.926210000000005</v>
      </c>
      <c r="S888" s="16"/>
      <c r="T888" s="17">
        <v>42.742766000000003</v>
      </c>
      <c r="U888" s="15">
        <v>1</v>
      </c>
      <c r="V888" s="13" t="s">
        <v>26</v>
      </c>
    </row>
    <row r="889" spans="1:22" x14ac:dyDescent="0.3">
      <c r="A889" s="12" t="s">
        <v>153</v>
      </c>
      <c r="B889" s="13" t="s">
        <v>154</v>
      </c>
      <c r="C889" s="13" t="s">
        <v>37</v>
      </c>
      <c r="D889" s="13" t="s">
        <v>25</v>
      </c>
      <c r="E889" s="14">
        <v>2017</v>
      </c>
      <c r="F889" s="15"/>
      <c r="G889" s="16">
        <v>20.944640000000003</v>
      </c>
      <c r="H889" s="16"/>
      <c r="I889" s="17"/>
      <c r="J889" s="21">
        <v>46.358910000000002</v>
      </c>
      <c r="K889" s="16"/>
      <c r="L889" s="16"/>
      <c r="M889" s="16">
        <v>35.262770000000003</v>
      </c>
      <c r="N889" s="16"/>
      <c r="O889" s="16">
        <v>16</v>
      </c>
      <c r="P889" s="16">
        <v>55.898490000000002</v>
      </c>
      <c r="Q889" s="16"/>
      <c r="R889" s="16">
        <v>55.926210000000005</v>
      </c>
      <c r="S889" s="16"/>
      <c r="T889" s="17">
        <v>41.889276000000002</v>
      </c>
      <c r="U889" s="15">
        <v>1</v>
      </c>
      <c r="V889" s="13" t="s">
        <v>26</v>
      </c>
    </row>
    <row r="890" spans="1:22" x14ac:dyDescent="0.3">
      <c r="A890" s="12" t="s">
        <v>153</v>
      </c>
      <c r="B890" s="13" t="s">
        <v>154</v>
      </c>
      <c r="C890" s="13" t="s">
        <v>37</v>
      </c>
      <c r="D890" s="13" t="s">
        <v>25</v>
      </c>
      <c r="E890" s="14">
        <v>2016</v>
      </c>
      <c r="F890" s="15"/>
      <c r="G890" s="16">
        <v>20.924790000000002</v>
      </c>
      <c r="H890" s="16"/>
      <c r="I890" s="17"/>
      <c r="J890" s="21">
        <v>46.161900000000003</v>
      </c>
      <c r="K890" s="16"/>
      <c r="L890" s="16"/>
      <c r="M890" s="16">
        <v>35.261320000000005</v>
      </c>
      <c r="N890" s="16"/>
      <c r="O890" s="16">
        <v>16</v>
      </c>
      <c r="P890" s="16">
        <v>55.898490000000002</v>
      </c>
      <c r="Q890" s="16"/>
      <c r="R890" s="16">
        <v>55.926210000000005</v>
      </c>
      <c r="S890" s="16"/>
      <c r="T890" s="17">
        <v>41.849584000000007</v>
      </c>
      <c r="U890" s="15">
        <v>1</v>
      </c>
      <c r="V890" s="13" t="s">
        <v>26</v>
      </c>
    </row>
    <row r="891" spans="1:22" x14ac:dyDescent="0.3">
      <c r="A891" s="12" t="s">
        <v>153</v>
      </c>
      <c r="B891" s="13" t="s">
        <v>154</v>
      </c>
      <c r="C891" s="13" t="s">
        <v>37</v>
      </c>
      <c r="D891" s="13" t="s">
        <v>25</v>
      </c>
      <c r="E891" s="14">
        <v>2015</v>
      </c>
      <c r="F891" s="15"/>
      <c r="G891" s="16"/>
      <c r="H891" s="16">
        <v>31.155750000000001</v>
      </c>
      <c r="I891" s="17"/>
      <c r="J891" s="21">
        <v>44.809570000000001</v>
      </c>
      <c r="K891" s="16"/>
      <c r="L891" s="16">
        <v>70.278290000000013</v>
      </c>
      <c r="M891" s="16">
        <v>39.77966</v>
      </c>
      <c r="N891" s="16"/>
      <c r="O891" s="16">
        <v>16</v>
      </c>
      <c r="P891" s="16">
        <v>43.491570000000003</v>
      </c>
      <c r="Q891" s="16">
        <v>32.244490000000006</v>
      </c>
      <c r="R891" s="16">
        <v>64.953980000000001</v>
      </c>
      <c r="S891" s="16"/>
      <c r="T891" s="17">
        <v>44.508222857142862</v>
      </c>
      <c r="U891" s="15">
        <v>1</v>
      </c>
      <c r="V891" s="13" t="s">
        <v>26</v>
      </c>
    </row>
    <row r="892" spans="1:22" x14ac:dyDescent="0.3">
      <c r="A892" s="12" t="s">
        <v>153</v>
      </c>
      <c r="B892" s="13" t="s">
        <v>154</v>
      </c>
      <c r="C892" s="13" t="s">
        <v>37</v>
      </c>
      <c r="D892" s="13" t="s">
        <v>25</v>
      </c>
      <c r="E892" s="14">
        <v>2014</v>
      </c>
      <c r="F892" s="15"/>
      <c r="G892" s="16"/>
      <c r="H892" s="16">
        <v>30.715730000000004</v>
      </c>
      <c r="I892" s="17">
        <v>33.032400000000003</v>
      </c>
      <c r="J892" s="21">
        <v>42.802460000000004</v>
      </c>
      <c r="K892" s="16"/>
      <c r="L892" s="16">
        <v>69.152190000000004</v>
      </c>
      <c r="M892" s="16">
        <v>39.767230000000005</v>
      </c>
      <c r="N892" s="16">
        <v>12.500000000000002</v>
      </c>
      <c r="O892" s="16">
        <v>26.666670000000003</v>
      </c>
      <c r="P892" s="16">
        <v>43.491570000000003</v>
      </c>
      <c r="Q892" s="16">
        <v>30.989850000000004</v>
      </c>
      <c r="R892" s="16">
        <v>64.953980000000001</v>
      </c>
      <c r="S892" s="16"/>
      <c r="T892" s="17">
        <v>41.290493750000003</v>
      </c>
      <c r="U892" s="15">
        <v>1</v>
      </c>
      <c r="V892" s="13" t="s">
        <v>26</v>
      </c>
    </row>
    <row r="893" spans="1:22" x14ac:dyDescent="0.3">
      <c r="A893" s="12" t="s">
        <v>153</v>
      </c>
      <c r="B893" s="13" t="s">
        <v>154</v>
      </c>
      <c r="C893" s="13" t="s">
        <v>37</v>
      </c>
      <c r="D893" s="13" t="s">
        <v>25</v>
      </c>
      <c r="E893" s="14">
        <v>2013</v>
      </c>
      <c r="F893" s="15"/>
      <c r="G893" s="16"/>
      <c r="H893" s="16"/>
      <c r="I893" s="17">
        <v>32.708539999999999</v>
      </c>
      <c r="J893" s="21">
        <v>42.139220000000002</v>
      </c>
      <c r="K893" s="16"/>
      <c r="L893" s="16">
        <v>68.510580000000004</v>
      </c>
      <c r="M893" s="16">
        <v>39.761000000000003</v>
      </c>
      <c r="N893" s="16">
        <v>12.500000000000002</v>
      </c>
      <c r="O893" s="16">
        <v>26.666670000000003</v>
      </c>
      <c r="P893" s="16">
        <v>43.062850000000005</v>
      </c>
      <c r="Q893" s="16">
        <v>29.491040000000002</v>
      </c>
      <c r="R893" s="16">
        <v>64.953980000000001</v>
      </c>
      <c r="S893" s="16"/>
      <c r="T893" s="17">
        <v>40.885667500000004</v>
      </c>
      <c r="U893" s="15">
        <v>1</v>
      </c>
      <c r="V893" s="13" t="s">
        <v>26</v>
      </c>
    </row>
    <row r="894" spans="1:22" x14ac:dyDescent="0.3">
      <c r="A894" s="12" t="s">
        <v>153</v>
      </c>
      <c r="B894" s="13" t="s">
        <v>154</v>
      </c>
      <c r="C894" s="13" t="s">
        <v>37</v>
      </c>
      <c r="D894" s="13" t="s">
        <v>25</v>
      </c>
      <c r="E894" s="14">
        <v>2012</v>
      </c>
      <c r="F894" s="15"/>
      <c r="G894" s="16"/>
      <c r="H894" s="16"/>
      <c r="I894" s="17">
        <v>31.843450000000004</v>
      </c>
      <c r="J894" s="21">
        <v>38.35577</v>
      </c>
      <c r="K894" s="16"/>
      <c r="L894" s="16">
        <v>64.689210000000003</v>
      </c>
      <c r="M894" s="16">
        <v>39.725490000000001</v>
      </c>
      <c r="N894" s="16">
        <v>12.500000000000002</v>
      </c>
      <c r="O894" s="16">
        <v>26.666670000000003</v>
      </c>
      <c r="P894" s="16">
        <v>43.062850000000005</v>
      </c>
      <c r="Q894" s="16">
        <v>27.660860000000003</v>
      </c>
      <c r="R894" s="16">
        <v>65.773660000000007</v>
      </c>
      <c r="S894" s="16"/>
      <c r="T894" s="17">
        <v>39.804313750000006</v>
      </c>
      <c r="U894" s="15">
        <v>1</v>
      </c>
      <c r="V894" s="13" t="s">
        <v>26</v>
      </c>
    </row>
    <row r="895" spans="1:22" x14ac:dyDescent="0.3">
      <c r="A895" s="12" t="s">
        <v>153</v>
      </c>
      <c r="B895" s="13" t="s">
        <v>154</v>
      </c>
      <c r="C895" s="13" t="s">
        <v>37</v>
      </c>
      <c r="D895" s="13" t="s">
        <v>25</v>
      </c>
      <c r="E895" s="14">
        <v>2011</v>
      </c>
      <c r="F895" s="15"/>
      <c r="G895" s="16"/>
      <c r="H895" s="16"/>
      <c r="I895" s="17">
        <v>31.598760000000002</v>
      </c>
      <c r="J895" s="21">
        <v>35.952680000000001</v>
      </c>
      <c r="K895" s="16"/>
      <c r="L895" s="16">
        <v>65.841220000000007</v>
      </c>
      <c r="M895" s="16">
        <v>39.702940000000005</v>
      </c>
      <c r="N895" s="16">
        <v>12.500000000000002</v>
      </c>
      <c r="O895" s="16">
        <v>26.666670000000003</v>
      </c>
      <c r="P895" s="16">
        <v>43.062850000000005</v>
      </c>
      <c r="Q895" s="16">
        <v>25.667870000000001</v>
      </c>
      <c r="R895" s="16">
        <v>66.593330000000009</v>
      </c>
      <c r="S895" s="16"/>
      <c r="T895" s="17">
        <v>39.498445000000004</v>
      </c>
      <c r="U895" s="15">
        <v>1</v>
      </c>
      <c r="V895" s="13" t="s">
        <v>26</v>
      </c>
    </row>
    <row r="896" spans="1:22" x14ac:dyDescent="0.3">
      <c r="A896" s="12" t="s">
        <v>153</v>
      </c>
      <c r="B896" s="13" t="s">
        <v>154</v>
      </c>
      <c r="C896" s="13" t="s">
        <v>37</v>
      </c>
      <c r="D896" s="13" t="s">
        <v>25</v>
      </c>
      <c r="E896" s="14">
        <v>2010</v>
      </c>
      <c r="F896" s="15"/>
      <c r="G896" s="16"/>
      <c r="H896" s="16"/>
      <c r="I896" s="17">
        <v>30.432060000000003</v>
      </c>
      <c r="J896" s="21">
        <v>33.248240000000003</v>
      </c>
      <c r="K896" s="16"/>
      <c r="L896" s="16">
        <v>62.158520000000003</v>
      </c>
      <c r="M896" s="16">
        <v>39.67756</v>
      </c>
      <c r="N896" s="16">
        <v>12.500000000000002</v>
      </c>
      <c r="O896" s="16">
        <v>26.666670000000003</v>
      </c>
      <c r="P896" s="16">
        <v>43.062850000000005</v>
      </c>
      <c r="Q896" s="16">
        <v>19.730330000000002</v>
      </c>
      <c r="R896" s="16">
        <v>67.276390000000006</v>
      </c>
      <c r="S896" s="16"/>
      <c r="T896" s="17">
        <v>38.04007</v>
      </c>
      <c r="U896" s="15">
        <v>1</v>
      </c>
      <c r="V896" s="13" t="s">
        <v>26</v>
      </c>
    </row>
    <row r="897" spans="1:22" x14ac:dyDescent="0.3">
      <c r="A897" s="12" t="s">
        <v>153</v>
      </c>
      <c r="B897" s="13" t="s">
        <v>154</v>
      </c>
      <c r="C897" s="13" t="s">
        <v>37</v>
      </c>
      <c r="D897" s="13" t="s">
        <v>25</v>
      </c>
      <c r="E897" s="14">
        <v>2009</v>
      </c>
      <c r="F897" s="15"/>
      <c r="G897" s="16"/>
      <c r="H897" s="16"/>
      <c r="I897" s="17"/>
      <c r="J897" s="21">
        <v>23.800510000000003</v>
      </c>
      <c r="K897" s="16"/>
      <c r="L897" s="16"/>
      <c r="M897" s="16">
        <v>39.588890000000006</v>
      </c>
      <c r="N897" s="16">
        <v>12.500000000000002</v>
      </c>
      <c r="O897" s="16">
        <v>26.666670000000003</v>
      </c>
      <c r="P897" s="16">
        <v>43.062850000000005</v>
      </c>
      <c r="Q897" s="16">
        <v>15.730270000000001</v>
      </c>
      <c r="R897" s="16">
        <v>67.276390000000006</v>
      </c>
      <c r="S897" s="16"/>
      <c r="T897" s="17">
        <v>32.660797142857142</v>
      </c>
      <c r="U897" s="15">
        <v>1</v>
      </c>
      <c r="V897" s="13" t="s">
        <v>26</v>
      </c>
    </row>
    <row r="898" spans="1:22" x14ac:dyDescent="0.3">
      <c r="A898" s="12" t="s">
        <v>153</v>
      </c>
      <c r="B898" s="13" t="s">
        <v>154</v>
      </c>
      <c r="C898" s="13" t="s">
        <v>37</v>
      </c>
      <c r="D898" s="13" t="s">
        <v>25</v>
      </c>
      <c r="E898" s="14">
        <v>2008</v>
      </c>
      <c r="F898" s="15"/>
      <c r="G898" s="16"/>
      <c r="H898" s="16"/>
      <c r="I898" s="17"/>
      <c r="J898" s="21">
        <v>20.90484</v>
      </c>
      <c r="K898" s="16"/>
      <c r="L898" s="16"/>
      <c r="M898" s="16">
        <v>39.507720000000006</v>
      </c>
      <c r="N898" s="16">
        <v>12.500000000000002</v>
      </c>
      <c r="O898" s="16">
        <v>26.666670000000003</v>
      </c>
      <c r="P898" s="16">
        <v>43.062850000000005</v>
      </c>
      <c r="Q898" s="16">
        <v>11.525400000000001</v>
      </c>
      <c r="R898" s="16">
        <v>67.276390000000006</v>
      </c>
      <c r="S898" s="16"/>
      <c r="T898" s="17">
        <v>31.63483857142857</v>
      </c>
      <c r="U898" s="15">
        <v>1</v>
      </c>
      <c r="V898" s="13" t="s">
        <v>26</v>
      </c>
    </row>
    <row r="899" spans="1:22" x14ac:dyDescent="0.3">
      <c r="A899" s="12" t="s">
        <v>153</v>
      </c>
      <c r="B899" s="13" t="s">
        <v>154</v>
      </c>
      <c r="C899" s="13" t="s">
        <v>37</v>
      </c>
      <c r="D899" s="13" t="s">
        <v>25</v>
      </c>
      <c r="E899" s="14">
        <v>2007</v>
      </c>
      <c r="F899" s="15"/>
      <c r="G899" s="16"/>
      <c r="H899" s="16"/>
      <c r="I899" s="17"/>
      <c r="J899" s="21">
        <v>23.894960000000001</v>
      </c>
      <c r="K899" s="16"/>
      <c r="L899" s="16"/>
      <c r="M899" s="16">
        <v>39.541700000000006</v>
      </c>
      <c r="N899" s="16">
        <v>12.500000000000002</v>
      </c>
      <c r="O899" s="16">
        <v>26.666670000000003</v>
      </c>
      <c r="P899" s="16">
        <v>43.062850000000005</v>
      </c>
      <c r="Q899" s="16">
        <v>8.0975200000000012</v>
      </c>
      <c r="R899" s="16">
        <v>67.276390000000006</v>
      </c>
      <c r="S899" s="16"/>
      <c r="T899" s="17">
        <v>31.577155714285716</v>
      </c>
      <c r="U899" s="15">
        <v>1</v>
      </c>
      <c r="V899" s="13" t="s">
        <v>26</v>
      </c>
    </row>
    <row r="900" spans="1:22" x14ac:dyDescent="0.3">
      <c r="A900" s="12" t="s">
        <v>153</v>
      </c>
      <c r="B900" s="13" t="s">
        <v>154</v>
      </c>
      <c r="C900" s="13" t="s">
        <v>37</v>
      </c>
      <c r="D900" s="13" t="s">
        <v>25</v>
      </c>
      <c r="E900" s="14">
        <v>2006</v>
      </c>
      <c r="F900" s="15"/>
      <c r="G900" s="16"/>
      <c r="H900" s="16"/>
      <c r="I900" s="17"/>
      <c r="J900" s="21">
        <v>22.080060000000003</v>
      </c>
      <c r="K900" s="16"/>
      <c r="L900" s="16"/>
      <c r="M900" s="16">
        <v>39.465760000000003</v>
      </c>
      <c r="N900" s="16">
        <v>12.500000000000002</v>
      </c>
      <c r="O900" s="16">
        <v>26.666670000000003</v>
      </c>
      <c r="P900" s="16">
        <v>43.062850000000005</v>
      </c>
      <c r="Q900" s="16">
        <v>5.9963100000000003</v>
      </c>
      <c r="R900" s="16">
        <v>67.276390000000006</v>
      </c>
      <c r="S900" s="16"/>
      <c r="T900" s="17">
        <v>31.00686285714286</v>
      </c>
      <c r="U900" s="15">
        <v>1</v>
      </c>
      <c r="V900" s="13" t="s">
        <v>26</v>
      </c>
    </row>
    <row r="901" spans="1:22" x14ac:dyDescent="0.3">
      <c r="A901" s="12" t="s">
        <v>153</v>
      </c>
      <c r="B901" s="13" t="s">
        <v>154</v>
      </c>
      <c r="C901" s="13" t="s">
        <v>37</v>
      </c>
      <c r="D901" s="13" t="s">
        <v>25</v>
      </c>
      <c r="E901" s="14">
        <v>2005</v>
      </c>
      <c r="F901" s="15"/>
      <c r="G901" s="16"/>
      <c r="H901" s="16"/>
      <c r="I901" s="17"/>
      <c r="J901" s="21">
        <v>18.927700000000002</v>
      </c>
      <c r="K901" s="16"/>
      <c r="L901" s="16"/>
      <c r="M901" s="16">
        <v>39.37377</v>
      </c>
      <c r="N901" s="16">
        <v>12.500000000000002</v>
      </c>
      <c r="O901" s="16"/>
      <c r="P901" s="16"/>
      <c r="Q901" s="16"/>
      <c r="R901" s="16">
        <v>67.276390000000006</v>
      </c>
      <c r="S901" s="16"/>
      <c r="T901" s="17">
        <v>34.519465000000004</v>
      </c>
      <c r="U901" s="15">
        <v>1</v>
      </c>
      <c r="V901" s="13" t="s">
        <v>26</v>
      </c>
    </row>
    <row r="902" spans="1:22" x14ac:dyDescent="0.3">
      <c r="A902" s="12" t="s">
        <v>153</v>
      </c>
      <c r="B902" s="13" t="s">
        <v>154</v>
      </c>
      <c r="C902" s="13" t="s">
        <v>37</v>
      </c>
      <c r="D902" s="13" t="s">
        <v>25</v>
      </c>
      <c r="E902" s="14">
        <v>2004</v>
      </c>
      <c r="F902" s="15"/>
      <c r="G902" s="16"/>
      <c r="H902" s="16"/>
      <c r="I902" s="17"/>
      <c r="J902" s="21"/>
      <c r="K902" s="16"/>
      <c r="L902" s="16"/>
      <c r="M902" s="16"/>
      <c r="N902" s="16"/>
      <c r="O902" s="16"/>
      <c r="P902" s="16"/>
      <c r="Q902" s="16"/>
      <c r="R902" s="16"/>
      <c r="S902" s="14"/>
      <c r="T902" s="17" t="e">
        <v>#DIV/0!</v>
      </c>
      <c r="U902" s="15" t="e">
        <v>#DIV/0!</v>
      </c>
      <c r="V902" s="13" t="e">
        <v>#DIV/0!</v>
      </c>
    </row>
    <row r="903" spans="1:22" x14ac:dyDescent="0.3">
      <c r="A903" s="12" t="s">
        <v>155</v>
      </c>
      <c r="B903" s="13" t="s">
        <v>156</v>
      </c>
      <c r="C903" s="13" t="s">
        <v>50</v>
      </c>
      <c r="D903" s="13" t="s">
        <v>43</v>
      </c>
      <c r="E903" s="14">
        <v>2020</v>
      </c>
      <c r="F903" s="15">
        <v>18</v>
      </c>
      <c r="G903" s="16">
        <v>80.616850000000014</v>
      </c>
      <c r="H903" s="16"/>
      <c r="I903" s="17"/>
      <c r="J903" s="21">
        <v>95.359890000000007</v>
      </c>
      <c r="K903" s="16">
        <v>82.552120000000002</v>
      </c>
      <c r="L903" s="16">
        <v>83.303870000000003</v>
      </c>
      <c r="M903" s="16">
        <v>91.020620000000008</v>
      </c>
      <c r="N903" s="16">
        <v>70</v>
      </c>
      <c r="O903" s="16">
        <v>58.000000000000007</v>
      </c>
      <c r="P903" s="16">
        <v>89.884380000000007</v>
      </c>
      <c r="Q903" s="16">
        <v>99.921380000000013</v>
      </c>
      <c r="R903" s="16">
        <v>76.06447</v>
      </c>
      <c r="S903" s="16">
        <v>60.061780000000006</v>
      </c>
      <c r="T903" s="17">
        <v>80.616851000000011</v>
      </c>
      <c r="U903" s="15">
        <v>3</v>
      </c>
      <c r="V903" s="13" t="s">
        <v>51</v>
      </c>
    </row>
    <row r="904" spans="1:22" x14ac:dyDescent="0.3">
      <c r="A904" s="12" t="s">
        <v>155</v>
      </c>
      <c r="B904" s="13" t="s">
        <v>156</v>
      </c>
      <c r="C904" s="13" t="s">
        <v>50</v>
      </c>
      <c r="D904" s="13" t="s">
        <v>43</v>
      </c>
      <c r="E904" s="14">
        <v>2019</v>
      </c>
      <c r="F904" s="15"/>
      <c r="G904" s="16">
        <v>80.793390000000002</v>
      </c>
      <c r="H904" s="16"/>
      <c r="I904" s="17"/>
      <c r="J904" s="21">
        <v>95.254640000000009</v>
      </c>
      <c r="K904" s="16">
        <v>82.526100000000014</v>
      </c>
      <c r="L904" s="16">
        <v>83.25621000000001</v>
      </c>
      <c r="M904" s="16">
        <v>91.018130000000014</v>
      </c>
      <c r="N904" s="16">
        <v>70</v>
      </c>
      <c r="O904" s="16">
        <v>58.000000000000007</v>
      </c>
      <c r="P904" s="16">
        <v>89.609850000000009</v>
      </c>
      <c r="Q904" s="16">
        <v>99.921380000000013</v>
      </c>
      <c r="R904" s="16">
        <v>75.839500000000001</v>
      </c>
      <c r="S904" s="16">
        <v>62.508110000000002</v>
      </c>
      <c r="T904" s="17">
        <v>80.793392000000011</v>
      </c>
      <c r="U904" s="15">
        <v>3</v>
      </c>
      <c r="V904" s="13" t="s">
        <v>51</v>
      </c>
    </row>
    <row r="905" spans="1:22" x14ac:dyDescent="0.3">
      <c r="A905" s="12" t="s">
        <v>155</v>
      </c>
      <c r="B905" s="13" t="s">
        <v>156</v>
      </c>
      <c r="C905" s="13" t="s">
        <v>50</v>
      </c>
      <c r="D905" s="13" t="s">
        <v>43</v>
      </c>
      <c r="E905" s="14">
        <v>2018</v>
      </c>
      <c r="F905" s="15"/>
      <c r="G905" s="16">
        <v>80.76691000000001</v>
      </c>
      <c r="H905" s="16"/>
      <c r="I905" s="17"/>
      <c r="J905" s="21">
        <v>95.154680000000013</v>
      </c>
      <c r="K905" s="16">
        <v>82.501380000000012</v>
      </c>
      <c r="L905" s="16">
        <v>83.210940000000008</v>
      </c>
      <c r="M905" s="16">
        <v>91.015760000000014</v>
      </c>
      <c r="N905" s="16">
        <v>70</v>
      </c>
      <c r="O905" s="16">
        <v>58.000000000000007</v>
      </c>
      <c r="P905" s="16">
        <v>89.609850000000009</v>
      </c>
      <c r="Q905" s="16">
        <v>99.921380000000013</v>
      </c>
      <c r="R905" s="16">
        <v>75.764500000000012</v>
      </c>
      <c r="S905" s="16">
        <v>62.490550000000006</v>
      </c>
      <c r="T905" s="17">
        <v>80.766903999999997</v>
      </c>
      <c r="U905" s="15">
        <v>3</v>
      </c>
      <c r="V905" s="13" t="s">
        <v>51</v>
      </c>
    </row>
    <row r="906" spans="1:22" x14ac:dyDescent="0.3">
      <c r="A906" s="12" t="s">
        <v>155</v>
      </c>
      <c r="B906" s="13" t="s">
        <v>156</v>
      </c>
      <c r="C906" s="13" t="s">
        <v>50</v>
      </c>
      <c r="D906" s="13" t="s">
        <v>43</v>
      </c>
      <c r="E906" s="14">
        <v>2017</v>
      </c>
      <c r="F906" s="15"/>
      <c r="G906" s="16">
        <v>80.7042</v>
      </c>
      <c r="H906" s="16"/>
      <c r="I906" s="17"/>
      <c r="J906" s="21">
        <v>95.126160000000013</v>
      </c>
      <c r="K906" s="16">
        <v>82.494330000000005</v>
      </c>
      <c r="L906" s="16">
        <v>83.198020000000014</v>
      </c>
      <c r="M906" s="16">
        <v>91.015090000000001</v>
      </c>
      <c r="N906" s="16">
        <v>70</v>
      </c>
      <c r="O906" s="16">
        <v>58.000000000000007</v>
      </c>
      <c r="P906" s="16">
        <v>89.378010000000003</v>
      </c>
      <c r="Q906" s="16">
        <v>99.921380000000013</v>
      </c>
      <c r="R906" s="16">
        <v>75.577030000000008</v>
      </c>
      <c r="S906" s="16">
        <v>62.331930000000007</v>
      </c>
      <c r="T906" s="17">
        <v>80.704195000000013</v>
      </c>
      <c r="U906" s="15">
        <v>3</v>
      </c>
      <c r="V906" s="13" t="s">
        <v>51</v>
      </c>
    </row>
    <row r="907" spans="1:22" x14ac:dyDescent="0.3">
      <c r="A907" s="12" t="s">
        <v>155</v>
      </c>
      <c r="B907" s="13" t="s">
        <v>156</v>
      </c>
      <c r="C907" s="13" t="s">
        <v>50</v>
      </c>
      <c r="D907" s="13" t="s">
        <v>43</v>
      </c>
      <c r="E907" s="14">
        <v>2016</v>
      </c>
      <c r="F907" s="15"/>
      <c r="G907" s="16">
        <v>80.538640000000001</v>
      </c>
      <c r="H907" s="16"/>
      <c r="I907" s="17"/>
      <c r="J907" s="21">
        <v>95.063030000000012</v>
      </c>
      <c r="K907" s="16">
        <v>82.478730000000013</v>
      </c>
      <c r="L907" s="16">
        <v>83.246550000000013</v>
      </c>
      <c r="M907" s="16">
        <v>91.013600000000011</v>
      </c>
      <c r="N907" s="16">
        <v>70</v>
      </c>
      <c r="O907" s="16">
        <v>58.000000000000007</v>
      </c>
      <c r="P907" s="16">
        <v>88.151980000000009</v>
      </c>
      <c r="Q907" s="16">
        <v>99.921380000000013</v>
      </c>
      <c r="R907" s="16">
        <v>75.352060000000009</v>
      </c>
      <c r="S907" s="16">
        <v>62.159050000000008</v>
      </c>
      <c r="T907" s="17">
        <v>80.538638000000006</v>
      </c>
      <c r="U907" s="15">
        <v>3</v>
      </c>
      <c r="V907" s="13" t="s">
        <v>51</v>
      </c>
    </row>
    <row r="908" spans="1:22" x14ac:dyDescent="0.3">
      <c r="A908" s="12" t="s">
        <v>155</v>
      </c>
      <c r="B908" s="13" t="s">
        <v>156</v>
      </c>
      <c r="C908" s="13" t="s">
        <v>50</v>
      </c>
      <c r="D908" s="13" t="s">
        <v>43</v>
      </c>
      <c r="E908" s="14">
        <v>2015</v>
      </c>
      <c r="F908" s="15"/>
      <c r="G908" s="16"/>
      <c r="H908" s="16">
        <v>78.291240000000002</v>
      </c>
      <c r="I908" s="17"/>
      <c r="J908" s="21">
        <v>93.250830000000008</v>
      </c>
      <c r="K908" s="16">
        <v>85.509400000000014</v>
      </c>
      <c r="L908" s="16">
        <v>83.20956000000001</v>
      </c>
      <c r="M908" s="16">
        <v>90.884310000000013</v>
      </c>
      <c r="N908" s="16">
        <v>70</v>
      </c>
      <c r="O908" s="16">
        <v>58.000000000000007</v>
      </c>
      <c r="P908" s="16">
        <v>84.410980000000009</v>
      </c>
      <c r="Q908" s="16">
        <v>99.921380000000013</v>
      </c>
      <c r="R908" s="16">
        <v>68.689610000000002</v>
      </c>
      <c r="S908" s="16">
        <v>61.790830000000007</v>
      </c>
      <c r="T908" s="17">
        <v>79.566690000000023</v>
      </c>
      <c r="U908" s="15">
        <v>3</v>
      </c>
      <c r="V908" s="13" t="s">
        <v>51</v>
      </c>
    </row>
    <row r="909" spans="1:22" x14ac:dyDescent="0.3">
      <c r="A909" s="12" t="s">
        <v>155</v>
      </c>
      <c r="B909" s="13" t="s">
        <v>156</v>
      </c>
      <c r="C909" s="13" t="s">
        <v>50</v>
      </c>
      <c r="D909" s="13" t="s">
        <v>43</v>
      </c>
      <c r="E909" s="14">
        <v>2014</v>
      </c>
      <c r="F909" s="15"/>
      <c r="G909" s="16"/>
      <c r="H909" s="16">
        <v>77.811530000000005</v>
      </c>
      <c r="I909" s="17">
        <v>78.178200000000004</v>
      </c>
      <c r="J909" s="21">
        <v>91.130340000000004</v>
      </c>
      <c r="K909" s="16">
        <v>85.462140000000005</v>
      </c>
      <c r="L909" s="16">
        <v>76.376280000000008</v>
      </c>
      <c r="M909" s="16">
        <v>90.749110000000002</v>
      </c>
      <c r="N909" s="16">
        <v>75</v>
      </c>
      <c r="O909" s="16">
        <v>58.000000000000007</v>
      </c>
      <c r="P909" s="16">
        <v>84.238090000000014</v>
      </c>
      <c r="Q909" s="16">
        <v>92.508040000000008</v>
      </c>
      <c r="R909" s="16">
        <v>68.089680000000001</v>
      </c>
      <c r="S909" s="16">
        <v>61.561640000000004</v>
      </c>
      <c r="T909" s="17">
        <v>78.311532000000028</v>
      </c>
      <c r="U909" s="15">
        <v>3</v>
      </c>
      <c r="V909" s="13" t="s">
        <v>51</v>
      </c>
    </row>
    <row r="910" spans="1:22" x14ac:dyDescent="0.3">
      <c r="A910" s="12" t="s">
        <v>155</v>
      </c>
      <c r="B910" s="13" t="s">
        <v>156</v>
      </c>
      <c r="C910" s="13" t="s">
        <v>50</v>
      </c>
      <c r="D910" s="13" t="s">
        <v>43</v>
      </c>
      <c r="E910" s="14">
        <v>2013</v>
      </c>
      <c r="F910" s="15"/>
      <c r="G910" s="16"/>
      <c r="H910" s="16"/>
      <c r="I910" s="17">
        <v>77.576280000000011</v>
      </c>
      <c r="J910" s="21">
        <v>91.024840000000012</v>
      </c>
      <c r="K910" s="16">
        <v>85.42831000000001</v>
      </c>
      <c r="L910" s="16">
        <v>80.137560000000008</v>
      </c>
      <c r="M910" s="16">
        <v>90.673270000000002</v>
      </c>
      <c r="N910" s="16">
        <v>75</v>
      </c>
      <c r="O910" s="16">
        <v>56.666670000000003</v>
      </c>
      <c r="P910" s="16">
        <v>74.400220000000004</v>
      </c>
      <c r="Q910" s="16">
        <v>92.329090000000008</v>
      </c>
      <c r="R910" s="16">
        <v>68.759370000000004</v>
      </c>
      <c r="S910" s="16">
        <v>61.343430000000005</v>
      </c>
      <c r="T910" s="17">
        <v>77.576276000000021</v>
      </c>
      <c r="U910" s="15">
        <v>3</v>
      </c>
      <c r="V910" s="13" t="s">
        <v>51</v>
      </c>
    </row>
    <row r="911" spans="1:22" x14ac:dyDescent="0.3">
      <c r="A911" s="12" t="s">
        <v>155</v>
      </c>
      <c r="B911" s="13" t="s">
        <v>156</v>
      </c>
      <c r="C911" s="13" t="s">
        <v>50</v>
      </c>
      <c r="D911" s="13" t="s">
        <v>43</v>
      </c>
      <c r="E911" s="14">
        <v>2012</v>
      </c>
      <c r="F911" s="15"/>
      <c r="G911" s="16"/>
      <c r="H911" s="16"/>
      <c r="I911" s="17">
        <v>78.034220000000005</v>
      </c>
      <c r="J911" s="21">
        <v>90.857980000000012</v>
      </c>
      <c r="K911" s="16">
        <v>85.374810000000011</v>
      </c>
      <c r="L911" s="16">
        <v>80.050340000000006</v>
      </c>
      <c r="M911" s="16">
        <v>90.679450000000003</v>
      </c>
      <c r="N911" s="16">
        <v>75</v>
      </c>
      <c r="O911" s="16">
        <v>56.666670000000003</v>
      </c>
      <c r="P911" s="16">
        <v>79.985620000000011</v>
      </c>
      <c r="Q911" s="16">
        <v>92.474940000000004</v>
      </c>
      <c r="R911" s="16">
        <v>68.759370000000004</v>
      </c>
      <c r="S911" s="16">
        <v>60.493000000000002</v>
      </c>
      <c r="T911" s="17">
        <v>78.034217999999996</v>
      </c>
      <c r="U911" s="15">
        <v>3</v>
      </c>
      <c r="V911" s="13" t="s">
        <v>51</v>
      </c>
    </row>
    <row r="912" spans="1:22" x14ac:dyDescent="0.3">
      <c r="A912" s="12" t="s">
        <v>155</v>
      </c>
      <c r="B912" s="13" t="s">
        <v>156</v>
      </c>
      <c r="C912" s="13" t="s">
        <v>50</v>
      </c>
      <c r="D912" s="13" t="s">
        <v>43</v>
      </c>
      <c r="E912" s="14">
        <v>2011</v>
      </c>
      <c r="F912" s="15"/>
      <c r="G912" s="16"/>
      <c r="H912" s="16"/>
      <c r="I912" s="17">
        <v>78.470560000000006</v>
      </c>
      <c r="J912" s="21">
        <v>90.77076000000001</v>
      </c>
      <c r="K912" s="16">
        <v>85.358220000000003</v>
      </c>
      <c r="L912" s="16">
        <v>80.02349000000001</v>
      </c>
      <c r="M912" s="16">
        <v>90.687090000000012</v>
      </c>
      <c r="N912" s="16">
        <v>75</v>
      </c>
      <c r="O912" s="16">
        <v>56.666670000000003</v>
      </c>
      <c r="P912" s="16">
        <v>85.244060000000005</v>
      </c>
      <c r="Q912" s="16">
        <v>92.458650000000006</v>
      </c>
      <c r="R912" s="16">
        <v>68.759370000000004</v>
      </c>
      <c r="S912" s="16">
        <v>59.737310000000008</v>
      </c>
      <c r="T912" s="17">
        <v>78.470562000000001</v>
      </c>
      <c r="U912" s="15">
        <v>3</v>
      </c>
      <c r="V912" s="13" t="s">
        <v>51</v>
      </c>
    </row>
    <row r="913" spans="1:22" x14ac:dyDescent="0.3">
      <c r="A913" s="12" t="s">
        <v>155</v>
      </c>
      <c r="B913" s="13" t="s">
        <v>156</v>
      </c>
      <c r="C913" s="13" t="s">
        <v>50</v>
      </c>
      <c r="D913" s="13" t="s">
        <v>43</v>
      </c>
      <c r="E913" s="14">
        <v>2010</v>
      </c>
      <c r="F913" s="15"/>
      <c r="G913" s="16"/>
      <c r="H913" s="16"/>
      <c r="I913" s="17">
        <v>78.010810000000006</v>
      </c>
      <c r="J913" s="21">
        <v>90.952770000000001</v>
      </c>
      <c r="K913" s="16">
        <v>85.41546000000001</v>
      </c>
      <c r="L913" s="16">
        <v>80.118200000000002</v>
      </c>
      <c r="M913" s="16">
        <v>90.808780000000013</v>
      </c>
      <c r="N913" s="16">
        <v>68.75</v>
      </c>
      <c r="O913" s="16">
        <v>56.666670000000003</v>
      </c>
      <c r="P913" s="16">
        <v>85.471380000000011</v>
      </c>
      <c r="Q913" s="16">
        <v>92.379270000000005</v>
      </c>
      <c r="R913" s="16">
        <v>68.759370000000004</v>
      </c>
      <c r="S913" s="16">
        <v>60.786160000000002</v>
      </c>
      <c r="T913" s="17">
        <v>78.010806000000002</v>
      </c>
      <c r="U913" s="15">
        <v>3</v>
      </c>
      <c r="V913" s="13" t="s">
        <v>51</v>
      </c>
    </row>
    <row r="914" spans="1:22" x14ac:dyDescent="0.3">
      <c r="A914" s="12" t="s">
        <v>155</v>
      </c>
      <c r="B914" s="13" t="s">
        <v>156</v>
      </c>
      <c r="C914" s="13" t="s">
        <v>50</v>
      </c>
      <c r="D914" s="13" t="s">
        <v>43</v>
      </c>
      <c r="E914" s="14">
        <v>2009</v>
      </c>
      <c r="F914" s="15"/>
      <c r="G914" s="16"/>
      <c r="H914" s="16"/>
      <c r="I914" s="17"/>
      <c r="J914" s="21">
        <v>90.916300000000007</v>
      </c>
      <c r="K914" s="16">
        <v>85.403990000000007</v>
      </c>
      <c r="L914" s="16"/>
      <c r="M914" s="16">
        <v>85.599070000000012</v>
      </c>
      <c r="N914" s="16">
        <v>68.75</v>
      </c>
      <c r="O914" s="16">
        <v>56.666670000000003</v>
      </c>
      <c r="P914" s="16">
        <v>85.595290000000006</v>
      </c>
      <c r="Q914" s="16">
        <v>92.081090000000003</v>
      </c>
      <c r="R914" s="16">
        <v>71.825790000000012</v>
      </c>
      <c r="S914" s="16">
        <v>52.973660000000002</v>
      </c>
      <c r="T914" s="17">
        <v>76.645762222222231</v>
      </c>
      <c r="U914" s="15">
        <v>3</v>
      </c>
      <c r="V914" s="13" t="s">
        <v>51</v>
      </c>
    </row>
    <row r="915" spans="1:22" x14ac:dyDescent="0.3">
      <c r="A915" s="12" t="s">
        <v>155</v>
      </c>
      <c r="B915" s="13" t="s">
        <v>156</v>
      </c>
      <c r="C915" s="13" t="s">
        <v>50</v>
      </c>
      <c r="D915" s="13" t="s">
        <v>43</v>
      </c>
      <c r="E915" s="14">
        <v>2008</v>
      </c>
      <c r="F915" s="15"/>
      <c r="G915" s="16"/>
      <c r="H915" s="16"/>
      <c r="I915" s="17"/>
      <c r="J915" s="21">
        <v>90.597540000000009</v>
      </c>
      <c r="K915" s="16">
        <v>86.252840000000006</v>
      </c>
      <c r="L915" s="16"/>
      <c r="M915" s="16">
        <v>85.420170000000013</v>
      </c>
      <c r="N915" s="16">
        <v>68.75</v>
      </c>
      <c r="O915" s="16">
        <v>56.666670000000003</v>
      </c>
      <c r="P915" s="16">
        <v>85.314570000000003</v>
      </c>
      <c r="Q915" s="16">
        <v>91.922350000000009</v>
      </c>
      <c r="R915" s="16">
        <v>71.825790000000012</v>
      </c>
      <c r="S915" s="16">
        <v>53.860650000000007</v>
      </c>
      <c r="T915" s="17">
        <v>76.734508888888897</v>
      </c>
      <c r="U915" s="15">
        <v>3</v>
      </c>
      <c r="V915" s="13" t="s">
        <v>51</v>
      </c>
    </row>
    <row r="916" spans="1:22" x14ac:dyDescent="0.3">
      <c r="A916" s="12" t="s">
        <v>155</v>
      </c>
      <c r="B916" s="13" t="s">
        <v>156</v>
      </c>
      <c r="C916" s="13" t="s">
        <v>50</v>
      </c>
      <c r="D916" s="13" t="s">
        <v>43</v>
      </c>
      <c r="E916" s="14">
        <v>2007</v>
      </c>
      <c r="F916" s="15"/>
      <c r="G916" s="16"/>
      <c r="H916" s="16"/>
      <c r="I916" s="17"/>
      <c r="J916" s="21">
        <v>81.197860000000006</v>
      </c>
      <c r="K916" s="16">
        <v>86.112980000000007</v>
      </c>
      <c r="L916" s="16"/>
      <c r="M916" s="16">
        <v>85.084150000000008</v>
      </c>
      <c r="N916" s="16">
        <v>68.75</v>
      </c>
      <c r="O916" s="16">
        <v>56.666670000000003</v>
      </c>
      <c r="P916" s="16">
        <v>84.956550000000007</v>
      </c>
      <c r="Q916" s="16">
        <v>91.398460000000014</v>
      </c>
      <c r="R916" s="16">
        <v>71.825790000000012</v>
      </c>
      <c r="S916" s="16">
        <v>54.262610000000002</v>
      </c>
      <c r="T916" s="17">
        <v>75.583896666666675</v>
      </c>
      <c r="U916" s="15">
        <v>3</v>
      </c>
      <c r="V916" s="13" t="s">
        <v>51</v>
      </c>
    </row>
    <row r="917" spans="1:22" x14ac:dyDescent="0.3">
      <c r="A917" s="12" t="s">
        <v>155</v>
      </c>
      <c r="B917" s="13" t="s">
        <v>156</v>
      </c>
      <c r="C917" s="13" t="s">
        <v>50</v>
      </c>
      <c r="D917" s="13" t="s">
        <v>43</v>
      </c>
      <c r="E917" s="14">
        <v>2006</v>
      </c>
      <c r="F917" s="15"/>
      <c r="G917" s="16"/>
      <c r="H917" s="16"/>
      <c r="I917" s="17"/>
      <c r="J917" s="21">
        <v>80.612610000000004</v>
      </c>
      <c r="K917" s="16">
        <v>85.953950000000006</v>
      </c>
      <c r="L917" s="16"/>
      <c r="M917" s="16">
        <v>84.886680000000013</v>
      </c>
      <c r="N917" s="16">
        <v>68.75</v>
      </c>
      <c r="O917" s="16">
        <v>56.666670000000003</v>
      </c>
      <c r="P917" s="16">
        <v>84.354520000000008</v>
      </c>
      <c r="Q917" s="16">
        <v>91.004760000000005</v>
      </c>
      <c r="R917" s="16">
        <v>71.825790000000012</v>
      </c>
      <c r="S917" s="16">
        <v>53.803760000000004</v>
      </c>
      <c r="T917" s="17">
        <v>75.31763777777779</v>
      </c>
      <c r="U917" s="15">
        <v>3</v>
      </c>
      <c r="V917" s="13" t="s">
        <v>51</v>
      </c>
    </row>
    <row r="918" spans="1:22" x14ac:dyDescent="0.3">
      <c r="A918" s="12" t="s">
        <v>155</v>
      </c>
      <c r="B918" s="13" t="s">
        <v>156</v>
      </c>
      <c r="C918" s="13" t="s">
        <v>50</v>
      </c>
      <c r="D918" s="13" t="s">
        <v>43</v>
      </c>
      <c r="E918" s="14">
        <v>2005</v>
      </c>
      <c r="F918" s="15"/>
      <c r="G918" s="16"/>
      <c r="H918" s="16"/>
      <c r="I918" s="17"/>
      <c r="J918" s="21">
        <v>70.640240000000006</v>
      </c>
      <c r="K918" s="16"/>
      <c r="L918" s="16"/>
      <c r="M918" s="16">
        <v>85.091260000000005</v>
      </c>
      <c r="N918" s="16">
        <v>68.75</v>
      </c>
      <c r="O918" s="16"/>
      <c r="P918" s="16"/>
      <c r="Q918" s="16"/>
      <c r="R918" s="16">
        <v>71.825790000000012</v>
      </c>
      <c r="S918" s="16">
        <v>53.892820000000007</v>
      </c>
      <c r="T918" s="17">
        <v>70.040022000000008</v>
      </c>
      <c r="U918" s="15">
        <v>2</v>
      </c>
      <c r="V918" s="13" t="s">
        <v>31</v>
      </c>
    </row>
    <row r="919" spans="1:22" x14ac:dyDescent="0.3">
      <c r="A919" s="12" t="s">
        <v>155</v>
      </c>
      <c r="B919" s="13" t="s">
        <v>156</v>
      </c>
      <c r="C919" s="13" t="s">
        <v>50</v>
      </c>
      <c r="D919" s="13" t="s">
        <v>43</v>
      </c>
      <c r="E919" s="14">
        <v>2004</v>
      </c>
      <c r="F919" s="15"/>
      <c r="G919" s="16"/>
      <c r="H919" s="16"/>
      <c r="I919" s="17"/>
      <c r="J919" s="21">
        <v>70.37527</v>
      </c>
      <c r="K919" s="16"/>
      <c r="L919" s="16"/>
      <c r="M919" s="16"/>
      <c r="N919" s="16"/>
      <c r="O919" s="16"/>
      <c r="P919" s="16"/>
      <c r="Q919" s="16"/>
      <c r="R919" s="16">
        <v>71.825790000000012</v>
      </c>
      <c r="S919" s="16">
        <v>52.487900000000003</v>
      </c>
      <c r="T919" s="17">
        <v>64.896320000000003</v>
      </c>
      <c r="U919" s="15">
        <v>2</v>
      </c>
      <c r="V919" s="13" t="s">
        <v>31</v>
      </c>
    </row>
    <row r="920" spans="1:22" x14ac:dyDescent="0.3">
      <c r="A920" s="12" t="s">
        <v>157</v>
      </c>
      <c r="B920" s="13" t="s">
        <v>158</v>
      </c>
      <c r="C920" s="13" t="s">
        <v>37</v>
      </c>
      <c r="D920" s="13" t="s">
        <v>38</v>
      </c>
      <c r="E920" s="14">
        <v>2020</v>
      </c>
      <c r="F920" s="15">
        <v>121</v>
      </c>
      <c r="G920" s="16">
        <v>59.492730000000002</v>
      </c>
      <c r="H920" s="16"/>
      <c r="I920" s="17"/>
      <c r="J920" s="21">
        <v>77.198220000000006</v>
      </c>
      <c r="K920" s="16">
        <v>68.658590000000004</v>
      </c>
      <c r="L920" s="16">
        <v>61.694830000000003</v>
      </c>
      <c r="M920" s="16">
        <v>60.799290000000006</v>
      </c>
      <c r="N920" s="16">
        <v>55.000000000000007</v>
      </c>
      <c r="O920" s="16">
        <v>26.000000000000004</v>
      </c>
      <c r="P920" s="16">
        <v>77.068960000000004</v>
      </c>
      <c r="Q920" s="16">
        <v>92.916720000000012</v>
      </c>
      <c r="R920" s="16">
        <v>36.716650000000001</v>
      </c>
      <c r="S920" s="16">
        <v>38.874090000000002</v>
      </c>
      <c r="T920" s="17">
        <v>59.492735000000003</v>
      </c>
      <c r="U920" s="15">
        <v>2</v>
      </c>
      <c r="V920" s="13" t="s">
        <v>31</v>
      </c>
    </row>
    <row r="921" spans="1:22" x14ac:dyDescent="0.3">
      <c r="A921" s="12" t="s">
        <v>157</v>
      </c>
      <c r="B921" s="13" t="s">
        <v>158</v>
      </c>
      <c r="C921" s="13" t="s">
        <v>37</v>
      </c>
      <c r="D921" s="13" t="s">
        <v>38</v>
      </c>
      <c r="E921" s="14">
        <v>2019</v>
      </c>
      <c r="F921" s="15"/>
      <c r="G921" s="16">
        <v>58.719770000000004</v>
      </c>
      <c r="H921" s="16"/>
      <c r="I921" s="17"/>
      <c r="J921" s="21">
        <v>74.11554000000001</v>
      </c>
      <c r="K921" s="16">
        <v>66.811720000000008</v>
      </c>
      <c r="L921" s="16">
        <v>59.938090000000003</v>
      </c>
      <c r="M921" s="16">
        <v>59.896280000000004</v>
      </c>
      <c r="N921" s="16">
        <v>55.000000000000007</v>
      </c>
      <c r="O921" s="16">
        <v>26.000000000000004</v>
      </c>
      <c r="P921" s="16">
        <v>77.08729000000001</v>
      </c>
      <c r="Q921" s="16">
        <v>92.916720000000012</v>
      </c>
      <c r="R921" s="16">
        <v>36.716650000000001</v>
      </c>
      <c r="S921" s="16">
        <v>38.715410000000006</v>
      </c>
      <c r="T921" s="17">
        <v>58.719770000000004</v>
      </c>
      <c r="U921" s="15">
        <v>2</v>
      </c>
      <c r="V921" s="13" t="s">
        <v>31</v>
      </c>
    </row>
    <row r="922" spans="1:22" x14ac:dyDescent="0.3">
      <c r="A922" s="12" t="s">
        <v>157</v>
      </c>
      <c r="B922" s="13" t="s">
        <v>158</v>
      </c>
      <c r="C922" s="13" t="s">
        <v>37</v>
      </c>
      <c r="D922" s="13" t="s">
        <v>38</v>
      </c>
      <c r="E922" s="14">
        <v>2018</v>
      </c>
      <c r="F922" s="15"/>
      <c r="G922" s="16">
        <v>58.625730000000004</v>
      </c>
      <c r="H922" s="16"/>
      <c r="I922" s="17"/>
      <c r="J922" s="21">
        <v>74.350650000000002</v>
      </c>
      <c r="K922" s="16">
        <v>66.720370000000003</v>
      </c>
      <c r="L922" s="16">
        <v>59.738930000000003</v>
      </c>
      <c r="M922" s="16">
        <v>58.650370000000002</v>
      </c>
      <c r="N922" s="16">
        <v>55.000000000000007</v>
      </c>
      <c r="O922" s="16">
        <v>26.000000000000004</v>
      </c>
      <c r="P922" s="16">
        <v>77.266740000000013</v>
      </c>
      <c r="Q922" s="16">
        <v>92.916720000000012</v>
      </c>
      <c r="R922" s="16">
        <v>36.716650000000001</v>
      </c>
      <c r="S922" s="16">
        <v>38.896910000000005</v>
      </c>
      <c r="T922" s="17">
        <v>58.625734000000008</v>
      </c>
      <c r="U922" s="15">
        <v>2</v>
      </c>
      <c r="V922" s="13" t="s">
        <v>31</v>
      </c>
    </row>
    <row r="923" spans="1:22" x14ac:dyDescent="0.3">
      <c r="A923" s="12" t="s">
        <v>157</v>
      </c>
      <c r="B923" s="13" t="s">
        <v>158</v>
      </c>
      <c r="C923" s="13" t="s">
        <v>37</v>
      </c>
      <c r="D923" s="13" t="s">
        <v>38</v>
      </c>
      <c r="E923" s="14">
        <v>2017</v>
      </c>
      <c r="F923" s="15"/>
      <c r="G923" s="16">
        <v>58.376050000000006</v>
      </c>
      <c r="H923" s="16"/>
      <c r="I923" s="17"/>
      <c r="J923" s="21">
        <v>74.319950000000006</v>
      </c>
      <c r="K923" s="16">
        <v>68.956040000000002</v>
      </c>
      <c r="L923" s="16">
        <v>59.781510000000004</v>
      </c>
      <c r="M923" s="16">
        <v>58.650990000000007</v>
      </c>
      <c r="N923" s="16">
        <v>50.000000000000007</v>
      </c>
      <c r="O923" s="16">
        <v>26.000000000000004</v>
      </c>
      <c r="P923" s="16">
        <v>77.305500000000009</v>
      </c>
      <c r="Q923" s="16">
        <v>92.683930000000004</v>
      </c>
      <c r="R923" s="16">
        <v>36.716650000000001</v>
      </c>
      <c r="S923" s="16">
        <v>39.3459</v>
      </c>
      <c r="T923" s="17">
        <v>58.376046999999993</v>
      </c>
      <c r="U923" s="15">
        <v>2</v>
      </c>
      <c r="V923" s="13" t="s">
        <v>31</v>
      </c>
    </row>
    <row r="924" spans="1:22" x14ac:dyDescent="0.3">
      <c r="A924" s="12" t="s">
        <v>157</v>
      </c>
      <c r="B924" s="13" t="s">
        <v>158</v>
      </c>
      <c r="C924" s="13" t="s">
        <v>37</v>
      </c>
      <c r="D924" s="13" t="s">
        <v>38</v>
      </c>
      <c r="E924" s="14">
        <v>2016</v>
      </c>
      <c r="F924" s="15"/>
      <c r="G924" s="16">
        <v>56.937800000000003</v>
      </c>
      <c r="H924" s="16"/>
      <c r="I924" s="17"/>
      <c r="J924" s="21">
        <v>73.46199</v>
      </c>
      <c r="K924" s="16">
        <v>68.555480000000003</v>
      </c>
      <c r="L924" s="16">
        <v>46.347340000000003</v>
      </c>
      <c r="M924" s="16">
        <v>58.668740000000007</v>
      </c>
      <c r="N924" s="16">
        <v>50.000000000000007</v>
      </c>
      <c r="O924" s="16">
        <v>26.000000000000004</v>
      </c>
      <c r="P924" s="16">
        <v>77.441600000000008</v>
      </c>
      <c r="Q924" s="16">
        <v>92.683930000000004</v>
      </c>
      <c r="R924" s="16">
        <v>36.716650000000001</v>
      </c>
      <c r="S924" s="16">
        <v>39.502290000000002</v>
      </c>
      <c r="T924" s="17">
        <v>56.937801999999998</v>
      </c>
      <c r="U924" s="15">
        <v>2</v>
      </c>
      <c r="V924" s="13" t="s">
        <v>31</v>
      </c>
    </row>
    <row r="925" spans="1:22" x14ac:dyDescent="0.3">
      <c r="A925" s="12" t="s">
        <v>157</v>
      </c>
      <c r="B925" s="13" t="s">
        <v>158</v>
      </c>
      <c r="C925" s="13" t="s">
        <v>37</v>
      </c>
      <c r="D925" s="13" t="s">
        <v>38</v>
      </c>
      <c r="E925" s="14">
        <v>2015</v>
      </c>
      <c r="F925" s="15"/>
      <c r="G925" s="16"/>
      <c r="H925" s="16">
        <v>56.178620000000002</v>
      </c>
      <c r="I925" s="17"/>
      <c r="J925" s="21">
        <v>73.470940000000013</v>
      </c>
      <c r="K925" s="16">
        <v>75.857330000000005</v>
      </c>
      <c r="L925" s="16">
        <v>61.810680000000005</v>
      </c>
      <c r="M925" s="16">
        <v>58.780360000000002</v>
      </c>
      <c r="N925" s="16">
        <v>50.000000000000007</v>
      </c>
      <c r="O925" s="16">
        <v>26.000000000000004</v>
      </c>
      <c r="P925" s="16">
        <v>74.514430000000004</v>
      </c>
      <c r="Q925" s="16">
        <v>92.683930000000004</v>
      </c>
      <c r="R925" s="16">
        <v>36.369430000000001</v>
      </c>
      <c r="S925" s="16">
        <v>39.552050000000001</v>
      </c>
      <c r="T925" s="17">
        <v>58.903914999999998</v>
      </c>
      <c r="U925" s="15">
        <v>2</v>
      </c>
      <c r="V925" s="13" t="s">
        <v>31</v>
      </c>
    </row>
    <row r="926" spans="1:22" x14ac:dyDescent="0.3">
      <c r="A926" s="12" t="s">
        <v>157</v>
      </c>
      <c r="B926" s="13" t="s">
        <v>158</v>
      </c>
      <c r="C926" s="13" t="s">
        <v>37</v>
      </c>
      <c r="D926" s="13" t="s">
        <v>38</v>
      </c>
      <c r="E926" s="14">
        <v>2014</v>
      </c>
      <c r="F926" s="15"/>
      <c r="G926" s="16"/>
      <c r="H926" s="16">
        <v>55.703520000000005</v>
      </c>
      <c r="I926" s="17">
        <v>58.686850000000007</v>
      </c>
      <c r="J926" s="21">
        <v>70.914970000000011</v>
      </c>
      <c r="K926" s="16">
        <v>75.517490000000009</v>
      </c>
      <c r="L926" s="16">
        <v>61.014220000000002</v>
      </c>
      <c r="M926" s="16">
        <v>58.795450000000002</v>
      </c>
      <c r="N926" s="16">
        <v>62.500000000000007</v>
      </c>
      <c r="O926" s="16">
        <v>43.333330000000004</v>
      </c>
      <c r="P926" s="16">
        <v>74.602720000000005</v>
      </c>
      <c r="Q926" s="16">
        <v>64.36439</v>
      </c>
      <c r="R926" s="16">
        <v>36.369430000000001</v>
      </c>
      <c r="S926" s="16">
        <v>39.456520000000005</v>
      </c>
      <c r="T926" s="17">
        <v>58.686852000000002</v>
      </c>
      <c r="U926" s="15">
        <v>2</v>
      </c>
      <c r="V926" s="13" t="s">
        <v>31</v>
      </c>
    </row>
    <row r="927" spans="1:22" x14ac:dyDescent="0.3">
      <c r="A927" s="12" t="s">
        <v>157</v>
      </c>
      <c r="B927" s="13" t="s">
        <v>158</v>
      </c>
      <c r="C927" s="13" t="s">
        <v>37</v>
      </c>
      <c r="D927" s="13" t="s">
        <v>38</v>
      </c>
      <c r="E927" s="14">
        <v>2013</v>
      </c>
      <c r="F927" s="15"/>
      <c r="G927" s="16"/>
      <c r="H927" s="16"/>
      <c r="I927" s="17">
        <v>58.200840000000007</v>
      </c>
      <c r="J927" s="21">
        <v>66.84872</v>
      </c>
      <c r="K927" s="16">
        <v>75.801580000000001</v>
      </c>
      <c r="L927" s="16">
        <v>61.676080000000006</v>
      </c>
      <c r="M927" s="16">
        <v>58.782850000000003</v>
      </c>
      <c r="N927" s="16">
        <v>62.500000000000007</v>
      </c>
      <c r="O927" s="16">
        <v>43.333330000000004</v>
      </c>
      <c r="P927" s="16">
        <v>74.873490000000004</v>
      </c>
      <c r="Q927" s="16">
        <v>62.461290000000005</v>
      </c>
      <c r="R927" s="16">
        <v>36.369430000000001</v>
      </c>
      <c r="S927" s="16">
        <v>39.361650000000004</v>
      </c>
      <c r="T927" s="17">
        <v>58.200842000000009</v>
      </c>
      <c r="U927" s="15">
        <v>2</v>
      </c>
      <c r="V927" s="13" t="s">
        <v>31</v>
      </c>
    </row>
    <row r="928" spans="1:22" x14ac:dyDescent="0.3">
      <c r="A928" s="12" t="s">
        <v>157</v>
      </c>
      <c r="B928" s="13" t="s">
        <v>158</v>
      </c>
      <c r="C928" s="13" t="s">
        <v>37</v>
      </c>
      <c r="D928" s="13" t="s">
        <v>38</v>
      </c>
      <c r="E928" s="14">
        <v>2012</v>
      </c>
      <c r="F928" s="15"/>
      <c r="G928" s="16"/>
      <c r="H928" s="16"/>
      <c r="I928" s="17">
        <v>57.532750000000007</v>
      </c>
      <c r="J928" s="21">
        <v>66.199359999999999</v>
      </c>
      <c r="K928" s="16">
        <v>75.397350000000003</v>
      </c>
      <c r="L928" s="16">
        <v>60.729020000000006</v>
      </c>
      <c r="M928" s="16">
        <v>58.800680000000007</v>
      </c>
      <c r="N928" s="16">
        <v>62.500000000000007</v>
      </c>
      <c r="O928" s="16">
        <v>43.333330000000004</v>
      </c>
      <c r="P928" s="16">
        <v>74.488200000000006</v>
      </c>
      <c r="Q928" s="16">
        <v>58.649800000000006</v>
      </c>
      <c r="R928" s="16">
        <v>35.932270000000003</v>
      </c>
      <c r="S928" s="16">
        <v>39.297500000000007</v>
      </c>
      <c r="T928" s="17">
        <v>57.532751000000005</v>
      </c>
      <c r="U928" s="15">
        <v>2</v>
      </c>
      <c r="V928" s="13" t="s">
        <v>31</v>
      </c>
    </row>
    <row r="929" spans="1:22" x14ac:dyDescent="0.3">
      <c r="A929" s="12" t="s">
        <v>157</v>
      </c>
      <c r="B929" s="13" t="s">
        <v>158</v>
      </c>
      <c r="C929" s="13" t="s">
        <v>37</v>
      </c>
      <c r="D929" s="13" t="s">
        <v>38</v>
      </c>
      <c r="E929" s="14">
        <v>2011</v>
      </c>
      <c r="F929" s="15"/>
      <c r="G929" s="16"/>
      <c r="H929" s="16"/>
      <c r="I929" s="17">
        <v>57.192250000000001</v>
      </c>
      <c r="J929" s="21">
        <v>65.724900000000005</v>
      </c>
      <c r="K929" s="16">
        <v>75.102000000000004</v>
      </c>
      <c r="L929" s="16">
        <v>60.028570000000002</v>
      </c>
      <c r="M929" s="16">
        <v>55.464590000000001</v>
      </c>
      <c r="N929" s="16">
        <v>62.500000000000007</v>
      </c>
      <c r="O929" s="16">
        <v>43.333330000000004</v>
      </c>
      <c r="P929" s="16">
        <v>74.873490000000004</v>
      </c>
      <c r="Q929" s="16">
        <v>59.974780000000003</v>
      </c>
      <c r="R929" s="16">
        <v>35.932270000000003</v>
      </c>
      <c r="S929" s="16">
        <v>38.988590000000002</v>
      </c>
      <c r="T929" s="17">
        <v>57.192252000000011</v>
      </c>
      <c r="U929" s="15">
        <v>2</v>
      </c>
      <c r="V929" s="13" t="s">
        <v>31</v>
      </c>
    </row>
    <row r="930" spans="1:22" x14ac:dyDescent="0.3">
      <c r="A930" s="12" t="s">
        <v>157</v>
      </c>
      <c r="B930" s="13" t="s">
        <v>158</v>
      </c>
      <c r="C930" s="13" t="s">
        <v>37</v>
      </c>
      <c r="D930" s="13" t="s">
        <v>38</v>
      </c>
      <c r="E930" s="14">
        <v>2010</v>
      </c>
      <c r="F930" s="15"/>
      <c r="G930" s="16"/>
      <c r="H930" s="16"/>
      <c r="I930" s="17">
        <v>53.225440000000006</v>
      </c>
      <c r="J930" s="21">
        <v>64.599980000000002</v>
      </c>
      <c r="K930" s="16">
        <v>75.027360000000002</v>
      </c>
      <c r="L930" s="16">
        <v>59.804410000000004</v>
      </c>
      <c r="M930" s="16">
        <v>55.249510000000008</v>
      </c>
      <c r="N930" s="16">
        <v>62.500000000000007</v>
      </c>
      <c r="O930" s="16">
        <v>20</v>
      </c>
      <c r="P930" s="16">
        <v>74.939610000000002</v>
      </c>
      <c r="Q930" s="16">
        <v>52.913000000000004</v>
      </c>
      <c r="R930" s="16">
        <v>35.932270000000003</v>
      </c>
      <c r="S930" s="16">
        <v>31.288270000000004</v>
      </c>
      <c r="T930" s="17">
        <v>53.225441000000011</v>
      </c>
      <c r="U930" s="15">
        <v>2</v>
      </c>
      <c r="V930" s="13" t="s">
        <v>31</v>
      </c>
    </row>
    <row r="931" spans="1:22" x14ac:dyDescent="0.3">
      <c r="A931" s="12" t="s">
        <v>157</v>
      </c>
      <c r="B931" s="13" t="s">
        <v>158</v>
      </c>
      <c r="C931" s="13" t="s">
        <v>37</v>
      </c>
      <c r="D931" s="13" t="s">
        <v>38</v>
      </c>
      <c r="E931" s="14">
        <v>2009</v>
      </c>
      <c r="F931" s="15"/>
      <c r="G931" s="16"/>
      <c r="H931" s="16"/>
      <c r="I931" s="17"/>
      <c r="J931" s="21">
        <v>64.452660000000009</v>
      </c>
      <c r="K931" s="16">
        <v>75.902290000000008</v>
      </c>
      <c r="L931" s="16"/>
      <c r="M931" s="16">
        <v>55.234210000000004</v>
      </c>
      <c r="N931" s="16">
        <v>62.500000000000007</v>
      </c>
      <c r="O931" s="16">
        <v>20</v>
      </c>
      <c r="P931" s="16">
        <v>74.939610000000002</v>
      </c>
      <c r="Q931" s="16">
        <v>50.264130000000002</v>
      </c>
      <c r="R931" s="16">
        <v>35.932270000000003</v>
      </c>
      <c r="S931" s="16">
        <v>31.288270000000004</v>
      </c>
      <c r="T931" s="17">
        <v>52.279271111111122</v>
      </c>
      <c r="U931" s="15">
        <v>2</v>
      </c>
      <c r="V931" s="13" t="s">
        <v>31</v>
      </c>
    </row>
    <row r="932" spans="1:22" x14ac:dyDescent="0.3">
      <c r="A932" s="12" t="s">
        <v>157</v>
      </c>
      <c r="B932" s="13" t="s">
        <v>158</v>
      </c>
      <c r="C932" s="13" t="s">
        <v>37</v>
      </c>
      <c r="D932" s="13" t="s">
        <v>38</v>
      </c>
      <c r="E932" s="14">
        <v>2008</v>
      </c>
      <c r="F932" s="15"/>
      <c r="G932" s="16"/>
      <c r="H932" s="16"/>
      <c r="I932" s="17"/>
      <c r="J932" s="21">
        <v>63.996840000000006</v>
      </c>
      <c r="K932" s="16">
        <v>75.777940000000001</v>
      </c>
      <c r="L932" s="16"/>
      <c r="M932" s="16">
        <v>55.185550000000006</v>
      </c>
      <c r="N932" s="16">
        <v>62.500000000000007</v>
      </c>
      <c r="O932" s="16">
        <v>20</v>
      </c>
      <c r="P932" s="16">
        <v>74.937060000000002</v>
      </c>
      <c r="Q932" s="16">
        <v>53.639390000000006</v>
      </c>
      <c r="R932" s="16">
        <v>35.932270000000003</v>
      </c>
      <c r="S932" s="16">
        <v>31.849090000000004</v>
      </c>
      <c r="T932" s="17">
        <v>52.646460000000012</v>
      </c>
      <c r="U932" s="15">
        <v>2</v>
      </c>
      <c r="V932" s="13" t="s">
        <v>31</v>
      </c>
    </row>
    <row r="933" spans="1:22" x14ac:dyDescent="0.3">
      <c r="A933" s="12" t="s">
        <v>157</v>
      </c>
      <c r="B933" s="13" t="s">
        <v>158</v>
      </c>
      <c r="C933" s="13" t="s">
        <v>37</v>
      </c>
      <c r="D933" s="13" t="s">
        <v>38</v>
      </c>
      <c r="E933" s="14">
        <v>2007</v>
      </c>
      <c r="F933" s="15"/>
      <c r="G933" s="16"/>
      <c r="H933" s="16"/>
      <c r="I933" s="17"/>
      <c r="J933" s="21">
        <v>63.694250000000004</v>
      </c>
      <c r="K933" s="16">
        <v>75.576720000000009</v>
      </c>
      <c r="L933" s="16"/>
      <c r="M933" s="16">
        <v>55.164490000000008</v>
      </c>
      <c r="N933" s="16">
        <v>62.500000000000007</v>
      </c>
      <c r="O933" s="16">
        <v>20</v>
      </c>
      <c r="P933" s="16">
        <v>74.937060000000002</v>
      </c>
      <c r="Q933" s="16">
        <v>50.258160000000004</v>
      </c>
      <c r="R933" s="16">
        <v>35.932270000000003</v>
      </c>
      <c r="S933" s="16">
        <v>32.55585</v>
      </c>
      <c r="T933" s="17">
        <v>52.290977777777783</v>
      </c>
      <c r="U933" s="15">
        <v>2</v>
      </c>
      <c r="V933" s="13" t="s">
        <v>31</v>
      </c>
    </row>
    <row r="934" spans="1:22" x14ac:dyDescent="0.3">
      <c r="A934" s="12" t="s">
        <v>157</v>
      </c>
      <c r="B934" s="13" t="s">
        <v>158</v>
      </c>
      <c r="C934" s="13" t="s">
        <v>37</v>
      </c>
      <c r="D934" s="13" t="s">
        <v>38</v>
      </c>
      <c r="E934" s="14">
        <v>2006</v>
      </c>
      <c r="F934" s="15"/>
      <c r="G934" s="16"/>
      <c r="H934" s="16"/>
      <c r="I934" s="17"/>
      <c r="J934" s="21">
        <v>63.428300000000007</v>
      </c>
      <c r="K934" s="16">
        <v>75.399860000000004</v>
      </c>
      <c r="L934" s="16"/>
      <c r="M934" s="16">
        <v>55.137030000000003</v>
      </c>
      <c r="N934" s="16">
        <v>62.500000000000007</v>
      </c>
      <c r="O934" s="16">
        <v>20</v>
      </c>
      <c r="P934" s="16">
        <v>74.937060000000002</v>
      </c>
      <c r="Q934" s="16">
        <v>49.677780000000006</v>
      </c>
      <c r="R934" s="16">
        <v>35.932270000000003</v>
      </c>
      <c r="S934" s="16">
        <v>32.55585</v>
      </c>
      <c r="T934" s="17">
        <v>52.174238888888901</v>
      </c>
      <c r="U934" s="15">
        <v>2</v>
      </c>
      <c r="V934" s="13" t="s">
        <v>31</v>
      </c>
    </row>
    <row r="935" spans="1:22" x14ac:dyDescent="0.3">
      <c r="A935" s="12" t="s">
        <v>157</v>
      </c>
      <c r="B935" s="13" t="s">
        <v>158</v>
      </c>
      <c r="C935" s="13" t="s">
        <v>37</v>
      </c>
      <c r="D935" s="13" t="s">
        <v>38</v>
      </c>
      <c r="E935" s="14">
        <v>2005</v>
      </c>
      <c r="F935" s="15"/>
      <c r="G935" s="16"/>
      <c r="H935" s="16"/>
      <c r="I935" s="17"/>
      <c r="J935" s="21"/>
      <c r="K935" s="16"/>
      <c r="L935" s="16"/>
      <c r="M935" s="16"/>
      <c r="N935" s="16"/>
      <c r="O935" s="16"/>
      <c r="P935" s="16"/>
      <c r="Q935" s="16"/>
      <c r="R935" s="16"/>
      <c r="S935" s="14"/>
      <c r="T935" s="17" t="e">
        <v>#DIV/0!</v>
      </c>
      <c r="U935" s="15" t="e">
        <v>#DIV/0!</v>
      </c>
      <c r="V935" s="13" t="e">
        <v>#DIV/0!</v>
      </c>
    </row>
    <row r="936" spans="1:22" x14ac:dyDescent="0.3">
      <c r="A936" s="12" t="s">
        <v>157</v>
      </c>
      <c r="B936" s="13" t="s">
        <v>158</v>
      </c>
      <c r="C936" s="13" t="s">
        <v>37</v>
      </c>
      <c r="D936" s="13" t="s">
        <v>38</v>
      </c>
      <c r="E936" s="14">
        <v>2004</v>
      </c>
      <c r="F936" s="15"/>
      <c r="G936" s="16"/>
      <c r="H936" s="16"/>
      <c r="I936" s="17"/>
      <c r="J936" s="21"/>
      <c r="K936" s="16"/>
      <c r="L936" s="16"/>
      <c r="M936" s="16"/>
      <c r="N936" s="16"/>
      <c r="O936" s="16"/>
      <c r="P936" s="16"/>
      <c r="Q936" s="16"/>
      <c r="R936" s="16"/>
      <c r="S936" s="14"/>
      <c r="T936" s="17" t="e">
        <v>#DIV/0!</v>
      </c>
      <c r="U936" s="15" t="e">
        <v>#DIV/0!</v>
      </c>
      <c r="V936" s="13" t="e">
        <v>#DIV/0!</v>
      </c>
    </row>
    <row r="937" spans="1:22" x14ac:dyDescent="0.3">
      <c r="A937" s="12" t="s">
        <v>159</v>
      </c>
      <c r="B937" s="13" t="s">
        <v>160</v>
      </c>
      <c r="C937" s="13" t="s">
        <v>37</v>
      </c>
      <c r="D937" s="13" t="s">
        <v>25</v>
      </c>
      <c r="E937" s="14">
        <v>2020</v>
      </c>
      <c r="F937" s="15">
        <v>159</v>
      </c>
      <c r="G937" s="16">
        <v>47.976130000000005</v>
      </c>
      <c r="H937" s="16"/>
      <c r="I937" s="17"/>
      <c r="J937" s="21">
        <v>71.701910000000012</v>
      </c>
      <c r="K937" s="16">
        <v>59.683280000000003</v>
      </c>
      <c r="L937" s="16">
        <v>60.091860000000004</v>
      </c>
      <c r="M937" s="16">
        <v>50.922520000000006</v>
      </c>
      <c r="N937" s="16">
        <v>15.000000000000002</v>
      </c>
      <c r="O937" s="16">
        <v>10</v>
      </c>
      <c r="P937" s="16">
        <v>63.256310000000006</v>
      </c>
      <c r="Q937" s="16">
        <v>56.002010000000006</v>
      </c>
      <c r="R937" s="16">
        <v>62.765650000000008</v>
      </c>
      <c r="S937" s="16">
        <v>30.337780000000002</v>
      </c>
      <c r="T937" s="17">
        <v>47.976132</v>
      </c>
      <c r="U937" s="15">
        <v>1</v>
      </c>
      <c r="V937" s="13" t="s">
        <v>26</v>
      </c>
    </row>
    <row r="938" spans="1:22" x14ac:dyDescent="0.3">
      <c r="A938" s="12" t="s">
        <v>159</v>
      </c>
      <c r="B938" s="13" t="s">
        <v>160</v>
      </c>
      <c r="C938" s="13" t="s">
        <v>37</v>
      </c>
      <c r="D938" s="13" t="s">
        <v>25</v>
      </c>
      <c r="E938" s="14">
        <v>2019</v>
      </c>
      <c r="F938" s="15"/>
      <c r="G938" s="16">
        <v>47.056100000000001</v>
      </c>
      <c r="H938" s="16"/>
      <c r="I938" s="17"/>
      <c r="J938" s="21">
        <v>70.788000000000011</v>
      </c>
      <c r="K938" s="16">
        <v>52.841770000000004</v>
      </c>
      <c r="L938" s="16">
        <v>59.711350000000003</v>
      </c>
      <c r="M938" s="16">
        <v>49.662810000000007</v>
      </c>
      <c r="N938" s="16">
        <v>15.000000000000002</v>
      </c>
      <c r="O938" s="16">
        <v>10</v>
      </c>
      <c r="P938" s="16">
        <v>63.256310000000006</v>
      </c>
      <c r="Q938" s="16">
        <v>56.002010000000006</v>
      </c>
      <c r="R938" s="16">
        <v>62.765650000000008</v>
      </c>
      <c r="S938" s="16">
        <v>30.533080000000002</v>
      </c>
      <c r="T938" s="17">
        <v>47.056097999999999</v>
      </c>
      <c r="U938" s="15">
        <v>1</v>
      </c>
      <c r="V938" s="13" t="s">
        <v>26</v>
      </c>
    </row>
    <row r="939" spans="1:22" x14ac:dyDescent="0.3">
      <c r="A939" s="12" t="s">
        <v>159</v>
      </c>
      <c r="B939" s="13" t="s">
        <v>160</v>
      </c>
      <c r="C939" s="13" t="s">
        <v>37</v>
      </c>
      <c r="D939" s="13" t="s">
        <v>25</v>
      </c>
      <c r="E939" s="14">
        <v>2018</v>
      </c>
      <c r="F939" s="15"/>
      <c r="G939" s="16">
        <v>46.145830000000004</v>
      </c>
      <c r="H939" s="16"/>
      <c r="I939" s="17"/>
      <c r="J939" s="21">
        <v>68.428180000000012</v>
      </c>
      <c r="K939" s="16">
        <v>49.183460000000004</v>
      </c>
      <c r="L939" s="16">
        <v>59.291200000000003</v>
      </c>
      <c r="M939" s="16">
        <v>49.652010000000004</v>
      </c>
      <c r="N939" s="16">
        <v>15.000000000000002</v>
      </c>
      <c r="O939" s="16">
        <v>10</v>
      </c>
      <c r="P939" s="16">
        <v>62.856310000000008</v>
      </c>
      <c r="Q939" s="16">
        <v>56.002010000000006</v>
      </c>
      <c r="R939" s="16">
        <v>59.987870000000008</v>
      </c>
      <c r="S939" s="16">
        <v>31.057300000000001</v>
      </c>
      <c r="T939" s="17">
        <v>46.145834000000001</v>
      </c>
      <c r="U939" s="15">
        <v>1</v>
      </c>
      <c r="V939" s="13" t="s">
        <v>26</v>
      </c>
    </row>
    <row r="940" spans="1:22" x14ac:dyDescent="0.3">
      <c r="A940" s="12" t="s">
        <v>159</v>
      </c>
      <c r="B940" s="13" t="s">
        <v>160</v>
      </c>
      <c r="C940" s="13" t="s">
        <v>37</v>
      </c>
      <c r="D940" s="13" t="s">
        <v>25</v>
      </c>
      <c r="E940" s="14">
        <v>2017</v>
      </c>
      <c r="F940" s="15"/>
      <c r="G940" s="16">
        <v>44.063110000000002</v>
      </c>
      <c r="H940" s="16"/>
      <c r="I940" s="17"/>
      <c r="J940" s="21">
        <v>55.961490000000005</v>
      </c>
      <c r="K940" s="16">
        <v>45.207300000000004</v>
      </c>
      <c r="L940" s="16">
        <v>58.640460000000004</v>
      </c>
      <c r="M940" s="16">
        <v>49.635360000000006</v>
      </c>
      <c r="N940" s="16">
        <v>15.000000000000002</v>
      </c>
      <c r="O940" s="16">
        <v>10</v>
      </c>
      <c r="P940" s="16">
        <v>62.856310000000008</v>
      </c>
      <c r="Q940" s="16">
        <v>51.992520000000006</v>
      </c>
      <c r="R940" s="16">
        <v>59.987870000000008</v>
      </c>
      <c r="S940" s="16">
        <v>31.349780000000003</v>
      </c>
      <c r="T940" s="17">
        <v>44.063109000000004</v>
      </c>
      <c r="U940" s="15">
        <v>1</v>
      </c>
      <c r="V940" s="13" t="s">
        <v>26</v>
      </c>
    </row>
    <row r="941" spans="1:22" x14ac:dyDescent="0.3">
      <c r="A941" s="12" t="s">
        <v>159</v>
      </c>
      <c r="B941" s="13" t="s">
        <v>160</v>
      </c>
      <c r="C941" s="13" t="s">
        <v>37</v>
      </c>
      <c r="D941" s="13" t="s">
        <v>25</v>
      </c>
      <c r="E941" s="14">
        <v>2016</v>
      </c>
      <c r="F941" s="15"/>
      <c r="G941" s="16">
        <v>43.784850000000006</v>
      </c>
      <c r="H941" s="16"/>
      <c r="I941" s="17"/>
      <c r="J941" s="21">
        <v>53.640550000000005</v>
      </c>
      <c r="K941" s="16">
        <v>44.805000000000007</v>
      </c>
      <c r="L941" s="16">
        <v>58.096810000000005</v>
      </c>
      <c r="M941" s="16">
        <v>49.621440000000007</v>
      </c>
      <c r="N941" s="16">
        <v>15.000000000000002</v>
      </c>
      <c r="O941" s="16">
        <v>10</v>
      </c>
      <c r="P941" s="16">
        <v>67.224470000000011</v>
      </c>
      <c r="Q941" s="16">
        <v>51.992520000000006</v>
      </c>
      <c r="R941" s="16">
        <v>59.987870000000008</v>
      </c>
      <c r="S941" s="16">
        <v>31.563240000000004</v>
      </c>
      <c r="T941" s="17">
        <v>44.193190000000001</v>
      </c>
      <c r="U941" s="15">
        <v>1</v>
      </c>
      <c r="V941" s="13" t="s">
        <v>26</v>
      </c>
    </row>
    <row r="942" spans="1:22" x14ac:dyDescent="0.3">
      <c r="A942" s="12" t="s">
        <v>159</v>
      </c>
      <c r="B942" s="13" t="s">
        <v>160</v>
      </c>
      <c r="C942" s="13" t="s">
        <v>37</v>
      </c>
      <c r="D942" s="13" t="s">
        <v>25</v>
      </c>
      <c r="E942" s="14">
        <v>2015</v>
      </c>
      <c r="F942" s="15"/>
      <c r="G942" s="16"/>
      <c r="H942" s="16">
        <v>46.075580000000002</v>
      </c>
      <c r="I942" s="17"/>
      <c r="J942" s="21">
        <v>49.222860000000004</v>
      </c>
      <c r="K942" s="16">
        <v>45.805000000000007</v>
      </c>
      <c r="L942" s="16">
        <v>76.385300000000001</v>
      </c>
      <c r="M942" s="16">
        <v>61.690180000000005</v>
      </c>
      <c r="N942" s="16">
        <v>15.000000000000002</v>
      </c>
      <c r="O942" s="16">
        <v>10</v>
      </c>
      <c r="P942" s="16">
        <v>67.791620000000009</v>
      </c>
      <c r="Q942" s="16">
        <v>51.992520000000006</v>
      </c>
      <c r="R942" s="16">
        <v>65.427689999999998</v>
      </c>
      <c r="S942" s="16">
        <v>31.140120000000003</v>
      </c>
      <c r="T942" s="17">
        <v>47.445529000000008</v>
      </c>
      <c r="U942" s="15">
        <v>1</v>
      </c>
      <c r="V942" s="13" t="s">
        <v>26</v>
      </c>
    </row>
    <row r="943" spans="1:22" x14ac:dyDescent="0.3">
      <c r="A943" s="12" t="s">
        <v>159</v>
      </c>
      <c r="B943" s="13" t="s">
        <v>160</v>
      </c>
      <c r="C943" s="13" t="s">
        <v>37</v>
      </c>
      <c r="D943" s="13" t="s">
        <v>25</v>
      </c>
      <c r="E943" s="14">
        <v>2014</v>
      </c>
      <c r="F943" s="15"/>
      <c r="G943" s="16"/>
      <c r="H943" s="16">
        <v>45.715530000000001</v>
      </c>
      <c r="I943" s="17">
        <v>47.382190000000001</v>
      </c>
      <c r="J943" s="21">
        <v>46.574250000000006</v>
      </c>
      <c r="K943" s="16">
        <v>45.517770000000006</v>
      </c>
      <c r="L943" s="16">
        <v>75.515640000000005</v>
      </c>
      <c r="M943" s="16">
        <v>61.668990000000008</v>
      </c>
      <c r="N943" s="16">
        <v>25.000000000000004</v>
      </c>
      <c r="O943" s="16">
        <v>16.66667</v>
      </c>
      <c r="P943" s="16">
        <v>68.168170000000003</v>
      </c>
      <c r="Q943" s="16">
        <v>39.136880000000005</v>
      </c>
      <c r="R943" s="16">
        <v>65.427689999999998</v>
      </c>
      <c r="S943" s="16">
        <v>30.145880000000002</v>
      </c>
      <c r="T943" s="17">
        <v>47.382193999999998</v>
      </c>
      <c r="U943" s="15">
        <v>1</v>
      </c>
      <c r="V943" s="13" t="s">
        <v>26</v>
      </c>
    </row>
    <row r="944" spans="1:22" x14ac:dyDescent="0.3">
      <c r="A944" s="12" t="s">
        <v>159</v>
      </c>
      <c r="B944" s="13" t="s">
        <v>160</v>
      </c>
      <c r="C944" s="13" t="s">
        <v>37</v>
      </c>
      <c r="D944" s="13" t="s">
        <v>25</v>
      </c>
      <c r="E944" s="14">
        <v>2013</v>
      </c>
      <c r="F944" s="15"/>
      <c r="G944" s="16"/>
      <c r="H944" s="16"/>
      <c r="I944" s="17">
        <v>48.751010000000001</v>
      </c>
      <c r="J944" s="21">
        <v>37.648200000000003</v>
      </c>
      <c r="K944" s="16">
        <v>76.025930000000002</v>
      </c>
      <c r="L944" s="16">
        <v>72.764440000000008</v>
      </c>
      <c r="M944" s="16">
        <v>61.599610000000006</v>
      </c>
      <c r="N944" s="16">
        <v>25.000000000000004</v>
      </c>
      <c r="O944" s="16">
        <v>16.66667</v>
      </c>
      <c r="P944" s="16">
        <v>68.99475000000001</v>
      </c>
      <c r="Q944" s="16">
        <v>33.792940000000002</v>
      </c>
      <c r="R944" s="16">
        <v>65.427689999999998</v>
      </c>
      <c r="S944" s="16">
        <v>29.589820000000003</v>
      </c>
      <c r="T944" s="17">
        <v>48.751005000000006</v>
      </c>
      <c r="U944" s="15">
        <v>1</v>
      </c>
      <c r="V944" s="13" t="s">
        <v>26</v>
      </c>
    </row>
    <row r="945" spans="1:22" x14ac:dyDescent="0.3">
      <c r="A945" s="12" t="s">
        <v>159</v>
      </c>
      <c r="B945" s="13" t="s">
        <v>160</v>
      </c>
      <c r="C945" s="13" t="s">
        <v>37</v>
      </c>
      <c r="D945" s="13" t="s">
        <v>25</v>
      </c>
      <c r="E945" s="14">
        <v>2012</v>
      </c>
      <c r="F945" s="15"/>
      <c r="G945" s="16"/>
      <c r="H945" s="16"/>
      <c r="I945" s="17">
        <v>47.770420000000001</v>
      </c>
      <c r="J945" s="21">
        <v>27.947850000000003</v>
      </c>
      <c r="K945" s="16">
        <v>74.162490000000005</v>
      </c>
      <c r="L945" s="16">
        <v>69.575150000000008</v>
      </c>
      <c r="M945" s="16">
        <v>61.509290000000007</v>
      </c>
      <c r="N945" s="16">
        <v>25.000000000000004</v>
      </c>
      <c r="O945" s="16">
        <v>16.66667</v>
      </c>
      <c r="P945" s="16">
        <v>76.487080000000006</v>
      </c>
      <c r="Q945" s="16">
        <v>28.378210000000003</v>
      </c>
      <c r="R945" s="16">
        <v>65.427689999999998</v>
      </c>
      <c r="S945" s="16">
        <v>32.549759999999999</v>
      </c>
      <c r="T945" s="17">
        <v>47.770419000000004</v>
      </c>
      <c r="U945" s="15">
        <v>1</v>
      </c>
      <c r="V945" s="13" t="s">
        <v>26</v>
      </c>
    </row>
    <row r="946" spans="1:22" x14ac:dyDescent="0.3">
      <c r="A946" s="12" t="s">
        <v>159</v>
      </c>
      <c r="B946" s="13" t="s">
        <v>160</v>
      </c>
      <c r="C946" s="13" t="s">
        <v>37</v>
      </c>
      <c r="D946" s="13" t="s">
        <v>25</v>
      </c>
      <c r="E946" s="14">
        <v>2011</v>
      </c>
      <c r="F946" s="15"/>
      <c r="G946" s="16"/>
      <c r="H946" s="16"/>
      <c r="I946" s="17">
        <v>47.761710000000001</v>
      </c>
      <c r="J946" s="21">
        <v>32.414730000000006</v>
      </c>
      <c r="K946" s="16">
        <v>69.659500000000008</v>
      </c>
      <c r="L946" s="16">
        <v>71.065350000000009</v>
      </c>
      <c r="M946" s="16">
        <v>61.472750000000005</v>
      </c>
      <c r="N946" s="16">
        <v>25.000000000000004</v>
      </c>
      <c r="O946" s="16">
        <v>16.66667</v>
      </c>
      <c r="P946" s="16">
        <v>76.487080000000006</v>
      </c>
      <c r="Q946" s="16">
        <v>26.966590000000004</v>
      </c>
      <c r="R946" s="16">
        <v>65.427689999999998</v>
      </c>
      <c r="S946" s="16">
        <v>32.456770000000006</v>
      </c>
      <c r="T946" s="17">
        <v>47.761713</v>
      </c>
      <c r="U946" s="15">
        <v>1</v>
      </c>
      <c r="V946" s="13" t="s">
        <v>26</v>
      </c>
    </row>
    <row r="947" spans="1:22" x14ac:dyDescent="0.3">
      <c r="A947" s="12" t="s">
        <v>159</v>
      </c>
      <c r="B947" s="13" t="s">
        <v>160</v>
      </c>
      <c r="C947" s="13" t="s">
        <v>37</v>
      </c>
      <c r="D947" s="13" t="s">
        <v>25</v>
      </c>
      <c r="E947" s="14">
        <v>2010</v>
      </c>
      <c r="F947" s="15"/>
      <c r="G947" s="16"/>
      <c r="H947" s="16"/>
      <c r="I947" s="17">
        <v>45.671420000000005</v>
      </c>
      <c r="J947" s="21">
        <v>30.394620000000003</v>
      </c>
      <c r="K947" s="16">
        <v>64.505650000000003</v>
      </c>
      <c r="L947" s="16">
        <v>65.967310000000012</v>
      </c>
      <c r="M947" s="16">
        <v>61.339380000000006</v>
      </c>
      <c r="N947" s="16">
        <v>25.000000000000004</v>
      </c>
      <c r="O947" s="16">
        <v>16.66667</v>
      </c>
      <c r="P947" s="16">
        <v>76.487080000000006</v>
      </c>
      <c r="Q947" s="16">
        <v>17.99718</v>
      </c>
      <c r="R947" s="16">
        <v>65.427689999999998</v>
      </c>
      <c r="S947" s="16">
        <v>32.928660000000001</v>
      </c>
      <c r="T947" s="17">
        <v>45.671424000000002</v>
      </c>
      <c r="U947" s="15">
        <v>1</v>
      </c>
      <c r="V947" s="13" t="s">
        <v>26</v>
      </c>
    </row>
    <row r="948" spans="1:22" x14ac:dyDescent="0.3">
      <c r="A948" s="12" t="s">
        <v>159</v>
      </c>
      <c r="B948" s="13" t="s">
        <v>160</v>
      </c>
      <c r="C948" s="13" t="s">
        <v>37</v>
      </c>
      <c r="D948" s="13" t="s">
        <v>25</v>
      </c>
      <c r="E948" s="14">
        <v>2009</v>
      </c>
      <c r="F948" s="15"/>
      <c r="G948" s="16"/>
      <c r="H948" s="16"/>
      <c r="I948" s="17"/>
      <c r="J948" s="21">
        <v>51.761730000000007</v>
      </c>
      <c r="K948" s="16">
        <v>56.188180000000003</v>
      </c>
      <c r="L948" s="16"/>
      <c r="M948" s="16">
        <v>53.628130000000006</v>
      </c>
      <c r="N948" s="16">
        <v>25.000000000000004</v>
      </c>
      <c r="O948" s="16">
        <v>16.66667</v>
      </c>
      <c r="P948" s="16">
        <v>76.487080000000006</v>
      </c>
      <c r="Q948" s="16">
        <v>19.834750000000003</v>
      </c>
      <c r="R948" s="16">
        <v>60.014440000000008</v>
      </c>
      <c r="S948" s="16">
        <v>32.928660000000001</v>
      </c>
      <c r="T948" s="17">
        <v>43.612182222222231</v>
      </c>
      <c r="U948" s="15">
        <v>1</v>
      </c>
      <c r="V948" s="13" t="s">
        <v>26</v>
      </c>
    </row>
    <row r="949" spans="1:22" x14ac:dyDescent="0.3">
      <c r="A949" s="12" t="s">
        <v>159</v>
      </c>
      <c r="B949" s="13" t="s">
        <v>160</v>
      </c>
      <c r="C949" s="13" t="s">
        <v>37</v>
      </c>
      <c r="D949" s="13" t="s">
        <v>25</v>
      </c>
      <c r="E949" s="14">
        <v>2008</v>
      </c>
      <c r="F949" s="15"/>
      <c r="G949" s="16"/>
      <c r="H949" s="16"/>
      <c r="I949" s="17"/>
      <c r="J949" s="21">
        <v>50.270090000000003</v>
      </c>
      <c r="K949" s="16">
        <v>51.523540000000004</v>
      </c>
      <c r="L949" s="16"/>
      <c r="M949" s="16">
        <v>52.720510000000004</v>
      </c>
      <c r="N949" s="16">
        <v>25.000000000000004</v>
      </c>
      <c r="O949" s="16">
        <v>16.66667</v>
      </c>
      <c r="P949" s="16">
        <v>76.487080000000006</v>
      </c>
      <c r="Q949" s="16">
        <v>19.834750000000003</v>
      </c>
      <c r="R949" s="16">
        <v>60.028960000000005</v>
      </c>
      <c r="S949" s="16">
        <v>33.41836</v>
      </c>
      <c r="T949" s="17">
        <v>42.883328888888883</v>
      </c>
      <c r="U949" s="15">
        <v>1</v>
      </c>
      <c r="V949" s="13" t="s">
        <v>26</v>
      </c>
    </row>
    <row r="950" spans="1:22" x14ac:dyDescent="0.3">
      <c r="A950" s="12" t="s">
        <v>159</v>
      </c>
      <c r="B950" s="13" t="s">
        <v>160</v>
      </c>
      <c r="C950" s="13" t="s">
        <v>37</v>
      </c>
      <c r="D950" s="13" t="s">
        <v>25</v>
      </c>
      <c r="E950" s="14">
        <v>2007</v>
      </c>
      <c r="F950" s="15"/>
      <c r="G950" s="16"/>
      <c r="H950" s="16"/>
      <c r="I950" s="17"/>
      <c r="J950" s="21">
        <v>49.666970000000006</v>
      </c>
      <c r="K950" s="16">
        <v>51.523540000000004</v>
      </c>
      <c r="L950" s="16"/>
      <c r="M950" s="16">
        <v>52.298580000000001</v>
      </c>
      <c r="N950" s="16">
        <v>25.000000000000004</v>
      </c>
      <c r="O950" s="16">
        <v>16.66667</v>
      </c>
      <c r="P950" s="16">
        <v>75.765810000000002</v>
      </c>
      <c r="Q950" s="16">
        <v>19.834750000000003</v>
      </c>
      <c r="R950" s="16">
        <v>60.014440000000008</v>
      </c>
      <c r="S950" s="16">
        <v>33.41836</v>
      </c>
      <c r="T950" s="17">
        <v>42.68768</v>
      </c>
      <c r="U950" s="15">
        <v>1</v>
      </c>
      <c r="V950" s="13" t="s">
        <v>26</v>
      </c>
    </row>
    <row r="951" spans="1:22" x14ac:dyDescent="0.3">
      <c r="A951" s="12" t="s">
        <v>159</v>
      </c>
      <c r="B951" s="13" t="s">
        <v>160</v>
      </c>
      <c r="C951" s="13" t="s">
        <v>37</v>
      </c>
      <c r="D951" s="13" t="s">
        <v>25</v>
      </c>
      <c r="E951" s="14">
        <v>2006</v>
      </c>
      <c r="F951" s="15"/>
      <c r="G951" s="16"/>
      <c r="H951" s="16"/>
      <c r="I951" s="17"/>
      <c r="J951" s="21">
        <v>43.174380000000006</v>
      </c>
      <c r="K951" s="16">
        <v>51.523540000000004</v>
      </c>
      <c r="L951" s="16"/>
      <c r="M951" s="16">
        <v>50.771430000000002</v>
      </c>
      <c r="N951" s="16">
        <v>25.000000000000004</v>
      </c>
      <c r="O951" s="16">
        <v>16.66667</v>
      </c>
      <c r="P951" s="16">
        <v>75.765810000000002</v>
      </c>
      <c r="Q951" s="16">
        <v>19.834750000000003</v>
      </c>
      <c r="R951" s="16">
        <v>60.014440000000008</v>
      </c>
      <c r="S951" s="16">
        <v>33.41836</v>
      </c>
      <c r="T951" s="17">
        <v>41.796597777777784</v>
      </c>
      <c r="U951" s="15">
        <v>1</v>
      </c>
      <c r="V951" s="13" t="s">
        <v>26</v>
      </c>
    </row>
    <row r="952" spans="1:22" x14ac:dyDescent="0.3">
      <c r="A952" s="12" t="s">
        <v>159</v>
      </c>
      <c r="B952" s="13" t="s">
        <v>160</v>
      </c>
      <c r="C952" s="13" t="s">
        <v>37</v>
      </c>
      <c r="D952" s="13" t="s">
        <v>25</v>
      </c>
      <c r="E952" s="14">
        <v>2005</v>
      </c>
      <c r="F952" s="15"/>
      <c r="G952" s="16"/>
      <c r="H952" s="16"/>
      <c r="I952" s="17"/>
      <c r="J952" s="21">
        <v>41.536890000000007</v>
      </c>
      <c r="K952" s="16"/>
      <c r="L952" s="16"/>
      <c r="M952" s="16">
        <v>49.783470000000001</v>
      </c>
      <c r="N952" s="16">
        <v>25.000000000000004</v>
      </c>
      <c r="O952" s="16"/>
      <c r="P952" s="16"/>
      <c r="Q952" s="16"/>
      <c r="R952" s="16">
        <v>60.014440000000008</v>
      </c>
      <c r="S952" s="16">
        <v>32.899860000000004</v>
      </c>
      <c r="T952" s="17">
        <v>41.846932000000002</v>
      </c>
      <c r="U952" s="15">
        <v>1</v>
      </c>
      <c r="V952" s="13" t="s">
        <v>26</v>
      </c>
    </row>
    <row r="953" spans="1:22" x14ac:dyDescent="0.3">
      <c r="A953" s="12" t="s">
        <v>159</v>
      </c>
      <c r="B953" s="13" t="s">
        <v>160</v>
      </c>
      <c r="C953" s="13" t="s">
        <v>37</v>
      </c>
      <c r="D953" s="13" t="s">
        <v>25</v>
      </c>
      <c r="E953" s="14">
        <v>2004</v>
      </c>
      <c r="F953" s="15"/>
      <c r="G953" s="16"/>
      <c r="H953" s="16"/>
      <c r="I953" s="17"/>
      <c r="J953" s="21">
        <v>22.140110000000004</v>
      </c>
      <c r="K953" s="16"/>
      <c r="L953" s="16"/>
      <c r="M953" s="16"/>
      <c r="N953" s="16"/>
      <c r="O953" s="16"/>
      <c r="P953" s="16"/>
      <c r="Q953" s="16"/>
      <c r="R953" s="16">
        <v>60.014440000000008</v>
      </c>
      <c r="S953" s="16">
        <v>32.899860000000004</v>
      </c>
      <c r="T953" s="17">
        <v>38.351470000000006</v>
      </c>
      <c r="U953" s="15">
        <v>1</v>
      </c>
      <c r="V953" s="13" t="s">
        <v>26</v>
      </c>
    </row>
    <row r="954" spans="1:22" x14ac:dyDescent="0.3">
      <c r="A954" s="12" t="s">
        <v>161</v>
      </c>
      <c r="B954" s="13" t="s">
        <v>162</v>
      </c>
      <c r="C954" s="13" t="s">
        <v>92</v>
      </c>
      <c r="D954" s="13" t="s">
        <v>30</v>
      </c>
      <c r="E954" s="14">
        <v>2020</v>
      </c>
      <c r="F954" s="15">
        <v>102</v>
      </c>
      <c r="G954" s="16">
        <v>61.478920000000002</v>
      </c>
      <c r="H954" s="16"/>
      <c r="I954" s="17"/>
      <c r="J954" s="21">
        <v>73.56195000000001</v>
      </c>
      <c r="K954" s="16">
        <v>67.750470000000007</v>
      </c>
      <c r="L954" s="16">
        <v>72.808490000000006</v>
      </c>
      <c r="M954" s="16">
        <v>71.861330000000009</v>
      </c>
      <c r="N954" s="16">
        <v>25.000000000000004</v>
      </c>
      <c r="O954" s="16">
        <v>54.000000000000007</v>
      </c>
      <c r="P954" s="16">
        <v>71.08120000000001</v>
      </c>
      <c r="Q954" s="16">
        <v>77.890780000000007</v>
      </c>
      <c r="R954" s="16">
        <v>57.051740000000002</v>
      </c>
      <c r="S954" s="16">
        <v>43.783230000000003</v>
      </c>
      <c r="T954" s="17">
        <v>61.478919000000005</v>
      </c>
      <c r="U954" s="15">
        <v>2</v>
      </c>
      <c r="V954" s="13" t="s">
        <v>31</v>
      </c>
    </row>
    <row r="955" spans="1:22" x14ac:dyDescent="0.3">
      <c r="A955" s="12" t="s">
        <v>161</v>
      </c>
      <c r="B955" s="13" t="s">
        <v>162</v>
      </c>
      <c r="C955" s="13" t="s">
        <v>92</v>
      </c>
      <c r="D955" s="13" t="s">
        <v>30</v>
      </c>
      <c r="E955" s="14">
        <v>2019</v>
      </c>
      <c r="F955" s="15"/>
      <c r="G955" s="16">
        <v>61.381880000000002</v>
      </c>
      <c r="H955" s="16"/>
      <c r="I955" s="17"/>
      <c r="J955" s="21">
        <v>73.385480000000001</v>
      </c>
      <c r="K955" s="16">
        <v>67.715720000000005</v>
      </c>
      <c r="L955" s="16">
        <v>72.4495</v>
      </c>
      <c r="M955" s="16">
        <v>71.860870000000006</v>
      </c>
      <c r="N955" s="16">
        <v>25.000000000000004</v>
      </c>
      <c r="O955" s="16">
        <v>54.000000000000007</v>
      </c>
      <c r="P955" s="16">
        <v>71.023099999999999</v>
      </c>
      <c r="Q955" s="16">
        <v>77.565960000000004</v>
      </c>
      <c r="R955" s="16">
        <v>57.051740000000002</v>
      </c>
      <c r="S955" s="16">
        <v>43.766450000000006</v>
      </c>
      <c r="T955" s="17">
        <v>61.381881999999997</v>
      </c>
      <c r="U955" s="15">
        <v>2</v>
      </c>
      <c r="V955" s="13" t="s">
        <v>31</v>
      </c>
    </row>
    <row r="956" spans="1:22" x14ac:dyDescent="0.3">
      <c r="A956" s="12" t="s">
        <v>161</v>
      </c>
      <c r="B956" s="13" t="s">
        <v>162</v>
      </c>
      <c r="C956" s="13" t="s">
        <v>92</v>
      </c>
      <c r="D956" s="13" t="s">
        <v>30</v>
      </c>
      <c r="E956" s="14">
        <v>2018</v>
      </c>
      <c r="F956" s="15"/>
      <c r="G956" s="16">
        <v>61.344810000000003</v>
      </c>
      <c r="H956" s="16"/>
      <c r="I956" s="17"/>
      <c r="J956" s="21">
        <v>73.257670000000005</v>
      </c>
      <c r="K956" s="16">
        <v>67.690560000000005</v>
      </c>
      <c r="L956" s="16">
        <v>72.189510000000013</v>
      </c>
      <c r="M956" s="16">
        <v>71.86054</v>
      </c>
      <c r="N956" s="16">
        <v>25.000000000000004</v>
      </c>
      <c r="O956" s="16">
        <v>54.000000000000007</v>
      </c>
      <c r="P956" s="16">
        <v>71.111470000000011</v>
      </c>
      <c r="Q956" s="16">
        <v>77.565960000000004</v>
      </c>
      <c r="R956" s="16">
        <v>57.051740000000002</v>
      </c>
      <c r="S956" s="16">
        <v>43.720640000000003</v>
      </c>
      <c r="T956" s="17">
        <v>61.344808999999998</v>
      </c>
      <c r="U956" s="15">
        <v>2</v>
      </c>
      <c r="V956" s="13" t="s">
        <v>31</v>
      </c>
    </row>
    <row r="957" spans="1:22" x14ac:dyDescent="0.3">
      <c r="A957" s="12" t="s">
        <v>161</v>
      </c>
      <c r="B957" s="13" t="s">
        <v>162</v>
      </c>
      <c r="C957" s="13" t="s">
        <v>92</v>
      </c>
      <c r="D957" s="13" t="s">
        <v>30</v>
      </c>
      <c r="E957" s="14">
        <v>2017</v>
      </c>
      <c r="F957" s="15"/>
      <c r="G957" s="16">
        <v>61.268190000000004</v>
      </c>
      <c r="H957" s="16"/>
      <c r="I957" s="17"/>
      <c r="J957" s="21">
        <v>73.127440000000007</v>
      </c>
      <c r="K957" s="16">
        <v>67.681260000000009</v>
      </c>
      <c r="L957" s="16">
        <v>71.924590000000009</v>
      </c>
      <c r="M957" s="16">
        <v>71.860200000000006</v>
      </c>
      <c r="N957" s="16">
        <v>25.000000000000004</v>
      </c>
      <c r="O957" s="16">
        <v>54.000000000000007</v>
      </c>
      <c r="P957" s="16">
        <v>70.724440000000001</v>
      </c>
      <c r="Q957" s="16">
        <v>77.565960000000004</v>
      </c>
      <c r="R957" s="16">
        <v>57.051740000000002</v>
      </c>
      <c r="S957" s="16">
        <v>43.746260000000007</v>
      </c>
      <c r="T957" s="17">
        <v>61.268189000000007</v>
      </c>
      <c r="U957" s="15">
        <v>2</v>
      </c>
      <c r="V957" s="13" t="s">
        <v>31</v>
      </c>
    </row>
    <row r="958" spans="1:22" x14ac:dyDescent="0.3">
      <c r="A958" s="12" t="s">
        <v>161</v>
      </c>
      <c r="B958" s="13" t="s">
        <v>162</v>
      </c>
      <c r="C958" s="13" t="s">
        <v>92</v>
      </c>
      <c r="D958" s="13" t="s">
        <v>30</v>
      </c>
      <c r="E958" s="14">
        <v>2016</v>
      </c>
      <c r="F958" s="15"/>
      <c r="G958" s="16">
        <v>62.793540000000007</v>
      </c>
      <c r="H958" s="16"/>
      <c r="I958" s="17"/>
      <c r="J958" s="21">
        <v>68.180550000000011</v>
      </c>
      <c r="K958" s="16">
        <v>67.61948000000001</v>
      </c>
      <c r="L958" s="16">
        <v>71.261770000000013</v>
      </c>
      <c r="M958" s="16">
        <v>71.859360000000009</v>
      </c>
      <c r="N958" s="16">
        <v>50.000000000000007</v>
      </c>
      <c r="O958" s="16">
        <v>50.000000000000007</v>
      </c>
      <c r="P958" s="16">
        <v>70.638170000000002</v>
      </c>
      <c r="Q958" s="16">
        <v>77.565960000000004</v>
      </c>
      <c r="R958" s="16">
        <v>57.051740000000002</v>
      </c>
      <c r="S958" s="16">
        <v>43.758380000000002</v>
      </c>
      <c r="T958" s="17">
        <v>62.793541000000005</v>
      </c>
      <c r="U958" s="15">
        <v>2</v>
      </c>
      <c r="V958" s="13" t="s">
        <v>31</v>
      </c>
    </row>
    <row r="959" spans="1:22" x14ac:dyDescent="0.3">
      <c r="A959" s="12" t="s">
        <v>161</v>
      </c>
      <c r="B959" s="13" t="s">
        <v>162</v>
      </c>
      <c r="C959" s="13" t="s">
        <v>92</v>
      </c>
      <c r="D959" s="13" t="s">
        <v>30</v>
      </c>
      <c r="E959" s="14">
        <v>2015</v>
      </c>
      <c r="F959" s="15"/>
      <c r="G959" s="16"/>
      <c r="H959" s="16">
        <v>63.631220000000006</v>
      </c>
      <c r="I959" s="17"/>
      <c r="J959" s="21">
        <v>68.036300000000011</v>
      </c>
      <c r="K959" s="16">
        <v>74.568290000000005</v>
      </c>
      <c r="L959" s="16">
        <v>77.968550000000008</v>
      </c>
      <c r="M959" s="16">
        <v>74.145320000000012</v>
      </c>
      <c r="N959" s="16">
        <v>50.000000000000007</v>
      </c>
      <c r="O959" s="16">
        <v>50.000000000000007</v>
      </c>
      <c r="P959" s="16">
        <v>66.97908000000001</v>
      </c>
      <c r="Q959" s="16">
        <v>77.565960000000004</v>
      </c>
      <c r="R959" s="16">
        <v>62.954520000000002</v>
      </c>
      <c r="S959" s="16">
        <v>43.616260000000004</v>
      </c>
      <c r="T959" s="17">
        <v>64.583427999999998</v>
      </c>
      <c r="U959" s="15">
        <v>2</v>
      </c>
      <c r="V959" s="13" t="s">
        <v>31</v>
      </c>
    </row>
    <row r="960" spans="1:22" x14ac:dyDescent="0.3">
      <c r="A960" s="12" t="s">
        <v>161</v>
      </c>
      <c r="B960" s="13" t="s">
        <v>162</v>
      </c>
      <c r="C960" s="13" t="s">
        <v>92</v>
      </c>
      <c r="D960" s="13" t="s">
        <v>30</v>
      </c>
      <c r="E960" s="14">
        <v>2014</v>
      </c>
      <c r="F960" s="15"/>
      <c r="G960" s="16"/>
      <c r="H960" s="16">
        <v>63.604200000000006</v>
      </c>
      <c r="I960" s="17">
        <v>66.145870000000002</v>
      </c>
      <c r="J960" s="21">
        <v>67.95702</v>
      </c>
      <c r="K960" s="16">
        <v>74.54898</v>
      </c>
      <c r="L960" s="16">
        <v>77.76136000000001</v>
      </c>
      <c r="M960" s="16">
        <v>74.145060000000001</v>
      </c>
      <c r="N960" s="16">
        <v>68.75</v>
      </c>
      <c r="O960" s="16">
        <v>56.666670000000003</v>
      </c>
      <c r="P960" s="16">
        <v>67.534630000000007</v>
      </c>
      <c r="Q960" s="16">
        <v>67.87424</v>
      </c>
      <c r="R960" s="16">
        <v>62.954520000000002</v>
      </c>
      <c r="S960" s="16">
        <v>43.266220000000004</v>
      </c>
      <c r="T960" s="17">
        <v>66.145870000000002</v>
      </c>
      <c r="U960" s="15">
        <v>2</v>
      </c>
      <c r="V960" s="13" t="s">
        <v>31</v>
      </c>
    </row>
    <row r="961" spans="1:22" x14ac:dyDescent="0.3">
      <c r="A961" s="12" t="s">
        <v>161</v>
      </c>
      <c r="B961" s="13" t="s">
        <v>162</v>
      </c>
      <c r="C961" s="13" t="s">
        <v>92</v>
      </c>
      <c r="D961" s="13" t="s">
        <v>30</v>
      </c>
      <c r="E961" s="14">
        <v>2013</v>
      </c>
      <c r="F961" s="15"/>
      <c r="G961" s="16"/>
      <c r="H961" s="16"/>
      <c r="I961" s="17">
        <v>66.459680000000006</v>
      </c>
      <c r="J961" s="21">
        <v>67.847670000000008</v>
      </c>
      <c r="K961" s="16">
        <v>74.52234</v>
      </c>
      <c r="L961" s="16">
        <v>77.475580000000008</v>
      </c>
      <c r="M961" s="16">
        <v>76.323360000000008</v>
      </c>
      <c r="N961" s="16">
        <v>68.75</v>
      </c>
      <c r="O961" s="16">
        <v>56.666670000000003</v>
      </c>
      <c r="P961" s="16">
        <v>68.29468</v>
      </c>
      <c r="Q961" s="16">
        <v>68.694270000000003</v>
      </c>
      <c r="R961" s="16">
        <v>62.954520000000002</v>
      </c>
      <c r="S961" s="16">
        <v>43.067750000000004</v>
      </c>
      <c r="T961" s="17">
        <v>66.45968400000001</v>
      </c>
      <c r="U961" s="15">
        <v>2</v>
      </c>
      <c r="V961" s="13" t="s">
        <v>31</v>
      </c>
    </row>
    <row r="962" spans="1:22" x14ac:dyDescent="0.3">
      <c r="A962" s="12" t="s">
        <v>161</v>
      </c>
      <c r="B962" s="13" t="s">
        <v>162</v>
      </c>
      <c r="C962" s="13" t="s">
        <v>92</v>
      </c>
      <c r="D962" s="13" t="s">
        <v>30</v>
      </c>
      <c r="E962" s="14">
        <v>2012</v>
      </c>
      <c r="F962" s="15"/>
      <c r="G962" s="16"/>
      <c r="H962" s="16"/>
      <c r="I962" s="17">
        <v>67.274560000000008</v>
      </c>
      <c r="J962" s="21">
        <v>74.16995</v>
      </c>
      <c r="K962" s="16">
        <v>74.429110000000009</v>
      </c>
      <c r="L962" s="16">
        <v>76.474860000000007</v>
      </c>
      <c r="M962" s="16">
        <v>79.307550000000006</v>
      </c>
      <c r="N962" s="16">
        <v>68.75</v>
      </c>
      <c r="O962" s="16">
        <v>56.666670000000003</v>
      </c>
      <c r="P962" s="16">
        <v>68.518960000000007</v>
      </c>
      <c r="Q962" s="16">
        <v>68.391930000000002</v>
      </c>
      <c r="R962" s="16">
        <v>62.954520000000002</v>
      </c>
      <c r="S962" s="16">
        <v>43.082030000000003</v>
      </c>
      <c r="T962" s="17">
        <v>67.274557999999999</v>
      </c>
      <c r="U962" s="15">
        <v>2</v>
      </c>
      <c r="V962" s="13" t="s">
        <v>31</v>
      </c>
    </row>
    <row r="963" spans="1:22" x14ac:dyDescent="0.3">
      <c r="A963" s="12" t="s">
        <v>161</v>
      </c>
      <c r="B963" s="13" t="s">
        <v>162</v>
      </c>
      <c r="C963" s="13" t="s">
        <v>92</v>
      </c>
      <c r="D963" s="13" t="s">
        <v>30</v>
      </c>
      <c r="E963" s="14">
        <v>2011</v>
      </c>
      <c r="F963" s="15"/>
      <c r="G963" s="16"/>
      <c r="H963" s="16"/>
      <c r="I963" s="17">
        <v>67.401200000000003</v>
      </c>
      <c r="J963" s="21">
        <v>75.804140000000004</v>
      </c>
      <c r="K963" s="16">
        <v>74.472090000000009</v>
      </c>
      <c r="L963" s="16">
        <v>76.936040000000006</v>
      </c>
      <c r="M963" s="16">
        <v>79.307900000000004</v>
      </c>
      <c r="N963" s="16">
        <v>68.75</v>
      </c>
      <c r="O963" s="16">
        <v>56.666670000000003</v>
      </c>
      <c r="P963" s="16">
        <v>68.056290000000004</v>
      </c>
      <c r="Q963" s="16">
        <v>68.033720000000002</v>
      </c>
      <c r="R963" s="16">
        <v>62.954520000000002</v>
      </c>
      <c r="S963" s="16">
        <v>43.030590000000004</v>
      </c>
      <c r="T963" s="17">
        <v>67.401195999999999</v>
      </c>
      <c r="U963" s="15">
        <v>2</v>
      </c>
      <c r="V963" s="13" t="s">
        <v>31</v>
      </c>
    </row>
    <row r="964" spans="1:22" x14ac:dyDescent="0.3">
      <c r="A964" s="12" t="s">
        <v>161</v>
      </c>
      <c r="B964" s="13" t="s">
        <v>162</v>
      </c>
      <c r="C964" s="13" t="s">
        <v>92</v>
      </c>
      <c r="D964" s="13" t="s">
        <v>30</v>
      </c>
      <c r="E964" s="14">
        <v>2010</v>
      </c>
      <c r="F964" s="15"/>
      <c r="G964" s="16"/>
      <c r="H964" s="16"/>
      <c r="I964" s="17">
        <v>67.17831000000001</v>
      </c>
      <c r="J964" s="21">
        <v>75.615350000000007</v>
      </c>
      <c r="K964" s="16">
        <v>74.42249000000001</v>
      </c>
      <c r="L964" s="16">
        <v>76.568570000000008</v>
      </c>
      <c r="M964" s="16">
        <v>79.307500000000005</v>
      </c>
      <c r="N964" s="16">
        <v>68.75</v>
      </c>
      <c r="O964" s="16">
        <v>56.666670000000003</v>
      </c>
      <c r="P964" s="16">
        <v>67.794710000000009</v>
      </c>
      <c r="Q964" s="16">
        <v>67.061540000000008</v>
      </c>
      <c r="R964" s="16">
        <v>62.954520000000002</v>
      </c>
      <c r="S964" s="16">
        <v>42.641760000000005</v>
      </c>
      <c r="T964" s="17">
        <v>67.178311000000008</v>
      </c>
      <c r="U964" s="15">
        <v>2</v>
      </c>
      <c r="V964" s="13" t="s">
        <v>31</v>
      </c>
    </row>
    <row r="965" spans="1:22" x14ac:dyDescent="0.3">
      <c r="A965" s="12" t="s">
        <v>161</v>
      </c>
      <c r="B965" s="13" t="s">
        <v>162</v>
      </c>
      <c r="C965" s="13" t="s">
        <v>92</v>
      </c>
      <c r="D965" s="13" t="s">
        <v>30</v>
      </c>
      <c r="E965" s="14">
        <v>2009</v>
      </c>
      <c r="F965" s="15"/>
      <c r="G965" s="16"/>
      <c r="H965" s="16"/>
      <c r="I965" s="17"/>
      <c r="J965" s="21">
        <v>75.632180000000005</v>
      </c>
      <c r="K965" s="16">
        <v>74.41067000000001</v>
      </c>
      <c r="L965" s="16"/>
      <c r="M965" s="16">
        <v>79.276860000000013</v>
      </c>
      <c r="N965" s="16">
        <v>68.75</v>
      </c>
      <c r="O965" s="16">
        <v>56.666670000000003</v>
      </c>
      <c r="P965" s="16">
        <v>68.129950000000008</v>
      </c>
      <c r="Q965" s="16">
        <v>66.835040000000006</v>
      </c>
      <c r="R965" s="16">
        <v>62.954520000000002</v>
      </c>
      <c r="S965" s="16">
        <v>42.641760000000005</v>
      </c>
      <c r="T965" s="17">
        <v>66.144183333333331</v>
      </c>
      <c r="U965" s="15">
        <v>2</v>
      </c>
      <c r="V965" s="13" t="s">
        <v>31</v>
      </c>
    </row>
    <row r="966" spans="1:22" x14ac:dyDescent="0.3">
      <c r="A966" s="12" t="s">
        <v>161</v>
      </c>
      <c r="B966" s="13" t="s">
        <v>162</v>
      </c>
      <c r="C966" s="13" t="s">
        <v>92</v>
      </c>
      <c r="D966" s="13" t="s">
        <v>30</v>
      </c>
      <c r="E966" s="14">
        <v>2008</v>
      </c>
      <c r="F966" s="15"/>
      <c r="G966" s="16"/>
      <c r="H966" s="16"/>
      <c r="I966" s="17"/>
      <c r="J966" s="21">
        <v>75.610370000000003</v>
      </c>
      <c r="K966" s="16">
        <v>78.146380000000008</v>
      </c>
      <c r="L966" s="16"/>
      <c r="M966" s="16">
        <v>79.2714</v>
      </c>
      <c r="N966" s="16">
        <v>68.75</v>
      </c>
      <c r="O966" s="16">
        <v>56.666670000000003</v>
      </c>
      <c r="P966" s="16">
        <v>68.12700000000001</v>
      </c>
      <c r="Q966" s="16">
        <v>67.292200000000008</v>
      </c>
      <c r="R966" s="16">
        <v>62.954520000000002</v>
      </c>
      <c r="S966" s="16">
        <v>42.752630000000003</v>
      </c>
      <c r="T966" s="17">
        <v>66.619018888888888</v>
      </c>
      <c r="U966" s="15">
        <v>2</v>
      </c>
      <c r="V966" s="13" t="s">
        <v>31</v>
      </c>
    </row>
    <row r="967" spans="1:22" x14ac:dyDescent="0.3">
      <c r="A967" s="12" t="s">
        <v>161</v>
      </c>
      <c r="B967" s="13" t="s">
        <v>162</v>
      </c>
      <c r="C967" s="13" t="s">
        <v>92</v>
      </c>
      <c r="D967" s="13" t="s">
        <v>30</v>
      </c>
      <c r="E967" s="14">
        <v>2007</v>
      </c>
      <c r="F967" s="15"/>
      <c r="G967" s="16"/>
      <c r="H967" s="16"/>
      <c r="I967" s="17"/>
      <c r="J967" s="21">
        <v>75.545720000000003</v>
      </c>
      <c r="K967" s="16">
        <v>78.112010000000012</v>
      </c>
      <c r="L967" s="16"/>
      <c r="M967" s="16">
        <v>79.270530000000008</v>
      </c>
      <c r="N967" s="16">
        <v>68.75</v>
      </c>
      <c r="O967" s="16">
        <v>56.666670000000003</v>
      </c>
      <c r="P967" s="16">
        <v>68.12700000000001</v>
      </c>
      <c r="Q967" s="16">
        <v>65.452500000000001</v>
      </c>
      <c r="R967" s="16">
        <v>62.954520000000002</v>
      </c>
      <c r="S967" s="16">
        <v>43.407340000000005</v>
      </c>
      <c r="T967" s="17">
        <v>66.47625444444445</v>
      </c>
      <c r="U967" s="15">
        <v>2</v>
      </c>
      <c r="V967" s="13" t="s">
        <v>31</v>
      </c>
    </row>
    <row r="968" spans="1:22" x14ac:dyDescent="0.3">
      <c r="A968" s="12" t="s">
        <v>161</v>
      </c>
      <c r="B968" s="13" t="s">
        <v>162</v>
      </c>
      <c r="C968" s="13" t="s">
        <v>92</v>
      </c>
      <c r="D968" s="13" t="s">
        <v>30</v>
      </c>
      <c r="E968" s="14">
        <v>2006</v>
      </c>
      <c r="F968" s="15"/>
      <c r="G968" s="16"/>
      <c r="H968" s="16"/>
      <c r="I968" s="17"/>
      <c r="J968" s="21">
        <v>75.22175</v>
      </c>
      <c r="K968" s="16">
        <v>77.939800000000005</v>
      </c>
      <c r="L968" s="16"/>
      <c r="M968" s="16">
        <v>79.26615000000001</v>
      </c>
      <c r="N968" s="16">
        <v>68.75</v>
      </c>
      <c r="O968" s="16">
        <v>56.666670000000003</v>
      </c>
      <c r="P968" s="16">
        <v>68.12700000000001</v>
      </c>
      <c r="Q968" s="16">
        <v>65.107020000000006</v>
      </c>
      <c r="R968" s="16">
        <v>62.954520000000002</v>
      </c>
      <c r="S968" s="16">
        <v>43.183680000000003</v>
      </c>
      <c r="T968" s="17">
        <v>66.357398888888895</v>
      </c>
      <c r="U968" s="15">
        <v>2</v>
      </c>
      <c r="V968" s="13" t="s">
        <v>31</v>
      </c>
    </row>
    <row r="969" spans="1:22" x14ac:dyDescent="0.3">
      <c r="A969" s="12" t="s">
        <v>161</v>
      </c>
      <c r="B969" s="13" t="s">
        <v>162</v>
      </c>
      <c r="C969" s="13" t="s">
        <v>92</v>
      </c>
      <c r="D969" s="13" t="s">
        <v>30</v>
      </c>
      <c r="E969" s="14">
        <v>2005</v>
      </c>
      <c r="F969" s="15"/>
      <c r="G969" s="16"/>
      <c r="H969" s="16"/>
      <c r="I969" s="17"/>
      <c r="J969" s="21">
        <v>79.903350000000003</v>
      </c>
      <c r="K969" s="16"/>
      <c r="L969" s="16"/>
      <c r="M969" s="16">
        <v>79.265410000000003</v>
      </c>
      <c r="N969" s="16">
        <v>62.500000000000007</v>
      </c>
      <c r="O969" s="16"/>
      <c r="P969" s="16"/>
      <c r="Q969" s="16"/>
      <c r="R969" s="16">
        <v>62.954520000000002</v>
      </c>
      <c r="S969" s="16">
        <v>29.757960000000004</v>
      </c>
      <c r="T969" s="17">
        <v>62.876248000000011</v>
      </c>
      <c r="U969" s="15">
        <v>2</v>
      </c>
      <c r="V969" s="13" t="s">
        <v>31</v>
      </c>
    </row>
    <row r="970" spans="1:22" x14ac:dyDescent="0.3">
      <c r="A970" s="12" t="s">
        <v>161</v>
      </c>
      <c r="B970" s="13" t="s">
        <v>162</v>
      </c>
      <c r="C970" s="13" t="s">
        <v>92</v>
      </c>
      <c r="D970" s="13" t="s">
        <v>30</v>
      </c>
      <c r="E970" s="14">
        <v>2004</v>
      </c>
      <c r="F970" s="15"/>
      <c r="G970" s="16"/>
      <c r="H970" s="16"/>
      <c r="I970" s="17"/>
      <c r="J970" s="21">
        <v>79.735620000000011</v>
      </c>
      <c r="K970" s="16"/>
      <c r="L970" s="16"/>
      <c r="M970" s="16"/>
      <c r="N970" s="16"/>
      <c r="O970" s="16"/>
      <c r="P970" s="16"/>
      <c r="Q970" s="16"/>
      <c r="R970" s="16">
        <v>62.954520000000002</v>
      </c>
      <c r="S970" s="16">
        <v>29.706210000000002</v>
      </c>
      <c r="T970" s="17">
        <v>57.465450000000004</v>
      </c>
      <c r="U970" s="15">
        <v>2</v>
      </c>
      <c r="V970" s="13" t="s">
        <v>31</v>
      </c>
    </row>
    <row r="971" spans="1:22" x14ac:dyDescent="0.3">
      <c r="A971" s="12" t="s">
        <v>163</v>
      </c>
      <c r="B971" s="13" t="s">
        <v>164</v>
      </c>
      <c r="C971" s="13" t="s">
        <v>50</v>
      </c>
      <c r="D971" s="13" t="s">
        <v>43</v>
      </c>
      <c r="E971" s="14">
        <v>2020</v>
      </c>
      <c r="F971" s="15">
        <v>20</v>
      </c>
      <c r="G971" s="16">
        <v>80.178340000000006</v>
      </c>
      <c r="H971" s="16"/>
      <c r="I971" s="17"/>
      <c r="J971" s="21">
        <v>93.466430000000003</v>
      </c>
      <c r="K971" s="16">
        <v>75.92974000000001</v>
      </c>
      <c r="L971" s="16">
        <v>88.973050000000001</v>
      </c>
      <c r="M971" s="16">
        <v>78.994280000000003</v>
      </c>
      <c r="N971" s="16">
        <v>60.000000000000007</v>
      </c>
      <c r="O971" s="16">
        <v>62.000000000000007</v>
      </c>
      <c r="P971" s="16">
        <v>90.891410000000008</v>
      </c>
      <c r="Q971" s="16">
        <v>92.436260000000004</v>
      </c>
      <c r="R971" s="16">
        <v>66.397980000000004</v>
      </c>
      <c r="S971" s="16">
        <v>92.694270000000003</v>
      </c>
      <c r="T971" s="17">
        <v>80.178342000000001</v>
      </c>
      <c r="U971" s="15">
        <v>3</v>
      </c>
      <c r="V971" s="13" t="s">
        <v>51</v>
      </c>
    </row>
    <row r="972" spans="1:22" x14ac:dyDescent="0.3">
      <c r="A972" s="12" t="s">
        <v>163</v>
      </c>
      <c r="B972" s="13" t="s">
        <v>164</v>
      </c>
      <c r="C972" s="13" t="s">
        <v>50</v>
      </c>
      <c r="D972" s="13" t="s">
        <v>43</v>
      </c>
      <c r="E972" s="14">
        <v>2019</v>
      </c>
      <c r="F972" s="15"/>
      <c r="G972" s="16">
        <v>80.041650000000004</v>
      </c>
      <c r="H972" s="16"/>
      <c r="I972" s="17"/>
      <c r="J972" s="21">
        <v>92.431870000000004</v>
      </c>
      <c r="K972" s="16">
        <v>75.7851</v>
      </c>
      <c r="L972" s="16">
        <v>88.976450000000014</v>
      </c>
      <c r="M972" s="16">
        <v>78.933940000000007</v>
      </c>
      <c r="N972" s="16">
        <v>60.000000000000007</v>
      </c>
      <c r="O972" s="16">
        <v>62.000000000000007</v>
      </c>
      <c r="P972" s="16">
        <v>90.641570000000002</v>
      </c>
      <c r="Q972" s="16">
        <v>92.436260000000004</v>
      </c>
      <c r="R972" s="16">
        <v>66.397980000000004</v>
      </c>
      <c r="S972" s="16">
        <v>92.813360000000003</v>
      </c>
      <c r="T972" s="17">
        <v>80.041652999999982</v>
      </c>
      <c r="U972" s="15">
        <v>3</v>
      </c>
      <c r="V972" s="13" t="s">
        <v>51</v>
      </c>
    </row>
    <row r="973" spans="1:22" x14ac:dyDescent="0.3">
      <c r="A973" s="12" t="s">
        <v>163</v>
      </c>
      <c r="B973" s="13" t="s">
        <v>164</v>
      </c>
      <c r="C973" s="13" t="s">
        <v>50</v>
      </c>
      <c r="D973" s="13" t="s">
        <v>43</v>
      </c>
      <c r="E973" s="14">
        <v>2018</v>
      </c>
      <c r="F973" s="15"/>
      <c r="G973" s="16">
        <v>79.984360000000009</v>
      </c>
      <c r="H973" s="16"/>
      <c r="I973" s="17"/>
      <c r="J973" s="21">
        <v>92.410230000000013</v>
      </c>
      <c r="K973" s="16">
        <v>75.736890000000002</v>
      </c>
      <c r="L973" s="16">
        <v>88.97278</v>
      </c>
      <c r="M973" s="16">
        <v>78.933060000000012</v>
      </c>
      <c r="N973" s="16">
        <v>60.000000000000007</v>
      </c>
      <c r="O973" s="16">
        <v>62.000000000000007</v>
      </c>
      <c r="P973" s="16">
        <v>90.135730000000009</v>
      </c>
      <c r="Q973" s="16">
        <v>92.436260000000004</v>
      </c>
      <c r="R973" s="16">
        <v>66.397980000000004</v>
      </c>
      <c r="S973" s="16">
        <v>92.820650000000001</v>
      </c>
      <c r="T973" s="17">
        <v>79.984358000000014</v>
      </c>
      <c r="U973" s="15">
        <v>3</v>
      </c>
      <c r="V973" s="13" t="s">
        <v>51</v>
      </c>
    </row>
    <row r="974" spans="1:22" x14ac:dyDescent="0.3">
      <c r="A974" s="12" t="s">
        <v>163</v>
      </c>
      <c r="B974" s="13" t="s">
        <v>164</v>
      </c>
      <c r="C974" s="13" t="s">
        <v>50</v>
      </c>
      <c r="D974" s="13" t="s">
        <v>43</v>
      </c>
      <c r="E974" s="14">
        <v>2017</v>
      </c>
      <c r="F974" s="15"/>
      <c r="G974" s="16">
        <v>80.097770000000011</v>
      </c>
      <c r="H974" s="16"/>
      <c r="I974" s="17"/>
      <c r="J974" s="21">
        <v>92.393600000000006</v>
      </c>
      <c r="K974" s="16">
        <v>75.717670000000012</v>
      </c>
      <c r="L974" s="16">
        <v>88.969970000000004</v>
      </c>
      <c r="M974" s="16">
        <v>78.93310000000001</v>
      </c>
      <c r="N974" s="16">
        <v>60.000000000000007</v>
      </c>
      <c r="O974" s="16">
        <v>62.000000000000007</v>
      </c>
      <c r="P974" s="16">
        <v>90.234950000000012</v>
      </c>
      <c r="Q974" s="16">
        <v>92.436260000000004</v>
      </c>
      <c r="R974" s="16">
        <v>66.397980000000004</v>
      </c>
      <c r="S974" s="16">
        <v>93.894220000000004</v>
      </c>
      <c r="T974" s="17">
        <v>80.097775000000013</v>
      </c>
      <c r="U974" s="15">
        <v>3</v>
      </c>
      <c r="V974" s="13" t="s">
        <v>51</v>
      </c>
    </row>
    <row r="975" spans="1:22" x14ac:dyDescent="0.3">
      <c r="A975" s="12" t="s">
        <v>163</v>
      </c>
      <c r="B975" s="13" t="s">
        <v>164</v>
      </c>
      <c r="C975" s="13" t="s">
        <v>50</v>
      </c>
      <c r="D975" s="13" t="s">
        <v>43</v>
      </c>
      <c r="E975" s="14">
        <v>2016</v>
      </c>
      <c r="F975" s="15"/>
      <c r="G975" s="16">
        <v>80.104770000000002</v>
      </c>
      <c r="H975" s="16"/>
      <c r="I975" s="17"/>
      <c r="J975" s="21">
        <v>92.372940000000014</v>
      </c>
      <c r="K975" s="16">
        <v>75.824360000000013</v>
      </c>
      <c r="L975" s="16">
        <v>88.968160000000012</v>
      </c>
      <c r="M975" s="16">
        <v>78.932290000000009</v>
      </c>
      <c r="N975" s="16">
        <v>60.000000000000007</v>
      </c>
      <c r="O975" s="16">
        <v>62.000000000000007</v>
      </c>
      <c r="P975" s="16">
        <v>90.309540000000013</v>
      </c>
      <c r="Q975" s="16">
        <v>92.436260000000004</v>
      </c>
      <c r="R975" s="16">
        <v>66.397980000000004</v>
      </c>
      <c r="S975" s="16">
        <v>93.806190000000001</v>
      </c>
      <c r="T975" s="17">
        <v>80.104771999999997</v>
      </c>
      <c r="U975" s="15">
        <v>3</v>
      </c>
      <c r="V975" s="13" t="s">
        <v>51</v>
      </c>
    </row>
    <row r="976" spans="1:22" x14ac:dyDescent="0.3">
      <c r="A976" s="12" t="s">
        <v>163</v>
      </c>
      <c r="B976" s="13" t="s">
        <v>164</v>
      </c>
      <c r="C976" s="13" t="s">
        <v>50</v>
      </c>
      <c r="D976" s="13" t="s">
        <v>43</v>
      </c>
      <c r="E976" s="14">
        <v>2015</v>
      </c>
      <c r="F976" s="15"/>
      <c r="G976" s="16"/>
      <c r="H976" s="16">
        <v>79.604800000000012</v>
      </c>
      <c r="I976" s="17"/>
      <c r="J976" s="21">
        <v>92.360990000000001</v>
      </c>
      <c r="K976" s="16">
        <v>78.846460000000008</v>
      </c>
      <c r="L976" s="16">
        <v>88.966170000000005</v>
      </c>
      <c r="M976" s="16">
        <v>75.799480000000003</v>
      </c>
      <c r="N976" s="16">
        <v>60.000000000000007</v>
      </c>
      <c r="O976" s="16">
        <v>62.000000000000007</v>
      </c>
      <c r="P976" s="16">
        <v>88.355970000000013</v>
      </c>
      <c r="Q976" s="16">
        <v>92.436260000000004</v>
      </c>
      <c r="R976" s="16">
        <v>70.448910000000012</v>
      </c>
      <c r="S976" s="16">
        <v>93.849730000000008</v>
      </c>
      <c r="T976" s="17">
        <v>80.306397000000004</v>
      </c>
      <c r="U976" s="15">
        <v>3</v>
      </c>
      <c r="V976" s="13" t="s">
        <v>51</v>
      </c>
    </row>
    <row r="977" spans="1:22" x14ac:dyDescent="0.3">
      <c r="A977" s="12" t="s">
        <v>163</v>
      </c>
      <c r="B977" s="13" t="s">
        <v>164</v>
      </c>
      <c r="C977" s="13" t="s">
        <v>50</v>
      </c>
      <c r="D977" s="13" t="s">
        <v>43</v>
      </c>
      <c r="E977" s="14">
        <v>2014</v>
      </c>
      <c r="F977" s="15"/>
      <c r="G977" s="16"/>
      <c r="H977" s="16">
        <v>80.517600000000002</v>
      </c>
      <c r="I977" s="17">
        <v>81.484260000000006</v>
      </c>
      <c r="J977" s="21">
        <v>92.362870000000001</v>
      </c>
      <c r="K977" s="16">
        <v>80.280650000000009</v>
      </c>
      <c r="L977" s="16">
        <v>85.288640000000001</v>
      </c>
      <c r="M977" s="16">
        <v>83.455070000000006</v>
      </c>
      <c r="N977" s="16">
        <v>75</v>
      </c>
      <c r="O977" s="16">
        <v>62.000000000000007</v>
      </c>
      <c r="P977" s="16">
        <v>88.45414000000001</v>
      </c>
      <c r="Q977" s="16">
        <v>89.018100000000004</v>
      </c>
      <c r="R977" s="16">
        <v>70.448910000000012</v>
      </c>
      <c r="S977" s="16">
        <v>93.86760000000001</v>
      </c>
      <c r="T977" s="17">
        <v>82.017598000000021</v>
      </c>
      <c r="U977" s="15">
        <v>3</v>
      </c>
      <c r="V977" s="13" t="s">
        <v>51</v>
      </c>
    </row>
    <row r="978" spans="1:22" x14ac:dyDescent="0.3">
      <c r="A978" s="12" t="s">
        <v>163</v>
      </c>
      <c r="B978" s="13" t="s">
        <v>164</v>
      </c>
      <c r="C978" s="13" t="s">
        <v>50</v>
      </c>
      <c r="D978" s="13" t="s">
        <v>43</v>
      </c>
      <c r="E978" s="14">
        <v>2013</v>
      </c>
      <c r="F978" s="15"/>
      <c r="G978" s="16"/>
      <c r="H978" s="16"/>
      <c r="I978" s="17">
        <v>81.719920000000002</v>
      </c>
      <c r="J978" s="21">
        <v>92.363760000000013</v>
      </c>
      <c r="K978" s="16">
        <v>80.282930000000007</v>
      </c>
      <c r="L978" s="16">
        <v>85.288840000000008</v>
      </c>
      <c r="M978" s="16">
        <v>83.45635</v>
      </c>
      <c r="N978" s="16">
        <v>75</v>
      </c>
      <c r="O978" s="16">
        <v>56.666670000000003</v>
      </c>
      <c r="P978" s="16">
        <v>88.088290000000001</v>
      </c>
      <c r="Q978" s="16">
        <v>89.008240000000001</v>
      </c>
      <c r="R978" s="16">
        <v>73.454370000000011</v>
      </c>
      <c r="S978" s="16">
        <v>93.589730000000003</v>
      </c>
      <c r="T978" s="17">
        <v>81.719918000000007</v>
      </c>
      <c r="U978" s="15">
        <v>3</v>
      </c>
      <c r="V978" s="13" t="s">
        <v>51</v>
      </c>
    </row>
    <row r="979" spans="1:22" x14ac:dyDescent="0.3">
      <c r="A979" s="12" t="s">
        <v>163</v>
      </c>
      <c r="B979" s="13" t="s">
        <v>164</v>
      </c>
      <c r="C979" s="13" t="s">
        <v>50</v>
      </c>
      <c r="D979" s="13" t="s">
        <v>43</v>
      </c>
      <c r="E979" s="14">
        <v>2012</v>
      </c>
      <c r="F979" s="15"/>
      <c r="G979" s="16"/>
      <c r="H979" s="16"/>
      <c r="I979" s="17">
        <v>81.710610000000003</v>
      </c>
      <c r="J979" s="21">
        <v>92.333830000000006</v>
      </c>
      <c r="K979" s="16">
        <v>80.19250000000001</v>
      </c>
      <c r="L979" s="16">
        <v>85.280320000000003</v>
      </c>
      <c r="M979" s="16">
        <v>83.463680000000011</v>
      </c>
      <c r="N979" s="16">
        <v>75</v>
      </c>
      <c r="O979" s="16">
        <v>56.666670000000003</v>
      </c>
      <c r="P979" s="16">
        <v>88.839010000000002</v>
      </c>
      <c r="Q979" s="16">
        <v>88.623930000000001</v>
      </c>
      <c r="R979" s="16">
        <v>73.454370000000011</v>
      </c>
      <c r="S979" s="16">
        <v>93.251800000000003</v>
      </c>
      <c r="T979" s="17">
        <v>81.710611</v>
      </c>
      <c r="U979" s="15">
        <v>3</v>
      </c>
      <c r="V979" s="13" t="s">
        <v>51</v>
      </c>
    </row>
    <row r="980" spans="1:22" x14ac:dyDescent="0.3">
      <c r="A980" s="12" t="s">
        <v>163</v>
      </c>
      <c r="B980" s="13" t="s">
        <v>164</v>
      </c>
      <c r="C980" s="13" t="s">
        <v>50</v>
      </c>
      <c r="D980" s="13" t="s">
        <v>43</v>
      </c>
      <c r="E980" s="14">
        <v>2011</v>
      </c>
      <c r="F980" s="15"/>
      <c r="G980" s="16"/>
      <c r="H980" s="16"/>
      <c r="I980" s="17">
        <v>80.958960000000005</v>
      </c>
      <c r="J980" s="21">
        <v>92.292540000000002</v>
      </c>
      <c r="K980" s="16">
        <v>80.086590000000001</v>
      </c>
      <c r="L980" s="16">
        <v>85.269020000000012</v>
      </c>
      <c r="M980" s="16">
        <v>83.462360000000004</v>
      </c>
      <c r="N980" s="16">
        <v>75</v>
      </c>
      <c r="O980" s="16">
        <v>56.666670000000003</v>
      </c>
      <c r="P980" s="16">
        <v>80.247710000000012</v>
      </c>
      <c r="Q980" s="16">
        <v>88.609220000000008</v>
      </c>
      <c r="R980" s="16">
        <v>74.541740000000004</v>
      </c>
      <c r="S980" s="16">
        <v>93.413730000000001</v>
      </c>
      <c r="T980" s="17">
        <v>80.95895800000001</v>
      </c>
      <c r="U980" s="15">
        <v>3</v>
      </c>
      <c r="V980" s="13" t="s">
        <v>51</v>
      </c>
    </row>
    <row r="981" spans="1:22" x14ac:dyDescent="0.3">
      <c r="A981" s="12" t="s">
        <v>163</v>
      </c>
      <c r="B981" s="13" t="s">
        <v>164</v>
      </c>
      <c r="C981" s="13" t="s">
        <v>50</v>
      </c>
      <c r="D981" s="13" t="s">
        <v>43</v>
      </c>
      <c r="E981" s="14">
        <v>2010</v>
      </c>
      <c r="F981" s="15"/>
      <c r="G981" s="16"/>
      <c r="H981" s="16"/>
      <c r="I981" s="17">
        <v>80.519960000000012</v>
      </c>
      <c r="J981" s="21">
        <v>92.345580000000012</v>
      </c>
      <c r="K981" s="16">
        <v>80.235110000000006</v>
      </c>
      <c r="L981" s="16">
        <v>85.289700000000011</v>
      </c>
      <c r="M981" s="16">
        <v>83.464210000000008</v>
      </c>
      <c r="N981" s="16">
        <v>75</v>
      </c>
      <c r="O981" s="16">
        <v>56.666670000000003</v>
      </c>
      <c r="P981" s="16">
        <v>76.827450000000013</v>
      </c>
      <c r="Q981" s="16">
        <v>88.545830000000009</v>
      </c>
      <c r="R981" s="16">
        <v>74.541740000000004</v>
      </c>
      <c r="S981" s="16">
        <v>92.283320000000003</v>
      </c>
      <c r="T981" s="17">
        <v>80.519961000000009</v>
      </c>
      <c r="U981" s="15">
        <v>3</v>
      </c>
      <c r="V981" s="13" t="s">
        <v>51</v>
      </c>
    </row>
    <row r="982" spans="1:22" x14ac:dyDescent="0.3">
      <c r="A982" s="12" t="s">
        <v>163</v>
      </c>
      <c r="B982" s="13" t="s">
        <v>164</v>
      </c>
      <c r="C982" s="13" t="s">
        <v>50</v>
      </c>
      <c r="D982" s="13" t="s">
        <v>43</v>
      </c>
      <c r="E982" s="14">
        <v>2009</v>
      </c>
      <c r="F982" s="15"/>
      <c r="G982" s="16"/>
      <c r="H982" s="16"/>
      <c r="I982" s="17"/>
      <c r="J982" s="21">
        <v>92.332120000000003</v>
      </c>
      <c r="K982" s="16">
        <v>79.730730000000008</v>
      </c>
      <c r="L982" s="16"/>
      <c r="M982" s="16">
        <v>83.463700000000003</v>
      </c>
      <c r="N982" s="16">
        <v>75</v>
      </c>
      <c r="O982" s="16">
        <v>56.666670000000003</v>
      </c>
      <c r="P982" s="16">
        <v>68.7834</v>
      </c>
      <c r="Q982" s="16">
        <v>88.752420000000001</v>
      </c>
      <c r="R982" s="16">
        <v>78.366880000000009</v>
      </c>
      <c r="S982" s="16">
        <v>92.283320000000003</v>
      </c>
      <c r="T982" s="17">
        <v>79.486582222222239</v>
      </c>
      <c r="U982" s="15">
        <v>3</v>
      </c>
      <c r="V982" s="13" t="s">
        <v>51</v>
      </c>
    </row>
    <row r="983" spans="1:22" x14ac:dyDescent="0.3">
      <c r="A983" s="12" t="s">
        <v>163</v>
      </c>
      <c r="B983" s="13" t="s">
        <v>164</v>
      </c>
      <c r="C983" s="13" t="s">
        <v>50</v>
      </c>
      <c r="D983" s="13" t="s">
        <v>43</v>
      </c>
      <c r="E983" s="14">
        <v>2008</v>
      </c>
      <c r="F983" s="15"/>
      <c r="G983" s="16"/>
      <c r="H983" s="16"/>
      <c r="I983" s="17"/>
      <c r="J983" s="21">
        <v>92.303570000000008</v>
      </c>
      <c r="K983" s="16">
        <v>79.7029</v>
      </c>
      <c r="L983" s="16"/>
      <c r="M983" s="16">
        <v>83.462710000000001</v>
      </c>
      <c r="N983" s="16">
        <v>75</v>
      </c>
      <c r="O983" s="16">
        <v>56.666670000000003</v>
      </c>
      <c r="P983" s="16">
        <v>68.7834</v>
      </c>
      <c r="Q983" s="16">
        <v>89.478960000000001</v>
      </c>
      <c r="R983" s="16">
        <v>78.383369999999999</v>
      </c>
      <c r="S983" s="16">
        <v>92.801910000000007</v>
      </c>
      <c r="T983" s="17">
        <v>79.620387777777793</v>
      </c>
      <c r="U983" s="15">
        <v>3</v>
      </c>
      <c r="V983" s="13" t="s">
        <v>51</v>
      </c>
    </row>
    <row r="984" spans="1:22" x14ac:dyDescent="0.3">
      <c r="A984" s="12" t="s">
        <v>163</v>
      </c>
      <c r="B984" s="13" t="s">
        <v>164</v>
      </c>
      <c r="C984" s="13" t="s">
        <v>50</v>
      </c>
      <c r="D984" s="13" t="s">
        <v>43</v>
      </c>
      <c r="E984" s="14">
        <v>2007</v>
      </c>
      <c r="F984" s="15"/>
      <c r="G984" s="16"/>
      <c r="H984" s="16"/>
      <c r="I984" s="17"/>
      <c r="J984" s="21">
        <v>91.081040000000002</v>
      </c>
      <c r="K984" s="16">
        <v>79.525970000000001</v>
      </c>
      <c r="L984" s="16"/>
      <c r="M984" s="16">
        <v>83.460830000000001</v>
      </c>
      <c r="N984" s="16">
        <v>75</v>
      </c>
      <c r="O984" s="16">
        <v>56.666670000000003</v>
      </c>
      <c r="P984" s="16">
        <v>68.824460000000002</v>
      </c>
      <c r="Q984" s="16">
        <v>89.449880000000007</v>
      </c>
      <c r="R984" s="16">
        <v>78.366880000000009</v>
      </c>
      <c r="S984" s="16">
        <v>93.256050000000002</v>
      </c>
      <c r="T984" s="17">
        <v>79.514642222222221</v>
      </c>
      <c r="U984" s="15">
        <v>3</v>
      </c>
      <c r="V984" s="13" t="s">
        <v>51</v>
      </c>
    </row>
    <row r="985" spans="1:22" x14ac:dyDescent="0.3">
      <c r="A985" s="12" t="s">
        <v>163</v>
      </c>
      <c r="B985" s="13" t="s">
        <v>164</v>
      </c>
      <c r="C985" s="13" t="s">
        <v>50</v>
      </c>
      <c r="D985" s="13" t="s">
        <v>43</v>
      </c>
      <c r="E985" s="14">
        <v>2006</v>
      </c>
      <c r="F985" s="15"/>
      <c r="G985" s="16"/>
      <c r="H985" s="16"/>
      <c r="I985" s="17"/>
      <c r="J985" s="21">
        <v>91.018580000000014</v>
      </c>
      <c r="K985" s="16">
        <v>79.45244000000001</v>
      </c>
      <c r="L985" s="16"/>
      <c r="M985" s="16">
        <v>83.460100000000011</v>
      </c>
      <c r="N985" s="16">
        <v>75</v>
      </c>
      <c r="O985" s="16">
        <v>56.666670000000003</v>
      </c>
      <c r="P985" s="16">
        <v>67.913589999999999</v>
      </c>
      <c r="Q985" s="16">
        <v>89.433910000000012</v>
      </c>
      <c r="R985" s="16">
        <v>78.366880000000009</v>
      </c>
      <c r="S985" s="16">
        <v>93.226340000000008</v>
      </c>
      <c r="T985" s="17">
        <v>79.393167777777791</v>
      </c>
      <c r="U985" s="15">
        <v>3</v>
      </c>
      <c r="V985" s="13" t="s">
        <v>51</v>
      </c>
    </row>
    <row r="986" spans="1:22" x14ac:dyDescent="0.3">
      <c r="A986" s="12" t="s">
        <v>163</v>
      </c>
      <c r="B986" s="13" t="s">
        <v>164</v>
      </c>
      <c r="C986" s="13" t="s">
        <v>50</v>
      </c>
      <c r="D986" s="13" t="s">
        <v>43</v>
      </c>
      <c r="E986" s="14">
        <v>2005</v>
      </c>
      <c r="F986" s="15"/>
      <c r="G986" s="16"/>
      <c r="H986" s="16"/>
      <c r="I986" s="17"/>
      <c r="J986" s="21">
        <v>90.931620000000009</v>
      </c>
      <c r="K986" s="16"/>
      <c r="L986" s="16"/>
      <c r="M986" s="16">
        <v>83.459090000000003</v>
      </c>
      <c r="N986" s="16">
        <v>75</v>
      </c>
      <c r="O986" s="16"/>
      <c r="P986" s="16"/>
      <c r="Q986" s="16"/>
      <c r="R986" s="16">
        <v>78.366880000000009</v>
      </c>
      <c r="S986" s="16">
        <v>89.568520000000007</v>
      </c>
      <c r="T986" s="17">
        <v>83.465222000000011</v>
      </c>
      <c r="U986" s="15">
        <v>3</v>
      </c>
      <c r="V986" s="13" t="s">
        <v>51</v>
      </c>
    </row>
    <row r="987" spans="1:22" x14ac:dyDescent="0.3">
      <c r="A987" s="12" t="s">
        <v>163</v>
      </c>
      <c r="B987" s="13" t="s">
        <v>164</v>
      </c>
      <c r="C987" s="13" t="s">
        <v>50</v>
      </c>
      <c r="D987" s="13" t="s">
        <v>43</v>
      </c>
      <c r="E987" s="14">
        <v>2004</v>
      </c>
      <c r="F987" s="15"/>
      <c r="G987" s="16"/>
      <c r="H987" s="16"/>
      <c r="I987" s="17"/>
      <c r="J987" s="21">
        <v>87.40100000000001</v>
      </c>
      <c r="K987" s="16"/>
      <c r="L987" s="16"/>
      <c r="M987" s="16"/>
      <c r="N987" s="16"/>
      <c r="O987" s="16"/>
      <c r="P987" s="16"/>
      <c r="Q987" s="16"/>
      <c r="R987" s="16">
        <v>77.219329999999999</v>
      </c>
      <c r="S987" s="16">
        <v>89.731100000000012</v>
      </c>
      <c r="T987" s="17">
        <v>84.783810000000017</v>
      </c>
      <c r="U987" s="15">
        <v>3</v>
      </c>
      <c r="V987" s="13" t="s">
        <v>51</v>
      </c>
    </row>
    <row r="988" spans="1:22" x14ac:dyDescent="0.3">
      <c r="A988" s="12" t="s">
        <v>165</v>
      </c>
      <c r="B988" s="13" t="s">
        <v>166</v>
      </c>
      <c r="C988" s="13" t="s">
        <v>50</v>
      </c>
      <c r="D988" s="13" t="s">
        <v>43</v>
      </c>
      <c r="E988" s="14">
        <v>2020</v>
      </c>
      <c r="F988" s="15">
        <v>33</v>
      </c>
      <c r="G988" s="16">
        <v>76.804650000000009</v>
      </c>
      <c r="H988" s="16"/>
      <c r="I988" s="17"/>
      <c r="J988" s="21">
        <v>93.147130000000004</v>
      </c>
      <c r="K988" s="16">
        <v>74.292140000000003</v>
      </c>
      <c r="L988" s="16">
        <v>92.013550000000009</v>
      </c>
      <c r="M988" s="16">
        <v>63.332010000000004</v>
      </c>
      <c r="N988" s="16">
        <v>50.000000000000007</v>
      </c>
      <c r="O988" s="16">
        <v>68</v>
      </c>
      <c r="P988" s="16">
        <v>79.17595</v>
      </c>
      <c r="Q988" s="16">
        <v>100.00000000000001</v>
      </c>
      <c r="R988" s="16">
        <v>73.467770000000002</v>
      </c>
      <c r="S988" s="16">
        <v>74.617930000000001</v>
      </c>
      <c r="T988" s="17">
        <v>76.804648000000014</v>
      </c>
      <c r="U988" s="15">
        <v>3</v>
      </c>
      <c r="V988" s="13" t="s">
        <v>51</v>
      </c>
    </row>
    <row r="989" spans="1:22" x14ac:dyDescent="0.3">
      <c r="A989" s="12" t="s">
        <v>165</v>
      </c>
      <c r="B989" s="13" t="s">
        <v>166</v>
      </c>
      <c r="C989" s="13" t="s">
        <v>50</v>
      </c>
      <c r="D989" s="13" t="s">
        <v>43</v>
      </c>
      <c r="E989" s="14">
        <v>2019</v>
      </c>
      <c r="F989" s="15"/>
      <c r="G989" s="16">
        <v>76.779570000000007</v>
      </c>
      <c r="H989" s="16"/>
      <c r="I989" s="17"/>
      <c r="J989" s="21">
        <v>93.270160000000004</v>
      </c>
      <c r="K989" s="16">
        <v>74.325790000000012</v>
      </c>
      <c r="L989" s="16">
        <v>92.010950000000008</v>
      </c>
      <c r="M989" s="16">
        <v>63.328370000000007</v>
      </c>
      <c r="N989" s="16">
        <v>50.000000000000007</v>
      </c>
      <c r="O989" s="16">
        <v>68</v>
      </c>
      <c r="P989" s="16">
        <v>79.310280000000006</v>
      </c>
      <c r="Q989" s="16">
        <v>100.00000000000001</v>
      </c>
      <c r="R989" s="16">
        <v>73.467770000000002</v>
      </c>
      <c r="S989" s="16">
        <v>74.082350000000005</v>
      </c>
      <c r="T989" s="17">
        <v>76.779567</v>
      </c>
      <c r="U989" s="15">
        <v>3</v>
      </c>
      <c r="V989" s="13" t="s">
        <v>51</v>
      </c>
    </row>
    <row r="990" spans="1:22" x14ac:dyDescent="0.3">
      <c r="A990" s="12" t="s">
        <v>165</v>
      </c>
      <c r="B990" s="13" t="s">
        <v>166</v>
      </c>
      <c r="C990" s="13" t="s">
        <v>50</v>
      </c>
      <c r="D990" s="13" t="s">
        <v>43</v>
      </c>
      <c r="E990" s="14">
        <v>2018</v>
      </c>
      <c r="F990" s="15"/>
      <c r="G990" s="16">
        <v>76.010110000000012</v>
      </c>
      <c r="H990" s="16"/>
      <c r="I990" s="17"/>
      <c r="J990" s="21">
        <v>93.27573000000001</v>
      </c>
      <c r="K990" s="16">
        <v>76.45414000000001</v>
      </c>
      <c r="L990" s="16">
        <v>85.887310000000014</v>
      </c>
      <c r="M990" s="16">
        <v>60.693180000000005</v>
      </c>
      <c r="N990" s="16">
        <v>50.000000000000007</v>
      </c>
      <c r="O990" s="16">
        <v>68</v>
      </c>
      <c r="P990" s="16">
        <v>78.410510000000002</v>
      </c>
      <c r="Q990" s="16">
        <v>100.00000000000001</v>
      </c>
      <c r="R990" s="16">
        <v>73.467770000000002</v>
      </c>
      <c r="S990" s="16">
        <v>73.912420000000012</v>
      </c>
      <c r="T990" s="17">
        <v>76.010105999999993</v>
      </c>
      <c r="U990" s="15">
        <v>3</v>
      </c>
      <c r="V990" s="13" t="s">
        <v>51</v>
      </c>
    </row>
    <row r="991" spans="1:22" x14ac:dyDescent="0.3">
      <c r="A991" s="12" t="s">
        <v>165</v>
      </c>
      <c r="B991" s="13" t="s">
        <v>166</v>
      </c>
      <c r="C991" s="13" t="s">
        <v>50</v>
      </c>
      <c r="D991" s="13" t="s">
        <v>43</v>
      </c>
      <c r="E991" s="14">
        <v>2017</v>
      </c>
      <c r="F991" s="15"/>
      <c r="G991" s="16">
        <v>76.250380000000007</v>
      </c>
      <c r="H991" s="16"/>
      <c r="I991" s="17"/>
      <c r="J991" s="21">
        <v>93.270680000000013</v>
      </c>
      <c r="K991" s="16">
        <v>76.398340000000005</v>
      </c>
      <c r="L991" s="16">
        <v>85.886920000000003</v>
      </c>
      <c r="M991" s="16">
        <v>61.106980000000007</v>
      </c>
      <c r="N991" s="16">
        <v>50.000000000000007</v>
      </c>
      <c r="O991" s="16">
        <v>68</v>
      </c>
      <c r="P991" s="16">
        <v>77.754260000000002</v>
      </c>
      <c r="Q991" s="16">
        <v>100.00000000000001</v>
      </c>
      <c r="R991" s="16">
        <v>73.467770000000002</v>
      </c>
      <c r="S991" s="16">
        <v>76.618860000000012</v>
      </c>
      <c r="T991" s="17">
        <v>76.250381000000004</v>
      </c>
      <c r="U991" s="15">
        <v>3</v>
      </c>
      <c r="V991" s="13" t="s">
        <v>51</v>
      </c>
    </row>
    <row r="992" spans="1:22" x14ac:dyDescent="0.3">
      <c r="A992" s="12" t="s">
        <v>165</v>
      </c>
      <c r="B992" s="13" t="s">
        <v>166</v>
      </c>
      <c r="C992" s="13" t="s">
        <v>50</v>
      </c>
      <c r="D992" s="13" t="s">
        <v>43</v>
      </c>
      <c r="E992" s="14">
        <v>2016</v>
      </c>
      <c r="F992" s="15"/>
      <c r="G992" s="16">
        <v>76.14755000000001</v>
      </c>
      <c r="H992" s="16"/>
      <c r="I992" s="17"/>
      <c r="J992" s="21">
        <v>93.138340000000014</v>
      </c>
      <c r="K992" s="16">
        <v>74.268590000000003</v>
      </c>
      <c r="L992" s="16">
        <v>85.88636000000001</v>
      </c>
      <c r="M992" s="16">
        <v>63.146420000000006</v>
      </c>
      <c r="N992" s="16">
        <v>50.000000000000007</v>
      </c>
      <c r="O992" s="16">
        <v>68</v>
      </c>
      <c r="P992" s="16">
        <v>77.477090000000004</v>
      </c>
      <c r="Q992" s="16">
        <v>100.00000000000001</v>
      </c>
      <c r="R992" s="16">
        <v>73.467770000000002</v>
      </c>
      <c r="S992" s="16">
        <v>76.090920000000011</v>
      </c>
      <c r="T992" s="17">
        <v>76.147548999999998</v>
      </c>
      <c r="U992" s="15">
        <v>3</v>
      </c>
      <c r="V992" s="13" t="s">
        <v>51</v>
      </c>
    </row>
    <row r="993" spans="1:22" x14ac:dyDescent="0.3">
      <c r="A993" s="12" t="s">
        <v>165</v>
      </c>
      <c r="B993" s="13" t="s">
        <v>166</v>
      </c>
      <c r="C993" s="13" t="s">
        <v>50</v>
      </c>
      <c r="D993" s="13" t="s">
        <v>43</v>
      </c>
      <c r="E993" s="14">
        <v>2015</v>
      </c>
      <c r="F993" s="15"/>
      <c r="G993" s="16"/>
      <c r="H993" s="16">
        <v>72.995800000000003</v>
      </c>
      <c r="I993" s="17"/>
      <c r="J993" s="21">
        <v>92.995520000000013</v>
      </c>
      <c r="K993" s="16">
        <v>73.970600000000005</v>
      </c>
      <c r="L993" s="16">
        <v>85.885650000000012</v>
      </c>
      <c r="M993" s="16">
        <v>56.966810000000002</v>
      </c>
      <c r="N993" s="16">
        <v>50.000000000000007</v>
      </c>
      <c r="O993" s="16">
        <v>68</v>
      </c>
      <c r="P993" s="16">
        <v>68.710720000000009</v>
      </c>
      <c r="Q993" s="16">
        <v>100.00000000000001</v>
      </c>
      <c r="R993" s="16">
        <v>76.245550000000009</v>
      </c>
      <c r="S993" s="16">
        <v>75.935500000000005</v>
      </c>
      <c r="T993" s="17">
        <v>74.871035000000006</v>
      </c>
      <c r="U993" s="15">
        <v>2</v>
      </c>
      <c r="V993" s="13" t="s">
        <v>31</v>
      </c>
    </row>
    <row r="994" spans="1:22" x14ac:dyDescent="0.3">
      <c r="A994" s="12" t="s">
        <v>165</v>
      </c>
      <c r="B994" s="13" t="s">
        <v>166</v>
      </c>
      <c r="C994" s="13" t="s">
        <v>50</v>
      </c>
      <c r="D994" s="13" t="s">
        <v>43</v>
      </c>
      <c r="E994" s="14">
        <v>2014</v>
      </c>
      <c r="F994" s="15"/>
      <c r="G994" s="16"/>
      <c r="H994" s="16">
        <v>71.228000000000009</v>
      </c>
      <c r="I994" s="17">
        <v>70.386340000000004</v>
      </c>
      <c r="J994" s="21">
        <v>92.492130000000003</v>
      </c>
      <c r="K994" s="16">
        <v>68.959340000000012</v>
      </c>
      <c r="L994" s="16">
        <v>81.180690000000013</v>
      </c>
      <c r="M994" s="16">
        <v>55.370260000000002</v>
      </c>
      <c r="N994" s="16">
        <v>56.250000000000007</v>
      </c>
      <c r="O994" s="16">
        <v>68</v>
      </c>
      <c r="P994" s="16">
        <v>69.64</v>
      </c>
      <c r="Q994" s="16">
        <v>90.08044000000001</v>
      </c>
      <c r="R994" s="16">
        <v>76.245550000000009</v>
      </c>
      <c r="S994" s="16">
        <v>60.311610000000002</v>
      </c>
      <c r="T994" s="17">
        <v>71.853002000000004</v>
      </c>
      <c r="U994" s="15">
        <v>2</v>
      </c>
      <c r="V994" s="13" t="s">
        <v>31</v>
      </c>
    </row>
    <row r="995" spans="1:22" x14ac:dyDescent="0.3">
      <c r="A995" s="12" t="s">
        <v>165</v>
      </c>
      <c r="B995" s="13" t="s">
        <v>166</v>
      </c>
      <c r="C995" s="13" t="s">
        <v>50</v>
      </c>
      <c r="D995" s="13" t="s">
        <v>43</v>
      </c>
      <c r="E995" s="14">
        <v>2013</v>
      </c>
      <c r="F995" s="15"/>
      <c r="G995" s="16"/>
      <c r="H995" s="16"/>
      <c r="I995" s="17">
        <v>70.645800000000008</v>
      </c>
      <c r="J995" s="21">
        <v>92.492710000000002</v>
      </c>
      <c r="K995" s="16">
        <v>71.391780000000011</v>
      </c>
      <c r="L995" s="16">
        <v>81.180360000000007</v>
      </c>
      <c r="M995" s="16">
        <v>55.364560000000004</v>
      </c>
      <c r="N995" s="16">
        <v>56.250000000000007</v>
      </c>
      <c r="O995" s="16">
        <v>53.333330000000004</v>
      </c>
      <c r="P995" s="16">
        <v>69.930080000000004</v>
      </c>
      <c r="Q995" s="16">
        <v>89.939270000000008</v>
      </c>
      <c r="R995" s="16">
        <v>76.245550000000009</v>
      </c>
      <c r="S995" s="16">
        <v>60.330370000000002</v>
      </c>
      <c r="T995" s="17">
        <v>70.645800999999992</v>
      </c>
      <c r="U995" s="15">
        <v>2</v>
      </c>
      <c r="V995" s="13" t="s">
        <v>31</v>
      </c>
    </row>
    <row r="996" spans="1:22" x14ac:dyDescent="0.3">
      <c r="A996" s="12" t="s">
        <v>165</v>
      </c>
      <c r="B996" s="13" t="s">
        <v>166</v>
      </c>
      <c r="C996" s="13" t="s">
        <v>50</v>
      </c>
      <c r="D996" s="13" t="s">
        <v>43</v>
      </c>
      <c r="E996" s="14">
        <v>2012</v>
      </c>
      <c r="F996" s="15"/>
      <c r="G996" s="16"/>
      <c r="H996" s="16"/>
      <c r="I996" s="17">
        <v>71.144030000000001</v>
      </c>
      <c r="J996" s="21">
        <v>92.495740000000012</v>
      </c>
      <c r="K996" s="16">
        <v>76.842430000000007</v>
      </c>
      <c r="L996" s="16">
        <v>81.18028000000001</v>
      </c>
      <c r="M996" s="16">
        <v>55.360490000000006</v>
      </c>
      <c r="N996" s="16">
        <v>56.250000000000007</v>
      </c>
      <c r="O996" s="16">
        <v>53.333330000000004</v>
      </c>
      <c r="P996" s="16">
        <v>70.99439000000001</v>
      </c>
      <c r="Q996" s="16">
        <v>89.818730000000002</v>
      </c>
      <c r="R996" s="16">
        <v>76.245550000000009</v>
      </c>
      <c r="S996" s="16">
        <v>58.919310000000003</v>
      </c>
      <c r="T996" s="17">
        <v>71.144024999999999</v>
      </c>
      <c r="U996" s="15">
        <v>2</v>
      </c>
      <c r="V996" s="13" t="s">
        <v>31</v>
      </c>
    </row>
    <row r="997" spans="1:22" x14ac:dyDescent="0.3">
      <c r="A997" s="12" t="s">
        <v>165</v>
      </c>
      <c r="B997" s="13" t="s">
        <v>166</v>
      </c>
      <c r="C997" s="13" t="s">
        <v>50</v>
      </c>
      <c r="D997" s="13" t="s">
        <v>43</v>
      </c>
      <c r="E997" s="14">
        <v>2011</v>
      </c>
      <c r="F997" s="15"/>
      <c r="G997" s="16"/>
      <c r="H997" s="16"/>
      <c r="I997" s="17">
        <v>70.985890000000012</v>
      </c>
      <c r="J997" s="21">
        <v>92.497270000000015</v>
      </c>
      <c r="K997" s="16">
        <v>76.873590000000007</v>
      </c>
      <c r="L997" s="16">
        <v>81.180640000000011</v>
      </c>
      <c r="M997" s="16">
        <v>55.422420000000002</v>
      </c>
      <c r="N997" s="16">
        <v>56.250000000000007</v>
      </c>
      <c r="O997" s="16">
        <v>53.333330000000004</v>
      </c>
      <c r="P997" s="16">
        <v>70.940750000000008</v>
      </c>
      <c r="Q997" s="16">
        <v>90.073580000000007</v>
      </c>
      <c r="R997" s="16">
        <v>76.245550000000009</v>
      </c>
      <c r="S997" s="16">
        <v>57.041760000000004</v>
      </c>
      <c r="T997" s="17">
        <v>70.985889</v>
      </c>
      <c r="U997" s="15">
        <v>2</v>
      </c>
      <c r="V997" s="13" t="s">
        <v>31</v>
      </c>
    </row>
    <row r="998" spans="1:22" x14ac:dyDescent="0.3">
      <c r="A998" s="12" t="s">
        <v>165</v>
      </c>
      <c r="B998" s="13" t="s">
        <v>166</v>
      </c>
      <c r="C998" s="13" t="s">
        <v>50</v>
      </c>
      <c r="D998" s="13" t="s">
        <v>43</v>
      </c>
      <c r="E998" s="14">
        <v>2010</v>
      </c>
      <c r="F998" s="15"/>
      <c r="G998" s="16"/>
      <c r="H998" s="16"/>
      <c r="I998" s="17">
        <v>70.338710000000006</v>
      </c>
      <c r="J998" s="21">
        <v>92.500720000000001</v>
      </c>
      <c r="K998" s="16">
        <v>76.943690000000004</v>
      </c>
      <c r="L998" s="16">
        <v>81.181570000000008</v>
      </c>
      <c r="M998" s="16">
        <v>49.206100000000006</v>
      </c>
      <c r="N998" s="16">
        <v>56.250000000000007</v>
      </c>
      <c r="O998" s="16">
        <v>53.333330000000004</v>
      </c>
      <c r="P998" s="16">
        <v>70.944680000000005</v>
      </c>
      <c r="Q998" s="16">
        <v>90.007460000000009</v>
      </c>
      <c r="R998" s="16">
        <v>76.245550000000009</v>
      </c>
      <c r="S998" s="16">
        <v>56.773960000000002</v>
      </c>
      <c r="T998" s="17">
        <v>70.338706000000002</v>
      </c>
      <c r="U998" s="15">
        <v>2</v>
      </c>
      <c r="V998" s="13" t="s">
        <v>31</v>
      </c>
    </row>
    <row r="999" spans="1:22" x14ac:dyDescent="0.3">
      <c r="A999" s="12" t="s">
        <v>165</v>
      </c>
      <c r="B999" s="13" t="s">
        <v>166</v>
      </c>
      <c r="C999" s="13" t="s">
        <v>50</v>
      </c>
      <c r="D999" s="13" t="s">
        <v>43</v>
      </c>
      <c r="E999" s="14">
        <v>2009</v>
      </c>
      <c r="F999" s="15"/>
      <c r="G999" s="16"/>
      <c r="H999" s="16"/>
      <c r="I999" s="17"/>
      <c r="J999" s="21">
        <v>92.48</v>
      </c>
      <c r="K999" s="16">
        <v>76.087250000000012</v>
      </c>
      <c r="L999" s="16"/>
      <c r="M999" s="16">
        <v>46.423580000000001</v>
      </c>
      <c r="N999" s="16">
        <v>56.250000000000007</v>
      </c>
      <c r="O999" s="16">
        <v>53.333330000000004</v>
      </c>
      <c r="P999" s="16">
        <v>71.121660000000006</v>
      </c>
      <c r="Q999" s="16">
        <v>89.77103000000001</v>
      </c>
      <c r="R999" s="16">
        <v>76.245550000000009</v>
      </c>
      <c r="S999" s="16">
        <v>50.523960000000002</v>
      </c>
      <c r="T999" s="17">
        <v>68.026262222222215</v>
      </c>
      <c r="U999" s="15">
        <v>2</v>
      </c>
      <c r="V999" s="13" t="s">
        <v>31</v>
      </c>
    </row>
    <row r="1000" spans="1:22" x14ac:dyDescent="0.3">
      <c r="A1000" s="12" t="s">
        <v>165</v>
      </c>
      <c r="B1000" s="13" t="s">
        <v>166</v>
      </c>
      <c r="C1000" s="13" t="s">
        <v>50</v>
      </c>
      <c r="D1000" s="13" t="s">
        <v>43</v>
      </c>
      <c r="E1000" s="14">
        <v>2008</v>
      </c>
      <c r="F1000" s="15"/>
      <c r="G1000" s="16"/>
      <c r="H1000" s="16"/>
      <c r="I1000" s="17"/>
      <c r="J1000" s="21">
        <v>92.351560000000006</v>
      </c>
      <c r="K1000" s="16">
        <v>75.977950000000007</v>
      </c>
      <c r="L1000" s="16"/>
      <c r="M1000" s="16">
        <v>44.982280000000003</v>
      </c>
      <c r="N1000" s="16">
        <v>56.250000000000007</v>
      </c>
      <c r="O1000" s="16">
        <v>53.333330000000004</v>
      </c>
      <c r="P1000" s="16">
        <v>64.12718000000001</v>
      </c>
      <c r="Q1000" s="16">
        <v>81.542410000000004</v>
      </c>
      <c r="R1000" s="16">
        <v>76.245550000000009</v>
      </c>
      <c r="S1000" s="16">
        <v>51.964110000000005</v>
      </c>
      <c r="T1000" s="17">
        <v>66.308263333333343</v>
      </c>
      <c r="U1000" s="15">
        <v>2</v>
      </c>
      <c r="V1000" s="13" t="s">
        <v>31</v>
      </c>
    </row>
    <row r="1001" spans="1:22" x14ac:dyDescent="0.3">
      <c r="A1001" s="12" t="s">
        <v>165</v>
      </c>
      <c r="B1001" s="13" t="s">
        <v>166</v>
      </c>
      <c r="C1001" s="13" t="s">
        <v>50</v>
      </c>
      <c r="D1001" s="13" t="s">
        <v>43</v>
      </c>
      <c r="E1001" s="14">
        <v>2007</v>
      </c>
      <c r="F1001" s="15"/>
      <c r="G1001" s="16"/>
      <c r="H1001" s="16"/>
      <c r="I1001" s="17"/>
      <c r="J1001" s="21">
        <v>92.343660000000014</v>
      </c>
      <c r="K1001" s="16">
        <v>75.833950000000002</v>
      </c>
      <c r="L1001" s="16"/>
      <c r="M1001" s="16">
        <v>33.9011</v>
      </c>
      <c r="N1001" s="16">
        <v>50.000000000000007</v>
      </c>
      <c r="O1001" s="16">
        <v>53.333330000000004</v>
      </c>
      <c r="P1001" s="16">
        <v>64.179349999999999</v>
      </c>
      <c r="Q1001" s="16">
        <v>81.34432000000001</v>
      </c>
      <c r="R1001" s="16">
        <v>76.245550000000009</v>
      </c>
      <c r="S1001" s="16">
        <v>52.293230000000001</v>
      </c>
      <c r="T1001" s="17">
        <v>64.38605444444444</v>
      </c>
      <c r="U1001" s="15">
        <v>2</v>
      </c>
      <c r="V1001" s="13" t="s">
        <v>31</v>
      </c>
    </row>
    <row r="1002" spans="1:22" x14ac:dyDescent="0.3">
      <c r="A1002" s="12" t="s">
        <v>165</v>
      </c>
      <c r="B1002" s="13" t="s">
        <v>166</v>
      </c>
      <c r="C1002" s="13" t="s">
        <v>50</v>
      </c>
      <c r="D1002" s="13" t="s">
        <v>43</v>
      </c>
      <c r="E1002" s="14">
        <v>2006</v>
      </c>
      <c r="F1002" s="15"/>
      <c r="G1002" s="16"/>
      <c r="H1002" s="16"/>
      <c r="I1002" s="17"/>
      <c r="J1002" s="21">
        <v>92.337420000000009</v>
      </c>
      <c r="K1002" s="16">
        <v>75.720230000000001</v>
      </c>
      <c r="L1002" s="16"/>
      <c r="M1002" s="16">
        <v>35.399010000000004</v>
      </c>
      <c r="N1002" s="16">
        <v>43.750000000000007</v>
      </c>
      <c r="O1002" s="16">
        <v>53.333330000000004</v>
      </c>
      <c r="P1002" s="16">
        <v>64.119970000000009</v>
      </c>
      <c r="Q1002" s="16">
        <v>60.770540000000004</v>
      </c>
      <c r="R1002" s="16">
        <v>76.245550000000009</v>
      </c>
      <c r="S1002" s="16">
        <v>52.111420000000003</v>
      </c>
      <c r="T1002" s="17">
        <v>61.531941111111109</v>
      </c>
      <c r="U1002" s="15">
        <v>2</v>
      </c>
      <c r="V1002" s="13" t="s">
        <v>31</v>
      </c>
    </row>
    <row r="1003" spans="1:22" x14ac:dyDescent="0.3">
      <c r="A1003" s="12" t="s">
        <v>165</v>
      </c>
      <c r="B1003" s="13" t="s">
        <v>166</v>
      </c>
      <c r="C1003" s="13" t="s">
        <v>50</v>
      </c>
      <c r="D1003" s="13" t="s">
        <v>43</v>
      </c>
      <c r="E1003" s="14">
        <v>2005</v>
      </c>
      <c r="F1003" s="15"/>
      <c r="G1003" s="16"/>
      <c r="H1003" s="16"/>
      <c r="I1003" s="17"/>
      <c r="J1003" s="21">
        <v>92.344360000000009</v>
      </c>
      <c r="K1003" s="16"/>
      <c r="L1003" s="16"/>
      <c r="M1003" s="16">
        <v>35.397490000000005</v>
      </c>
      <c r="N1003" s="16">
        <v>43.750000000000007</v>
      </c>
      <c r="O1003" s="16"/>
      <c r="P1003" s="16"/>
      <c r="Q1003" s="16"/>
      <c r="R1003" s="16">
        <v>76.245550000000009</v>
      </c>
      <c r="S1003" s="16">
        <v>51.045060000000007</v>
      </c>
      <c r="T1003" s="17">
        <v>59.756492000000001</v>
      </c>
      <c r="U1003" s="15">
        <v>2</v>
      </c>
      <c r="V1003" s="13" t="s">
        <v>31</v>
      </c>
    </row>
    <row r="1004" spans="1:22" x14ac:dyDescent="0.3">
      <c r="A1004" s="12" t="s">
        <v>165</v>
      </c>
      <c r="B1004" s="13" t="s">
        <v>166</v>
      </c>
      <c r="C1004" s="13" t="s">
        <v>50</v>
      </c>
      <c r="D1004" s="13" t="s">
        <v>43</v>
      </c>
      <c r="E1004" s="14">
        <v>2004</v>
      </c>
      <c r="F1004" s="15"/>
      <c r="G1004" s="16"/>
      <c r="H1004" s="16"/>
      <c r="I1004" s="17"/>
      <c r="J1004" s="21">
        <v>77.526930000000007</v>
      </c>
      <c r="K1004" s="16"/>
      <c r="L1004" s="16"/>
      <c r="M1004" s="16"/>
      <c r="N1004" s="16"/>
      <c r="O1004" s="16"/>
      <c r="P1004" s="16"/>
      <c r="Q1004" s="16"/>
      <c r="R1004" s="16">
        <v>76.245550000000009</v>
      </c>
      <c r="S1004" s="16">
        <v>51.045060000000007</v>
      </c>
      <c r="T1004" s="17">
        <v>68.27251333333335</v>
      </c>
      <c r="U1004" s="15">
        <v>2</v>
      </c>
      <c r="V1004" s="13" t="s">
        <v>31</v>
      </c>
    </row>
    <row r="1005" spans="1:22" x14ac:dyDescent="0.3">
      <c r="A1005" s="12" t="s">
        <v>167</v>
      </c>
      <c r="B1005" s="13" t="s">
        <v>168</v>
      </c>
      <c r="C1005" s="13" t="s">
        <v>37</v>
      </c>
      <c r="D1005" s="13" t="s">
        <v>30</v>
      </c>
      <c r="E1005" s="14">
        <v>2020</v>
      </c>
      <c r="F1005" s="15">
        <v>169</v>
      </c>
      <c r="G1005" s="16">
        <v>45.025100000000002</v>
      </c>
      <c r="H1005" s="16"/>
      <c r="I1005" s="17"/>
      <c r="J1005" s="21">
        <v>86.973880000000008</v>
      </c>
      <c r="K1005" s="16">
        <v>59.781650000000006</v>
      </c>
      <c r="L1005" s="16">
        <v>49.764680000000006</v>
      </c>
      <c r="M1005" s="16">
        <v>41.090510000000002</v>
      </c>
      <c r="N1005" s="16">
        <v>40</v>
      </c>
      <c r="O1005" s="16">
        <v>24.000000000000004</v>
      </c>
      <c r="P1005" s="16">
        <v>35.924910000000004</v>
      </c>
      <c r="Q1005" s="16">
        <v>43.939340000000001</v>
      </c>
      <c r="R1005" s="16">
        <v>32.835380000000001</v>
      </c>
      <c r="S1005" s="16">
        <v>35.940630000000006</v>
      </c>
      <c r="T1005" s="17">
        <v>45.025098</v>
      </c>
      <c r="U1005" s="15">
        <v>1</v>
      </c>
      <c r="V1005" s="13" t="s">
        <v>26</v>
      </c>
    </row>
    <row r="1006" spans="1:22" x14ac:dyDescent="0.3">
      <c r="A1006" s="12" t="s">
        <v>167</v>
      </c>
      <c r="B1006" s="13" t="s">
        <v>168</v>
      </c>
      <c r="C1006" s="13" t="s">
        <v>37</v>
      </c>
      <c r="D1006" s="13" t="s">
        <v>30</v>
      </c>
      <c r="E1006" s="14">
        <v>2019</v>
      </c>
      <c r="F1006" s="15"/>
      <c r="G1006" s="16">
        <v>44.497780000000006</v>
      </c>
      <c r="H1006" s="16"/>
      <c r="I1006" s="17"/>
      <c r="J1006" s="21">
        <v>82.591390000000004</v>
      </c>
      <c r="K1006" s="16">
        <v>58.728560000000002</v>
      </c>
      <c r="L1006" s="16">
        <v>49.581270000000004</v>
      </c>
      <c r="M1006" s="16">
        <v>41.090510000000002</v>
      </c>
      <c r="N1006" s="16">
        <v>40</v>
      </c>
      <c r="O1006" s="16">
        <v>24.000000000000004</v>
      </c>
      <c r="P1006" s="16">
        <v>35.924910000000004</v>
      </c>
      <c r="Q1006" s="16">
        <v>43.939340000000001</v>
      </c>
      <c r="R1006" s="16">
        <v>32.835380000000001</v>
      </c>
      <c r="S1006" s="16">
        <v>36.2864</v>
      </c>
      <c r="T1006" s="17">
        <v>44.497776000000002</v>
      </c>
      <c r="U1006" s="15">
        <v>1</v>
      </c>
      <c r="V1006" s="13" t="s">
        <v>26</v>
      </c>
    </row>
    <row r="1007" spans="1:22" x14ac:dyDescent="0.3">
      <c r="A1007" s="12" t="s">
        <v>167</v>
      </c>
      <c r="B1007" s="13" t="s">
        <v>168</v>
      </c>
      <c r="C1007" s="13" t="s">
        <v>37</v>
      </c>
      <c r="D1007" s="13" t="s">
        <v>30</v>
      </c>
      <c r="E1007" s="14">
        <v>2018</v>
      </c>
      <c r="F1007" s="15"/>
      <c r="G1007" s="16">
        <v>44.687920000000005</v>
      </c>
      <c r="H1007" s="16"/>
      <c r="I1007" s="17"/>
      <c r="J1007" s="21">
        <v>80.475250000000003</v>
      </c>
      <c r="K1007" s="16">
        <v>57.831650000000003</v>
      </c>
      <c r="L1007" s="16">
        <v>40.207650000000001</v>
      </c>
      <c r="M1007" s="16">
        <v>39.840510000000002</v>
      </c>
      <c r="N1007" s="16">
        <v>40</v>
      </c>
      <c r="O1007" s="16">
        <v>24.000000000000004</v>
      </c>
      <c r="P1007" s="16">
        <v>51.638170000000002</v>
      </c>
      <c r="Q1007" s="16">
        <v>43.939340000000001</v>
      </c>
      <c r="R1007" s="16">
        <v>32.835380000000001</v>
      </c>
      <c r="S1007" s="16">
        <v>36.111270000000005</v>
      </c>
      <c r="T1007" s="17">
        <v>44.687922</v>
      </c>
      <c r="U1007" s="15">
        <v>1</v>
      </c>
      <c r="V1007" s="13" t="s">
        <v>26</v>
      </c>
    </row>
    <row r="1008" spans="1:22" x14ac:dyDescent="0.3">
      <c r="A1008" s="12" t="s">
        <v>167</v>
      </c>
      <c r="B1008" s="13" t="s">
        <v>168</v>
      </c>
      <c r="C1008" s="13" t="s">
        <v>37</v>
      </c>
      <c r="D1008" s="13" t="s">
        <v>30</v>
      </c>
      <c r="E1008" s="14">
        <v>2017</v>
      </c>
      <c r="F1008" s="15"/>
      <c r="G1008" s="16">
        <v>43.742270000000005</v>
      </c>
      <c r="H1008" s="16"/>
      <c r="I1008" s="17"/>
      <c r="J1008" s="21">
        <v>74.08993000000001</v>
      </c>
      <c r="K1008" s="16">
        <v>50.346050000000005</v>
      </c>
      <c r="L1008" s="16">
        <v>40.802520000000001</v>
      </c>
      <c r="M1008" s="16">
        <v>43.590510000000002</v>
      </c>
      <c r="N1008" s="16">
        <v>40</v>
      </c>
      <c r="O1008" s="16">
        <v>24.000000000000004</v>
      </c>
      <c r="P1008" s="16">
        <v>51.638170000000002</v>
      </c>
      <c r="Q1008" s="16">
        <v>43.939340000000001</v>
      </c>
      <c r="R1008" s="16">
        <v>32.835380000000001</v>
      </c>
      <c r="S1008" s="16">
        <v>36.180780000000006</v>
      </c>
      <c r="T1008" s="17">
        <v>43.74226800000001</v>
      </c>
      <c r="U1008" s="15">
        <v>1</v>
      </c>
      <c r="V1008" s="13" t="s">
        <v>26</v>
      </c>
    </row>
    <row r="1009" spans="1:22" x14ac:dyDescent="0.3">
      <c r="A1009" s="12" t="s">
        <v>167</v>
      </c>
      <c r="B1009" s="13" t="s">
        <v>168</v>
      </c>
      <c r="C1009" s="13" t="s">
        <v>37</v>
      </c>
      <c r="D1009" s="13" t="s">
        <v>30</v>
      </c>
      <c r="E1009" s="14">
        <v>2016</v>
      </c>
      <c r="F1009" s="15"/>
      <c r="G1009" s="16">
        <v>44.02055</v>
      </c>
      <c r="H1009" s="16"/>
      <c r="I1009" s="17"/>
      <c r="J1009" s="21">
        <v>73.951670000000007</v>
      </c>
      <c r="K1009" s="16">
        <v>50.291290000000004</v>
      </c>
      <c r="L1009" s="16">
        <v>40.718980000000002</v>
      </c>
      <c r="M1009" s="16">
        <v>43.590510000000002</v>
      </c>
      <c r="N1009" s="16">
        <v>40</v>
      </c>
      <c r="O1009" s="16">
        <v>24.000000000000004</v>
      </c>
      <c r="P1009" s="16">
        <v>54.692940000000007</v>
      </c>
      <c r="Q1009" s="16">
        <v>44.434130000000003</v>
      </c>
      <c r="R1009" s="16">
        <v>35.29439</v>
      </c>
      <c r="S1009" s="16">
        <v>36.2864</v>
      </c>
      <c r="T1009" s="17">
        <v>44.326031000000008</v>
      </c>
      <c r="U1009" s="15">
        <v>1</v>
      </c>
      <c r="V1009" s="13" t="s">
        <v>26</v>
      </c>
    </row>
    <row r="1010" spans="1:22" x14ac:dyDescent="0.3">
      <c r="A1010" s="12" t="s">
        <v>167</v>
      </c>
      <c r="B1010" s="13" t="s">
        <v>168</v>
      </c>
      <c r="C1010" s="13" t="s">
        <v>37</v>
      </c>
      <c r="D1010" s="13" t="s">
        <v>30</v>
      </c>
      <c r="E1010" s="14">
        <v>2015</v>
      </c>
      <c r="F1010" s="15"/>
      <c r="G1010" s="16"/>
      <c r="H1010" s="16">
        <v>50.273640000000007</v>
      </c>
      <c r="I1010" s="17"/>
      <c r="J1010" s="21">
        <v>73.714970000000008</v>
      </c>
      <c r="K1010" s="16">
        <v>70.453220000000002</v>
      </c>
      <c r="L1010" s="16">
        <v>54.840450000000004</v>
      </c>
      <c r="M1010" s="16">
        <v>39.447100000000006</v>
      </c>
      <c r="N1010" s="16">
        <v>40</v>
      </c>
      <c r="O1010" s="16">
        <v>24.000000000000004</v>
      </c>
      <c r="P1010" s="16">
        <v>57.224320000000006</v>
      </c>
      <c r="Q1010" s="16">
        <v>63.257970000000007</v>
      </c>
      <c r="R1010" s="16">
        <v>43.511990000000004</v>
      </c>
      <c r="S1010" s="16">
        <v>36.2864</v>
      </c>
      <c r="T1010" s="17">
        <v>50.273642000000009</v>
      </c>
      <c r="U1010" s="15">
        <v>2</v>
      </c>
      <c r="V1010" s="13" t="s">
        <v>31</v>
      </c>
    </row>
    <row r="1011" spans="1:22" x14ac:dyDescent="0.3">
      <c r="A1011" s="12" t="s">
        <v>167</v>
      </c>
      <c r="B1011" s="13" t="s">
        <v>168</v>
      </c>
      <c r="C1011" s="13" t="s">
        <v>37</v>
      </c>
      <c r="D1011" s="13" t="s">
        <v>30</v>
      </c>
      <c r="E1011" s="14">
        <v>2014</v>
      </c>
      <c r="F1011" s="15"/>
      <c r="G1011" s="16"/>
      <c r="H1011" s="16">
        <v>50.735770000000002</v>
      </c>
      <c r="I1011" s="17">
        <v>53.069100000000006</v>
      </c>
      <c r="J1011" s="21">
        <v>73.779160000000005</v>
      </c>
      <c r="K1011" s="16">
        <v>69.028760000000005</v>
      </c>
      <c r="L1011" s="16">
        <v>54.898330000000001</v>
      </c>
      <c r="M1011" s="16">
        <v>49.447100000000006</v>
      </c>
      <c r="N1011" s="16">
        <v>50.000000000000007</v>
      </c>
      <c r="O1011" s="16">
        <v>33.333330000000004</v>
      </c>
      <c r="P1011" s="16">
        <v>55.961620000000003</v>
      </c>
      <c r="Q1011" s="16">
        <v>64.444299999999998</v>
      </c>
      <c r="R1011" s="16">
        <v>43.511990000000004</v>
      </c>
      <c r="S1011" s="16">
        <v>36.2864</v>
      </c>
      <c r="T1011" s="17">
        <v>53.069099000000008</v>
      </c>
      <c r="U1011" s="15">
        <v>2</v>
      </c>
      <c r="V1011" s="13" t="s">
        <v>31</v>
      </c>
    </row>
    <row r="1012" spans="1:22" x14ac:dyDescent="0.3">
      <c r="A1012" s="12" t="s">
        <v>167</v>
      </c>
      <c r="B1012" s="13" t="s">
        <v>168</v>
      </c>
      <c r="C1012" s="13" t="s">
        <v>37</v>
      </c>
      <c r="D1012" s="13" t="s">
        <v>30</v>
      </c>
      <c r="E1012" s="14">
        <v>2013</v>
      </c>
      <c r="F1012" s="15"/>
      <c r="G1012" s="16"/>
      <c r="H1012" s="16"/>
      <c r="I1012" s="17">
        <v>51.815020000000004</v>
      </c>
      <c r="J1012" s="21">
        <v>70.111350000000002</v>
      </c>
      <c r="K1012" s="16">
        <v>61.273220000000002</v>
      </c>
      <c r="L1012" s="16">
        <v>52.967510000000004</v>
      </c>
      <c r="M1012" s="16">
        <v>49.447100000000006</v>
      </c>
      <c r="N1012" s="16">
        <v>50.000000000000007</v>
      </c>
      <c r="O1012" s="16">
        <v>33.333330000000004</v>
      </c>
      <c r="P1012" s="16">
        <v>55.844670000000008</v>
      </c>
      <c r="Q1012" s="16">
        <v>65.374580000000009</v>
      </c>
      <c r="R1012" s="16">
        <v>43.511990000000004</v>
      </c>
      <c r="S1012" s="16">
        <v>36.2864</v>
      </c>
      <c r="T1012" s="17">
        <v>51.815015000000002</v>
      </c>
      <c r="U1012" s="15">
        <v>2</v>
      </c>
      <c r="V1012" s="13" t="s">
        <v>31</v>
      </c>
    </row>
    <row r="1013" spans="1:22" x14ac:dyDescent="0.3">
      <c r="A1013" s="12" t="s">
        <v>167</v>
      </c>
      <c r="B1013" s="13" t="s">
        <v>168</v>
      </c>
      <c r="C1013" s="13" t="s">
        <v>37</v>
      </c>
      <c r="D1013" s="13" t="s">
        <v>30</v>
      </c>
      <c r="E1013" s="14">
        <v>2012</v>
      </c>
      <c r="F1013" s="15"/>
      <c r="G1013" s="16"/>
      <c r="H1013" s="16"/>
      <c r="I1013" s="17">
        <v>52.240310000000001</v>
      </c>
      <c r="J1013" s="21">
        <v>69.51276</v>
      </c>
      <c r="K1013" s="16">
        <v>61.246110000000002</v>
      </c>
      <c r="L1013" s="16">
        <v>49.344230000000003</v>
      </c>
      <c r="M1013" s="16">
        <v>59.813930000000006</v>
      </c>
      <c r="N1013" s="16">
        <v>50.000000000000007</v>
      </c>
      <c r="O1013" s="16">
        <v>33.333330000000004</v>
      </c>
      <c r="P1013" s="16">
        <v>55.844670000000008</v>
      </c>
      <c r="Q1013" s="16">
        <v>63.509650000000008</v>
      </c>
      <c r="R1013" s="16">
        <v>43.511990000000004</v>
      </c>
      <c r="S1013" s="16">
        <v>36.2864</v>
      </c>
      <c r="T1013" s="17">
        <v>52.240307000000008</v>
      </c>
      <c r="U1013" s="15">
        <v>2</v>
      </c>
      <c r="V1013" s="13" t="s">
        <v>31</v>
      </c>
    </row>
    <row r="1014" spans="1:22" x14ac:dyDescent="0.3">
      <c r="A1014" s="12" t="s">
        <v>167</v>
      </c>
      <c r="B1014" s="13" t="s">
        <v>168</v>
      </c>
      <c r="C1014" s="13" t="s">
        <v>37</v>
      </c>
      <c r="D1014" s="13" t="s">
        <v>30</v>
      </c>
      <c r="E1014" s="14">
        <v>2011</v>
      </c>
      <c r="F1014" s="15"/>
      <c r="G1014" s="16"/>
      <c r="H1014" s="16"/>
      <c r="I1014" s="17">
        <v>49.839960000000005</v>
      </c>
      <c r="J1014" s="21">
        <v>68.539010000000005</v>
      </c>
      <c r="K1014" s="16">
        <v>60.924670000000006</v>
      </c>
      <c r="L1014" s="16">
        <v>48.030500000000004</v>
      </c>
      <c r="M1014" s="16">
        <v>59.813930000000006</v>
      </c>
      <c r="N1014" s="16">
        <v>31.250000000000004</v>
      </c>
      <c r="O1014" s="16">
        <v>33.333330000000004</v>
      </c>
      <c r="P1014" s="16">
        <v>55.844670000000008</v>
      </c>
      <c r="Q1014" s="16">
        <v>60.865090000000002</v>
      </c>
      <c r="R1014" s="16">
        <v>43.511990000000004</v>
      </c>
      <c r="S1014" s="16">
        <v>36.2864</v>
      </c>
      <c r="T1014" s="17">
        <v>49.839959000000007</v>
      </c>
      <c r="U1014" s="15">
        <v>1</v>
      </c>
      <c r="V1014" s="13" t="s">
        <v>26</v>
      </c>
    </row>
    <row r="1015" spans="1:22" x14ac:dyDescent="0.3">
      <c r="A1015" s="12" t="s">
        <v>167</v>
      </c>
      <c r="B1015" s="13" t="s">
        <v>168</v>
      </c>
      <c r="C1015" s="13" t="s">
        <v>37</v>
      </c>
      <c r="D1015" s="13" t="s">
        <v>30</v>
      </c>
      <c r="E1015" s="14">
        <v>2010</v>
      </c>
      <c r="F1015" s="15"/>
      <c r="G1015" s="16"/>
      <c r="H1015" s="16"/>
      <c r="I1015" s="17">
        <v>49.064060000000005</v>
      </c>
      <c r="J1015" s="21">
        <v>69.44295000000001</v>
      </c>
      <c r="K1015" s="16">
        <v>61.241330000000005</v>
      </c>
      <c r="L1015" s="16">
        <v>49.324710000000003</v>
      </c>
      <c r="M1015" s="16">
        <v>59.813930000000006</v>
      </c>
      <c r="N1015" s="16">
        <v>18.75</v>
      </c>
      <c r="O1015" s="16">
        <v>33.333330000000004</v>
      </c>
      <c r="P1015" s="16">
        <v>55.245360000000005</v>
      </c>
      <c r="Q1015" s="16">
        <v>63.690570000000008</v>
      </c>
      <c r="R1015" s="16">
        <v>43.511990000000004</v>
      </c>
      <c r="S1015" s="16">
        <v>36.2864</v>
      </c>
      <c r="T1015" s="17">
        <v>49.064057000000005</v>
      </c>
      <c r="U1015" s="15">
        <v>1</v>
      </c>
      <c r="V1015" s="13" t="s">
        <v>26</v>
      </c>
    </row>
    <row r="1016" spans="1:22" x14ac:dyDescent="0.3">
      <c r="A1016" s="12" t="s">
        <v>167</v>
      </c>
      <c r="B1016" s="13" t="s">
        <v>168</v>
      </c>
      <c r="C1016" s="13" t="s">
        <v>37</v>
      </c>
      <c r="D1016" s="13" t="s">
        <v>30</v>
      </c>
      <c r="E1016" s="14">
        <v>2009</v>
      </c>
      <c r="F1016" s="15"/>
      <c r="G1016" s="16"/>
      <c r="H1016" s="16"/>
      <c r="I1016" s="17"/>
      <c r="J1016" s="21">
        <v>68.901380000000003</v>
      </c>
      <c r="K1016" s="16">
        <v>61.051610000000004</v>
      </c>
      <c r="L1016" s="16"/>
      <c r="M1016" s="16">
        <v>53.673430000000003</v>
      </c>
      <c r="N1016" s="16">
        <v>18.75</v>
      </c>
      <c r="O1016" s="16">
        <v>33.333330000000004</v>
      </c>
      <c r="P1016" s="16">
        <v>55.245360000000005</v>
      </c>
      <c r="Q1016" s="16">
        <v>60.111050000000006</v>
      </c>
      <c r="R1016" s="16">
        <v>43.511990000000004</v>
      </c>
      <c r="S1016" s="16">
        <v>36.2864</v>
      </c>
      <c r="T1016" s="17">
        <v>47.873838888888891</v>
      </c>
      <c r="U1016" s="15">
        <v>1</v>
      </c>
      <c r="V1016" s="13" t="s">
        <v>26</v>
      </c>
    </row>
    <row r="1017" spans="1:22" x14ac:dyDescent="0.3">
      <c r="A1017" s="12" t="s">
        <v>167</v>
      </c>
      <c r="B1017" s="13" t="s">
        <v>168</v>
      </c>
      <c r="C1017" s="13" t="s">
        <v>37</v>
      </c>
      <c r="D1017" s="13" t="s">
        <v>30</v>
      </c>
      <c r="E1017" s="14">
        <v>2008</v>
      </c>
      <c r="F1017" s="15"/>
      <c r="G1017" s="16"/>
      <c r="H1017" s="16"/>
      <c r="I1017" s="17"/>
      <c r="J1017" s="21">
        <v>67.728580000000008</v>
      </c>
      <c r="K1017" s="16">
        <v>60.640760000000007</v>
      </c>
      <c r="L1017" s="16"/>
      <c r="M1017" s="16">
        <v>53.669870000000003</v>
      </c>
      <c r="N1017" s="16">
        <v>18.75</v>
      </c>
      <c r="O1017" s="16">
        <v>33.333330000000004</v>
      </c>
      <c r="P1017" s="16">
        <v>55.245360000000005</v>
      </c>
      <c r="Q1017" s="16">
        <v>66.470710000000011</v>
      </c>
      <c r="R1017" s="16">
        <v>43.511990000000004</v>
      </c>
      <c r="S1017" s="16">
        <v>36.2864</v>
      </c>
      <c r="T1017" s="17">
        <v>48.404111111111121</v>
      </c>
      <c r="U1017" s="15">
        <v>1</v>
      </c>
      <c r="V1017" s="13" t="s">
        <v>26</v>
      </c>
    </row>
    <row r="1018" spans="1:22" x14ac:dyDescent="0.3">
      <c r="A1018" s="12" t="s">
        <v>167</v>
      </c>
      <c r="B1018" s="13" t="s">
        <v>168</v>
      </c>
      <c r="C1018" s="13" t="s">
        <v>37</v>
      </c>
      <c r="D1018" s="13" t="s">
        <v>30</v>
      </c>
      <c r="E1018" s="14">
        <v>2007</v>
      </c>
      <c r="F1018" s="15"/>
      <c r="G1018" s="16"/>
      <c r="H1018" s="16"/>
      <c r="I1018" s="17"/>
      <c r="J1018" s="21">
        <v>68.046430000000001</v>
      </c>
      <c r="K1018" s="16">
        <v>60.752110000000002</v>
      </c>
      <c r="L1018" s="16"/>
      <c r="M1018" s="16">
        <v>53.670840000000005</v>
      </c>
      <c r="N1018" s="16">
        <v>18.75</v>
      </c>
      <c r="O1018" s="16">
        <v>33.333330000000004</v>
      </c>
      <c r="P1018" s="16">
        <v>55.245360000000005</v>
      </c>
      <c r="Q1018" s="16">
        <v>65.29834000000001</v>
      </c>
      <c r="R1018" s="16">
        <v>43.511990000000004</v>
      </c>
      <c r="S1018" s="16">
        <v>35.612290000000002</v>
      </c>
      <c r="T1018" s="17">
        <v>48.246743333333335</v>
      </c>
      <c r="U1018" s="15">
        <v>1</v>
      </c>
      <c r="V1018" s="13" t="s">
        <v>26</v>
      </c>
    </row>
    <row r="1019" spans="1:22" x14ac:dyDescent="0.3">
      <c r="A1019" s="12" t="s">
        <v>167</v>
      </c>
      <c r="B1019" s="13" t="s">
        <v>168</v>
      </c>
      <c r="C1019" s="13" t="s">
        <v>37</v>
      </c>
      <c r="D1019" s="13" t="s">
        <v>30</v>
      </c>
      <c r="E1019" s="14">
        <v>2006</v>
      </c>
      <c r="F1019" s="15"/>
      <c r="G1019" s="16"/>
      <c r="H1019" s="16"/>
      <c r="I1019" s="17"/>
      <c r="J1019" s="21">
        <v>67.257900000000006</v>
      </c>
      <c r="K1019" s="16">
        <v>60.475880000000004</v>
      </c>
      <c r="L1019" s="16"/>
      <c r="M1019" s="16">
        <v>53.668440000000004</v>
      </c>
      <c r="N1019" s="16">
        <v>18.75</v>
      </c>
      <c r="O1019" s="16">
        <v>33.333330000000004</v>
      </c>
      <c r="P1019" s="16">
        <v>55.047700000000006</v>
      </c>
      <c r="Q1019" s="16">
        <v>62.584420000000009</v>
      </c>
      <c r="R1019" s="16">
        <v>43.511990000000004</v>
      </c>
      <c r="S1019" s="16">
        <v>35.612290000000002</v>
      </c>
      <c r="T1019" s="17">
        <v>47.804661111111123</v>
      </c>
      <c r="U1019" s="15">
        <v>1</v>
      </c>
      <c r="V1019" s="13" t="s">
        <v>26</v>
      </c>
    </row>
    <row r="1020" spans="1:22" x14ac:dyDescent="0.3">
      <c r="A1020" s="12" t="s">
        <v>167</v>
      </c>
      <c r="B1020" s="13" t="s">
        <v>168</v>
      </c>
      <c r="C1020" s="13" t="s">
        <v>37</v>
      </c>
      <c r="D1020" s="13" t="s">
        <v>30</v>
      </c>
      <c r="E1020" s="14">
        <v>2005</v>
      </c>
      <c r="F1020" s="15"/>
      <c r="G1020" s="16"/>
      <c r="H1020" s="16"/>
      <c r="I1020" s="17"/>
      <c r="J1020" s="21"/>
      <c r="K1020" s="16"/>
      <c r="L1020" s="16"/>
      <c r="M1020" s="16"/>
      <c r="N1020" s="16"/>
      <c r="O1020" s="16"/>
      <c r="P1020" s="16"/>
      <c r="Q1020" s="16"/>
      <c r="R1020" s="16"/>
      <c r="S1020" s="14"/>
      <c r="T1020" s="17" t="e">
        <v>#DIV/0!</v>
      </c>
      <c r="U1020" s="15" t="e">
        <v>#DIV/0!</v>
      </c>
      <c r="V1020" s="13" t="e">
        <v>#DIV/0!</v>
      </c>
    </row>
    <row r="1021" spans="1:22" x14ac:dyDescent="0.3">
      <c r="A1021" s="12" t="s">
        <v>167</v>
      </c>
      <c r="B1021" s="13" t="s">
        <v>168</v>
      </c>
      <c r="C1021" s="13" t="s">
        <v>37</v>
      </c>
      <c r="D1021" s="13" t="s">
        <v>30</v>
      </c>
      <c r="E1021" s="14">
        <v>2004</v>
      </c>
      <c r="F1021" s="15"/>
      <c r="G1021" s="16"/>
      <c r="H1021" s="16"/>
      <c r="I1021" s="17"/>
      <c r="J1021" s="21"/>
      <c r="K1021" s="16"/>
      <c r="L1021" s="16"/>
      <c r="M1021" s="16"/>
      <c r="N1021" s="16"/>
      <c r="O1021" s="16"/>
      <c r="P1021" s="16"/>
      <c r="Q1021" s="16"/>
      <c r="R1021" s="16"/>
      <c r="S1021" s="14"/>
      <c r="T1021" s="17" t="e">
        <v>#DIV/0!</v>
      </c>
      <c r="U1021" s="15" t="e">
        <v>#DIV/0!</v>
      </c>
      <c r="V1021" s="13" t="e">
        <v>#DIV/0!</v>
      </c>
    </row>
    <row r="1022" spans="1:22" x14ac:dyDescent="0.3">
      <c r="A1022" s="12" t="s">
        <v>169</v>
      </c>
      <c r="B1022" s="13" t="s">
        <v>170</v>
      </c>
      <c r="C1022" s="13" t="s">
        <v>37</v>
      </c>
      <c r="D1022" s="13" t="s">
        <v>25</v>
      </c>
      <c r="E1022" s="14">
        <v>2020</v>
      </c>
      <c r="F1022" s="15">
        <v>155</v>
      </c>
      <c r="G1022" s="16">
        <v>50.293810000000001</v>
      </c>
      <c r="H1022" s="16"/>
      <c r="I1022" s="17"/>
      <c r="J1022" s="21">
        <v>84.577770000000001</v>
      </c>
      <c r="K1022" s="16">
        <v>59.363810000000008</v>
      </c>
      <c r="L1022" s="16">
        <v>49.578200000000002</v>
      </c>
      <c r="M1022" s="16">
        <v>50.892270000000003</v>
      </c>
      <c r="N1022" s="16">
        <v>30.000000000000004</v>
      </c>
      <c r="O1022" s="16">
        <v>24.000000000000004</v>
      </c>
      <c r="P1022" s="16">
        <v>49.010870000000004</v>
      </c>
      <c r="Q1022" s="16">
        <v>67.810749999999999</v>
      </c>
      <c r="R1022" s="16">
        <v>50.882680000000008</v>
      </c>
      <c r="S1022" s="16">
        <v>36.821710000000003</v>
      </c>
      <c r="T1022" s="17">
        <v>50.293806000000004</v>
      </c>
      <c r="U1022" s="15">
        <v>2</v>
      </c>
      <c r="V1022" s="13" t="s">
        <v>31</v>
      </c>
    </row>
    <row r="1023" spans="1:22" x14ac:dyDescent="0.3">
      <c r="A1023" s="12" t="s">
        <v>169</v>
      </c>
      <c r="B1023" s="13" t="s">
        <v>170</v>
      </c>
      <c r="C1023" s="13" t="s">
        <v>37</v>
      </c>
      <c r="D1023" s="13" t="s">
        <v>25</v>
      </c>
      <c r="E1023" s="14">
        <v>2019</v>
      </c>
      <c r="F1023" s="15"/>
      <c r="G1023" s="16">
        <v>47.826040000000006</v>
      </c>
      <c r="H1023" s="16"/>
      <c r="I1023" s="17"/>
      <c r="J1023" s="21">
        <v>69.912870000000012</v>
      </c>
      <c r="K1023" s="16">
        <v>57.269930000000002</v>
      </c>
      <c r="L1023" s="16">
        <v>45.223520000000001</v>
      </c>
      <c r="M1023" s="16">
        <v>50.785060000000001</v>
      </c>
      <c r="N1023" s="16">
        <v>30.000000000000004</v>
      </c>
      <c r="O1023" s="16">
        <v>24.000000000000004</v>
      </c>
      <c r="P1023" s="16">
        <v>45.784670000000006</v>
      </c>
      <c r="Q1023" s="16">
        <v>67.810749999999999</v>
      </c>
      <c r="R1023" s="16">
        <v>50.882680000000008</v>
      </c>
      <c r="S1023" s="16">
        <v>36.590880000000006</v>
      </c>
      <c r="T1023" s="17">
        <v>47.826036000000002</v>
      </c>
      <c r="U1023" s="15">
        <v>1</v>
      </c>
      <c r="V1023" s="13" t="s">
        <v>26</v>
      </c>
    </row>
    <row r="1024" spans="1:22" x14ac:dyDescent="0.3">
      <c r="A1024" s="12" t="s">
        <v>169</v>
      </c>
      <c r="B1024" s="13" t="s">
        <v>170</v>
      </c>
      <c r="C1024" s="13" t="s">
        <v>37</v>
      </c>
      <c r="D1024" s="13" t="s">
        <v>25</v>
      </c>
      <c r="E1024" s="14">
        <v>2018</v>
      </c>
      <c r="F1024" s="15"/>
      <c r="G1024" s="16">
        <v>47.757070000000006</v>
      </c>
      <c r="H1024" s="16"/>
      <c r="I1024" s="17"/>
      <c r="J1024" s="21">
        <v>68.995860000000008</v>
      </c>
      <c r="K1024" s="16">
        <v>56.775510000000004</v>
      </c>
      <c r="L1024" s="16">
        <v>44.195260000000005</v>
      </c>
      <c r="M1024" s="16">
        <v>50.735190000000003</v>
      </c>
      <c r="N1024" s="16">
        <v>30.000000000000004</v>
      </c>
      <c r="O1024" s="16">
        <v>24.000000000000004</v>
      </c>
      <c r="P1024" s="16">
        <v>47.898820000000001</v>
      </c>
      <c r="Q1024" s="16">
        <v>67.810749999999999</v>
      </c>
      <c r="R1024" s="16">
        <v>50.882680000000008</v>
      </c>
      <c r="S1024" s="16">
        <v>36.276590000000006</v>
      </c>
      <c r="T1024" s="17">
        <v>47.757065999999995</v>
      </c>
      <c r="U1024" s="15">
        <v>1</v>
      </c>
      <c r="V1024" s="13" t="s">
        <v>26</v>
      </c>
    </row>
    <row r="1025" spans="1:22" x14ac:dyDescent="0.3">
      <c r="A1025" s="12" t="s">
        <v>169</v>
      </c>
      <c r="B1025" s="13" t="s">
        <v>170</v>
      </c>
      <c r="C1025" s="13" t="s">
        <v>37</v>
      </c>
      <c r="D1025" s="13" t="s">
        <v>25</v>
      </c>
      <c r="E1025" s="14">
        <v>2017</v>
      </c>
      <c r="F1025" s="15"/>
      <c r="G1025" s="16">
        <v>47.756180000000001</v>
      </c>
      <c r="H1025" s="16"/>
      <c r="I1025" s="17"/>
      <c r="J1025" s="21">
        <v>69.374480000000005</v>
      </c>
      <c r="K1025" s="16">
        <v>56.681330000000003</v>
      </c>
      <c r="L1025" s="16">
        <v>43.999390000000005</v>
      </c>
      <c r="M1025" s="16">
        <v>50.725690000000007</v>
      </c>
      <c r="N1025" s="16">
        <v>30.000000000000004</v>
      </c>
      <c r="O1025" s="16">
        <v>24.000000000000004</v>
      </c>
      <c r="P1025" s="16">
        <v>47.898820000000001</v>
      </c>
      <c r="Q1025" s="16">
        <v>67.810749999999999</v>
      </c>
      <c r="R1025" s="16">
        <v>50.882680000000008</v>
      </c>
      <c r="S1025" s="16">
        <v>36.188639999999999</v>
      </c>
      <c r="T1025" s="17">
        <v>47.756178000000006</v>
      </c>
      <c r="U1025" s="15">
        <v>1</v>
      </c>
      <c r="V1025" s="13" t="s">
        <v>26</v>
      </c>
    </row>
    <row r="1026" spans="1:22" x14ac:dyDescent="0.3">
      <c r="A1026" s="12" t="s">
        <v>169</v>
      </c>
      <c r="B1026" s="13" t="s">
        <v>170</v>
      </c>
      <c r="C1026" s="13" t="s">
        <v>37</v>
      </c>
      <c r="D1026" s="13" t="s">
        <v>25</v>
      </c>
      <c r="E1026" s="14">
        <v>2016</v>
      </c>
      <c r="F1026" s="15"/>
      <c r="G1026" s="16">
        <v>46.233240000000002</v>
      </c>
      <c r="H1026" s="16"/>
      <c r="I1026" s="17"/>
      <c r="J1026" s="21">
        <v>67.323030000000003</v>
      </c>
      <c r="K1026" s="16">
        <v>55.650610000000007</v>
      </c>
      <c r="L1026" s="16">
        <v>41.855790000000006</v>
      </c>
      <c r="M1026" s="16">
        <v>50.205040000000004</v>
      </c>
      <c r="N1026" s="16">
        <v>20</v>
      </c>
      <c r="O1026" s="16">
        <v>24.000000000000004</v>
      </c>
      <c r="P1026" s="16">
        <v>47.962950000000006</v>
      </c>
      <c r="Q1026" s="16">
        <v>67.810749999999999</v>
      </c>
      <c r="R1026" s="16">
        <v>50.882680000000008</v>
      </c>
      <c r="S1026" s="16">
        <v>36.705620000000003</v>
      </c>
      <c r="T1026" s="17">
        <v>46.239647000000005</v>
      </c>
      <c r="U1026" s="15">
        <v>1</v>
      </c>
      <c r="V1026" s="13" t="s">
        <v>26</v>
      </c>
    </row>
    <row r="1027" spans="1:22" x14ac:dyDescent="0.3">
      <c r="A1027" s="12" t="s">
        <v>169</v>
      </c>
      <c r="B1027" s="13" t="s">
        <v>170</v>
      </c>
      <c r="C1027" s="13" t="s">
        <v>37</v>
      </c>
      <c r="D1027" s="13" t="s">
        <v>25</v>
      </c>
      <c r="E1027" s="14">
        <v>2015</v>
      </c>
      <c r="F1027" s="15"/>
      <c r="G1027" s="16"/>
      <c r="H1027" s="16">
        <v>50.679710000000007</v>
      </c>
      <c r="I1027" s="17"/>
      <c r="J1027" s="21">
        <v>68.370460000000008</v>
      </c>
      <c r="K1027" s="16">
        <v>66.39276000000001</v>
      </c>
      <c r="L1027" s="16">
        <v>55.622710000000005</v>
      </c>
      <c r="M1027" s="16">
        <v>56.931080000000001</v>
      </c>
      <c r="N1027" s="16">
        <v>20</v>
      </c>
      <c r="O1027" s="16">
        <v>24.000000000000004</v>
      </c>
      <c r="P1027" s="16">
        <v>40.685480000000005</v>
      </c>
      <c r="Q1027" s="16">
        <v>75.516110000000012</v>
      </c>
      <c r="R1027" s="16">
        <v>62.456760000000003</v>
      </c>
      <c r="S1027" s="16">
        <v>36.821710000000003</v>
      </c>
      <c r="T1027" s="17">
        <v>50.679707000000001</v>
      </c>
      <c r="U1027" s="15">
        <v>2</v>
      </c>
      <c r="V1027" s="13" t="s">
        <v>31</v>
      </c>
    </row>
    <row r="1028" spans="1:22" x14ac:dyDescent="0.3">
      <c r="A1028" s="12" t="s">
        <v>169</v>
      </c>
      <c r="B1028" s="13" t="s">
        <v>170</v>
      </c>
      <c r="C1028" s="13" t="s">
        <v>37</v>
      </c>
      <c r="D1028" s="13" t="s">
        <v>25</v>
      </c>
      <c r="E1028" s="14">
        <v>2014</v>
      </c>
      <c r="F1028" s="15"/>
      <c r="G1028" s="16"/>
      <c r="H1028" s="16">
        <v>47.276370000000007</v>
      </c>
      <c r="I1028" s="17">
        <v>49.468030000000006</v>
      </c>
      <c r="J1028" s="21">
        <v>61.262320000000003</v>
      </c>
      <c r="K1028" s="16">
        <v>65.514840000000007</v>
      </c>
      <c r="L1028" s="16">
        <v>53.786330000000007</v>
      </c>
      <c r="M1028" s="16">
        <v>56.842010000000002</v>
      </c>
      <c r="N1028" s="16">
        <v>31.250000000000004</v>
      </c>
      <c r="O1028" s="16">
        <v>26.666670000000003</v>
      </c>
      <c r="P1028" s="16">
        <v>24.819680000000002</v>
      </c>
      <c r="Q1028" s="16">
        <v>75.260020000000011</v>
      </c>
      <c r="R1028" s="16">
        <v>62.456760000000003</v>
      </c>
      <c r="S1028" s="16">
        <v>36.821710000000003</v>
      </c>
      <c r="T1028" s="17">
        <v>49.468034000000003</v>
      </c>
      <c r="U1028" s="15">
        <v>1</v>
      </c>
      <c r="V1028" s="13" t="s">
        <v>26</v>
      </c>
    </row>
    <row r="1029" spans="1:22" x14ac:dyDescent="0.3">
      <c r="A1029" s="12" t="s">
        <v>169</v>
      </c>
      <c r="B1029" s="13" t="s">
        <v>170</v>
      </c>
      <c r="C1029" s="13" t="s">
        <v>37</v>
      </c>
      <c r="D1029" s="13" t="s">
        <v>25</v>
      </c>
      <c r="E1029" s="14">
        <v>2013</v>
      </c>
      <c r="F1029" s="15"/>
      <c r="G1029" s="16"/>
      <c r="H1029" s="16"/>
      <c r="I1029" s="17">
        <v>50.066670000000002</v>
      </c>
      <c r="J1029" s="21">
        <v>63.204970000000003</v>
      </c>
      <c r="K1029" s="16">
        <v>66.853880000000004</v>
      </c>
      <c r="L1029" s="16">
        <v>56.587260000000008</v>
      </c>
      <c r="M1029" s="16">
        <v>56.977870000000003</v>
      </c>
      <c r="N1029" s="16">
        <v>31.250000000000004</v>
      </c>
      <c r="O1029" s="16">
        <v>26.666670000000003</v>
      </c>
      <c r="P1029" s="16">
        <v>24.819680000000002</v>
      </c>
      <c r="Q1029" s="16">
        <v>75.02788000000001</v>
      </c>
      <c r="R1029" s="16">
        <v>62.456760000000003</v>
      </c>
      <c r="S1029" s="16">
        <v>36.821710000000003</v>
      </c>
      <c r="T1029" s="17">
        <v>50.066668000000007</v>
      </c>
      <c r="U1029" s="15">
        <v>2</v>
      </c>
      <c r="V1029" s="13" t="s">
        <v>31</v>
      </c>
    </row>
    <row r="1030" spans="1:22" x14ac:dyDescent="0.3">
      <c r="A1030" s="12" t="s">
        <v>169</v>
      </c>
      <c r="B1030" s="13" t="s">
        <v>170</v>
      </c>
      <c r="C1030" s="13" t="s">
        <v>37</v>
      </c>
      <c r="D1030" s="13" t="s">
        <v>25</v>
      </c>
      <c r="E1030" s="14">
        <v>2012</v>
      </c>
      <c r="F1030" s="15"/>
      <c r="G1030" s="16"/>
      <c r="H1030" s="16"/>
      <c r="I1030" s="17">
        <v>47.839690000000004</v>
      </c>
      <c r="J1030" s="21">
        <v>58.047590000000007</v>
      </c>
      <c r="K1030" s="16">
        <v>61.750860000000003</v>
      </c>
      <c r="L1030" s="16">
        <v>45.913050000000005</v>
      </c>
      <c r="M1030" s="16">
        <v>56.460120000000003</v>
      </c>
      <c r="N1030" s="16">
        <v>31.250000000000004</v>
      </c>
      <c r="O1030" s="16">
        <v>26.666670000000003</v>
      </c>
      <c r="P1030" s="16">
        <v>24.819680000000002</v>
      </c>
      <c r="Q1030" s="16">
        <v>74.948160000000001</v>
      </c>
      <c r="R1030" s="16">
        <v>61.719050000000003</v>
      </c>
      <c r="S1030" s="16">
        <v>36.821710000000003</v>
      </c>
      <c r="T1030" s="17">
        <v>47.839689</v>
      </c>
      <c r="U1030" s="15">
        <v>1</v>
      </c>
      <c r="V1030" s="13" t="s">
        <v>26</v>
      </c>
    </row>
    <row r="1031" spans="1:22" x14ac:dyDescent="0.3">
      <c r="A1031" s="12" t="s">
        <v>169</v>
      </c>
      <c r="B1031" s="13" t="s">
        <v>170</v>
      </c>
      <c r="C1031" s="13" t="s">
        <v>37</v>
      </c>
      <c r="D1031" s="13" t="s">
        <v>25</v>
      </c>
      <c r="E1031" s="14">
        <v>2011</v>
      </c>
      <c r="F1031" s="15"/>
      <c r="G1031" s="16"/>
      <c r="H1031" s="16"/>
      <c r="I1031" s="17">
        <v>46.570270000000001</v>
      </c>
      <c r="J1031" s="21">
        <v>58.091390000000004</v>
      </c>
      <c r="K1031" s="16">
        <v>60.640790000000003</v>
      </c>
      <c r="L1031" s="16">
        <v>34.653880000000001</v>
      </c>
      <c r="M1031" s="16">
        <v>56.674320000000002</v>
      </c>
      <c r="N1031" s="16">
        <v>31.250000000000004</v>
      </c>
      <c r="O1031" s="16">
        <v>26.666670000000003</v>
      </c>
      <c r="P1031" s="16">
        <v>24.819680000000002</v>
      </c>
      <c r="Q1031" s="16">
        <v>74.128930000000011</v>
      </c>
      <c r="R1031" s="16">
        <v>61.719050000000003</v>
      </c>
      <c r="S1031" s="16">
        <v>37.058020000000006</v>
      </c>
      <c r="T1031" s="17">
        <v>46.570273</v>
      </c>
      <c r="U1031" s="15">
        <v>1</v>
      </c>
      <c r="V1031" s="13" t="s">
        <v>26</v>
      </c>
    </row>
    <row r="1032" spans="1:22" x14ac:dyDescent="0.3">
      <c r="A1032" s="12" t="s">
        <v>169</v>
      </c>
      <c r="B1032" s="13" t="s">
        <v>170</v>
      </c>
      <c r="C1032" s="13" t="s">
        <v>37</v>
      </c>
      <c r="D1032" s="13" t="s">
        <v>25</v>
      </c>
      <c r="E1032" s="14">
        <v>2010</v>
      </c>
      <c r="F1032" s="15"/>
      <c r="G1032" s="16"/>
      <c r="H1032" s="16"/>
      <c r="I1032" s="17">
        <v>46.38494</v>
      </c>
      <c r="J1032" s="21">
        <v>58.047590000000007</v>
      </c>
      <c r="K1032" s="16">
        <v>59.647820000000003</v>
      </c>
      <c r="L1032" s="16">
        <v>34.589370000000002</v>
      </c>
      <c r="M1032" s="16">
        <v>56.586200000000005</v>
      </c>
      <c r="N1032" s="16">
        <v>31.250000000000004</v>
      </c>
      <c r="O1032" s="16">
        <v>26.666670000000003</v>
      </c>
      <c r="P1032" s="16">
        <v>24.819680000000002</v>
      </c>
      <c r="Q1032" s="16">
        <v>73.623110000000011</v>
      </c>
      <c r="R1032" s="16">
        <v>61.719050000000003</v>
      </c>
      <c r="S1032" s="16">
        <v>36.899860000000004</v>
      </c>
      <c r="T1032" s="17">
        <v>46.384934999999999</v>
      </c>
      <c r="U1032" s="15">
        <v>1</v>
      </c>
      <c r="V1032" s="13" t="s">
        <v>26</v>
      </c>
    </row>
    <row r="1033" spans="1:22" x14ac:dyDescent="0.3">
      <c r="A1033" s="12" t="s">
        <v>169</v>
      </c>
      <c r="B1033" s="13" t="s">
        <v>170</v>
      </c>
      <c r="C1033" s="13" t="s">
        <v>37</v>
      </c>
      <c r="D1033" s="13" t="s">
        <v>25</v>
      </c>
      <c r="E1033" s="14">
        <v>2009</v>
      </c>
      <c r="F1033" s="15"/>
      <c r="G1033" s="16"/>
      <c r="H1033" s="16"/>
      <c r="I1033" s="17"/>
      <c r="J1033" s="21">
        <v>58.047590000000007</v>
      </c>
      <c r="K1033" s="16">
        <v>56.741290000000006</v>
      </c>
      <c r="L1033" s="16"/>
      <c r="M1033" s="16">
        <v>56.351030000000002</v>
      </c>
      <c r="N1033" s="16">
        <v>31.250000000000004</v>
      </c>
      <c r="O1033" s="16">
        <v>26.666670000000003</v>
      </c>
      <c r="P1033" s="16">
        <v>24.819680000000002</v>
      </c>
      <c r="Q1033" s="16">
        <v>70.301110000000008</v>
      </c>
      <c r="R1033" s="16">
        <v>61.719050000000003</v>
      </c>
      <c r="S1033" s="16">
        <v>36.899860000000004</v>
      </c>
      <c r="T1033" s="17">
        <v>46.977364444444447</v>
      </c>
      <c r="U1033" s="15">
        <v>1</v>
      </c>
      <c r="V1033" s="13" t="s">
        <v>26</v>
      </c>
    </row>
    <row r="1034" spans="1:22" x14ac:dyDescent="0.3">
      <c r="A1034" s="12" t="s">
        <v>169</v>
      </c>
      <c r="B1034" s="13" t="s">
        <v>170</v>
      </c>
      <c r="C1034" s="13" t="s">
        <v>37</v>
      </c>
      <c r="D1034" s="13" t="s">
        <v>25</v>
      </c>
      <c r="E1034" s="14">
        <v>2008</v>
      </c>
      <c r="F1034" s="15"/>
      <c r="G1034" s="16"/>
      <c r="H1034" s="16"/>
      <c r="I1034" s="17"/>
      <c r="J1034" s="21">
        <v>55.320720000000001</v>
      </c>
      <c r="K1034" s="16">
        <v>56.754240000000003</v>
      </c>
      <c r="L1034" s="16"/>
      <c r="M1034" s="16">
        <v>56.352080000000008</v>
      </c>
      <c r="N1034" s="16">
        <v>31.250000000000004</v>
      </c>
      <c r="O1034" s="16">
        <v>26.666670000000003</v>
      </c>
      <c r="P1034" s="16">
        <v>24.819680000000002</v>
      </c>
      <c r="Q1034" s="16">
        <v>70.601710000000011</v>
      </c>
      <c r="R1034" s="16">
        <v>61.719050000000003</v>
      </c>
      <c r="S1034" s="16">
        <v>36.821710000000003</v>
      </c>
      <c r="T1034" s="17">
        <v>46.700651111111114</v>
      </c>
      <c r="U1034" s="15">
        <v>1</v>
      </c>
      <c r="V1034" s="13" t="s">
        <v>26</v>
      </c>
    </row>
    <row r="1035" spans="1:22" x14ac:dyDescent="0.3">
      <c r="A1035" s="12" t="s">
        <v>169</v>
      </c>
      <c r="B1035" s="13" t="s">
        <v>170</v>
      </c>
      <c r="C1035" s="13" t="s">
        <v>37</v>
      </c>
      <c r="D1035" s="13" t="s">
        <v>25</v>
      </c>
      <c r="E1035" s="14">
        <v>2007</v>
      </c>
      <c r="F1035" s="15"/>
      <c r="G1035" s="16"/>
      <c r="H1035" s="16"/>
      <c r="I1035" s="17"/>
      <c r="J1035" s="21">
        <v>58.047590000000007</v>
      </c>
      <c r="K1035" s="16">
        <v>55.932240000000007</v>
      </c>
      <c r="L1035" s="16"/>
      <c r="M1035" s="16">
        <v>56.285570000000007</v>
      </c>
      <c r="N1035" s="16">
        <v>31.250000000000004</v>
      </c>
      <c r="O1035" s="16">
        <v>26.666670000000003</v>
      </c>
      <c r="P1035" s="16">
        <v>24.819680000000002</v>
      </c>
      <c r="Q1035" s="16">
        <v>69.727340000000012</v>
      </c>
      <c r="R1035" s="16">
        <v>61.719050000000003</v>
      </c>
      <c r="S1035" s="16">
        <v>36.144970000000001</v>
      </c>
      <c r="T1035" s="17">
        <v>46.732567777777781</v>
      </c>
      <c r="U1035" s="15">
        <v>1</v>
      </c>
      <c r="V1035" s="13" t="s">
        <v>26</v>
      </c>
    </row>
    <row r="1036" spans="1:22" x14ac:dyDescent="0.3">
      <c r="A1036" s="12" t="s">
        <v>169</v>
      </c>
      <c r="B1036" s="13" t="s">
        <v>170</v>
      </c>
      <c r="C1036" s="13" t="s">
        <v>37</v>
      </c>
      <c r="D1036" s="13" t="s">
        <v>25</v>
      </c>
      <c r="E1036" s="14">
        <v>2006</v>
      </c>
      <c r="F1036" s="15"/>
      <c r="G1036" s="16"/>
      <c r="H1036" s="16"/>
      <c r="I1036" s="17"/>
      <c r="J1036" s="21">
        <v>57.796330000000005</v>
      </c>
      <c r="K1036" s="16">
        <v>54.084760000000003</v>
      </c>
      <c r="L1036" s="16"/>
      <c r="M1036" s="16">
        <v>56.136090000000003</v>
      </c>
      <c r="N1036" s="16">
        <v>31.250000000000004</v>
      </c>
      <c r="O1036" s="16">
        <v>26.666670000000003</v>
      </c>
      <c r="P1036" s="16">
        <v>24.819680000000002</v>
      </c>
      <c r="Q1036" s="16">
        <v>69.392910000000001</v>
      </c>
      <c r="R1036" s="16">
        <v>61.719050000000003</v>
      </c>
      <c r="S1036" s="16">
        <v>36.144970000000001</v>
      </c>
      <c r="T1036" s="17">
        <v>46.445606666666663</v>
      </c>
      <c r="U1036" s="15">
        <v>1</v>
      </c>
      <c r="V1036" s="13" t="s">
        <v>26</v>
      </c>
    </row>
    <row r="1037" spans="1:22" x14ac:dyDescent="0.3">
      <c r="A1037" s="12" t="s">
        <v>169</v>
      </c>
      <c r="B1037" s="13" t="s">
        <v>170</v>
      </c>
      <c r="C1037" s="13" t="s">
        <v>37</v>
      </c>
      <c r="D1037" s="13" t="s">
        <v>25</v>
      </c>
      <c r="E1037" s="14">
        <v>2005</v>
      </c>
      <c r="F1037" s="15"/>
      <c r="G1037" s="16"/>
      <c r="H1037" s="16"/>
      <c r="I1037" s="17"/>
      <c r="J1037" s="21"/>
      <c r="K1037" s="16"/>
      <c r="L1037" s="16"/>
      <c r="M1037" s="16"/>
      <c r="N1037" s="16"/>
      <c r="O1037" s="16"/>
      <c r="P1037" s="16"/>
      <c r="Q1037" s="16"/>
      <c r="R1037" s="16"/>
      <c r="S1037" s="14"/>
      <c r="T1037" s="17" t="e">
        <v>#DIV/0!</v>
      </c>
      <c r="U1037" s="15" t="e">
        <v>#DIV/0!</v>
      </c>
      <c r="V1037" s="13" t="e">
        <v>#DIV/0!</v>
      </c>
    </row>
    <row r="1038" spans="1:22" x14ac:dyDescent="0.3">
      <c r="A1038" s="12" t="s">
        <v>169</v>
      </c>
      <c r="B1038" s="13" t="s">
        <v>170</v>
      </c>
      <c r="C1038" s="13" t="s">
        <v>37</v>
      </c>
      <c r="D1038" s="13" t="s">
        <v>25</v>
      </c>
      <c r="E1038" s="14">
        <v>2004</v>
      </c>
      <c r="F1038" s="15"/>
      <c r="G1038" s="16"/>
      <c r="H1038" s="16"/>
      <c r="I1038" s="17"/>
      <c r="J1038" s="21"/>
      <c r="K1038" s="16"/>
      <c r="L1038" s="16"/>
      <c r="M1038" s="16"/>
      <c r="N1038" s="16"/>
      <c r="O1038" s="16"/>
      <c r="P1038" s="16"/>
      <c r="Q1038" s="16"/>
      <c r="R1038" s="16"/>
      <c r="S1038" s="14"/>
      <c r="T1038" s="17" t="e">
        <v>#DIV/0!</v>
      </c>
      <c r="U1038" s="15" t="e">
        <v>#DIV/0!</v>
      </c>
      <c r="V1038" s="13" t="e">
        <v>#DIV/0!</v>
      </c>
    </row>
    <row r="1039" spans="1:22" x14ac:dyDescent="0.3">
      <c r="A1039" s="12" t="s">
        <v>171</v>
      </c>
      <c r="B1039" s="13" t="s">
        <v>172</v>
      </c>
      <c r="C1039" s="13" t="s">
        <v>29</v>
      </c>
      <c r="D1039" s="13" t="s">
        <v>30</v>
      </c>
      <c r="E1039" s="14">
        <v>2020</v>
      </c>
      <c r="F1039" s="15">
        <v>7</v>
      </c>
      <c r="G1039" s="16">
        <v>83.733930000000001</v>
      </c>
      <c r="H1039" s="16"/>
      <c r="I1039" s="17"/>
      <c r="J1039" s="21">
        <v>99.617640000000009</v>
      </c>
      <c r="K1039" s="16">
        <v>80.977650000000011</v>
      </c>
      <c r="L1039" s="16">
        <v>84.416460000000001</v>
      </c>
      <c r="M1039" s="16">
        <v>92.862950000000012</v>
      </c>
      <c r="N1039" s="16">
        <v>85</v>
      </c>
      <c r="O1039" s="16">
        <v>84</v>
      </c>
      <c r="P1039" s="16">
        <v>89.185730000000007</v>
      </c>
      <c r="Q1039" s="16">
        <v>90.065180000000012</v>
      </c>
      <c r="R1039" s="16">
        <v>75.044360000000012</v>
      </c>
      <c r="S1039" s="16">
        <v>56.169380000000004</v>
      </c>
      <c r="T1039" s="17">
        <v>83.733935000000017</v>
      </c>
      <c r="U1039" s="15">
        <v>3</v>
      </c>
      <c r="V1039" s="13" t="s">
        <v>51</v>
      </c>
    </row>
    <row r="1040" spans="1:22" x14ac:dyDescent="0.3">
      <c r="A1040" s="12" t="s">
        <v>171</v>
      </c>
      <c r="B1040" s="13" t="s">
        <v>172</v>
      </c>
      <c r="C1040" s="13" t="s">
        <v>29</v>
      </c>
      <c r="D1040" s="13" t="s">
        <v>30</v>
      </c>
      <c r="E1040" s="14">
        <v>2019</v>
      </c>
      <c r="F1040" s="15"/>
      <c r="G1040" s="16">
        <v>83.499200000000002</v>
      </c>
      <c r="H1040" s="16"/>
      <c r="I1040" s="17"/>
      <c r="J1040" s="21">
        <v>99.344490000000008</v>
      </c>
      <c r="K1040" s="16">
        <v>79.280570000000012</v>
      </c>
      <c r="L1040" s="16">
        <v>84.378280000000004</v>
      </c>
      <c r="M1040" s="16">
        <v>92.858360000000005</v>
      </c>
      <c r="N1040" s="16">
        <v>85</v>
      </c>
      <c r="O1040" s="16">
        <v>84</v>
      </c>
      <c r="P1040" s="16">
        <v>89.031180000000006</v>
      </c>
      <c r="Q1040" s="16">
        <v>90.028190000000009</v>
      </c>
      <c r="R1040" s="16">
        <v>75.044360000000012</v>
      </c>
      <c r="S1040" s="16">
        <v>56.026520000000005</v>
      </c>
      <c r="T1040" s="17">
        <v>83.499195000000014</v>
      </c>
      <c r="U1040" s="15">
        <v>3</v>
      </c>
      <c r="V1040" s="13" t="s">
        <v>51</v>
      </c>
    </row>
    <row r="1041" spans="1:22" x14ac:dyDescent="0.3">
      <c r="A1041" s="12" t="s">
        <v>171</v>
      </c>
      <c r="B1041" s="13" t="s">
        <v>172</v>
      </c>
      <c r="C1041" s="13" t="s">
        <v>29</v>
      </c>
      <c r="D1041" s="13" t="s">
        <v>30</v>
      </c>
      <c r="E1041" s="14">
        <v>2018</v>
      </c>
      <c r="F1041" s="15"/>
      <c r="G1041" s="16">
        <v>83.011890000000008</v>
      </c>
      <c r="H1041" s="16"/>
      <c r="I1041" s="17"/>
      <c r="J1041" s="21">
        <v>97.839640000000003</v>
      </c>
      <c r="K1041" s="16">
        <v>79.232970000000009</v>
      </c>
      <c r="L1041" s="16">
        <v>84.318540000000013</v>
      </c>
      <c r="M1041" s="16">
        <v>92.851200000000006</v>
      </c>
      <c r="N1041" s="16">
        <v>85</v>
      </c>
      <c r="O1041" s="16">
        <v>84</v>
      </c>
      <c r="P1041" s="16">
        <v>87.137820000000005</v>
      </c>
      <c r="Q1041" s="16">
        <v>90.028190000000009</v>
      </c>
      <c r="R1041" s="16">
        <v>74.118430000000004</v>
      </c>
      <c r="S1041" s="16">
        <v>55.592110000000005</v>
      </c>
      <c r="T1041" s="17">
        <v>83.011890000000008</v>
      </c>
      <c r="U1041" s="15">
        <v>3</v>
      </c>
      <c r="V1041" s="13" t="s">
        <v>51</v>
      </c>
    </row>
    <row r="1042" spans="1:22" x14ac:dyDescent="0.3">
      <c r="A1042" s="12" t="s">
        <v>171</v>
      </c>
      <c r="B1042" s="13" t="s">
        <v>172</v>
      </c>
      <c r="C1042" s="13" t="s">
        <v>29</v>
      </c>
      <c r="D1042" s="13" t="s">
        <v>30</v>
      </c>
      <c r="E1042" s="14">
        <v>2017</v>
      </c>
      <c r="F1042" s="15"/>
      <c r="G1042" s="16">
        <v>80.793510000000012</v>
      </c>
      <c r="H1042" s="16"/>
      <c r="I1042" s="17"/>
      <c r="J1042" s="21">
        <v>97.830310000000011</v>
      </c>
      <c r="K1042" s="16">
        <v>79.220020000000005</v>
      </c>
      <c r="L1042" s="16">
        <v>83.771630000000002</v>
      </c>
      <c r="M1042" s="16">
        <v>92.849240000000009</v>
      </c>
      <c r="N1042" s="16">
        <v>85</v>
      </c>
      <c r="O1042" s="16">
        <v>78</v>
      </c>
      <c r="P1042" s="16">
        <v>87.099180000000004</v>
      </c>
      <c r="Q1042" s="16">
        <v>90.028190000000009</v>
      </c>
      <c r="R1042" s="16">
        <v>74.118430000000004</v>
      </c>
      <c r="S1042" s="16">
        <v>40.018060000000006</v>
      </c>
      <c r="T1042" s="17">
        <v>80.793506000000008</v>
      </c>
      <c r="U1042" s="15">
        <v>3</v>
      </c>
      <c r="V1042" s="13" t="s">
        <v>51</v>
      </c>
    </row>
    <row r="1043" spans="1:22" x14ac:dyDescent="0.3">
      <c r="A1043" s="12" t="s">
        <v>171</v>
      </c>
      <c r="B1043" s="13" t="s">
        <v>172</v>
      </c>
      <c r="C1043" s="13" t="s">
        <v>29</v>
      </c>
      <c r="D1043" s="13" t="s">
        <v>30</v>
      </c>
      <c r="E1043" s="14">
        <v>2016</v>
      </c>
      <c r="F1043" s="15"/>
      <c r="G1043" s="16">
        <v>78.300050000000013</v>
      </c>
      <c r="H1043" s="16"/>
      <c r="I1043" s="17"/>
      <c r="J1043" s="21">
        <v>97.732160000000007</v>
      </c>
      <c r="K1043" s="16">
        <v>77.417000000000002</v>
      </c>
      <c r="L1043" s="16">
        <v>80.31383000000001</v>
      </c>
      <c r="M1043" s="16">
        <v>91.162040000000005</v>
      </c>
      <c r="N1043" s="16">
        <v>85</v>
      </c>
      <c r="O1043" s="16">
        <v>68</v>
      </c>
      <c r="P1043" s="16">
        <v>83.54431000000001</v>
      </c>
      <c r="Q1043" s="16">
        <v>85.475200000000001</v>
      </c>
      <c r="R1043" s="16">
        <v>74.118430000000004</v>
      </c>
      <c r="S1043" s="16">
        <v>40.237530000000007</v>
      </c>
      <c r="T1043" s="17">
        <v>78.300049999999999</v>
      </c>
      <c r="U1043" s="15">
        <v>3</v>
      </c>
      <c r="V1043" s="13" t="s">
        <v>51</v>
      </c>
    </row>
    <row r="1044" spans="1:22" x14ac:dyDescent="0.3">
      <c r="A1044" s="12" t="s">
        <v>171</v>
      </c>
      <c r="B1044" s="13" t="s">
        <v>172</v>
      </c>
      <c r="C1044" s="13" t="s">
        <v>29</v>
      </c>
      <c r="D1044" s="13" t="s">
        <v>30</v>
      </c>
      <c r="E1044" s="14">
        <v>2015</v>
      </c>
      <c r="F1044" s="15"/>
      <c r="G1044" s="16"/>
      <c r="H1044" s="16">
        <v>80.844770000000011</v>
      </c>
      <c r="I1044" s="17"/>
      <c r="J1044" s="21">
        <v>97.693960000000004</v>
      </c>
      <c r="K1044" s="16">
        <v>87.596360000000004</v>
      </c>
      <c r="L1044" s="16">
        <v>90.245760000000004</v>
      </c>
      <c r="M1044" s="16">
        <v>99.872060000000005</v>
      </c>
      <c r="N1044" s="16">
        <v>85</v>
      </c>
      <c r="O1044" s="16">
        <v>68</v>
      </c>
      <c r="P1044" s="16">
        <v>82.763180000000006</v>
      </c>
      <c r="Q1044" s="16">
        <v>85.475200000000001</v>
      </c>
      <c r="R1044" s="16">
        <v>73.655470000000008</v>
      </c>
      <c r="S1044" s="16">
        <v>39.604790000000001</v>
      </c>
      <c r="T1044" s="17">
        <v>80.990678000000003</v>
      </c>
      <c r="U1044" s="15">
        <v>3</v>
      </c>
      <c r="V1044" s="13" t="s">
        <v>51</v>
      </c>
    </row>
    <row r="1045" spans="1:22" x14ac:dyDescent="0.3">
      <c r="A1045" s="12" t="s">
        <v>171</v>
      </c>
      <c r="B1045" s="13" t="s">
        <v>172</v>
      </c>
      <c r="C1045" s="13" t="s">
        <v>29</v>
      </c>
      <c r="D1045" s="13" t="s">
        <v>30</v>
      </c>
      <c r="E1045" s="14">
        <v>2014</v>
      </c>
      <c r="F1045" s="15"/>
      <c r="G1045" s="16"/>
      <c r="H1045" s="16">
        <v>80.986490000000003</v>
      </c>
      <c r="I1045" s="17">
        <v>82.394830000000013</v>
      </c>
      <c r="J1045" s="21">
        <v>97.683730000000011</v>
      </c>
      <c r="K1045" s="16">
        <v>87.57741</v>
      </c>
      <c r="L1045" s="16">
        <v>90.1995</v>
      </c>
      <c r="M1045" s="16">
        <v>99.86921000000001</v>
      </c>
      <c r="N1045" s="16">
        <v>93.750000000000014</v>
      </c>
      <c r="O1045" s="16">
        <v>73.333330000000004</v>
      </c>
      <c r="P1045" s="16">
        <v>86.98781000000001</v>
      </c>
      <c r="Q1045" s="16">
        <v>84.084010000000006</v>
      </c>
      <c r="R1045" s="16">
        <v>73.655470000000008</v>
      </c>
      <c r="S1045" s="16">
        <v>36.8078</v>
      </c>
      <c r="T1045" s="17">
        <v>82.394827000000006</v>
      </c>
      <c r="U1045" s="15">
        <v>3</v>
      </c>
      <c r="V1045" s="13" t="s">
        <v>51</v>
      </c>
    </row>
    <row r="1046" spans="1:22" x14ac:dyDescent="0.3">
      <c r="A1046" s="12" t="s">
        <v>171</v>
      </c>
      <c r="B1046" s="13" t="s">
        <v>172</v>
      </c>
      <c r="C1046" s="13" t="s">
        <v>29</v>
      </c>
      <c r="D1046" s="13" t="s">
        <v>30</v>
      </c>
      <c r="E1046" s="14">
        <v>2013</v>
      </c>
      <c r="F1046" s="15"/>
      <c r="G1046" s="16"/>
      <c r="H1046" s="16"/>
      <c r="I1046" s="17">
        <v>81.956610000000012</v>
      </c>
      <c r="J1046" s="21">
        <v>97.641120000000015</v>
      </c>
      <c r="K1046" s="16">
        <v>84.639690000000002</v>
      </c>
      <c r="L1046" s="16">
        <v>90.006860000000003</v>
      </c>
      <c r="M1046" s="16">
        <v>99.857320000000001</v>
      </c>
      <c r="N1046" s="16">
        <v>93.750000000000014</v>
      </c>
      <c r="O1046" s="16">
        <v>73.333330000000004</v>
      </c>
      <c r="P1046" s="16">
        <v>86.98781000000001</v>
      </c>
      <c r="Q1046" s="16">
        <v>83.959970000000013</v>
      </c>
      <c r="R1046" s="16">
        <v>73.655470000000008</v>
      </c>
      <c r="S1046" s="16">
        <v>35.734500000000004</v>
      </c>
      <c r="T1046" s="17">
        <v>81.956607000000005</v>
      </c>
      <c r="U1046" s="15">
        <v>3</v>
      </c>
      <c r="V1046" s="13" t="s">
        <v>51</v>
      </c>
    </row>
    <row r="1047" spans="1:22" x14ac:dyDescent="0.3">
      <c r="A1047" s="12" t="s">
        <v>171</v>
      </c>
      <c r="B1047" s="13" t="s">
        <v>172</v>
      </c>
      <c r="C1047" s="13" t="s">
        <v>29</v>
      </c>
      <c r="D1047" s="13" t="s">
        <v>30</v>
      </c>
      <c r="E1047" s="14">
        <v>2012</v>
      </c>
      <c r="F1047" s="15"/>
      <c r="G1047" s="16"/>
      <c r="H1047" s="16"/>
      <c r="I1047" s="17">
        <v>78.762070000000008</v>
      </c>
      <c r="J1047" s="21">
        <v>97.568270000000012</v>
      </c>
      <c r="K1047" s="16">
        <v>82.103220000000007</v>
      </c>
      <c r="L1047" s="16">
        <v>74.492930000000001</v>
      </c>
      <c r="M1047" s="16">
        <v>99.836990000000014</v>
      </c>
      <c r="N1047" s="16">
        <v>87.500000000000014</v>
      </c>
      <c r="O1047" s="16">
        <v>73.333330000000004</v>
      </c>
      <c r="P1047" s="16">
        <v>81.475180000000009</v>
      </c>
      <c r="Q1047" s="16">
        <v>82.008680000000012</v>
      </c>
      <c r="R1047" s="16">
        <v>70.530470000000008</v>
      </c>
      <c r="S1047" s="16">
        <v>38.771630000000002</v>
      </c>
      <c r="T1047" s="17">
        <v>78.762070000000008</v>
      </c>
      <c r="U1047" s="15">
        <v>3</v>
      </c>
      <c r="V1047" s="13" t="s">
        <v>51</v>
      </c>
    </row>
    <row r="1048" spans="1:22" x14ac:dyDescent="0.3">
      <c r="A1048" s="12" t="s">
        <v>171</v>
      </c>
      <c r="B1048" s="13" t="s">
        <v>172</v>
      </c>
      <c r="C1048" s="13" t="s">
        <v>29</v>
      </c>
      <c r="D1048" s="13" t="s">
        <v>30</v>
      </c>
      <c r="E1048" s="14">
        <v>2011</v>
      </c>
      <c r="F1048" s="15"/>
      <c r="G1048" s="16"/>
      <c r="H1048" s="16"/>
      <c r="I1048" s="17">
        <v>76.088910000000013</v>
      </c>
      <c r="J1048" s="21">
        <v>95.807580000000002</v>
      </c>
      <c r="K1048" s="16">
        <v>80.551370000000006</v>
      </c>
      <c r="L1048" s="16">
        <v>74.041320000000013</v>
      </c>
      <c r="M1048" s="16">
        <v>99.953300000000013</v>
      </c>
      <c r="N1048" s="16">
        <v>81.25</v>
      </c>
      <c r="O1048" s="16">
        <v>70</v>
      </c>
      <c r="P1048" s="16">
        <v>67.586300000000008</v>
      </c>
      <c r="Q1048" s="16">
        <v>82.59387000000001</v>
      </c>
      <c r="R1048" s="16">
        <v>70.530470000000008</v>
      </c>
      <c r="S1048" s="16">
        <v>38.574890000000003</v>
      </c>
      <c r="T1048" s="17">
        <v>76.088910000000013</v>
      </c>
      <c r="U1048" s="15">
        <v>3</v>
      </c>
      <c r="V1048" s="13" t="s">
        <v>51</v>
      </c>
    </row>
    <row r="1049" spans="1:22" x14ac:dyDescent="0.3">
      <c r="A1049" s="12" t="s">
        <v>171</v>
      </c>
      <c r="B1049" s="13" t="s">
        <v>172</v>
      </c>
      <c r="C1049" s="13" t="s">
        <v>29</v>
      </c>
      <c r="D1049" s="13" t="s">
        <v>30</v>
      </c>
      <c r="E1049" s="14">
        <v>2010</v>
      </c>
      <c r="F1049" s="15"/>
      <c r="G1049" s="16"/>
      <c r="H1049" s="16"/>
      <c r="I1049" s="17">
        <v>74.12606000000001</v>
      </c>
      <c r="J1049" s="21">
        <v>95.969110000000015</v>
      </c>
      <c r="K1049" s="16">
        <v>80.638330000000011</v>
      </c>
      <c r="L1049" s="16">
        <v>74.287270000000007</v>
      </c>
      <c r="M1049" s="16">
        <v>96.859780000000015</v>
      </c>
      <c r="N1049" s="16">
        <v>75</v>
      </c>
      <c r="O1049" s="16">
        <v>63.333330000000004</v>
      </c>
      <c r="P1049" s="16">
        <v>67.586300000000008</v>
      </c>
      <c r="Q1049" s="16">
        <v>83.284470000000013</v>
      </c>
      <c r="R1049" s="16">
        <v>70.530470000000008</v>
      </c>
      <c r="S1049" s="16">
        <v>33.771500000000003</v>
      </c>
      <c r="T1049" s="17">
        <v>74.12605600000002</v>
      </c>
      <c r="U1049" s="15">
        <v>2</v>
      </c>
      <c r="V1049" s="13" t="s">
        <v>31</v>
      </c>
    </row>
    <row r="1050" spans="1:22" x14ac:dyDescent="0.3">
      <c r="A1050" s="12" t="s">
        <v>171</v>
      </c>
      <c r="B1050" s="13" t="s">
        <v>172</v>
      </c>
      <c r="C1050" s="13" t="s">
        <v>29</v>
      </c>
      <c r="D1050" s="13" t="s">
        <v>30</v>
      </c>
      <c r="E1050" s="14">
        <v>2009</v>
      </c>
      <c r="F1050" s="15"/>
      <c r="G1050" s="16"/>
      <c r="H1050" s="16"/>
      <c r="I1050" s="17"/>
      <c r="J1050" s="21">
        <v>95.924630000000008</v>
      </c>
      <c r="K1050" s="16">
        <v>74.417360000000002</v>
      </c>
      <c r="L1050" s="16"/>
      <c r="M1050" s="16">
        <v>96.855590000000007</v>
      </c>
      <c r="N1050" s="16">
        <v>37.5</v>
      </c>
      <c r="O1050" s="16">
        <v>63.333330000000004</v>
      </c>
      <c r="P1050" s="16">
        <v>61.669530000000002</v>
      </c>
      <c r="Q1050" s="16">
        <v>68.725520000000003</v>
      </c>
      <c r="R1050" s="16">
        <v>68.693200000000004</v>
      </c>
      <c r="S1050" s="16">
        <v>33.771500000000003</v>
      </c>
      <c r="T1050" s="17">
        <v>66.765628888888898</v>
      </c>
      <c r="U1050" s="15">
        <v>2</v>
      </c>
      <c r="V1050" s="13" t="s">
        <v>31</v>
      </c>
    </row>
    <row r="1051" spans="1:22" x14ac:dyDescent="0.3">
      <c r="A1051" s="12" t="s">
        <v>171</v>
      </c>
      <c r="B1051" s="13" t="s">
        <v>172</v>
      </c>
      <c r="C1051" s="13" t="s">
        <v>29</v>
      </c>
      <c r="D1051" s="13" t="s">
        <v>30</v>
      </c>
      <c r="E1051" s="14">
        <v>2008</v>
      </c>
      <c r="F1051" s="15"/>
      <c r="G1051" s="16"/>
      <c r="H1051" s="16"/>
      <c r="I1051" s="17"/>
      <c r="J1051" s="21">
        <v>90.287440000000004</v>
      </c>
      <c r="K1051" s="16">
        <v>73.923930000000013</v>
      </c>
      <c r="L1051" s="16"/>
      <c r="M1051" s="16">
        <v>87.972940000000008</v>
      </c>
      <c r="N1051" s="16">
        <v>31.250000000000004</v>
      </c>
      <c r="O1051" s="16">
        <v>63.333330000000004</v>
      </c>
      <c r="P1051" s="16">
        <v>61.669530000000002</v>
      </c>
      <c r="Q1051" s="16">
        <v>68.136020000000002</v>
      </c>
      <c r="R1051" s="16">
        <v>68.693200000000004</v>
      </c>
      <c r="S1051" s="16">
        <v>43.529540000000004</v>
      </c>
      <c r="T1051" s="17">
        <v>65.421770000000009</v>
      </c>
      <c r="U1051" s="15">
        <v>2</v>
      </c>
      <c r="V1051" s="13" t="s">
        <v>31</v>
      </c>
    </row>
    <row r="1052" spans="1:22" x14ac:dyDescent="0.3">
      <c r="A1052" s="12" t="s">
        <v>171</v>
      </c>
      <c r="B1052" s="13" t="s">
        <v>172</v>
      </c>
      <c r="C1052" s="13" t="s">
        <v>29</v>
      </c>
      <c r="D1052" s="13" t="s">
        <v>30</v>
      </c>
      <c r="E1052" s="14">
        <v>2007</v>
      </c>
      <c r="F1052" s="15"/>
      <c r="G1052" s="16"/>
      <c r="H1052" s="16"/>
      <c r="I1052" s="17"/>
      <c r="J1052" s="21">
        <v>85.685630000000003</v>
      </c>
      <c r="K1052" s="16">
        <v>69.27761000000001</v>
      </c>
      <c r="L1052" s="16"/>
      <c r="M1052" s="16">
        <v>83.829000000000008</v>
      </c>
      <c r="N1052" s="16">
        <v>31.250000000000004</v>
      </c>
      <c r="O1052" s="16">
        <v>43.333330000000004</v>
      </c>
      <c r="P1052" s="16">
        <v>60.002860000000005</v>
      </c>
      <c r="Q1052" s="16">
        <v>67.105100000000007</v>
      </c>
      <c r="R1052" s="16">
        <v>68.693200000000004</v>
      </c>
      <c r="S1052" s="16">
        <v>46.042930000000005</v>
      </c>
      <c r="T1052" s="17">
        <v>61.691073333333328</v>
      </c>
      <c r="U1052" s="15">
        <v>2</v>
      </c>
      <c r="V1052" s="13" t="s">
        <v>31</v>
      </c>
    </row>
    <row r="1053" spans="1:22" x14ac:dyDescent="0.3">
      <c r="A1053" s="12" t="s">
        <v>171</v>
      </c>
      <c r="B1053" s="13" t="s">
        <v>172</v>
      </c>
      <c r="C1053" s="13" t="s">
        <v>29</v>
      </c>
      <c r="D1053" s="13" t="s">
        <v>30</v>
      </c>
      <c r="E1053" s="14">
        <v>2006</v>
      </c>
      <c r="F1053" s="15"/>
      <c r="G1053" s="16"/>
      <c r="H1053" s="16"/>
      <c r="I1053" s="17"/>
      <c r="J1053" s="21">
        <v>79.920330000000007</v>
      </c>
      <c r="K1053" s="16">
        <v>50.868870000000001</v>
      </c>
      <c r="L1053" s="16"/>
      <c r="M1053" s="16">
        <v>84.473820000000003</v>
      </c>
      <c r="N1053" s="16">
        <v>31.250000000000004</v>
      </c>
      <c r="O1053" s="16">
        <v>43.333330000000004</v>
      </c>
      <c r="P1053" s="16">
        <v>40.335560000000001</v>
      </c>
      <c r="Q1053" s="16">
        <v>26.264750000000003</v>
      </c>
      <c r="R1053" s="16">
        <v>60.955550000000002</v>
      </c>
      <c r="S1053" s="16">
        <v>42.432440000000007</v>
      </c>
      <c r="T1053" s="17">
        <v>51.092738888888881</v>
      </c>
      <c r="U1053" s="15">
        <v>2</v>
      </c>
      <c r="V1053" s="13" t="s">
        <v>31</v>
      </c>
    </row>
    <row r="1054" spans="1:22" x14ac:dyDescent="0.3">
      <c r="A1054" s="12" t="s">
        <v>171</v>
      </c>
      <c r="B1054" s="13" t="s">
        <v>172</v>
      </c>
      <c r="C1054" s="13" t="s">
        <v>29</v>
      </c>
      <c r="D1054" s="13" t="s">
        <v>30</v>
      </c>
      <c r="E1054" s="14">
        <v>2005</v>
      </c>
      <c r="F1054" s="15"/>
      <c r="G1054" s="16"/>
      <c r="H1054" s="16"/>
      <c r="I1054" s="17"/>
      <c r="J1054" s="21">
        <v>76.956860000000006</v>
      </c>
      <c r="K1054" s="16"/>
      <c r="L1054" s="16"/>
      <c r="M1054" s="16">
        <v>69.030270000000002</v>
      </c>
      <c r="N1054" s="16">
        <v>31.250000000000004</v>
      </c>
      <c r="O1054" s="16"/>
      <c r="P1054" s="16"/>
      <c r="Q1054" s="16"/>
      <c r="R1054" s="16">
        <v>60.955550000000002</v>
      </c>
      <c r="S1054" s="16">
        <v>42.148750000000007</v>
      </c>
      <c r="T1054" s="17">
        <v>56.068286000000001</v>
      </c>
      <c r="U1054" s="15">
        <v>2</v>
      </c>
      <c r="V1054" s="13" t="s">
        <v>31</v>
      </c>
    </row>
    <row r="1055" spans="1:22" x14ac:dyDescent="0.3">
      <c r="A1055" s="12" t="s">
        <v>171</v>
      </c>
      <c r="B1055" s="13" t="s">
        <v>172</v>
      </c>
      <c r="C1055" s="13" t="s">
        <v>29</v>
      </c>
      <c r="D1055" s="13" t="s">
        <v>30</v>
      </c>
      <c r="E1055" s="14">
        <v>2004</v>
      </c>
      <c r="F1055" s="15"/>
      <c r="G1055" s="16"/>
      <c r="H1055" s="16"/>
      <c r="I1055" s="17"/>
      <c r="J1055" s="21">
        <v>75.32726000000001</v>
      </c>
      <c r="K1055" s="16"/>
      <c r="L1055" s="16"/>
      <c r="M1055" s="16"/>
      <c r="N1055" s="16"/>
      <c r="O1055" s="16"/>
      <c r="P1055" s="16"/>
      <c r="Q1055" s="16"/>
      <c r="R1055" s="16">
        <v>60.955550000000002</v>
      </c>
      <c r="S1055" s="16">
        <v>42.147850000000005</v>
      </c>
      <c r="T1055" s="17">
        <v>59.476886666666672</v>
      </c>
      <c r="U1055" s="15">
        <v>2</v>
      </c>
      <c r="V1055" s="13" t="s">
        <v>31</v>
      </c>
    </row>
    <row r="1056" spans="1:22" x14ac:dyDescent="0.3">
      <c r="A1056" s="12" t="s">
        <v>173</v>
      </c>
      <c r="B1056" s="13" t="s">
        <v>174</v>
      </c>
      <c r="C1056" s="13" t="s">
        <v>50</v>
      </c>
      <c r="D1056" s="13" t="s">
        <v>43</v>
      </c>
      <c r="E1056" s="14">
        <v>2020</v>
      </c>
      <c r="F1056" s="15">
        <v>22</v>
      </c>
      <c r="G1056" s="16">
        <v>79.710040000000006</v>
      </c>
      <c r="H1056" s="16"/>
      <c r="I1056" s="17"/>
      <c r="J1056" s="21">
        <v>83.674350000000004</v>
      </c>
      <c r="K1056" s="16">
        <v>78.202030000000008</v>
      </c>
      <c r="L1056" s="16">
        <v>98.798970000000011</v>
      </c>
      <c r="M1056" s="16">
        <v>66.578520000000012</v>
      </c>
      <c r="N1056" s="16">
        <v>70</v>
      </c>
      <c r="O1056" s="16">
        <v>62.000000000000007</v>
      </c>
      <c r="P1056" s="16">
        <v>82.160780000000003</v>
      </c>
      <c r="Q1056" s="16">
        <v>91.773780000000002</v>
      </c>
      <c r="R1056" s="16">
        <v>74.097790000000003</v>
      </c>
      <c r="S1056" s="16">
        <v>89.814180000000007</v>
      </c>
      <c r="T1056" s="17">
        <v>79.710040000000006</v>
      </c>
      <c r="U1056" s="15">
        <v>3</v>
      </c>
      <c r="V1056" s="13" t="s">
        <v>51</v>
      </c>
    </row>
    <row r="1057" spans="1:22" x14ac:dyDescent="0.3">
      <c r="A1057" s="12" t="s">
        <v>173</v>
      </c>
      <c r="B1057" s="13" t="s">
        <v>174</v>
      </c>
      <c r="C1057" s="13" t="s">
        <v>50</v>
      </c>
      <c r="D1057" s="13" t="s">
        <v>43</v>
      </c>
      <c r="E1057" s="14">
        <v>2019</v>
      </c>
      <c r="F1057" s="15"/>
      <c r="G1057" s="16">
        <v>79.347940000000008</v>
      </c>
      <c r="H1057" s="16"/>
      <c r="I1057" s="17"/>
      <c r="J1057" s="21">
        <v>83.594800000000006</v>
      </c>
      <c r="K1057" s="16">
        <v>78.16116000000001</v>
      </c>
      <c r="L1057" s="16">
        <v>98.794260000000008</v>
      </c>
      <c r="M1057" s="16">
        <v>66.534260000000003</v>
      </c>
      <c r="N1057" s="16">
        <v>70</v>
      </c>
      <c r="O1057" s="16">
        <v>62.000000000000007</v>
      </c>
      <c r="P1057" s="16">
        <v>82.105640000000008</v>
      </c>
      <c r="Q1057" s="16">
        <v>91.773780000000002</v>
      </c>
      <c r="R1057" s="16">
        <v>70.394090000000006</v>
      </c>
      <c r="S1057" s="16">
        <v>90.121420000000001</v>
      </c>
      <c r="T1057" s="17">
        <v>79.34794100000002</v>
      </c>
      <c r="U1057" s="15">
        <v>3</v>
      </c>
      <c r="V1057" s="13" t="s">
        <v>51</v>
      </c>
    </row>
    <row r="1058" spans="1:22" x14ac:dyDescent="0.3">
      <c r="A1058" s="12" t="s">
        <v>173</v>
      </c>
      <c r="B1058" s="13" t="s">
        <v>174</v>
      </c>
      <c r="C1058" s="13" t="s">
        <v>50</v>
      </c>
      <c r="D1058" s="13" t="s">
        <v>43</v>
      </c>
      <c r="E1058" s="14">
        <v>2018</v>
      </c>
      <c r="F1058" s="15"/>
      <c r="G1058" s="16">
        <v>79.349620000000002</v>
      </c>
      <c r="H1058" s="16"/>
      <c r="I1058" s="17"/>
      <c r="J1058" s="21">
        <v>83.470370000000003</v>
      </c>
      <c r="K1058" s="16">
        <v>78.114660000000001</v>
      </c>
      <c r="L1058" s="16">
        <v>98.788900000000012</v>
      </c>
      <c r="M1058" s="16">
        <v>66.539450000000002</v>
      </c>
      <c r="N1058" s="16">
        <v>70</v>
      </c>
      <c r="O1058" s="16">
        <v>62.000000000000007</v>
      </c>
      <c r="P1058" s="16">
        <v>82.140950000000004</v>
      </c>
      <c r="Q1058" s="16">
        <v>91.773780000000002</v>
      </c>
      <c r="R1058" s="16">
        <v>70.394090000000006</v>
      </c>
      <c r="S1058" s="16">
        <v>90.273990000000012</v>
      </c>
      <c r="T1058" s="17">
        <v>79.349619000000004</v>
      </c>
      <c r="U1058" s="15">
        <v>3</v>
      </c>
      <c r="V1058" s="13" t="s">
        <v>51</v>
      </c>
    </row>
    <row r="1059" spans="1:22" x14ac:dyDescent="0.3">
      <c r="A1059" s="12" t="s">
        <v>173</v>
      </c>
      <c r="B1059" s="13" t="s">
        <v>174</v>
      </c>
      <c r="C1059" s="13" t="s">
        <v>50</v>
      </c>
      <c r="D1059" s="13" t="s">
        <v>43</v>
      </c>
      <c r="E1059" s="14">
        <v>2017</v>
      </c>
      <c r="F1059" s="15"/>
      <c r="G1059" s="16">
        <v>79.554300000000012</v>
      </c>
      <c r="H1059" s="16"/>
      <c r="I1059" s="17"/>
      <c r="J1059" s="21">
        <v>83.459030000000013</v>
      </c>
      <c r="K1059" s="16">
        <v>78.144350000000003</v>
      </c>
      <c r="L1059" s="16">
        <v>98.786990000000003</v>
      </c>
      <c r="M1059" s="16">
        <v>66.550490000000011</v>
      </c>
      <c r="N1059" s="16">
        <v>70</v>
      </c>
      <c r="O1059" s="16">
        <v>62.000000000000007</v>
      </c>
      <c r="P1059" s="16">
        <v>82.15776000000001</v>
      </c>
      <c r="Q1059" s="16">
        <v>91.773780000000002</v>
      </c>
      <c r="R1059" s="16">
        <v>70.394090000000006</v>
      </c>
      <c r="S1059" s="16">
        <v>92.276520000000005</v>
      </c>
      <c r="T1059" s="17">
        <v>79.554301000000009</v>
      </c>
      <c r="U1059" s="15">
        <v>3</v>
      </c>
      <c r="V1059" s="13" t="s">
        <v>51</v>
      </c>
    </row>
    <row r="1060" spans="1:22" x14ac:dyDescent="0.3">
      <c r="A1060" s="12" t="s">
        <v>173</v>
      </c>
      <c r="B1060" s="13" t="s">
        <v>174</v>
      </c>
      <c r="C1060" s="13" t="s">
        <v>50</v>
      </c>
      <c r="D1060" s="13" t="s">
        <v>43</v>
      </c>
      <c r="E1060" s="14">
        <v>2016</v>
      </c>
      <c r="F1060" s="15"/>
      <c r="G1060" s="16">
        <v>79.500500000000002</v>
      </c>
      <c r="H1060" s="16"/>
      <c r="I1060" s="17"/>
      <c r="J1060" s="21">
        <v>82.745560000000012</v>
      </c>
      <c r="K1060" s="16">
        <v>78.113460000000003</v>
      </c>
      <c r="L1060" s="16">
        <v>98.783270000000002</v>
      </c>
      <c r="M1060" s="16">
        <v>66.547000000000011</v>
      </c>
      <c r="N1060" s="16">
        <v>70</v>
      </c>
      <c r="O1060" s="16">
        <v>62.000000000000007</v>
      </c>
      <c r="P1060" s="16">
        <v>82.167300000000012</v>
      </c>
      <c r="Q1060" s="16">
        <v>91.773780000000002</v>
      </c>
      <c r="R1060" s="16">
        <v>70.940540000000013</v>
      </c>
      <c r="S1060" s="16">
        <v>91.934090000000012</v>
      </c>
      <c r="T1060" s="17">
        <v>79.500500000000017</v>
      </c>
      <c r="U1060" s="15">
        <v>3</v>
      </c>
      <c r="V1060" s="13" t="s">
        <v>51</v>
      </c>
    </row>
    <row r="1061" spans="1:22" x14ac:dyDescent="0.3">
      <c r="A1061" s="12" t="s">
        <v>173</v>
      </c>
      <c r="B1061" s="13" t="s">
        <v>174</v>
      </c>
      <c r="C1061" s="13" t="s">
        <v>50</v>
      </c>
      <c r="D1061" s="13" t="s">
        <v>43</v>
      </c>
      <c r="E1061" s="14">
        <v>2015</v>
      </c>
      <c r="F1061" s="15"/>
      <c r="G1061" s="16"/>
      <c r="H1061" s="16">
        <v>78.926520000000011</v>
      </c>
      <c r="I1061" s="17"/>
      <c r="J1061" s="21">
        <v>81.380970000000005</v>
      </c>
      <c r="K1061" s="16">
        <v>83.000920000000008</v>
      </c>
      <c r="L1061" s="16">
        <v>98.775970000000015</v>
      </c>
      <c r="M1061" s="16">
        <v>63.084820000000008</v>
      </c>
      <c r="N1061" s="16">
        <v>70</v>
      </c>
      <c r="O1061" s="16">
        <v>62.000000000000007</v>
      </c>
      <c r="P1061" s="16">
        <v>77.020560000000003</v>
      </c>
      <c r="Q1061" s="16">
        <v>91.773780000000002</v>
      </c>
      <c r="R1061" s="16">
        <v>74.959210000000013</v>
      </c>
      <c r="S1061" s="16">
        <v>91.780720000000002</v>
      </c>
      <c r="T1061" s="17">
        <v>79.377695000000003</v>
      </c>
      <c r="U1061" s="15">
        <v>3</v>
      </c>
      <c r="V1061" s="13" t="s">
        <v>51</v>
      </c>
    </row>
    <row r="1062" spans="1:22" x14ac:dyDescent="0.3">
      <c r="A1062" s="12" t="s">
        <v>173</v>
      </c>
      <c r="B1062" s="13" t="s">
        <v>174</v>
      </c>
      <c r="C1062" s="13" t="s">
        <v>50</v>
      </c>
      <c r="D1062" s="13" t="s">
        <v>43</v>
      </c>
      <c r="E1062" s="14">
        <v>2014</v>
      </c>
      <c r="F1062" s="15"/>
      <c r="G1062" s="16"/>
      <c r="H1062" s="16">
        <v>79.391500000000008</v>
      </c>
      <c r="I1062" s="17">
        <v>79.316500000000005</v>
      </c>
      <c r="J1062" s="21">
        <v>81.75094</v>
      </c>
      <c r="K1062" s="16">
        <v>82.919180000000011</v>
      </c>
      <c r="L1062" s="16">
        <v>98.357830000000007</v>
      </c>
      <c r="M1062" s="16">
        <v>65.402290000000008</v>
      </c>
      <c r="N1062" s="16">
        <v>81.25</v>
      </c>
      <c r="O1062" s="16">
        <v>62.000000000000007</v>
      </c>
      <c r="P1062" s="16">
        <v>76.84378000000001</v>
      </c>
      <c r="Q1062" s="16">
        <v>88.259810000000002</v>
      </c>
      <c r="R1062" s="16">
        <v>76.735160000000008</v>
      </c>
      <c r="S1062" s="16">
        <v>91.646040000000013</v>
      </c>
      <c r="T1062" s="17">
        <v>80.516503</v>
      </c>
      <c r="U1062" s="15">
        <v>3</v>
      </c>
      <c r="V1062" s="13" t="s">
        <v>51</v>
      </c>
    </row>
    <row r="1063" spans="1:22" x14ac:dyDescent="0.3">
      <c r="A1063" s="12" t="s">
        <v>173</v>
      </c>
      <c r="B1063" s="13" t="s">
        <v>174</v>
      </c>
      <c r="C1063" s="13" t="s">
        <v>50</v>
      </c>
      <c r="D1063" s="13" t="s">
        <v>43</v>
      </c>
      <c r="E1063" s="14">
        <v>2013</v>
      </c>
      <c r="F1063" s="15"/>
      <c r="G1063" s="16"/>
      <c r="H1063" s="16"/>
      <c r="I1063" s="17">
        <v>79.263020000000012</v>
      </c>
      <c r="J1063" s="21">
        <v>81.67259</v>
      </c>
      <c r="K1063" s="16">
        <v>82.870360000000005</v>
      </c>
      <c r="L1063" s="16">
        <v>98.351790000000008</v>
      </c>
      <c r="M1063" s="16">
        <v>65.411210000000011</v>
      </c>
      <c r="N1063" s="16">
        <v>81.25</v>
      </c>
      <c r="O1063" s="16">
        <v>50.000000000000007</v>
      </c>
      <c r="P1063" s="16">
        <v>79.06371</v>
      </c>
      <c r="Q1063" s="16">
        <v>88.189370000000011</v>
      </c>
      <c r="R1063" s="16">
        <v>76.735160000000008</v>
      </c>
      <c r="S1063" s="16">
        <v>89.086040000000011</v>
      </c>
      <c r="T1063" s="17">
        <v>79.263023000000004</v>
      </c>
      <c r="U1063" s="15">
        <v>3</v>
      </c>
      <c r="V1063" s="13" t="s">
        <v>51</v>
      </c>
    </row>
    <row r="1064" spans="1:22" x14ac:dyDescent="0.3">
      <c r="A1064" s="12" t="s">
        <v>173</v>
      </c>
      <c r="B1064" s="13" t="s">
        <v>174</v>
      </c>
      <c r="C1064" s="13" t="s">
        <v>50</v>
      </c>
      <c r="D1064" s="13" t="s">
        <v>43</v>
      </c>
      <c r="E1064" s="14">
        <v>2012</v>
      </c>
      <c r="F1064" s="15"/>
      <c r="G1064" s="16"/>
      <c r="H1064" s="16"/>
      <c r="I1064" s="17">
        <v>79.37342000000001</v>
      </c>
      <c r="J1064" s="21">
        <v>81.621500000000012</v>
      </c>
      <c r="K1064" s="16">
        <v>82.81823</v>
      </c>
      <c r="L1064" s="16">
        <v>98.345330000000004</v>
      </c>
      <c r="M1064" s="16">
        <v>66.532420000000002</v>
      </c>
      <c r="N1064" s="16">
        <v>81.25</v>
      </c>
      <c r="O1064" s="16">
        <v>50.000000000000007</v>
      </c>
      <c r="P1064" s="16">
        <v>76.817400000000006</v>
      </c>
      <c r="Q1064" s="16">
        <v>88.112150000000014</v>
      </c>
      <c r="R1064" s="16">
        <v>76.735160000000008</v>
      </c>
      <c r="S1064" s="16">
        <v>91.502030000000005</v>
      </c>
      <c r="T1064" s="17">
        <v>79.373421999999991</v>
      </c>
      <c r="U1064" s="15">
        <v>3</v>
      </c>
      <c r="V1064" s="13" t="s">
        <v>51</v>
      </c>
    </row>
    <row r="1065" spans="1:22" x14ac:dyDescent="0.3">
      <c r="A1065" s="12" t="s">
        <v>173</v>
      </c>
      <c r="B1065" s="13" t="s">
        <v>174</v>
      </c>
      <c r="C1065" s="13" t="s">
        <v>50</v>
      </c>
      <c r="D1065" s="13" t="s">
        <v>43</v>
      </c>
      <c r="E1065" s="14">
        <v>2011</v>
      </c>
      <c r="F1065" s="15"/>
      <c r="G1065" s="16"/>
      <c r="H1065" s="16"/>
      <c r="I1065" s="17">
        <v>79.288730000000001</v>
      </c>
      <c r="J1065" s="21">
        <v>81.498000000000005</v>
      </c>
      <c r="K1065" s="16">
        <v>82.85248</v>
      </c>
      <c r="L1065" s="16">
        <v>98.336960000000005</v>
      </c>
      <c r="M1065" s="16">
        <v>66.463400000000007</v>
      </c>
      <c r="N1065" s="16">
        <v>81.25</v>
      </c>
      <c r="O1065" s="16">
        <v>50.000000000000007</v>
      </c>
      <c r="P1065" s="16">
        <v>76.428020000000004</v>
      </c>
      <c r="Q1065" s="16">
        <v>88.39370000000001</v>
      </c>
      <c r="R1065" s="16">
        <v>76.735160000000008</v>
      </c>
      <c r="S1065" s="16">
        <v>90.929600000000008</v>
      </c>
      <c r="T1065" s="17">
        <v>79.28873200000001</v>
      </c>
      <c r="U1065" s="15">
        <v>3</v>
      </c>
      <c r="V1065" s="13" t="s">
        <v>51</v>
      </c>
    </row>
    <row r="1066" spans="1:22" x14ac:dyDescent="0.3">
      <c r="A1066" s="12" t="s">
        <v>173</v>
      </c>
      <c r="B1066" s="13" t="s">
        <v>174</v>
      </c>
      <c r="C1066" s="13" t="s">
        <v>50</v>
      </c>
      <c r="D1066" s="13" t="s">
        <v>43</v>
      </c>
      <c r="E1066" s="14">
        <v>2010</v>
      </c>
      <c r="F1066" s="15"/>
      <c r="G1066" s="16"/>
      <c r="H1066" s="16"/>
      <c r="I1066" s="17">
        <v>79.403200000000012</v>
      </c>
      <c r="J1066" s="21">
        <v>80.823350000000005</v>
      </c>
      <c r="K1066" s="16">
        <v>82.888440000000003</v>
      </c>
      <c r="L1066" s="16">
        <v>98.342550000000003</v>
      </c>
      <c r="M1066" s="16">
        <v>66.512020000000007</v>
      </c>
      <c r="N1066" s="16">
        <v>81.25</v>
      </c>
      <c r="O1066" s="16">
        <v>50.000000000000007</v>
      </c>
      <c r="P1066" s="16">
        <v>78.957720000000009</v>
      </c>
      <c r="Q1066" s="16">
        <v>88.317980000000006</v>
      </c>
      <c r="R1066" s="16">
        <v>76.735160000000008</v>
      </c>
      <c r="S1066" s="16">
        <v>90.204730000000012</v>
      </c>
      <c r="T1066" s="17">
        <v>79.403195000000011</v>
      </c>
      <c r="U1066" s="15">
        <v>3</v>
      </c>
      <c r="V1066" s="13" t="s">
        <v>51</v>
      </c>
    </row>
    <row r="1067" spans="1:22" x14ac:dyDescent="0.3">
      <c r="A1067" s="12" t="s">
        <v>173</v>
      </c>
      <c r="B1067" s="13" t="s">
        <v>174</v>
      </c>
      <c r="C1067" s="13" t="s">
        <v>50</v>
      </c>
      <c r="D1067" s="13" t="s">
        <v>43</v>
      </c>
      <c r="E1067" s="14">
        <v>2009</v>
      </c>
      <c r="F1067" s="15"/>
      <c r="G1067" s="16"/>
      <c r="H1067" s="16"/>
      <c r="I1067" s="17"/>
      <c r="J1067" s="21">
        <v>80.619790000000009</v>
      </c>
      <c r="K1067" s="16">
        <v>82.758550000000014</v>
      </c>
      <c r="L1067" s="16"/>
      <c r="M1067" s="16">
        <v>66.495130000000003</v>
      </c>
      <c r="N1067" s="16">
        <v>81.25</v>
      </c>
      <c r="O1067" s="16">
        <v>50.000000000000007</v>
      </c>
      <c r="P1067" s="16">
        <v>76.198560000000001</v>
      </c>
      <c r="Q1067" s="16">
        <v>88.624210000000005</v>
      </c>
      <c r="R1067" s="16">
        <v>76.735160000000008</v>
      </c>
      <c r="S1067" s="16">
        <v>90.204730000000012</v>
      </c>
      <c r="T1067" s="17">
        <v>76.987347777777771</v>
      </c>
      <c r="U1067" s="15">
        <v>3</v>
      </c>
      <c r="V1067" s="13" t="s">
        <v>51</v>
      </c>
    </row>
    <row r="1068" spans="1:22" x14ac:dyDescent="0.3">
      <c r="A1068" s="12" t="s">
        <v>173</v>
      </c>
      <c r="B1068" s="13" t="s">
        <v>174</v>
      </c>
      <c r="C1068" s="13" t="s">
        <v>50</v>
      </c>
      <c r="D1068" s="13" t="s">
        <v>43</v>
      </c>
      <c r="E1068" s="14">
        <v>2008</v>
      </c>
      <c r="F1068" s="15"/>
      <c r="G1068" s="16"/>
      <c r="H1068" s="16"/>
      <c r="I1068" s="17"/>
      <c r="J1068" s="21">
        <v>80.453890000000001</v>
      </c>
      <c r="K1068" s="16">
        <v>82.821880000000007</v>
      </c>
      <c r="L1068" s="16"/>
      <c r="M1068" s="16">
        <v>66.498000000000005</v>
      </c>
      <c r="N1068" s="16">
        <v>87.500000000000014</v>
      </c>
      <c r="O1068" s="16">
        <v>50.000000000000007</v>
      </c>
      <c r="P1068" s="16">
        <v>76.399690000000007</v>
      </c>
      <c r="Q1068" s="16">
        <v>89.247620000000012</v>
      </c>
      <c r="R1068" s="16">
        <v>76.735160000000008</v>
      </c>
      <c r="S1068" s="16">
        <v>90.929600000000008</v>
      </c>
      <c r="T1068" s="17">
        <v>77.842871111111123</v>
      </c>
      <c r="U1068" s="15">
        <v>3</v>
      </c>
      <c r="V1068" s="13" t="s">
        <v>51</v>
      </c>
    </row>
    <row r="1069" spans="1:22" x14ac:dyDescent="0.3">
      <c r="A1069" s="12" t="s">
        <v>173</v>
      </c>
      <c r="B1069" s="13" t="s">
        <v>174</v>
      </c>
      <c r="C1069" s="13" t="s">
        <v>50</v>
      </c>
      <c r="D1069" s="13" t="s">
        <v>43</v>
      </c>
      <c r="E1069" s="14">
        <v>2007</v>
      </c>
      <c r="F1069" s="15"/>
      <c r="G1069" s="16"/>
      <c r="H1069" s="16"/>
      <c r="I1069" s="17"/>
      <c r="J1069" s="21">
        <v>79.30098000000001</v>
      </c>
      <c r="K1069" s="16">
        <v>82.709670000000003</v>
      </c>
      <c r="L1069" s="16"/>
      <c r="M1069" s="16">
        <v>68.776090000000011</v>
      </c>
      <c r="N1069" s="16">
        <v>81.25</v>
      </c>
      <c r="O1069" s="16">
        <v>50.000000000000007</v>
      </c>
      <c r="P1069" s="16">
        <v>77.197929999999999</v>
      </c>
      <c r="Q1069" s="16">
        <v>89.230260000000001</v>
      </c>
      <c r="R1069" s="16">
        <v>76.735160000000008</v>
      </c>
      <c r="S1069" s="16">
        <v>90.733680000000007</v>
      </c>
      <c r="T1069" s="17">
        <v>77.325974444444455</v>
      </c>
      <c r="U1069" s="15">
        <v>3</v>
      </c>
      <c r="V1069" s="13" t="s">
        <v>51</v>
      </c>
    </row>
    <row r="1070" spans="1:22" x14ac:dyDescent="0.3">
      <c r="A1070" s="12" t="s">
        <v>173</v>
      </c>
      <c r="B1070" s="13" t="s">
        <v>174</v>
      </c>
      <c r="C1070" s="13" t="s">
        <v>50</v>
      </c>
      <c r="D1070" s="13" t="s">
        <v>43</v>
      </c>
      <c r="E1070" s="14">
        <v>2006</v>
      </c>
      <c r="F1070" s="15"/>
      <c r="G1070" s="16"/>
      <c r="H1070" s="16"/>
      <c r="I1070" s="17"/>
      <c r="J1070" s="21">
        <v>79.26688</v>
      </c>
      <c r="K1070" s="16">
        <v>79.591950000000011</v>
      </c>
      <c r="L1070" s="16"/>
      <c r="M1070" s="16">
        <v>68.625610000000009</v>
      </c>
      <c r="N1070" s="16">
        <v>81.25</v>
      </c>
      <c r="O1070" s="16">
        <v>50.000000000000007</v>
      </c>
      <c r="P1070" s="16">
        <v>77.015620000000013</v>
      </c>
      <c r="Q1070" s="16">
        <v>89.195760000000007</v>
      </c>
      <c r="R1070" s="16">
        <v>76.735160000000008</v>
      </c>
      <c r="S1070" s="16">
        <v>90.619320000000002</v>
      </c>
      <c r="T1070" s="17">
        <v>76.922255555555566</v>
      </c>
      <c r="U1070" s="15">
        <v>3</v>
      </c>
      <c r="V1070" s="13" t="s">
        <v>51</v>
      </c>
    </row>
    <row r="1071" spans="1:22" x14ac:dyDescent="0.3">
      <c r="A1071" s="12" t="s">
        <v>173</v>
      </c>
      <c r="B1071" s="13" t="s">
        <v>174</v>
      </c>
      <c r="C1071" s="13" t="s">
        <v>50</v>
      </c>
      <c r="D1071" s="13" t="s">
        <v>43</v>
      </c>
      <c r="E1071" s="14">
        <v>2005</v>
      </c>
      <c r="F1071" s="15"/>
      <c r="G1071" s="16"/>
      <c r="H1071" s="16"/>
      <c r="I1071" s="17"/>
      <c r="J1071" s="21">
        <v>73.271590000000003</v>
      </c>
      <c r="K1071" s="16"/>
      <c r="L1071" s="16"/>
      <c r="M1071" s="16">
        <v>68.586160000000007</v>
      </c>
      <c r="N1071" s="16">
        <v>81.25</v>
      </c>
      <c r="O1071" s="16"/>
      <c r="P1071" s="16"/>
      <c r="Q1071" s="16"/>
      <c r="R1071" s="16">
        <v>76.489260000000002</v>
      </c>
      <c r="S1071" s="16">
        <v>91.88600000000001</v>
      </c>
      <c r="T1071" s="17">
        <v>78.296602000000007</v>
      </c>
      <c r="U1071" s="15">
        <v>3</v>
      </c>
      <c r="V1071" s="13" t="s">
        <v>51</v>
      </c>
    </row>
    <row r="1072" spans="1:22" x14ac:dyDescent="0.3">
      <c r="A1072" s="12" t="s">
        <v>173</v>
      </c>
      <c r="B1072" s="13" t="s">
        <v>174</v>
      </c>
      <c r="C1072" s="13" t="s">
        <v>50</v>
      </c>
      <c r="D1072" s="13" t="s">
        <v>43</v>
      </c>
      <c r="E1072" s="14">
        <v>2004</v>
      </c>
      <c r="F1072" s="15"/>
      <c r="G1072" s="16"/>
      <c r="H1072" s="16"/>
      <c r="I1072" s="17"/>
      <c r="J1072" s="21">
        <v>73.248740000000012</v>
      </c>
      <c r="K1072" s="16"/>
      <c r="L1072" s="16"/>
      <c r="M1072" s="16"/>
      <c r="N1072" s="16"/>
      <c r="O1072" s="16"/>
      <c r="P1072" s="16"/>
      <c r="Q1072" s="16"/>
      <c r="R1072" s="16">
        <v>76.489260000000002</v>
      </c>
      <c r="S1072" s="16">
        <v>91.894380000000012</v>
      </c>
      <c r="T1072" s="17">
        <v>80.544126666666671</v>
      </c>
      <c r="U1072" s="15">
        <v>3</v>
      </c>
      <c r="V1072" s="13" t="s">
        <v>51</v>
      </c>
    </row>
    <row r="1073" spans="1:22" x14ac:dyDescent="0.3">
      <c r="A1073" s="12" t="s">
        <v>175</v>
      </c>
      <c r="B1073" s="13" t="s">
        <v>176</v>
      </c>
      <c r="C1073" s="13" t="s">
        <v>37</v>
      </c>
      <c r="D1073" s="13" t="s">
        <v>38</v>
      </c>
      <c r="E1073" s="14">
        <v>2020</v>
      </c>
      <c r="F1073" s="15">
        <v>118</v>
      </c>
      <c r="G1073" s="16">
        <v>59.960170000000005</v>
      </c>
      <c r="H1073" s="16"/>
      <c r="I1073" s="17"/>
      <c r="J1073" s="21">
        <v>84.962390000000013</v>
      </c>
      <c r="K1073" s="16">
        <v>67.617840000000001</v>
      </c>
      <c r="L1073" s="16">
        <v>77.360870000000006</v>
      </c>
      <c r="M1073" s="16">
        <v>59.386150000000008</v>
      </c>
      <c r="N1073" s="16">
        <v>60.000000000000007</v>
      </c>
      <c r="O1073" s="16">
        <v>60.000000000000007</v>
      </c>
      <c r="P1073" s="16">
        <v>56.026250000000005</v>
      </c>
      <c r="Q1073" s="16">
        <v>54.839280000000002</v>
      </c>
      <c r="R1073" s="16">
        <v>53.997060000000005</v>
      </c>
      <c r="S1073" s="16">
        <v>25.411900000000003</v>
      </c>
      <c r="T1073" s="17">
        <v>59.960174000000009</v>
      </c>
      <c r="U1073" s="15">
        <v>2</v>
      </c>
      <c r="V1073" s="13" t="s">
        <v>31</v>
      </c>
    </row>
    <row r="1074" spans="1:22" x14ac:dyDescent="0.3">
      <c r="A1074" s="12" t="s">
        <v>175</v>
      </c>
      <c r="B1074" s="13" t="s">
        <v>176</v>
      </c>
      <c r="C1074" s="13" t="s">
        <v>37</v>
      </c>
      <c r="D1074" s="13" t="s">
        <v>38</v>
      </c>
      <c r="E1074" s="14">
        <v>2019</v>
      </c>
      <c r="F1074" s="15"/>
      <c r="G1074" s="16">
        <v>60.434420000000003</v>
      </c>
      <c r="H1074" s="16"/>
      <c r="I1074" s="17"/>
      <c r="J1074" s="21">
        <v>84.28737000000001</v>
      </c>
      <c r="K1074" s="16">
        <v>66.159100000000009</v>
      </c>
      <c r="L1074" s="16">
        <v>74.015440000000012</v>
      </c>
      <c r="M1074" s="16">
        <v>59.334380000000003</v>
      </c>
      <c r="N1074" s="16">
        <v>60.000000000000007</v>
      </c>
      <c r="O1074" s="16">
        <v>60.000000000000007</v>
      </c>
      <c r="P1074" s="16">
        <v>66.771250000000009</v>
      </c>
      <c r="Q1074" s="16">
        <v>54.839280000000002</v>
      </c>
      <c r="R1074" s="16">
        <v>53.997060000000005</v>
      </c>
      <c r="S1074" s="16">
        <v>24.940320000000003</v>
      </c>
      <c r="T1074" s="17">
        <v>60.43442000000001</v>
      </c>
      <c r="U1074" s="15">
        <v>2</v>
      </c>
      <c r="V1074" s="13" t="s">
        <v>31</v>
      </c>
    </row>
    <row r="1075" spans="1:22" x14ac:dyDescent="0.3">
      <c r="A1075" s="12" t="s">
        <v>175</v>
      </c>
      <c r="B1075" s="13" t="s">
        <v>176</v>
      </c>
      <c r="C1075" s="13" t="s">
        <v>37</v>
      </c>
      <c r="D1075" s="13" t="s">
        <v>38</v>
      </c>
      <c r="E1075" s="14">
        <v>2018</v>
      </c>
      <c r="F1075" s="15"/>
      <c r="G1075" s="16">
        <v>58.375250000000008</v>
      </c>
      <c r="H1075" s="16"/>
      <c r="I1075" s="17"/>
      <c r="J1075" s="21">
        <v>84.017790000000005</v>
      </c>
      <c r="K1075" s="16">
        <v>61.897780000000004</v>
      </c>
      <c r="L1075" s="16">
        <v>60.977610000000006</v>
      </c>
      <c r="M1075" s="16">
        <v>59.301450000000003</v>
      </c>
      <c r="N1075" s="16">
        <v>60.000000000000007</v>
      </c>
      <c r="O1075" s="16">
        <v>60.000000000000007</v>
      </c>
      <c r="P1075" s="16">
        <v>66.467300000000009</v>
      </c>
      <c r="Q1075" s="16">
        <v>52.324810000000006</v>
      </c>
      <c r="R1075" s="16">
        <v>53.997060000000005</v>
      </c>
      <c r="S1075" s="16">
        <v>24.768740000000001</v>
      </c>
      <c r="T1075" s="17">
        <v>58.375254000000005</v>
      </c>
      <c r="U1075" s="15">
        <v>2</v>
      </c>
      <c r="V1075" s="13" t="s">
        <v>31</v>
      </c>
    </row>
    <row r="1076" spans="1:22" x14ac:dyDescent="0.3">
      <c r="A1076" s="12" t="s">
        <v>175</v>
      </c>
      <c r="B1076" s="13" t="s">
        <v>176</v>
      </c>
      <c r="C1076" s="13" t="s">
        <v>37</v>
      </c>
      <c r="D1076" s="13" t="s">
        <v>38</v>
      </c>
      <c r="E1076" s="14">
        <v>2017</v>
      </c>
      <c r="F1076" s="15"/>
      <c r="G1076" s="16">
        <v>58.035590000000006</v>
      </c>
      <c r="H1076" s="16"/>
      <c r="I1076" s="17"/>
      <c r="J1076" s="21">
        <v>83.730580000000003</v>
      </c>
      <c r="K1076" s="16">
        <v>59.242440000000002</v>
      </c>
      <c r="L1076" s="16">
        <v>60.296230000000008</v>
      </c>
      <c r="M1076" s="16">
        <v>59.266370000000002</v>
      </c>
      <c r="N1076" s="16">
        <v>60.000000000000007</v>
      </c>
      <c r="O1076" s="16">
        <v>60.000000000000007</v>
      </c>
      <c r="P1076" s="16">
        <v>66.231190000000012</v>
      </c>
      <c r="Q1076" s="16">
        <v>52.324810000000006</v>
      </c>
      <c r="R1076" s="16">
        <v>53.997060000000005</v>
      </c>
      <c r="S1076" s="16">
        <v>25.267190000000003</v>
      </c>
      <c r="T1076" s="17">
        <v>58.035587000000007</v>
      </c>
      <c r="U1076" s="15">
        <v>2</v>
      </c>
      <c r="V1076" s="13" t="s">
        <v>31</v>
      </c>
    </row>
    <row r="1077" spans="1:22" x14ac:dyDescent="0.3">
      <c r="A1077" s="12" t="s">
        <v>175</v>
      </c>
      <c r="B1077" s="13" t="s">
        <v>176</v>
      </c>
      <c r="C1077" s="13" t="s">
        <v>37</v>
      </c>
      <c r="D1077" s="13" t="s">
        <v>38</v>
      </c>
      <c r="E1077" s="14">
        <v>2016</v>
      </c>
      <c r="F1077" s="15"/>
      <c r="G1077" s="16">
        <v>56.993830000000003</v>
      </c>
      <c r="H1077" s="16"/>
      <c r="I1077" s="17"/>
      <c r="J1077" s="21">
        <v>83.733370000000008</v>
      </c>
      <c r="K1077" s="16">
        <v>58.529140000000005</v>
      </c>
      <c r="L1077" s="16">
        <v>59.478900000000003</v>
      </c>
      <c r="M1077" s="16">
        <v>59.216320000000003</v>
      </c>
      <c r="N1077" s="16">
        <v>60.000000000000007</v>
      </c>
      <c r="O1077" s="16">
        <v>60.000000000000007</v>
      </c>
      <c r="P1077" s="16">
        <v>71.79449000000001</v>
      </c>
      <c r="Q1077" s="16">
        <v>43.747400000000006</v>
      </c>
      <c r="R1077" s="16">
        <v>53.997060000000005</v>
      </c>
      <c r="S1077" s="16">
        <v>25.004970000000004</v>
      </c>
      <c r="T1077" s="17">
        <v>57.550165000000007</v>
      </c>
      <c r="U1077" s="15">
        <v>2</v>
      </c>
      <c r="V1077" s="13" t="s">
        <v>31</v>
      </c>
    </row>
    <row r="1078" spans="1:22" x14ac:dyDescent="0.3">
      <c r="A1078" s="12" t="s">
        <v>175</v>
      </c>
      <c r="B1078" s="13" t="s">
        <v>176</v>
      </c>
      <c r="C1078" s="13" t="s">
        <v>37</v>
      </c>
      <c r="D1078" s="13" t="s">
        <v>38</v>
      </c>
      <c r="E1078" s="14">
        <v>2015</v>
      </c>
      <c r="F1078" s="15"/>
      <c r="G1078" s="16"/>
      <c r="H1078" s="16">
        <v>63.273620000000008</v>
      </c>
      <c r="I1078" s="17"/>
      <c r="J1078" s="21">
        <v>83.734910000000013</v>
      </c>
      <c r="K1078" s="16">
        <v>58.654610000000005</v>
      </c>
      <c r="L1078" s="16">
        <v>78.286960000000008</v>
      </c>
      <c r="M1078" s="16">
        <v>70.003860000000003</v>
      </c>
      <c r="N1078" s="16">
        <v>60.000000000000007</v>
      </c>
      <c r="O1078" s="16">
        <v>60.000000000000007</v>
      </c>
      <c r="P1078" s="16">
        <v>71.79449000000001</v>
      </c>
      <c r="Q1078" s="16">
        <v>67.099130000000002</v>
      </c>
      <c r="R1078" s="16">
        <v>57.585020000000007</v>
      </c>
      <c r="S1078" s="16">
        <v>25.577260000000003</v>
      </c>
      <c r="T1078" s="17">
        <v>63.273623999999998</v>
      </c>
      <c r="U1078" s="15">
        <v>2</v>
      </c>
      <c r="V1078" s="13" t="s">
        <v>31</v>
      </c>
    </row>
    <row r="1079" spans="1:22" x14ac:dyDescent="0.3">
      <c r="A1079" s="12" t="s">
        <v>175</v>
      </c>
      <c r="B1079" s="13" t="s">
        <v>176</v>
      </c>
      <c r="C1079" s="13" t="s">
        <v>37</v>
      </c>
      <c r="D1079" s="13" t="s">
        <v>38</v>
      </c>
      <c r="E1079" s="14">
        <v>2014</v>
      </c>
      <c r="F1079" s="15"/>
      <c r="G1079" s="16"/>
      <c r="H1079" s="16">
        <v>62.428340000000006</v>
      </c>
      <c r="I1079" s="17">
        <v>64.886670000000009</v>
      </c>
      <c r="J1079" s="21">
        <v>83.166460000000001</v>
      </c>
      <c r="K1079" s="16">
        <v>53.336720000000007</v>
      </c>
      <c r="L1079" s="16">
        <v>76.158350000000013</v>
      </c>
      <c r="M1079" s="16">
        <v>70.155370000000005</v>
      </c>
      <c r="N1079" s="16">
        <v>81.25</v>
      </c>
      <c r="O1079" s="16">
        <v>63.333330000000004</v>
      </c>
      <c r="P1079" s="16">
        <v>71.79449000000001</v>
      </c>
      <c r="Q1079" s="16">
        <v>65.507460000000009</v>
      </c>
      <c r="R1079" s="16">
        <v>57.585020000000007</v>
      </c>
      <c r="S1079" s="16">
        <v>26.579510000000003</v>
      </c>
      <c r="T1079" s="17">
        <v>64.886671000000007</v>
      </c>
      <c r="U1079" s="15">
        <v>2</v>
      </c>
      <c r="V1079" s="13" t="s">
        <v>31</v>
      </c>
    </row>
    <row r="1080" spans="1:22" x14ac:dyDescent="0.3">
      <c r="A1080" s="12" t="s">
        <v>175</v>
      </c>
      <c r="B1080" s="13" t="s">
        <v>176</v>
      </c>
      <c r="C1080" s="13" t="s">
        <v>37</v>
      </c>
      <c r="D1080" s="13" t="s">
        <v>38</v>
      </c>
      <c r="E1080" s="14">
        <v>2013</v>
      </c>
      <c r="F1080" s="15"/>
      <c r="G1080" s="16"/>
      <c r="H1080" s="16"/>
      <c r="I1080" s="17">
        <v>65.445840000000004</v>
      </c>
      <c r="J1080" s="21">
        <v>84.926320000000004</v>
      </c>
      <c r="K1080" s="16">
        <v>51.129020000000004</v>
      </c>
      <c r="L1080" s="16">
        <v>74.419000000000011</v>
      </c>
      <c r="M1080" s="16">
        <v>70.100770000000011</v>
      </c>
      <c r="N1080" s="16">
        <v>81.25</v>
      </c>
      <c r="O1080" s="16">
        <v>63.333330000000004</v>
      </c>
      <c r="P1080" s="16">
        <v>71.72824</v>
      </c>
      <c r="Q1080" s="16">
        <v>64.847770000000011</v>
      </c>
      <c r="R1080" s="16">
        <v>65.761250000000004</v>
      </c>
      <c r="S1080" s="16">
        <v>26.962680000000002</v>
      </c>
      <c r="T1080" s="17">
        <v>65.445837999999995</v>
      </c>
      <c r="U1080" s="15">
        <v>2</v>
      </c>
      <c r="V1080" s="13" t="s">
        <v>31</v>
      </c>
    </row>
    <row r="1081" spans="1:22" x14ac:dyDescent="0.3">
      <c r="A1081" s="12" t="s">
        <v>175</v>
      </c>
      <c r="B1081" s="13" t="s">
        <v>176</v>
      </c>
      <c r="C1081" s="13" t="s">
        <v>37</v>
      </c>
      <c r="D1081" s="13" t="s">
        <v>38</v>
      </c>
      <c r="E1081" s="14">
        <v>2012</v>
      </c>
      <c r="F1081" s="15"/>
      <c r="G1081" s="16"/>
      <c r="H1081" s="16"/>
      <c r="I1081" s="17">
        <v>61.621010000000005</v>
      </c>
      <c r="J1081" s="21">
        <v>84.895190000000014</v>
      </c>
      <c r="K1081" s="16">
        <v>47.105360000000005</v>
      </c>
      <c r="L1081" s="16">
        <v>71.367180000000005</v>
      </c>
      <c r="M1081" s="16">
        <v>71.116080000000011</v>
      </c>
      <c r="N1081" s="16">
        <v>50.000000000000007</v>
      </c>
      <c r="O1081" s="16">
        <v>63.333330000000004</v>
      </c>
      <c r="P1081" s="16">
        <v>71.160810000000012</v>
      </c>
      <c r="Q1081" s="16">
        <v>65.001159999999999</v>
      </c>
      <c r="R1081" s="16">
        <v>65.761250000000004</v>
      </c>
      <c r="S1081" s="16">
        <v>26.469750000000001</v>
      </c>
      <c r="T1081" s="17">
        <v>61.62101100000001</v>
      </c>
      <c r="U1081" s="15">
        <v>2</v>
      </c>
      <c r="V1081" s="13" t="s">
        <v>31</v>
      </c>
    </row>
    <row r="1082" spans="1:22" x14ac:dyDescent="0.3">
      <c r="A1082" s="12" t="s">
        <v>175</v>
      </c>
      <c r="B1082" s="13" t="s">
        <v>176</v>
      </c>
      <c r="C1082" s="13" t="s">
        <v>37</v>
      </c>
      <c r="D1082" s="13" t="s">
        <v>38</v>
      </c>
      <c r="E1082" s="14">
        <v>2011</v>
      </c>
      <c r="F1082" s="15"/>
      <c r="G1082" s="16"/>
      <c r="H1082" s="16"/>
      <c r="I1082" s="17">
        <v>60.855570000000007</v>
      </c>
      <c r="J1082" s="21">
        <v>84.382460000000009</v>
      </c>
      <c r="K1082" s="16">
        <v>44.386760000000002</v>
      </c>
      <c r="L1082" s="16">
        <v>68.948570000000004</v>
      </c>
      <c r="M1082" s="16">
        <v>71.040150000000011</v>
      </c>
      <c r="N1082" s="16">
        <v>50.000000000000007</v>
      </c>
      <c r="O1082" s="16">
        <v>63.333330000000004</v>
      </c>
      <c r="P1082" s="16">
        <v>71.597640000000013</v>
      </c>
      <c r="Q1082" s="16">
        <v>63.876340000000006</v>
      </c>
      <c r="R1082" s="16">
        <v>65.761250000000004</v>
      </c>
      <c r="S1082" s="16">
        <v>25.229220000000002</v>
      </c>
      <c r="T1082" s="17">
        <v>60.855572000000016</v>
      </c>
      <c r="U1082" s="15">
        <v>2</v>
      </c>
      <c r="V1082" s="13" t="s">
        <v>31</v>
      </c>
    </row>
    <row r="1083" spans="1:22" x14ac:dyDescent="0.3">
      <c r="A1083" s="12" t="s">
        <v>175</v>
      </c>
      <c r="B1083" s="13" t="s">
        <v>176</v>
      </c>
      <c r="C1083" s="13" t="s">
        <v>37</v>
      </c>
      <c r="D1083" s="13" t="s">
        <v>38</v>
      </c>
      <c r="E1083" s="14">
        <v>2010</v>
      </c>
      <c r="F1083" s="15"/>
      <c r="G1083" s="16"/>
      <c r="H1083" s="16"/>
      <c r="I1083" s="17">
        <v>58.207430000000002</v>
      </c>
      <c r="J1083" s="21">
        <v>84.601180000000014</v>
      </c>
      <c r="K1083" s="16">
        <v>33.844380000000001</v>
      </c>
      <c r="L1083" s="16">
        <v>61.314130000000006</v>
      </c>
      <c r="M1083" s="16">
        <v>70.476710000000011</v>
      </c>
      <c r="N1083" s="16">
        <v>43.750000000000007</v>
      </c>
      <c r="O1083" s="16">
        <v>63.333330000000004</v>
      </c>
      <c r="P1083" s="16">
        <v>71.597640000000013</v>
      </c>
      <c r="Q1083" s="16">
        <v>61.965160000000004</v>
      </c>
      <c r="R1083" s="16">
        <v>65.761250000000004</v>
      </c>
      <c r="S1083" s="16">
        <v>25.430510000000002</v>
      </c>
      <c r="T1083" s="17">
        <v>58.207429000000012</v>
      </c>
      <c r="U1083" s="15">
        <v>2</v>
      </c>
      <c r="V1083" s="13" t="s">
        <v>31</v>
      </c>
    </row>
    <row r="1084" spans="1:22" x14ac:dyDescent="0.3">
      <c r="A1084" s="12" t="s">
        <v>175</v>
      </c>
      <c r="B1084" s="13" t="s">
        <v>176</v>
      </c>
      <c r="C1084" s="13" t="s">
        <v>37</v>
      </c>
      <c r="D1084" s="13" t="s">
        <v>38</v>
      </c>
      <c r="E1084" s="14">
        <v>2009</v>
      </c>
      <c r="F1084" s="15"/>
      <c r="G1084" s="16"/>
      <c r="H1084" s="16"/>
      <c r="I1084" s="17"/>
      <c r="J1084" s="21">
        <v>82.211240000000004</v>
      </c>
      <c r="K1084" s="16">
        <v>33.844380000000001</v>
      </c>
      <c r="L1084" s="16"/>
      <c r="M1084" s="16">
        <v>70.222860000000011</v>
      </c>
      <c r="N1084" s="16">
        <v>43.750000000000007</v>
      </c>
      <c r="O1084" s="16">
        <v>63.333330000000004</v>
      </c>
      <c r="P1084" s="16">
        <v>71.597640000000013</v>
      </c>
      <c r="Q1084" s="16">
        <v>59.879780000000004</v>
      </c>
      <c r="R1084" s="16">
        <v>65.761250000000004</v>
      </c>
      <c r="S1084" s="16">
        <v>25.430510000000002</v>
      </c>
      <c r="T1084" s="17">
        <v>57.336776666666665</v>
      </c>
      <c r="U1084" s="15">
        <v>2</v>
      </c>
      <c r="V1084" s="13" t="s">
        <v>31</v>
      </c>
    </row>
    <row r="1085" spans="1:22" x14ac:dyDescent="0.3">
      <c r="A1085" s="12" t="s">
        <v>175</v>
      </c>
      <c r="B1085" s="13" t="s">
        <v>176</v>
      </c>
      <c r="C1085" s="13" t="s">
        <v>37</v>
      </c>
      <c r="D1085" s="13" t="s">
        <v>38</v>
      </c>
      <c r="E1085" s="14">
        <v>2008</v>
      </c>
      <c r="F1085" s="15"/>
      <c r="G1085" s="16"/>
      <c r="H1085" s="16"/>
      <c r="I1085" s="17"/>
      <c r="J1085" s="21">
        <v>77.457550000000012</v>
      </c>
      <c r="K1085" s="16">
        <v>33.844380000000001</v>
      </c>
      <c r="L1085" s="16"/>
      <c r="M1085" s="16">
        <v>69.87218</v>
      </c>
      <c r="N1085" s="16">
        <v>43.750000000000007</v>
      </c>
      <c r="O1085" s="16">
        <v>63.333330000000004</v>
      </c>
      <c r="P1085" s="16">
        <v>67.38479000000001</v>
      </c>
      <c r="Q1085" s="16">
        <v>60.484520000000003</v>
      </c>
      <c r="R1085" s="16">
        <v>65.761250000000004</v>
      </c>
      <c r="S1085" s="16">
        <v>25.430510000000002</v>
      </c>
      <c r="T1085" s="17">
        <v>56.368723333333342</v>
      </c>
      <c r="U1085" s="15">
        <v>2</v>
      </c>
      <c r="V1085" s="13" t="s">
        <v>31</v>
      </c>
    </row>
    <row r="1086" spans="1:22" x14ac:dyDescent="0.3">
      <c r="A1086" s="12" t="s">
        <v>175</v>
      </c>
      <c r="B1086" s="13" t="s">
        <v>176</v>
      </c>
      <c r="C1086" s="13" t="s">
        <v>37</v>
      </c>
      <c r="D1086" s="13" t="s">
        <v>38</v>
      </c>
      <c r="E1086" s="14">
        <v>2007</v>
      </c>
      <c r="F1086" s="15"/>
      <c r="G1086" s="16"/>
      <c r="H1086" s="16"/>
      <c r="I1086" s="17"/>
      <c r="J1086" s="21">
        <v>73.792170000000013</v>
      </c>
      <c r="K1086" s="16">
        <v>65.867750000000001</v>
      </c>
      <c r="L1086" s="16"/>
      <c r="M1086" s="16">
        <v>44.649320000000003</v>
      </c>
      <c r="N1086" s="16">
        <v>37.5</v>
      </c>
      <c r="O1086" s="16">
        <v>63.333330000000004</v>
      </c>
      <c r="P1086" s="16">
        <v>63.682200000000002</v>
      </c>
      <c r="Q1086" s="16">
        <v>46.462800000000001</v>
      </c>
      <c r="R1086" s="16">
        <v>62.943630000000006</v>
      </c>
      <c r="S1086" s="16">
        <v>25.776910000000001</v>
      </c>
      <c r="T1086" s="17">
        <v>53.778678888888891</v>
      </c>
      <c r="U1086" s="15">
        <v>2</v>
      </c>
      <c r="V1086" s="13" t="s">
        <v>31</v>
      </c>
    </row>
    <row r="1087" spans="1:22" x14ac:dyDescent="0.3">
      <c r="A1087" s="12" t="s">
        <v>175</v>
      </c>
      <c r="B1087" s="13" t="s">
        <v>176</v>
      </c>
      <c r="C1087" s="13" t="s">
        <v>37</v>
      </c>
      <c r="D1087" s="13" t="s">
        <v>38</v>
      </c>
      <c r="E1087" s="14">
        <v>2006</v>
      </c>
      <c r="F1087" s="15"/>
      <c r="G1087" s="16"/>
      <c r="H1087" s="16"/>
      <c r="I1087" s="17"/>
      <c r="J1087" s="21">
        <v>72.427850000000007</v>
      </c>
      <c r="K1087" s="16">
        <v>65.866150000000005</v>
      </c>
      <c r="L1087" s="16"/>
      <c r="M1087" s="16">
        <v>44.996050000000004</v>
      </c>
      <c r="N1087" s="16">
        <v>37.5</v>
      </c>
      <c r="O1087" s="16">
        <v>63.333330000000004</v>
      </c>
      <c r="P1087" s="16">
        <v>61.851660000000003</v>
      </c>
      <c r="Q1087" s="16">
        <v>30.240740000000002</v>
      </c>
      <c r="R1087" s="16">
        <v>62.943630000000006</v>
      </c>
      <c r="S1087" s="16">
        <v>25.238700000000001</v>
      </c>
      <c r="T1087" s="17">
        <v>51.599789999999999</v>
      </c>
      <c r="U1087" s="15">
        <v>2</v>
      </c>
      <c r="V1087" s="13" t="s">
        <v>31</v>
      </c>
    </row>
    <row r="1088" spans="1:22" x14ac:dyDescent="0.3">
      <c r="A1088" s="12" t="s">
        <v>175</v>
      </c>
      <c r="B1088" s="13" t="s">
        <v>176</v>
      </c>
      <c r="C1088" s="13" t="s">
        <v>37</v>
      </c>
      <c r="D1088" s="13" t="s">
        <v>38</v>
      </c>
      <c r="E1088" s="14">
        <v>2005</v>
      </c>
      <c r="F1088" s="15"/>
      <c r="G1088" s="16"/>
      <c r="H1088" s="16"/>
      <c r="I1088" s="17"/>
      <c r="J1088" s="21">
        <v>70.437090000000012</v>
      </c>
      <c r="K1088" s="16"/>
      <c r="L1088" s="16"/>
      <c r="M1088" s="16">
        <v>41.730990000000006</v>
      </c>
      <c r="N1088" s="16">
        <v>37.5</v>
      </c>
      <c r="O1088" s="16"/>
      <c r="P1088" s="16"/>
      <c r="Q1088" s="16"/>
      <c r="R1088" s="16">
        <v>62.943630000000006</v>
      </c>
      <c r="S1088" s="16">
        <v>25.862150000000003</v>
      </c>
      <c r="T1088" s="17">
        <v>47.694772000000015</v>
      </c>
      <c r="U1088" s="15">
        <v>1</v>
      </c>
      <c r="V1088" s="13" t="s">
        <v>26</v>
      </c>
    </row>
    <row r="1089" spans="1:22" x14ac:dyDescent="0.3">
      <c r="A1089" s="12" t="s">
        <v>175</v>
      </c>
      <c r="B1089" s="13" t="s">
        <v>176</v>
      </c>
      <c r="C1089" s="13" t="s">
        <v>37</v>
      </c>
      <c r="D1089" s="13" t="s">
        <v>38</v>
      </c>
      <c r="E1089" s="14">
        <v>2004</v>
      </c>
      <c r="F1089" s="15"/>
      <c r="G1089" s="16"/>
      <c r="H1089" s="16"/>
      <c r="I1089" s="17"/>
      <c r="J1089" s="21">
        <v>67.480310000000003</v>
      </c>
      <c r="K1089" s="16"/>
      <c r="L1089" s="16"/>
      <c r="M1089" s="16"/>
      <c r="N1089" s="16"/>
      <c r="O1089" s="16"/>
      <c r="P1089" s="16"/>
      <c r="Q1089" s="16"/>
      <c r="R1089" s="16">
        <v>62.943630000000006</v>
      </c>
      <c r="S1089" s="16">
        <v>26.0852</v>
      </c>
      <c r="T1089" s="17">
        <v>52.169713333333334</v>
      </c>
      <c r="U1089" s="15">
        <v>2</v>
      </c>
      <c r="V1089" s="13" t="s">
        <v>31</v>
      </c>
    </row>
    <row r="1090" spans="1:22" x14ac:dyDescent="0.3">
      <c r="A1090" s="12" t="s">
        <v>177</v>
      </c>
      <c r="B1090" s="13" t="s">
        <v>178</v>
      </c>
      <c r="C1090" s="13" t="s">
        <v>50</v>
      </c>
      <c r="D1090" s="13" t="s">
        <v>43</v>
      </c>
      <c r="E1090" s="14">
        <v>2020</v>
      </c>
      <c r="F1090" s="15">
        <v>79</v>
      </c>
      <c r="G1090" s="16">
        <v>68.423910000000006</v>
      </c>
      <c r="H1090" s="16"/>
      <c r="I1090" s="17"/>
      <c r="J1090" s="21">
        <v>95.995930000000001</v>
      </c>
      <c r="K1090" s="16">
        <v>69.527670000000001</v>
      </c>
      <c r="L1090" s="16">
        <v>84.74436</v>
      </c>
      <c r="M1090" s="16">
        <v>46.859090000000002</v>
      </c>
      <c r="N1090" s="16">
        <v>45.000000000000007</v>
      </c>
      <c r="O1090" s="16">
        <v>70</v>
      </c>
      <c r="P1090" s="16">
        <v>77.14134</v>
      </c>
      <c r="Q1090" s="16">
        <v>93.716590000000011</v>
      </c>
      <c r="R1090" s="16">
        <v>48.120030000000007</v>
      </c>
      <c r="S1090" s="16">
        <v>53.134150000000005</v>
      </c>
      <c r="T1090" s="17">
        <v>68.423916000000006</v>
      </c>
      <c r="U1090" s="15">
        <v>2</v>
      </c>
      <c r="V1090" s="13" t="s">
        <v>31</v>
      </c>
    </row>
    <row r="1091" spans="1:22" x14ac:dyDescent="0.3">
      <c r="A1091" s="12" t="s">
        <v>177</v>
      </c>
      <c r="B1091" s="13" t="s">
        <v>178</v>
      </c>
      <c r="C1091" s="13" t="s">
        <v>50</v>
      </c>
      <c r="D1091" s="13" t="s">
        <v>43</v>
      </c>
      <c r="E1091" s="14">
        <v>2019</v>
      </c>
      <c r="F1091" s="15"/>
      <c r="G1091" s="16">
        <v>67.409970000000001</v>
      </c>
      <c r="H1091" s="16"/>
      <c r="I1091" s="17"/>
      <c r="J1091" s="21">
        <v>92.368550000000013</v>
      </c>
      <c r="K1091" s="16">
        <v>69.511300000000006</v>
      </c>
      <c r="L1091" s="16">
        <v>84.738940000000014</v>
      </c>
      <c r="M1091" s="16">
        <v>46.85228</v>
      </c>
      <c r="N1091" s="16">
        <v>45.000000000000007</v>
      </c>
      <c r="O1091" s="16">
        <v>64</v>
      </c>
      <c r="P1091" s="16">
        <v>76.89134</v>
      </c>
      <c r="Q1091" s="16">
        <v>93.716590000000011</v>
      </c>
      <c r="R1091" s="16">
        <v>47.194100000000006</v>
      </c>
      <c r="S1091" s="16">
        <v>53.826640000000005</v>
      </c>
      <c r="T1091" s="17">
        <v>67.409974000000005</v>
      </c>
      <c r="U1091" s="15">
        <v>2</v>
      </c>
      <c r="V1091" s="13" t="s">
        <v>31</v>
      </c>
    </row>
    <row r="1092" spans="1:22" x14ac:dyDescent="0.3">
      <c r="A1092" s="12" t="s">
        <v>177</v>
      </c>
      <c r="B1092" s="13" t="s">
        <v>178</v>
      </c>
      <c r="C1092" s="13" t="s">
        <v>50</v>
      </c>
      <c r="D1092" s="13" t="s">
        <v>43</v>
      </c>
      <c r="E1092" s="14">
        <v>2018</v>
      </c>
      <c r="F1092" s="15"/>
      <c r="G1092" s="16">
        <v>67.114850000000004</v>
      </c>
      <c r="H1092" s="16"/>
      <c r="I1092" s="17"/>
      <c r="J1092" s="21">
        <v>92.367470000000012</v>
      </c>
      <c r="K1092" s="16">
        <v>68.36806</v>
      </c>
      <c r="L1092" s="16">
        <v>80.571550000000002</v>
      </c>
      <c r="M1092" s="16">
        <v>48.934470000000005</v>
      </c>
      <c r="N1092" s="16">
        <v>45.000000000000007</v>
      </c>
      <c r="O1092" s="16">
        <v>64</v>
      </c>
      <c r="P1092" s="16">
        <v>76.969090000000008</v>
      </c>
      <c r="Q1092" s="16">
        <v>93.716590000000011</v>
      </c>
      <c r="R1092" s="16">
        <v>47.194100000000006</v>
      </c>
      <c r="S1092" s="16">
        <v>54.027130000000007</v>
      </c>
      <c r="T1092" s="17">
        <v>67.114846000000014</v>
      </c>
      <c r="U1092" s="15">
        <v>2</v>
      </c>
      <c r="V1092" s="13" t="s">
        <v>31</v>
      </c>
    </row>
    <row r="1093" spans="1:22" x14ac:dyDescent="0.3">
      <c r="A1093" s="12" t="s">
        <v>177</v>
      </c>
      <c r="B1093" s="13" t="s">
        <v>178</v>
      </c>
      <c r="C1093" s="13" t="s">
        <v>50</v>
      </c>
      <c r="D1093" s="13" t="s">
        <v>43</v>
      </c>
      <c r="E1093" s="14">
        <v>2017</v>
      </c>
      <c r="F1093" s="15"/>
      <c r="G1093" s="16">
        <v>67.089760000000012</v>
      </c>
      <c r="H1093" s="16"/>
      <c r="I1093" s="17"/>
      <c r="J1093" s="21">
        <v>90.684840000000008</v>
      </c>
      <c r="K1093" s="16">
        <v>68.364530000000002</v>
      </c>
      <c r="L1093" s="16">
        <v>80.572420000000008</v>
      </c>
      <c r="M1093" s="16">
        <v>48.933030000000002</v>
      </c>
      <c r="N1093" s="16">
        <v>45.000000000000007</v>
      </c>
      <c r="O1093" s="16">
        <v>64</v>
      </c>
      <c r="P1093" s="16">
        <v>77.33211</v>
      </c>
      <c r="Q1093" s="16">
        <v>93.716590000000011</v>
      </c>
      <c r="R1093" s="16">
        <v>47.194100000000006</v>
      </c>
      <c r="S1093" s="16">
        <v>55.099960000000003</v>
      </c>
      <c r="T1093" s="17">
        <v>67.089758000000018</v>
      </c>
      <c r="U1093" s="15">
        <v>2</v>
      </c>
      <c r="V1093" s="13" t="s">
        <v>31</v>
      </c>
    </row>
    <row r="1094" spans="1:22" x14ac:dyDescent="0.3">
      <c r="A1094" s="12" t="s">
        <v>177</v>
      </c>
      <c r="B1094" s="13" t="s">
        <v>178</v>
      </c>
      <c r="C1094" s="13" t="s">
        <v>50</v>
      </c>
      <c r="D1094" s="13" t="s">
        <v>43</v>
      </c>
      <c r="E1094" s="14">
        <v>2016</v>
      </c>
      <c r="F1094" s="15"/>
      <c r="G1094" s="16">
        <v>66.922960000000003</v>
      </c>
      <c r="H1094" s="16"/>
      <c r="I1094" s="17"/>
      <c r="J1094" s="21">
        <v>90.685460000000006</v>
      </c>
      <c r="K1094" s="16">
        <v>66.699130000000011</v>
      </c>
      <c r="L1094" s="16">
        <v>80.572050000000004</v>
      </c>
      <c r="M1094" s="16">
        <v>48.884610000000002</v>
      </c>
      <c r="N1094" s="16">
        <v>45.000000000000007</v>
      </c>
      <c r="O1094" s="16">
        <v>64</v>
      </c>
      <c r="P1094" s="16">
        <v>78.446460000000002</v>
      </c>
      <c r="Q1094" s="16">
        <v>93.716590000000011</v>
      </c>
      <c r="R1094" s="16">
        <v>47.194100000000006</v>
      </c>
      <c r="S1094" s="16">
        <v>54.718550000000008</v>
      </c>
      <c r="T1094" s="17">
        <v>66.991695000000021</v>
      </c>
      <c r="U1094" s="15">
        <v>2</v>
      </c>
      <c r="V1094" s="13" t="s">
        <v>31</v>
      </c>
    </row>
    <row r="1095" spans="1:22" x14ac:dyDescent="0.3">
      <c r="A1095" s="12" t="s">
        <v>177</v>
      </c>
      <c r="B1095" s="13" t="s">
        <v>178</v>
      </c>
      <c r="C1095" s="13" t="s">
        <v>50</v>
      </c>
      <c r="D1095" s="13" t="s">
        <v>43</v>
      </c>
      <c r="E1095" s="14">
        <v>2015</v>
      </c>
      <c r="F1095" s="15"/>
      <c r="G1095" s="16"/>
      <c r="H1095" s="16">
        <v>65.634450000000001</v>
      </c>
      <c r="I1095" s="17"/>
      <c r="J1095" s="21">
        <v>90.705920000000006</v>
      </c>
      <c r="K1095" s="16">
        <v>66.703410000000005</v>
      </c>
      <c r="L1095" s="16">
        <v>80.572970000000012</v>
      </c>
      <c r="M1095" s="16">
        <v>60.182050000000004</v>
      </c>
      <c r="N1095" s="16">
        <v>45.000000000000007</v>
      </c>
      <c r="O1095" s="16">
        <v>64</v>
      </c>
      <c r="P1095" s="16">
        <v>77.890520000000009</v>
      </c>
      <c r="Q1095" s="16">
        <v>93.716590000000011</v>
      </c>
      <c r="R1095" s="16">
        <v>40.596880000000006</v>
      </c>
      <c r="S1095" s="16">
        <v>54.413180000000004</v>
      </c>
      <c r="T1095" s="17">
        <v>67.378152000000014</v>
      </c>
      <c r="U1095" s="15">
        <v>2</v>
      </c>
      <c r="V1095" s="13" t="s">
        <v>31</v>
      </c>
    </row>
    <row r="1096" spans="1:22" x14ac:dyDescent="0.3">
      <c r="A1096" s="12" t="s">
        <v>177</v>
      </c>
      <c r="B1096" s="13" t="s">
        <v>178</v>
      </c>
      <c r="C1096" s="13" t="s">
        <v>50</v>
      </c>
      <c r="D1096" s="13" t="s">
        <v>43</v>
      </c>
      <c r="E1096" s="14">
        <v>2014</v>
      </c>
      <c r="F1096" s="15"/>
      <c r="G1096" s="16"/>
      <c r="H1096" s="16">
        <v>63.963850000000008</v>
      </c>
      <c r="I1096" s="17">
        <v>63.397190000000002</v>
      </c>
      <c r="J1096" s="21">
        <v>89.216810000000009</v>
      </c>
      <c r="K1096" s="16">
        <v>64.52855000000001</v>
      </c>
      <c r="L1096" s="16">
        <v>78.276270000000011</v>
      </c>
      <c r="M1096" s="16">
        <v>42.167520000000003</v>
      </c>
      <c r="N1096" s="16">
        <v>50.000000000000007</v>
      </c>
      <c r="O1096" s="16">
        <v>64</v>
      </c>
      <c r="P1096" s="16">
        <v>81.285500000000013</v>
      </c>
      <c r="Q1096" s="16">
        <v>80.299480000000003</v>
      </c>
      <c r="R1096" s="16">
        <v>40.648110000000003</v>
      </c>
      <c r="S1096" s="16">
        <v>54.216310000000007</v>
      </c>
      <c r="T1096" s="17">
        <v>64.463854999999995</v>
      </c>
      <c r="U1096" s="15">
        <v>2</v>
      </c>
      <c r="V1096" s="13" t="s">
        <v>31</v>
      </c>
    </row>
    <row r="1097" spans="1:22" x14ac:dyDescent="0.3">
      <c r="A1097" s="12" t="s">
        <v>177</v>
      </c>
      <c r="B1097" s="13" t="s">
        <v>178</v>
      </c>
      <c r="C1097" s="13" t="s">
        <v>50</v>
      </c>
      <c r="D1097" s="13" t="s">
        <v>43</v>
      </c>
      <c r="E1097" s="14">
        <v>2013</v>
      </c>
      <c r="F1097" s="15"/>
      <c r="G1097" s="16"/>
      <c r="H1097" s="16"/>
      <c r="I1097" s="17">
        <v>62.328200000000002</v>
      </c>
      <c r="J1097" s="21">
        <v>78.565550000000002</v>
      </c>
      <c r="K1097" s="16">
        <v>64.575790000000012</v>
      </c>
      <c r="L1097" s="16">
        <v>78.293930000000003</v>
      </c>
      <c r="M1097" s="16">
        <v>42.182290000000002</v>
      </c>
      <c r="N1097" s="16">
        <v>50.000000000000007</v>
      </c>
      <c r="O1097" s="16">
        <v>46.666670000000003</v>
      </c>
      <c r="P1097" s="16">
        <v>80.739730000000009</v>
      </c>
      <c r="Q1097" s="16">
        <v>79.310980000000001</v>
      </c>
      <c r="R1097" s="16">
        <v>45.019690000000004</v>
      </c>
      <c r="S1097" s="16">
        <v>57.927350000000004</v>
      </c>
      <c r="T1097" s="17">
        <v>62.328198000000008</v>
      </c>
      <c r="U1097" s="15">
        <v>2</v>
      </c>
      <c r="V1097" s="13" t="s">
        <v>31</v>
      </c>
    </row>
    <row r="1098" spans="1:22" x14ac:dyDescent="0.3">
      <c r="A1098" s="12" t="s">
        <v>177</v>
      </c>
      <c r="B1098" s="13" t="s">
        <v>178</v>
      </c>
      <c r="C1098" s="13" t="s">
        <v>50</v>
      </c>
      <c r="D1098" s="13" t="s">
        <v>43</v>
      </c>
      <c r="E1098" s="14">
        <v>2012</v>
      </c>
      <c r="F1098" s="15"/>
      <c r="G1098" s="16"/>
      <c r="H1098" s="16"/>
      <c r="I1098" s="17">
        <v>60.062720000000006</v>
      </c>
      <c r="J1098" s="21">
        <v>78.722110000000001</v>
      </c>
      <c r="K1098" s="16">
        <v>62.930880000000002</v>
      </c>
      <c r="L1098" s="16">
        <v>78.306930000000008</v>
      </c>
      <c r="M1098" s="16">
        <v>41.483260000000001</v>
      </c>
      <c r="N1098" s="16">
        <v>50.000000000000007</v>
      </c>
      <c r="O1098" s="16">
        <v>33.333330000000004</v>
      </c>
      <c r="P1098" s="16">
        <v>78.708020000000005</v>
      </c>
      <c r="Q1098" s="16">
        <v>77.299850000000006</v>
      </c>
      <c r="R1098" s="16">
        <v>46.112590000000004</v>
      </c>
      <c r="S1098" s="16">
        <v>53.730190000000007</v>
      </c>
      <c r="T1098" s="17">
        <v>60.062715999999988</v>
      </c>
      <c r="U1098" s="15">
        <v>2</v>
      </c>
      <c r="V1098" s="13" t="s">
        <v>31</v>
      </c>
    </row>
    <row r="1099" spans="1:22" x14ac:dyDescent="0.3">
      <c r="A1099" s="12" t="s">
        <v>177</v>
      </c>
      <c r="B1099" s="13" t="s">
        <v>178</v>
      </c>
      <c r="C1099" s="13" t="s">
        <v>50</v>
      </c>
      <c r="D1099" s="13" t="s">
        <v>43</v>
      </c>
      <c r="E1099" s="14">
        <v>2011</v>
      </c>
      <c r="F1099" s="15"/>
      <c r="G1099" s="16"/>
      <c r="H1099" s="16"/>
      <c r="I1099" s="17">
        <v>59.744460000000004</v>
      </c>
      <c r="J1099" s="21">
        <v>70.775870000000012</v>
      </c>
      <c r="K1099" s="16">
        <v>65.43498000000001</v>
      </c>
      <c r="L1099" s="16">
        <v>78.314270000000008</v>
      </c>
      <c r="M1099" s="16">
        <v>41.486170000000001</v>
      </c>
      <c r="N1099" s="16">
        <v>50.000000000000007</v>
      </c>
      <c r="O1099" s="16">
        <v>33.333330000000004</v>
      </c>
      <c r="P1099" s="16">
        <v>78.341310000000007</v>
      </c>
      <c r="Q1099" s="16">
        <v>77.21417000000001</v>
      </c>
      <c r="R1099" s="16">
        <v>48.025160000000007</v>
      </c>
      <c r="S1099" s="16">
        <v>54.519380000000005</v>
      </c>
      <c r="T1099" s="17">
        <v>59.744464000000008</v>
      </c>
      <c r="U1099" s="15">
        <v>2</v>
      </c>
      <c r="V1099" s="13" t="s">
        <v>31</v>
      </c>
    </row>
    <row r="1100" spans="1:22" x14ac:dyDescent="0.3">
      <c r="A1100" s="12" t="s">
        <v>177</v>
      </c>
      <c r="B1100" s="13" t="s">
        <v>178</v>
      </c>
      <c r="C1100" s="13" t="s">
        <v>50</v>
      </c>
      <c r="D1100" s="13" t="s">
        <v>43</v>
      </c>
      <c r="E1100" s="14">
        <v>2010</v>
      </c>
      <c r="F1100" s="15"/>
      <c r="G1100" s="16"/>
      <c r="H1100" s="16"/>
      <c r="I1100" s="17">
        <v>61.811530000000005</v>
      </c>
      <c r="J1100" s="21">
        <v>70.903270000000006</v>
      </c>
      <c r="K1100" s="16">
        <v>65.442760000000007</v>
      </c>
      <c r="L1100" s="16">
        <v>78.323550000000012</v>
      </c>
      <c r="M1100" s="16">
        <v>59.777400000000007</v>
      </c>
      <c r="N1100" s="16">
        <v>50.000000000000007</v>
      </c>
      <c r="O1100" s="16">
        <v>33.333330000000004</v>
      </c>
      <c r="P1100" s="16">
        <v>78.344660000000005</v>
      </c>
      <c r="Q1100" s="16">
        <v>77.038410000000013</v>
      </c>
      <c r="R1100" s="16">
        <v>49.937730000000002</v>
      </c>
      <c r="S1100" s="16">
        <v>55.014190000000006</v>
      </c>
      <c r="T1100" s="17">
        <v>61.811530000000005</v>
      </c>
      <c r="U1100" s="15">
        <v>2</v>
      </c>
      <c r="V1100" s="13" t="s">
        <v>31</v>
      </c>
    </row>
    <row r="1101" spans="1:22" x14ac:dyDescent="0.3">
      <c r="A1101" s="12" t="s">
        <v>177</v>
      </c>
      <c r="B1101" s="13" t="s">
        <v>178</v>
      </c>
      <c r="C1101" s="13" t="s">
        <v>50</v>
      </c>
      <c r="D1101" s="13" t="s">
        <v>43</v>
      </c>
      <c r="E1101" s="14">
        <v>2009</v>
      </c>
      <c r="F1101" s="15"/>
      <c r="G1101" s="16"/>
      <c r="H1101" s="16"/>
      <c r="I1101" s="17"/>
      <c r="J1101" s="21">
        <v>70.732860000000002</v>
      </c>
      <c r="K1101" s="16">
        <v>65.458629999999999</v>
      </c>
      <c r="L1101" s="16"/>
      <c r="M1101" s="16">
        <v>59.796210000000002</v>
      </c>
      <c r="N1101" s="16">
        <v>43.750000000000007</v>
      </c>
      <c r="O1101" s="16">
        <v>33.333330000000004</v>
      </c>
      <c r="P1101" s="16">
        <v>78.344660000000005</v>
      </c>
      <c r="Q1101" s="16">
        <v>76.669370000000001</v>
      </c>
      <c r="R1101" s="16">
        <v>51.577070000000006</v>
      </c>
      <c r="S1101" s="16">
        <v>55.014190000000006</v>
      </c>
      <c r="T1101" s="17">
        <v>59.408480000000004</v>
      </c>
      <c r="U1101" s="15">
        <v>2</v>
      </c>
      <c r="V1101" s="13" t="s">
        <v>31</v>
      </c>
    </row>
    <row r="1102" spans="1:22" x14ac:dyDescent="0.3">
      <c r="A1102" s="12" t="s">
        <v>177</v>
      </c>
      <c r="B1102" s="13" t="s">
        <v>178</v>
      </c>
      <c r="C1102" s="13" t="s">
        <v>50</v>
      </c>
      <c r="D1102" s="13" t="s">
        <v>43</v>
      </c>
      <c r="E1102" s="14">
        <v>2008</v>
      </c>
      <c r="F1102" s="15"/>
      <c r="G1102" s="16"/>
      <c r="H1102" s="16"/>
      <c r="I1102" s="17"/>
      <c r="J1102" s="21">
        <v>60.851400000000005</v>
      </c>
      <c r="K1102" s="16">
        <v>65.402550000000005</v>
      </c>
      <c r="L1102" s="16"/>
      <c r="M1102" s="16">
        <v>59.729740000000007</v>
      </c>
      <c r="N1102" s="16">
        <v>43.750000000000007</v>
      </c>
      <c r="O1102" s="16">
        <v>30.000000000000004</v>
      </c>
      <c r="P1102" s="16">
        <v>69.030660000000012</v>
      </c>
      <c r="Q1102" s="16">
        <v>77.08484</v>
      </c>
      <c r="R1102" s="16">
        <v>53.790180000000007</v>
      </c>
      <c r="S1102" s="16">
        <v>36.591850000000001</v>
      </c>
      <c r="T1102" s="17">
        <v>55.136802222222229</v>
      </c>
      <c r="U1102" s="15">
        <v>2</v>
      </c>
      <c r="V1102" s="13" t="s">
        <v>31</v>
      </c>
    </row>
    <row r="1103" spans="1:22" x14ac:dyDescent="0.3">
      <c r="A1103" s="12" t="s">
        <v>177</v>
      </c>
      <c r="B1103" s="13" t="s">
        <v>178</v>
      </c>
      <c r="C1103" s="13" t="s">
        <v>50</v>
      </c>
      <c r="D1103" s="13" t="s">
        <v>43</v>
      </c>
      <c r="E1103" s="14">
        <v>2007</v>
      </c>
      <c r="F1103" s="15"/>
      <c r="G1103" s="16"/>
      <c r="H1103" s="16"/>
      <c r="I1103" s="17"/>
      <c r="J1103" s="21">
        <v>60.027710000000006</v>
      </c>
      <c r="K1103" s="16">
        <v>65.376570000000001</v>
      </c>
      <c r="L1103" s="16"/>
      <c r="M1103" s="16">
        <v>59.698940000000007</v>
      </c>
      <c r="N1103" s="16">
        <v>43.750000000000007</v>
      </c>
      <c r="O1103" s="16">
        <v>30.000000000000004</v>
      </c>
      <c r="P1103" s="16">
        <v>68.747070000000008</v>
      </c>
      <c r="Q1103" s="16">
        <v>76.896650000000008</v>
      </c>
      <c r="R1103" s="16">
        <v>53.790180000000007</v>
      </c>
      <c r="S1103" s="16">
        <v>37.415910000000004</v>
      </c>
      <c r="T1103" s="17">
        <v>55.078114444444452</v>
      </c>
      <c r="U1103" s="15">
        <v>2</v>
      </c>
      <c r="V1103" s="13" t="s">
        <v>31</v>
      </c>
    </row>
    <row r="1104" spans="1:22" x14ac:dyDescent="0.3">
      <c r="A1104" s="12" t="s">
        <v>177</v>
      </c>
      <c r="B1104" s="13" t="s">
        <v>178</v>
      </c>
      <c r="C1104" s="13" t="s">
        <v>50</v>
      </c>
      <c r="D1104" s="13" t="s">
        <v>43</v>
      </c>
      <c r="E1104" s="14">
        <v>2006</v>
      </c>
      <c r="F1104" s="15"/>
      <c r="G1104" s="16"/>
      <c r="H1104" s="16"/>
      <c r="I1104" s="17"/>
      <c r="J1104" s="21">
        <v>59.655990000000003</v>
      </c>
      <c r="K1104" s="16">
        <v>65.364860000000007</v>
      </c>
      <c r="L1104" s="16"/>
      <c r="M1104" s="16">
        <v>59.685060000000007</v>
      </c>
      <c r="N1104" s="16">
        <v>43.750000000000007</v>
      </c>
      <c r="O1104" s="16">
        <v>30.000000000000004</v>
      </c>
      <c r="P1104" s="16">
        <v>66.399979999999999</v>
      </c>
      <c r="Q1104" s="16">
        <v>76.67289000000001</v>
      </c>
      <c r="R1104" s="16">
        <v>53.790180000000007</v>
      </c>
      <c r="S1104" s="16">
        <v>37.205980000000004</v>
      </c>
      <c r="T1104" s="17">
        <v>54.724993333333344</v>
      </c>
      <c r="U1104" s="15">
        <v>2</v>
      </c>
      <c r="V1104" s="13" t="s">
        <v>31</v>
      </c>
    </row>
    <row r="1105" spans="1:22" x14ac:dyDescent="0.3">
      <c r="A1105" s="12" t="s">
        <v>177</v>
      </c>
      <c r="B1105" s="13" t="s">
        <v>178</v>
      </c>
      <c r="C1105" s="13" t="s">
        <v>50</v>
      </c>
      <c r="D1105" s="13" t="s">
        <v>43</v>
      </c>
      <c r="E1105" s="14">
        <v>2005</v>
      </c>
      <c r="F1105" s="15"/>
      <c r="G1105" s="16"/>
      <c r="H1105" s="16"/>
      <c r="I1105" s="17"/>
      <c r="J1105" s="21">
        <v>58.071670000000005</v>
      </c>
      <c r="K1105" s="16"/>
      <c r="L1105" s="16"/>
      <c r="M1105" s="16">
        <v>37.544900000000005</v>
      </c>
      <c r="N1105" s="16">
        <v>43.750000000000007</v>
      </c>
      <c r="O1105" s="16"/>
      <c r="P1105" s="16"/>
      <c r="Q1105" s="16"/>
      <c r="R1105" s="16">
        <v>53.790180000000007</v>
      </c>
      <c r="S1105" s="16">
        <v>36.571170000000002</v>
      </c>
      <c r="T1105" s="17">
        <v>45.945584000000011</v>
      </c>
      <c r="U1105" s="15">
        <v>1</v>
      </c>
      <c r="V1105" s="13" t="s">
        <v>26</v>
      </c>
    </row>
    <row r="1106" spans="1:22" x14ac:dyDescent="0.3">
      <c r="A1106" s="12" t="s">
        <v>177</v>
      </c>
      <c r="B1106" s="13" t="s">
        <v>178</v>
      </c>
      <c r="C1106" s="13" t="s">
        <v>50</v>
      </c>
      <c r="D1106" s="13" t="s">
        <v>43</v>
      </c>
      <c r="E1106" s="14">
        <v>2004</v>
      </c>
      <c r="F1106" s="15"/>
      <c r="G1106" s="16"/>
      <c r="H1106" s="16"/>
      <c r="I1106" s="17"/>
      <c r="J1106" s="21">
        <v>57.450700000000005</v>
      </c>
      <c r="K1106" s="16"/>
      <c r="L1106" s="16"/>
      <c r="M1106" s="16"/>
      <c r="N1106" s="16"/>
      <c r="O1106" s="16"/>
      <c r="P1106" s="16"/>
      <c r="Q1106" s="16"/>
      <c r="R1106" s="16">
        <v>53.790180000000007</v>
      </c>
      <c r="S1106" s="16">
        <v>36.430160000000001</v>
      </c>
      <c r="T1106" s="17">
        <v>49.223680000000002</v>
      </c>
      <c r="U1106" s="15">
        <v>1</v>
      </c>
      <c r="V1106" s="13" t="s">
        <v>26</v>
      </c>
    </row>
    <row r="1107" spans="1:22" x14ac:dyDescent="0.3">
      <c r="A1107" s="12" t="s">
        <v>179</v>
      </c>
      <c r="B1107" s="13" t="s">
        <v>180</v>
      </c>
      <c r="C1107" s="13" t="s">
        <v>42</v>
      </c>
      <c r="D1107" s="13" t="s">
        <v>30</v>
      </c>
      <c r="E1107" s="14">
        <v>2020</v>
      </c>
      <c r="F1107" s="15">
        <v>146</v>
      </c>
      <c r="G1107" s="16">
        <v>53.444880000000005</v>
      </c>
      <c r="H1107" s="16"/>
      <c r="I1107" s="17"/>
      <c r="J1107" s="21">
        <v>87.963680000000011</v>
      </c>
      <c r="K1107" s="16">
        <v>62.488000000000007</v>
      </c>
      <c r="L1107" s="16">
        <v>73.38194</v>
      </c>
      <c r="M1107" s="16">
        <v>50.141690000000004</v>
      </c>
      <c r="N1107" s="16">
        <v>30.000000000000004</v>
      </c>
      <c r="O1107" s="16">
        <v>50.000000000000007</v>
      </c>
      <c r="P1107" s="16">
        <v>59.622570000000003</v>
      </c>
      <c r="Q1107" s="16">
        <v>61.519020000000005</v>
      </c>
      <c r="R1107" s="16">
        <v>59.331930000000007</v>
      </c>
      <c r="S1107" s="16"/>
      <c r="T1107" s="17">
        <v>59.383203333333341</v>
      </c>
      <c r="U1107" s="15">
        <v>2</v>
      </c>
      <c r="V1107" s="13" t="s">
        <v>31</v>
      </c>
    </row>
    <row r="1108" spans="1:22" x14ac:dyDescent="0.3">
      <c r="A1108" s="12" t="s">
        <v>179</v>
      </c>
      <c r="B1108" s="13" t="s">
        <v>180</v>
      </c>
      <c r="C1108" s="13" t="s">
        <v>42</v>
      </c>
      <c r="D1108" s="13" t="s">
        <v>30</v>
      </c>
      <c r="E1108" s="14">
        <v>2019</v>
      </c>
      <c r="F1108" s="15"/>
      <c r="G1108" s="16">
        <v>53.374530000000007</v>
      </c>
      <c r="H1108" s="16"/>
      <c r="I1108" s="17"/>
      <c r="J1108" s="21">
        <v>87.257920000000013</v>
      </c>
      <c r="K1108" s="16">
        <v>62.529300000000006</v>
      </c>
      <c r="L1108" s="16">
        <v>73.34478</v>
      </c>
      <c r="M1108" s="16">
        <v>50.139810000000004</v>
      </c>
      <c r="N1108" s="16">
        <v>30.000000000000004</v>
      </c>
      <c r="O1108" s="16">
        <v>50.000000000000007</v>
      </c>
      <c r="P1108" s="16">
        <v>59.622570000000003</v>
      </c>
      <c r="Q1108" s="16">
        <v>61.519020000000005</v>
      </c>
      <c r="R1108" s="16">
        <v>59.331930000000007</v>
      </c>
      <c r="S1108" s="16"/>
      <c r="T1108" s="17">
        <v>59.305036666666673</v>
      </c>
      <c r="U1108" s="15">
        <v>2</v>
      </c>
      <c r="V1108" s="13" t="s">
        <v>31</v>
      </c>
    </row>
    <row r="1109" spans="1:22" x14ac:dyDescent="0.3">
      <c r="A1109" s="12" t="s">
        <v>179</v>
      </c>
      <c r="B1109" s="13" t="s">
        <v>180</v>
      </c>
      <c r="C1109" s="13" t="s">
        <v>42</v>
      </c>
      <c r="D1109" s="13" t="s">
        <v>30</v>
      </c>
      <c r="E1109" s="14">
        <v>2018</v>
      </c>
      <c r="F1109" s="15"/>
      <c r="G1109" s="16">
        <v>53.308740000000007</v>
      </c>
      <c r="H1109" s="16"/>
      <c r="I1109" s="17"/>
      <c r="J1109" s="21">
        <v>87.09002000000001</v>
      </c>
      <c r="K1109" s="16">
        <v>62.321730000000002</v>
      </c>
      <c r="L1109" s="16">
        <v>73.288040000000009</v>
      </c>
      <c r="M1109" s="16">
        <v>50.149230000000003</v>
      </c>
      <c r="N1109" s="16">
        <v>30.000000000000004</v>
      </c>
      <c r="O1109" s="16">
        <v>50.000000000000007</v>
      </c>
      <c r="P1109" s="16">
        <v>59.387420000000006</v>
      </c>
      <c r="Q1109" s="16">
        <v>61.519020000000005</v>
      </c>
      <c r="R1109" s="16">
        <v>59.331930000000007</v>
      </c>
      <c r="S1109" s="16"/>
      <c r="T1109" s="17">
        <v>59.231932222222227</v>
      </c>
      <c r="U1109" s="15">
        <v>2</v>
      </c>
      <c r="V1109" s="13" t="s">
        <v>31</v>
      </c>
    </row>
    <row r="1110" spans="1:22" x14ac:dyDescent="0.3">
      <c r="A1110" s="12" t="s">
        <v>179</v>
      </c>
      <c r="B1110" s="13" t="s">
        <v>180</v>
      </c>
      <c r="C1110" s="13" t="s">
        <v>42</v>
      </c>
      <c r="D1110" s="13" t="s">
        <v>30</v>
      </c>
      <c r="E1110" s="14">
        <v>2017</v>
      </c>
      <c r="F1110" s="15"/>
      <c r="G1110" s="16">
        <v>53.410140000000006</v>
      </c>
      <c r="H1110" s="16"/>
      <c r="I1110" s="17"/>
      <c r="J1110" s="21">
        <v>87.024140000000003</v>
      </c>
      <c r="K1110" s="16">
        <v>62.240280000000006</v>
      </c>
      <c r="L1110" s="16">
        <v>73.277820000000006</v>
      </c>
      <c r="M1110" s="16">
        <v>50.152930000000005</v>
      </c>
      <c r="N1110" s="16">
        <v>30.000000000000004</v>
      </c>
      <c r="O1110" s="16">
        <v>50.000000000000007</v>
      </c>
      <c r="P1110" s="16">
        <v>60.555300000000003</v>
      </c>
      <c r="Q1110" s="16">
        <v>61.519020000000005</v>
      </c>
      <c r="R1110" s="16">
        <v>59.331930000000007</v>
      </c>
      <c r="S1110" s="16"/>
      <c r="T1110" s="17">
        <v>59.344602222222228</v>
      </c>
      <c r="U1110" s="15">
        <v>2</v>
      </c>
      <c r="V1110" s="13" t="s">
        <v>31</v>
      </c>
    </row>
    <row r="1111" spans="1:22" x14ac:dyDescent="0.3">
      <c r="A1111" s="12" t="s">
        <v>179</v>
      </c>
      <c r="B1111" s="13" t="s">
        <v>180</v>
      </c>
      <c r="C1111" s="13" t="s">
        <v>42</v>
      </c>
      <c r="D1111" s="13" t="s">
        <v>30</v>
      </c>
      <c r="E1111" s="14">
        <v>2016</v>
      </c>
      <c r="F1111" s="15"/>
      <c r="G1111" s="16">
        <v>53.571880000000007</v>
      </c>
      <c r="H1111" s="16"/>
      <c r="I1111" s="17"/>
      <c r="J1111" s="21">
        <v>86.841360000000009</v>
      </c>
      <c r="K1111" s="16">
        <v>62.014310000000002</v>
      </c>
      <c r="L1111" s="16">
        <v>76.316460000000006</v>
      </c>
      <c r="M1111" s="16">
        <v>50.163180000000004</v>
      </c>
      <c r="N1111" s="16">
        <v>30.000000000000004</v>
      </c>
      <c r="O1111" s="16">
        <v>50.000000000000007</v>
      </c>
      <c r="P1111" s="16">
        <v>64.456000000000003</v>
      </c>
      <c r="Q1111" s="16">
        <v>60.496240000000007</v>
      </c>
      <c r="R1111" s="16">
        <v>59.331930000000007</v>
      </c>
      <c r="S1111" s="16"/>
      <c r="T1111" s="17">
        <v>59.957720000000009</v>
      </c>
      <c r="U1111" s="15">
        <v>2</v>
      </c>
      <c r="V1111" s="13" t="s">
        <v>31</v>
      </c>
    </row>
    <row r="1112" spans="1:22" x14ac:dyDescent="0.3">
      <c r="A1112" s="12" t="s">
        <v>179</v>
      </c>
      <c r="B1112" s="13" t="s">
        <v>180</v>
      </c>
      <c r="C1112" s="13" t="s">
        <v>42</v>
      </c>
      <c r="D1112" s="13" t="s">
        <v>30</v>
      </c>
      <c r="E1112" s="14">
        <v>2015</v>
      </c>
      <c r="F1112" s="15"/>
      <c r="G1112" s="16"/>
      <c r="H1112" s="16">
        <v>57.311520000000002</v>
      </c>
      <c r="I1112" s="17"/>
      <c r="J1112" s="21">
        <v>86.704810000000009</v>
      </c>
      <c r="K1112" s="16">
        <v>71.349550000000008</v>
      </c>
      <c r="L1112" s="16">
        <v>85.016080000000002</v>
      </c>
      <c r="M1112" s="16">
        <v>59.116680000000002</v>
      </c>
      <c r="N1112" s="16">
        <v>30.000000000000004</v>
      </c>
      <c r="O1112" s="16">
        <v>50.000000000000007</v>
      </c>
      <c r="P1112" s="16">
        <v>64.456000000000003</v>
      </c>
      <c r="Q1112" s="16">
        <v>80.218860000000006</v>
      </c>
      <c r="R1112" s="16">
        <v>46.253230000000002</v>
      </c>
      <c r="S1112" s="16"/>
      <c r="T1112" s="17">
        <v>63.679467777777795</v>
      </c>
      <c r="U1112" s="15">
        <v>2</v>
      </c>
      <c r="V1112" s="13" t="s">
        <v>31</v>
      </c>
    </row>
    <row r="1113" spans="1:22" x14ac:dyDescent="0.3">
      <c r="A1113" s="12" t="s">
        <v>179</v>
      </c>
      <c r="B1113" s="13" t="s">
        <v>180</v>
      </c>
      <c r="C1113" s="13" t="s">
        <v>42</v>
      </c>
      <c r="D1113" s="13" t="s">
        <v>30</v>
      </c>
      <c r="E1113" s="14">
        <v>2014</v>
      </c>
      <c r="F1113" s="15"/>
      <c r="G1113" s="16"/>
      <c r="H1113" s="16">
        <v>56.878650000000007</v>
      </c>
      <c r="I1113" s="17">
        <v>59.586980000000004</v>
      </c>
      <c r="J1113" s="21">
        <v>86.547440000000009</v>
      </c>
      <c r="K1113" s="16">
        <v>71.090130000000002</v>
      </c>
      <c r="L1113" s="16">
        <v>84.932640000000006</v>
      </c>
      <c r="M1113" s="16">
        <v>56.736100000000008</v>
      </c>
      <c r="N1113" s="16">
        <v>43.750000000000007</v>
      </c>
      <c r="O1113" s="16">
        <v>63.333330000000004</v>
      </c>
      <c r="P1113" s="16">
        <v>64.456000000000003</v>
      </c>
      <c r="Q1113" s="16">
        <v>78.77094000000001</v>
      </c>
      <c r="R1113" s="16">
        <v>46.253230000000002</v>
      </c>
      <c r="S1113" s="16"/>
      <c r="T1113" s="17">
        <v>66.207756666666683</v>
      </c>
      <c r="U1113" s="15">
        <v>2</v>
      </c>
      <c r="V1113" s="13" t="s">
        <v>31</v>
      </c>
    </row>
    <row r="1114" spans="1:22" x14ac:dyDescent="0.3">
      <c r="A1114" s="12" t="s">
        <v>179</v>
      </c>
      <c r="B1114" s="13" t="s">
        <v>180</v>
      </c>
      <c r="C1114" s="13" t="s">
        <v>42</v>
      </c>
      <c r="D1114" s="13" t="s">
        <v>30</v>
      </c>
      <c r="E1114" s="14">
        <v>2013</v>
      </c>
      <c r="F1114" s="15"/>
      <c r="G1114" s="16"/>
      <c r="H1114" s="16"/>
      <c r="I1114" s="17">
        <v>59.714060000000003</v>
      </c>
      <c r="J1114" s="21">
        <v>86.867010000000008</v>
      </c>
      <c r="K1114" s="16">
        <v>71.202740000000006</v>
      </c>
      <c r="L1114" s="16">
        <v>84.929110000000009</v>
      </c>
      <c r="M1114" s="16">
        <v>56.730990000000006</v>
      </c>
      <c r="N1114" s="16">
        <v>43.750000000000007</v>
      </c>
      <c r="O1114" s="16">
        <v>63.333330000000004</v>
      </c>
      <c r="P1114" s="16">
        <v>64.467510000000004</v>
      </c>
      <c r="Q1114" s="16">
        <v>79.606700000000004</v>
      </c>
      <c r="R1114" s="16">
        <v>46.253230000000002</v>
      </c>
      <c r="S1114" s="16"/>
      <c r="T1114" s="17">
        <v>66.348957777777784</v>
      </c>
      <c r="U1114" s="15">
        <v>2</v>
      </c>
      <c r="V1114" s="13" t="s">
        <v>31</v>
      </c>
    </row>
    <row r="1115" spans="1:22" x14ac:dyDescent="0.3">
      <c r="A1115" s="12" t="s">
        <v>179</v>
      </c>
      <c r="B1115" s="13" t="s">
        <v>180</v>
      </c>
      <c r="C1115" s="13" t="s">
        <v>42</v>
      </c>
      <c r="D1115" s="13" t="s">
        <v>30</v>
      </c>
      <c r="E1115" s="14">
        <v>2012</v>
      </c>
      <c r="F1115" s="15"/>
      <c r="G1115" s="16"/>
      <c r="H1115" s="16"/>
      <c r="I1115" s="17">
        <v>59.489810000000006</v>
      </c>
      <c r="J1115" s="21">
        <v>86.120700000000014</v>
      </c>
      <c r="K1115" s="16">
        <v>69.980710000000002</v>
      </c>
      <c r="L1115" s="16">
        <v>84.643110000000007</v>
      </c>
      <c r="M1115" s="16">
        <v>56.786450000000002</v>
      </c>
      <c r="N1115" s="16">
        <v>43.750000000000007</v>
      </c>
      <c r="O1115" s="16">
        <v>63.333330000000004</v>
      </c>
      <c r="P1115" s="16">
        <v>64.467510000000004</v>
      </c>
      <c r="Q1115" s="16">
        <v>79.563090000000003</v>
      </c>
      <c r="R1115" s="16">
        <v>46.253230000000002</v>
      </c>
      <c r="S1115" s="16"/>
      <c r="T1115" s="17">
        <v>66.09979222222222</v>
      </c>
      <c r="U1115" s="15">
        <v>2</v>
      </c>
      <c r="V1115" s="13" t="s">
        <v>31</v>
      </c>
    </row>
    <row r="1116" spans="1:22" x14ac:dyDescent="0.3">
      <c r="A1116" s="12" t="s">
        <v>179</v>
      </c>
      <c r="B1116" s="13" t="s">
        <v>180</v>
      </c>
      <c r="C1116" s="13" t="s">
        <v>42</v>
      </c>
      <c r="D1116" s="13" t="s">
        <v>30</v>
      </c>
      <c r="E1116" s="14">
        <v>2011</v>
      </c>
      <c r="F1116" s="15"/>
      <c r="G1116" s="16"/>
      <c r="H1116" s="16"/>
      <c r="I1116" s="17">
        <v>59.470460000000003</v>
      </c>
      <c r="J1116" s="21">
        <v>86.106080000000006</v>
      </c>
      <c r="K1116" s="16">
        <v>69.95665000000001</v>
      </c>
      <c r="L1116" s="16">
        <v>84.602740000000011</v>
      </c>
      <c r="M1116" s="16">
        <v>56.787540000000007</v>
      </c>
      <c r="N1116" s="16">
        <v>43.750000000000007</v>
      </c>
      <c r="O1116" s="16">
        <v>63.333330000000004</v>
      </c>
      <c r="P1116" s="16">
        <v>64.467510000000004</v>
      </c>
      <c r="Q1116" s="16">
        <v>79.447510000000008</v>
      </c>
      <c r="R1116" s="16">
        <v>46.253230000000002</v>
      </c>
      <c r="S1116" s="16"/>
      <c r="T1116" s="17">
        <v>66.078287777777788</v>
      </c>
      <c r="U1116" s="15">
        <v>2</v>
      </c>
      <c r="V1116" s="13" t="s">
        <v>31</v>
      </c>
    </row>
    <row r="1117" spans="1:22" x14ac:dyDescent="0.3">
      <c r="A1117" s="12" t="s">
        <v>179</v>
      </c>
      <c r="B1117" s="13" t="s">
        <v>180</v>
      </c>
      <c r="C1117" s="13" t="s">
        <v>42</v>
      </c>
      <c r="D1117" s="13" t="s">
        <v>30</v>
      </c>
      <c r="E1117" s="14">
        <v>2010</v>
      </c>
      <c r="F1117" s="15"/>
      <c r="G1117" s="16"/>
      <c r="H1117" s="16"/>
      <c r="I1117" s="17">
        <v>58.401210000000006</v>
      </c>
      <c r="J1117" s="21">
        <v>84.925840000000008</v>
      </c>
      <c r="K1117" s="16">
        <v>70.081800000000001</v>
      </c>
      <c r="L1117" s="16">
        <v>84.683220000000006</v>
      </c>
      <c r="M1117" s="16">
        <v>51.997170000000004</v>
      </c>
      <c r="N1117" s="16">
        <v>43.750000000000007</v>
      </c>
      <c r="O1117" s="16">
        <v>63.333330000000004</v>
      </c>
      <c r="P1117" s="16">
        <v>64.467510000000004</v>
      </c>
      <c r="Q1117" s="16">
        <v>74.519980000000004</v>
      </c>
      <c r="R1117" s="16">
        <v>46.253230000000002</v>
      </c>
      <c r="S1117" s="16"/>
      <c r="T1117" s="17">
        <v>64.89023111111112</v>
      </c>
      <c r="U1117" s="15">
        <v>2</v>
      </c>
      <c r="V1117" s="13" t="s">
        <v>31</v>
      </c>
    </row>
    <row r="1118" spans="1:22" x14ac:dyDescent="0.3">
      <c r="A1118" s="12" t="s">
        <v>179</v>
      </c>
      <c r="B1118" s="13" t="s">
        <v>180</v>
      </c>
      <c r="C1118" s="13" t="s">
        <v>42</v>
      </c>
      <c r="D1118" s="13" t="s">
        <v>30</v>
      </c>
      <c r="E1118" s="14">
        <v>2009</v>
      </c>
      <c r="F1118" s="15"/>
      <c r="G1118" s="16"/>
      <c r="H1118" s="16"/>
      <c r="I1118" s="17"/>
      <c r="J1118" s="21">
        <v>84.223100000000002</v>
      </c>
      <c r="K1118" s="16">
        <v>68.925229999999999</v>
      </c>
      <c r="L1118" s="16"/>
      <c r="M1118" s="16">
        <v>52.049650000000007</v>
      </c>
      <c r="N1118" s="16">
        <v>43.750000000000007</v>
      </c>
      <c r="O1118" s="16">
        <v>63.333330000000004</v>
      </c>
      <c r="P1118" s="16">
        <v>64.467510000000004</v>
      </c>
      <c r="Q1118" s="16">
        <v>71.711110000000005</v>
      </c>
      <c r="R1118" s="16">
        <v>45.296950000000002</v>
      </c>
      <c r="S1118" s="16"/>
      <c r="T1118" s="17">
        <v>61.719610000000003</v>
      </c>
      <c r="U1118" s="15">
        <v>2</v>
      </c>
      <c r="V1118" s="13" t="s">
        <v>31</v>
      </c>
    </row>
    <row r="1119" spans="1:22" x14ac:dyDescent="0.3">
      <c r="A1119" s="12" t="s">
        <v>179</v>
      </c>
      <c r="B1119" s="13" t="s">
        <v>180</v>
      </c>
      <c r="C1119" s="13" t="s">
        <v>42</v>
      </c>
      <c r="D1119" s="13" t="s">
        <v>30</v>
      </c>
      <c r="E1119" s="14">
        <v>2008</v>
      </c>
      <c r="F1119" s="15"/>
      <c r="G1119" s="16"/>
      <c r="H1119" s="16"/>
      <c r="I1119" s="17"/>
      <c r="J1119" s="21">
        <v>84.034300000000002</v>
      </c>
      <c r="K1119" s="16">
        <v>68.61451000000001</v>
      </c>
      <c r="L1119" s="16"/>
      <c r="M1119" s="16">
        <v>52.063750000000006</v>
      </c>
      <c r="N1119" s="16">
        <v>43.750000000000007</v>
      </c>
      <c r="O1119" s="16">
        <v>63.333330000000004</v>
      </c>
      <c r="P1119" s="16">
        <v>64.467510000000004</v>
      </c>
      <c r="Q1119" s="16">
        <v>71.933580000000006</v>
      </c>
      <c r="R1119" s="16">
        <v>44.255280000000006</v>
      </c>
      <c r="S1119" s="16"/>
      <c r="T1119" s="17">
        <v>61.55653250000001</v>
      </c>
      <c r="U1119" s="15">
        <v>2</v>
      </c>
      <c r="V1119" s="13" t="s">
        <v>31</v>
      </c>
    </row>
    <row r="1120" spans="1:22" x14ac:dyDescent="0.3">
      <c r="A1120" s="12" t="s">
        <v>179</v>
      </c>
      <c r="B1120" s="13" t="s">
        <v>180</v>
      </c>
      <c r="C1120" s="13" t="s">
        <v>42</v>
      </c>
      <c r="D1120" s="13" t="s">
        <v>30</v>
      </c>
      <c r="E1120" s="14">
        <v>2007</v>
      </c>
      <c r="F1120" s="15"/>
      <c r="G1120" s="16"/>
      <c r="H1120" s="16"/>
      <c r="I1120" s="17"/>
      <c r="J1120" s="21">
        <v>83.091130000000007</v>
      </c>
      <c r="K1120" s="16">
        <v>67.475760000000008</v>
      </c>
      <c r="L1120" s="16"/>
      <c r="M1120" s="16">
        <v>51.678010000000008</v>
      </c>
      <c r="N1120" s="16">
        <v>43.750000000000007</v>
      </c>
      <c r="O1120" s="16">
        <v>63.333330000000004</v>
      </c>
      <c r="P1120" s="16">
        <v>64.467510000000004</v>
      </c>
      <c r="Q1120" s="16">
        <v>71.36551</v>
      </c>
      <c r="R1120" s="16">
        <v>44.255280000000006</v>
      </c>
      <c r="S1120" s="16"/>
      <c r="T1120" s="17">
        <v>61.177066250000003</v>
      </c>
      <c r="U1120" s="15">
        <v>2</v>
      </c>
      <c r="V1120" s="13" t="s">
        <v>31</v>
      </c>
    </row>
    <row r="1121" spans="1:22" x14ac:dyDescent="0.3">
      <c r="A1121" s="12" t="s">
        <v>179</v>
      </c>
      <c r="B1121" s="13" t="s">
        <v>180</v>
      </c>
      <c r="C1121" s="13" t="s">
        <v>42</v>
      </c>
      <c r="D1121" s="13" t="s">
        <v>30</v>
      </c>
      <c r="E1121" s="14">
        <v>2006</v>
      </c>
      <c r="F1121" s="15"/>
      <c r="G1121" s="16"/>
      <c r="H1121" s="16"/>
      <c r="I1121" s="17"/>
      <c r="J1121" s="21">
        <v>82.91592</v>
      </c>
      <c r="K1121" s="16">
        <v>67.187400000000011</v>
      </c>
      <c r="L1121" s="16"/>
      <c r="M1121" s="16">
        <v>51.674630000000008</v>
      </c>
      <c r="N1121" s="16">
        <v>43.750000000000007</v>
      </c>
      <c r="O1121" s="16">
        <v>63.333330000000004</v>
      </c>
      <c r="P1121" s="16">
        <v>64.467510000000004</v>
      </c>
      <c r="Q1121" s="16">
        <v>71.003510000000006</v>
      </c>
      <c r="R1121" s="16">
        <v>44.255280000000006</v>
      </c>
      <c r="S1121" s="16"/>
      <c r="T1121" s="17">
        <v>61.073447500000007</v>
      </c>
      <c r="U1121" s="15">
        <v>2</v>
      </c>
      <c r="V1121" s="13" t="s">
        <v>31</v>
      </c>
    </row>
    <row r="1122" spans="1:22" x14ac:dyDescent="0.3">
      <c r="A1122" s="12" t="s">
        <v>179</v>
      </c>
      <c r="B1122" s="13" t="s">
        <v>180</v>
      </c>
      <c r="C1122" s="13" t="s">
        <v>42</v>
      </c>
      <c r="D1122" s="13" t="s">
        <v>30</v>
      </c>
      <c r="E1122" s="14">
        <v>2005</v>
      </c>
      <c r="F1122" s="15"/>
      <c r="G1122" s="16"/>
      <c r="H1122" s="16"/>
      <c r="I1122" s="17"/>
      <c r="J1122" s="21"/>
      <c r="K1122" s="16"/>
      <c r="L1122" s="16"/>
      <c r="M1122" s="16"/>
      <c r="N1122" s="16"/>
      <c r="O1122" s="16"/>
      <c r="P1122" s="16"/>
      <c r="Q1122" s="16"/>
      <c r="R1122" s="16"/>
      <c r="S1122" s="14"/>
      <c r="T1122" s="17" t="e">
        <v>#DIV/0!</v>
      </c>
      <c r="U1122" s="15" t="e">
        <v>#DIV/0!</v>
      </c>
      <c r="V1122" s="13" t="e">
        <v>#DIV/0!</v>
      </c>
    </row>
    <row r="1123" spans="1:22" x14ac:dyDescent="0.3">
      <c r="A1123" s="12" t="s">
        <v>179</v>
      </c>
      <c r="B1123" s="13" t="s">
        <v>180</v>
      </c>
      <c r="C1123" s="13" t="s">
        <v>42</v>
      </c>
      <c r="D1123" s="13" t="s">
        <v>30</v>
      </c>
      <c r="E1123" s="14">
        <v>2004</v>
      </c>
      <c r="F1123" s="15"/>
      <c r="G1123" s="16"/>
      <c r="H1123" s="16"/>
      <c r="I1123" s="17"/>
      <c r="J1123" s="21"/>
      <c r="K1123" s="16"/>
      <c r="L1123" s="16"/>
      <c r="M1123" s="16"/>
      <c r="N1123" s="16"/>
      <c r="O1123" s="16"/>
      <c r="P1123" s="16"/>
      <c r="Q1123" s="16"/>
      <c r="R1123" s="16"/>
      <c r="S1123" s="14"/>
      <c r="T1123" s="17" t="e">
        <v>#DIV/0!</v>
      </c>
      <c r="U1123" s="15" t="e">
        <v>#DIV/0!</v>
      </c>
      <c r="V1123" s="13" t="e">
        <v>#DIV/0!</v>
      </c>
    </row>
    <row r="1124" spans="1:22" x14ac:dyDescent="0.3">
      <c r="A1124" s="12" t="s">
        <v>181</v>
      </c>
      <c r="B1124" s="13" t="s">
        <v>182</v>
      </c>
      <c r="C1124" s="13" t="s">
        <v>42</v>
      </c>
      <c r="D1124" s="13" t="s">
        <v>30</v>
      </c>
      <c r="E1124" s="14">
        <v>2020</v>
      </c>
      <c r="F1124" s="15">
        <v>96</v>
      </c>
      <c r="G1124" s="16">
        <v>62.595620000000004</v>
      </c>
      <c r="H1124" s="16"/>
      <c r="I1124" s="17"/>
      <c r="J1124" s="21">
        <v>86.801560000000009</v>
      </c>
      <c r="K1124" s="16">
        <v>65.33814000000001</v>
      </c>
      <c r="L1124" s="16">
        <v>84.24242000000001</v>
      </c>
      <c r="M1124" s="16">
        <v>64.934340000000006</v>
      </c>
      <c r="N1124" s="16">
        <v>85</v>
      </c>
      <c r="O1124" s="16">
        <v>30.000000000000004</v>
      </c>
      <c r="P1124" s="16">
        <v>70.303020000000004</v>
      </c>
      <c r="Q1124" s="16">
        <v>77.153380000000013</v>
      </c>
      <c r="R1124" s="16">
        <v>34.545680000000004</v>
      </c>
      <c r="S1124" s="16">
        <v>27.637640000000001</v>
      </c>
      <c r="T1124" s="17">
        <v>62.595618000000002</v>
      </c>
      <c r="U1124" s="15">
        <v>2</v>
      </c>
      <c r="V1124" s="13" t="s">
        <v>31</v>
      </c>
    </row>
    <row r="1125" spans="1:22" x14ac:dyDescent="0.3">
      <c r="A1125" s="12" t="s">
        <v>181</v>
      </c>
      <c r="B1125" s="13" t="s">
        <v>182</v>
      </c>
      <c r="C1125" s="13" t="s">
        <v>42</v>
      </c>
      <c r="D1125" s="13" t="s">
        <v>30</v>
      </c>
      <c r="E1125" s="14">
        <v>2019</v>
      </c>
      <c r="F1125" s="15"/>
      <c r="G1125" s="16">
        <v>62.532990000000005</v>
      </c>
      <c r="H1125" s="16"/>
      <c r="I1125" s="17"/>
      <c r="J1125" s="21">
        <v>86.706820000000008</v>
      </c>
      <c r="K1125" s="16">
        <v>65.011780000000002</v>
      </c>
      <c r="L1125" s="16">
        <v>84.124730000000014</v>
      </c>
      <c r="M1125" s="16">
        <v>64.899300000000011</v>
      </c>
      <c r="N1125" s="16">
        <v>85</v>
      </c>
      <c r="O1125" s="16">
        <v>30.000000000000004</v>
      </c>
      <c r="P1125" s="16">
        <v>70.303020000000004</v>
      </c>
      <c r="Q1125" s="16">
        <v>77.153380000000013</v>
      </c>
      <c r="R1125" s="16">
        <v>34.545680000000004</v>
      </c>
      <c r="S1125" s="16">
        <v>27.585150000000002</v>
      </c>
      <c r="T1125" s="17">
        <v>62.532986000000015</v>
      </c>
      <c r="U1125" s="15">
        <v>2</v>
      </c>
      <c r="V1125" s="13" t="s">
        <v>31</v>
      </c>
    </row>
    <row r="1126" spans="1:22" x14ac:dyDescent="0.3">
      <c r="A1126" s="12" t="s">
        <v>181</v>
      </c>
      <c r="B1126" s="13" t="s">
        <v>182</v>
      </c>
      <c r="C1126" s="13" t="s">
        <v>42</v>
      </c>
      <c r="D1126" s="13" t="s">
        <v>30</v>
      </c>
      <c r="E1126" s="14">
        <v>2018</v>
      </c>
      <c r="F1126" s="15"/>
      <c r="G1126" s="16">
        <v>61.525340000000007</v>
      </c>
      <c r="H1126" s="16"/>
      <c r="I1126" s="17"/>
      <c r="J1126" s="21">
        <v>77.826060000000012</v>
      </c>
      <c r="K1126" s="16">
        <v>64.402470000000008</v>
      </c>
      <c r="L1126" s="16">
        <v>84.016250000000014</v>
      </c>
      <c r="M1126" s="16">
        <v>64.440430000000006</v>
      </c>
      <c r="N1126" s="16">
        <v>85</v>
      </c>
      <c r="O1126" s="16">
        <v>30.000000000000004</v>
      </c>
      <c r="P1126" s="16">
        <v>70.303020000000004</v>
      </c>
      <c r="Q1126" s="16">
        <v>77.153380000000013</v>
      </c>
      <c r="R1126" s="16">
        <v>34.545680000000004</v>
      </c>
      <c r="S1126" s="16">
        <v>27.566150000000004</v>
      </c>
      <c r="T1126" s="17">
        <v>61.525344000000004</v>
      </c>
      <c r="U1126" s="15">
        <v>2</v>
      </c>
      <c r="V1126" s="13" t="s">
        <v>31</v>
      </c>
    </row>
    <row r="1127" spans="1:22" x14ac:dyDescent="0.3">
      <c r="A1127" s="12" t="s">
        <v>181</v>
      </c>
      <c r="B1127" s="13" t="s">
        <v>182</v>
      </c>
      <c r="C1127" s="13" t="s">
        <v>42</v>
      </c>
      <c r="D1127" s="13" t="s">
        <v>30</v>
      </c>
      <c r="E1127" s="14">
        <v>2017</v>
      </c>
      <c r="F1127" s="15"/>
      <c r="G1127" s="16">
        <v>61.956310000000002</v>
      </c>
      <c r="H1127" s="16"/>
      <c r="I1127" s="17"/>
      <c r="J1127" s="21">
        <v>77.612850000000009</v>
      </c>
      <c r="K1127" s="16">
        <v>69.108340000000013</v>
      </c>
      <c r="L1127" s="16">
        <v>84.241560000000007</v>
      </c>
      <c r="M1127" s="16">
        <v>64.391380000000012</v>
      </c>
      <c r="N1127" s="16">
        <v>85</v>
      </c>
      <c r="O1127" s="16">
        <v>30.000000000000004</v>
      </c>
      <c r="P1127" s="16">
        <v>69.993900000000011</v>
      </c>
      <c r="Q1127" s="16">
        <v>77.153380000000013</v>
      </c>
      <c r="R1127" s="16">
        <v>34.545680000000004</v>
      </c>
      <c r="S1127" s="16">
        <v>27.515980000000003</v>
      </c>
      <c r="T1127" s="17">
        <v>61.956307000000002</v>
      </c>
      <c r="U1127" s="15">
        <v>2</v>
      </c>
      <c r="V1127" s="13" t="s">
        <v>31</v>
      </c>
    </row>
    <row r="1128" spans="1:22" x14ac:dyDescent="0.3">
      <c r="A1128" s="12" t="s">
        <v>181</v>
      </c>
      <c r="B1128" s="13" t="s">
        <v>182</v>
      </c>
      <c r="C1128" s="13" t="s">
        <v>42</v>
      </c>
      <c r="D1128" s="13" t="s">
        <v>30</v>
      </c>
      <c r="E1128" s="14">
        <v>2016</v>
      </c>
      <c r="F1128" s="15"/>
      <c r="G1128" s="16">
        <v>61.680360000000007</v>
      </c>
      <c r="H1128" s="16"/>
      <c r="I1128" s="17"/>
      <c r="J1128" s="21">
        <v>77.434510000000003</v>
      </c>
      <c r="K1128" s="16">
        <v>70.831430000000012</v>
      </c>
      <c r="L1128" s="16">
        <v>81.049490000000006</v>
      </c>
      <c r="M1128" s="16">
        <v>64.33981</v>
      </c>
      <c r="N1128" s="16">
        <v>85</v>
      </c>
      <c r="O1128" s="16">
        <v>30.000000000000004</v>
      </c>
      <c r="P1128" s="16">
        <v>81.183690000000013</v>
      </c>
      <c r="Q1128" s="16">
        <v>77.153380000000013</v>
      </c>
      <c r="R1128" s="16">
        <v>34.545680000000004</v>
      </c>
      <c r="S1128" s="16">
        <v>27.302190000000003</v>
      </c>
      <c r="T1128" s="17">
        <v>62.884018000000005</v>
      </c>
      <c r="U1128" s="15">
        <v>2</v>
      </c>
      <c r="V1128" s="13" t="s">
        <v>31</v>
      </c>
    </row>
    <row r="1129" spans="1:22" x14ac:dyDescent="0.3">
      <c r="A1129" s="12" t="s">
        <v>181</v>
      </c>
      <c r="B1129" s="13" t="s">
        <v>182</v>
      </c>
      <c r="C1129" s="13" t="s">
        <v>42</v>
      </c>
      <c r="D1129" s="13" t="s">
        <v>30</v>
      </c>
      <c r="E1129" s="14">
        <v>2015</v>
      </c>
      <c r="F1129" s="15"/>
      <c r="G1129" s="16"/>
      <c r="H1129" s="16">
        <v>64.006520000000009</v>
      </c>
      <c r="I1129" s="17"/>
      <c r="J1129" s="21">
        <v>77.289110000000008</v>
      </c>
      <c r="K1129" s="16">
        <v>70.544160000000005</v>
      </c>
      <c r="L1129" s="16">
        <v>84.12727000000001</v>
      </c>
      <c r="M1129" s="16">
        <v>71.296890000000005</v>
      </c>
      <c r="N1129" s="16">
        <v>85</v>
      </c>
      <c r="O1129" s="16">
        <v>30.000000000000004</v>
      </c>
      <c r="P1129" s="16">
        <v>80.043060000000011</v>
      </c>
      <c r="Q1129" s="16">
        <v>74.822880000000012</v>
      </c>
      <c r="R1129" s="16">
        <v>46.351240000000004</v>
      </c>
      <c r="S1129" s="16">
        <v>27.369530000000001</v>
      </c>
      <c r="T1129" s="17">
        <v>64.684414000000018</v>
      </c>
      <c r="U1129" s="15">
        <v>2</v>
      </c>
      <c r="V1129" s="13" t="s">
        <v>31</v>
      </c>
    </row>
    <row r="1130" spans="1:22" x14ac:dyDescent="0.3">
      <c r="A1130" s="12" t="s">
        <v>181</v>
      </c>
      <c r="B1130" s="13" t="s">
        <v>182</v>
      </c>
      <c r="C1130" s="13" t="s">
        <v>42</v>
      </c>
      <c r="D1130" s="13" t="s">
        <v>30</v>
      </c>
      <c r="E1130" s="14">
        <v>2014</v>
      </c>
      <c r="F1130" s="15"/>
      <c r="G1130" s="16"/>
      <c r="H1130" s="16">
        <v>63.293840000000003</v>
      </c>
      <c r="I1130" s="17">
        <v>63.877180000000003</v>
      </c>
      <c r="J1130" s="21">
        <v>74.684630000000013</v>
      </c>
      <c r="K1130" s="16">
        <v>69.626040000000003</v>
      </c>
      <c r="L1130" s="16">
        <v>82.862460000000013</v>
      </c>
      <c r="M1130" s="16">
        <v>71.233530000000002</v>
      </c>
      <c r="N1130" s="16">
        <v>87.500000000000014</v>
      </c>
      <c r="O1130" s="16">
        <v>33.333330000000004</v>
      </c>
      <c r="P1130" s="16">
        <v>76.475190000000012</v>
      </c>
      <c r="Q1130" s="16">
        <v>69.292010000000005</v>
      </c>
      <c r="R1130" s="16">
        <v>46.351240000000004</v>
      </c>
      <c r="S1130" s="16">
        <v>27.413340000000002</v>
      </c>
      <c r="T1130" s="17">
        <v>63.877176999999996</v>
      </c>
      <c r="U1130" s="15">
        <v>2</v>
      </c>
      <c r="V1130" s="13" t="s">
        <v>31</v>
      </c>
    </row>
    <row r="1131" spans="1:22" x14ac:dyDescent="0.3">
      <c r="A1131" s="12" t="s">
        <v>181</v>
      </c>
      <c r="B1131" s="13" t="s">
        <v>182</v>
      </c>
      <c r="C1131" s="13" t="s">
        <v>42</v>
      </c>
      <c r="D1131" s="13" t="s">
        <v>30</v>
      </c>
      <c r="E1131" s="14">
        <v>2013</v>
      </c>
      <c r="F1131" s="15"/>
      <c r="G1131" s="16"/>
      <c r="H1131" s="16"/>
      <c r="I1131" s="17">
        <v>61.275460000000002</v>
      </c>
      <c r="J1131" s="21">
        <v>64.643810000000002</v>
      </c>
      <c r="K1131" s="16">
        <v>61.561450000000008</v>
      </c>
      <c r="L1131" s="16">
        <v>82.673210000000012</v>
      </c>
      <c r="M1131" s="16">
        <v>71.137050000000002</v>
      </c>
      <c r="N1131" s="16">
        <v>87.500000000000014</v>
      </c>
      <c r="O1131" s="16">
        <v>33.333330000000004</v>
      </c>
      <c r="P1131" s="16">
        <v>68.388290000000012</v>
      </c>
      <c r="Q1131" s="16">
        <v>69.730560000000011</v>
      </c>
      <c r="R1131" s="16">
        <v>46.351240000000004</v>
      </c>
      <c r="S1131" s="16">
        <v>27.435700000000001</v>
      </c>
      <c r="T1131" s="17">
        <v>61.275463999999999</v>
      </c>
      <c r="U1131" s="15">
        <v>2</v>
      </c>
      <c r="V1131" s="13" t="s">
        <v>31</v>
      </c>
    </row>
    <row r="1132" spans="1:22" x14ac:dyDescent="0.3">
      <c r="A1132" s="12" t="s">
        <v>181</v>
      </c>
      <c r="B1132" s="13" t="s">
        <v>182</v>
      </c>
      <c r="C1132" s="13" t="s">
        <v>42</v>
      </c>
      <c r="D1132" s="13" t="s">
        <v>30</v>
      </c>
      <c r="E1132" s="14">
        <v>2012</v>
      </c>
      <c r="F1132" s="15"/>
      <c r="G1132" s="16"/>
      <c r="H1132" s="16"/>
      <c r="I1132" s="17">
        <v>60.729020000000006</v>
      </c>
      <c r="J1132" s="21">
        <v>64.009510000000006</v>
      </c>
      <c r="K1132" s="16">
        <v>50.439670000000007</v>
      </c>
      <c r="L1132" s="16">
        <v>82.549080000000004</v>
      </c>
      <c r="M1132" s="16">
        <v>77.589550000000003</v>
      </c>
      <c r="N1132" s="16">
        <v>87.500000000000014</v>
      </c>
      <c r="O1132" s="16">
        <v>33.333330000000004</v>
      </c>
      <c r="P1132" s="16">
        <v>67.770050000000012</v>
      </c>
      <c r="Q1132" s="16">
        <v>70.228840000000005</v>
      </c>
      <c r="R1132" s="16">
        <v>46.351240000000004</v>
      </c>
      <c r="S1132" s="16">
        <v>27.518960000000003</v>
      </c>
      <c r="T1132" s="17">
        <v>60.729022999999998</v>
      </c>
      <c r="U1132" s="15">
        <v>2</v>
      </c>
      <c r="V1132" s="13" t="s">
        <v>31</v>
      </c>
    </row>
    <row r="1133" spans="1:22" x14ac:dyDescent="0.3">
      <c r="A1133" s="12" t="s">
        <v>181</v>
      </c>
      <c r="B1133" s="13" t="s">
        <v>182</v>
      </c>
      <c r="C1133" s="13" t="s">
        <v>42</v>
      </c>
      <c r="D1133" s="13" t="s">
        <v>30</v>
      </c>
      <c r="E1133" s="14">
        <v>2011</v>
      </c>
      <c r="F1133" s="15"/>
      <c r="G1133" s="16"/>
      <c r="H1133" s="16"/>
      <c r="I1133" s="17">
        <v>60.332380000000008</v>
      </c>
      <c r="J1133" s="21">
        <v>64.307460000000006</v>
      </c>
      <c r="K1133" s="16">
        <v>48.948850000000007</v>
      </c>
      <c r="L1133" s="16">
        <v>82.423240000000007</v>
      </c>
      <c r="M1133" s="16">
        <v>77.515340000000009</v>
      </c>
      <c r="N1133" s="16">
        <v>87.500000000000014</v>
      </c>
      <c r="O1133" s="16">
        <v>33.333330000000004</v>
      </c>
      <c r="P1133" s="16">
        <v>66.103390000000005</v>
      </c>
      <c r="Q1133" s="16">
        <v>69.523110000000003</v>
      </c>
      <c r="R1133" s="16">
        <v>46.351240000000004</v>
      </c>
      <c r="S1133" s="16">
        <v>27.317820000000001</v>
      </c>
      <c r="T1133" s="17">
        <v>60.332377999999991</v>
      </c>
      <c r="U1133" s="15">
        <v>2</v>
      </c>
      <c r="V1133" s="13" t="s">
        <v>31</v>
      </c>
    </row>
    <row r="1134" spans="1:22" x14ac:dyDescent="0.3">
      <c r="A1134" s="12" t="s">
        <v>181</v>
      </c>
      <c r="B1134" s="13" t="s">
        <v>182</v>
      </c>
      <c r="C1134" s="13" t="s">
        <v>42</v>
      </c>
      <c r="D1134" s="13" t="s">
        <v>30</v>
      </c>
      <c r="E1134" s="14">
        <v>2010</v>
      </c>
      <c r="F1134" s="15"/>
      <c r="G1134" s="16"/>
      <c r="H1134" s="16"/>
      <c r="I1134" s="17">
        <v>60.348390000000002</v>
      </c>
      <c r="J1134" s="21">
        <v>64.512480000000011</v>
      </c>
      <c r="K1134" s="16">
        <v>49.463090000000001</v>
      </c>
      <c r="L1134" s="16">
        <v>82.476350000000011</v>
      </c>
      <c r="M1134" s="16">
        <v>76.910730000000001</v>
      </c>
      <c r="N1134" s="16">
        <v>87.500000000000014</v>
      </c>
      <c r="O1134" s="16">
        <v>33.333330000000004</v>
      </c>
      <c r="P1134" s="16">
        <v>66.103390000000005</v>
      </c>
      <c r="Q1134" s="16">
        <v>69.17689</v>
      </c>
      <c r="R1134" s="16">
        <v>46.351240000000004</v>
      </c>
      <c r="S1134" s="16">
        <v>27.656410000000001</v>
      </c>
      <c r="T1134" s="17">
        <v>60.348391000000007</v>
      </c>
      <c r="U1134" s="15">
        <v>2</v>
      </c>
      <c r="V1134" s="13" t="s">
        <v>31</v>
      </c>
    </row>
    <row r="1135" spans="1:22" x14ac:dyDescent="0.3">
      <c r="A1135" s="12" t="s">
        <v>181</v>
      </c>
      <c r="B1135" s="13" t="s">
        <v>182</v>
      </c>
      <c r="C1135" s="13" t="s">
        <v>42</v>
      </c>
      <c r="D1135" s="13" t="s">
        <v>30</v>
      </c>
      <c r="E1135" s="14">
        <v>2009</v>
      </c>
      <c r="F1135" s="15"/>
      <c r="G1135" s="16"/>
      <c r="H1135" s="16"/>
      <c r="I1135" s="17"/>
      <c r="J1135" s="21">
        <v>63.650490000000005</v>
      </c>
      <c r="K1135" s="16">
        <v>42.115780000000001</v>
      </c>
      <c r="L1135" s="16"/>
      <c r="M1135" s="16">
        <v>76.183790000000002</v>
      </c>
      <c r="N1135" s="16">
        <v>75</v>
      </c>
      <c r="O1135" s="16">
        <v>33.333330000000004</v>
      </c>
      <c r="P1135" s="16">
        <v>58.325610000000005</v>
      </c>
      <c r="Q1135" s="16">
        <v>68.221710000000002</v>
      </c>
      <c r="R1135" s="16">
        <v>46.351240000000004</v>
      </c>
      <c r="S1135" s="16">
        <v>27.656410000000001</v>
      </c>
      <c r="T1135" s="17">
        <v>54.537595555555555</v>
      </c>
      <c r="U1135" s="15">
        <v>2</v>
      </c>
      <c r="V1135" s="13" t="s">
        <v>31</v>
      </c>
    </row>
    <row r="1136" spans="1:22" x14ac:dyDescent="0.3">
      <c r="A1136" s="12" t="s">
        <v>181</v>
      </c>
      <c r="B1136" s="13" t="s">
        <v>182</v>
      </c>
      <c r="C1136" s="13" t="s">
        <v>42</v>
      </c>
      <c r="D1136" s="13" t="s">
        <v>30</v>
      </c>
      <c r="E1136" s="14">
        <v>2008</v>
      </c>
      <c r="F1136" s="15"/>
      <c r="G1136" s="16"/>
      <c r="H1136" s="16"/>
      <c r="I1136" s="17"/>
      <c r="J1136" s="21">
        <v>64.169989999999999</v>
      </c>
      <c r="K1136" s="16">
        <v>41.284180000000006</v>
      </c>
      <c r="L1136" s="16"/>
      <c r="M1136" s="16">
        <v>76.334569999999999</v>
      </c>
      <c r="N1136" s="16">
        <v>56.250000000000007</v>
      </c>
      <c r="O1136" s="16">
        <v>33.333330000000004</v>
      </c>
      <c r="P1136" s="16">
        <v>58.247030000000002</v>
      </c>
      <c r="Q1136" s="16">
        <v>65.523949999999999</v>
      </c>
      <c r="R1136" s="16">
        <v>46.351240000000004</v>
      </c>
      <c r="S1136" s="16">
        <v>27.598830000000003</v>
      </c>
      <c r="T1136" s="17">
        <v>52.121457777777785</v>
      </c>
      <c r="U1136" s="15">
        <v>2</v>
      </c>
      <c r="V1136" s="13" t="s">
        <v>31</v>
      </c>
    </row>
    <row r="1137" spans="1:22" x14ac:dyDescent="0.3">
      <c r="A1137" s="12" t="s">
        <v>181</v>
      </c>
      <c r="B1137" s="13" t="s">
        <v>182</v>
      </c>
      <c r="C1137" s="13" t="s">
        <v>42</v>
      </c>
      <c r="D1137" s="13" t="s">
        <v>30</v>
      </c>
      <c r="E1137" s="14">
        <v>2007</v>
      </c>
      <c r="F1137" s="15"/>
      <c r="G1137" s="16"/>
      <c r="H1137" s="16"/>
      <c r="I1137" s="17"/>
      <c r="J1137" s="21">
        <v>63.548150000000007</v>
      </c>
      <c r="K1137" s="16">
        <v>36.528040000000004</v>
      </c>
      <c r="L1137" s="16"/>
      <c r="M1137" s="16">
        <v>74.765920000000008</v>
      </c>
      <c r="N1137" s="16">
        <v>56.250000000000007</v>
      </c>
      <c r="O1137" s="16">
        <v>33.333330000000004</v>
      </c>
      <c r="P1137" s="16">
        <v>58.247080000000004</v>
      </c>
      <c r="Q1137" s="16">
        <v>61.729680000000002</v>
      </c>
      <c r="R1137" s="16">
        <v>46.351240000000004</v>
      </c>
      <c r="S1137" s="16">
        <v>27.719710000000003</v>
      </c>
      <c r="T1137" s="17">
        <v>50.941461111111117</v>
      </c>
      <c r="U1137" s="15">
        <v>2</v>
      </c>
      <c r="V1137" s="13" t="s">
        <v>31</v>
      </c>
    </row>
    <row r="1138" spans="1:22" x14ac:dyDescent="0.3">
      <c r="A1138" s="12" t="s">
        <v>181</v>
      </c>
      <c r="B1138" s="13" t="s">
        <v>182</v>
      </c>
      <c r="C1138" s="13" t="s">
        <v>42</v>
      </c>
      <c r="D1138" s="13" t="s">
        <v>30</v>
      </c>
      <c r="E1138" s="14">
        <v>2006</v>
      </c>
      <c r="F1138" s="15"/>
      <c r="G1138" s="16"/>
      <c r="H1138" s="16"/>
      <c r="I1138" s="17"/>
      <c r="J1138" s="21">
        <v>58.631380000000007</v>
      </c>
      <c r="K1138" s="16">
        <v>28.639550000000003</v>
      </c>
      <c r="L1138" s="16"/>
      <c r="M1138" s="16">
        <v>66.66592</v>
      </c>
      <c r="N1138" s="16">
        <v>56.250000000000007</v>
      </c>
      <c r="O1138" s="16">
        <v>33.333330000000004</v>
      </c>
      <c r="P1138" s="16">
        <v>58.247080000000004</v>
      </c>
      <c r="Q1138" s="16">
        <v>59.859240000000007</v>
      </c>
      <c r="R1138" s="16">
        <v>46.351240000000004</v>
      </c>
      <c r="S1138" s="16">
        <v>27.286270000000002</v>
      </c>
      <c r="T1138" s="17">
        <v>48.362667777777773</v>
      </c>
      <c r="U1138" s="15">
        <v>1</v>
      </c>
      <c r="V1138" s="13" t="s">
        <v>26</v>
      </c>
    </row>
    <row r="1139" spans="1:22" x14ac:dyDescent="0.3">
      <c r="A1139" s="12" t="s">
        <v>181</v>
      </c>
      <c r="B1139" s="13" t="s">
        <v>182</v>
      </c>
      <c r="C1139" s="13" t="s">
        <v>42</v>
      </c>
      <c r="D1139" s="13" t="s">
        <v>30</v>
      </c>
      <c r="E1139" s="14">
        <v>2005</v>
      </c>
      <c r="F1139" s="15"/>
      <c r="G1139" s="16"/>
      <c r="H1139" s="16"/>
      <c r="I1139" s="17"/>
      <c r="J1139" s="21">
        <v>57.928780000000003</v>
      </c>
      <c r="K1139" s="16"/>
      <c r="L1139" s="16"/>
      <c r="M1139" s="16">
        <v>67.214890000000011</v>
      </c>
      <c r="N1139" s="16">
        <v>56.250000000000007</v>
      </c>
      <c r="O1139" s="16"/>
      <c r="P1139" s="16"/>
      <c r="Q1139" s="16"/>
      <c r="R1139" s="16">
        <v>46.351240000000004</v>
      </c>
      <c r="S1139" s="16">
        <v>26.840400000000002</v>
      </c>
      <c r="T1139" s="17">
        <v>50.917062000000001</v>
      </c>
      <c r="U1139" s="15">
        <v>2</v>
      </c>
      <c r="V1139" s="13" t="s">
        <v>31</v>
      </c>
    </row>
    <row r="1140" spans="1:22" x14ac:dyDescent="0.3">
      <c r="A1140" s="12" t="s">
        <v>181</v>
      </c>
      <c r="B1140" s="13" t="s">
        <v>182</v>
      </c>
      <c r="C1140" s="13" t="s">
        <v>42</v>
      </c>
      <c r="D1140" s="13" t="s">
        <v>30</v>
      </c>
      <c r="E1140" s="14">
        <v>2004</v>
      </c>
      <c r="F1140" s="15"/>
      <c r="G1140" s="16"/>
      <c r="H1140" s="16"/>
      <c r="I1140" s="17"/>
      <c r="J1140" s="21">
        <v>57.475630000000002</v>
      </c>
      <c r="K1140" s="16"/>
      <c r="L1140" s="16"/>
      <c r="M1140" s="16"/>
      <c r="N1140" s="16"/>
      <c r="O1140" s="16"/>
      <c r="P1140" s="16"/>
      <c r="Q1140" s="16"/>
      <c r="R1140" s="16">
        <v>46.351240000000004</v>
      </c>
      <c r="S1140" s="16">
        <v>26.461210000000001</v>
      </c>
      <c r="T1140" s="17">
        <v>43.429360000000003</v>
      </c>
      <c r="U1140" s="15">
        <v>1</v>
      </c>
      <c r="V1140" s="13" t="s">
        <v>26</v>
      </c>
    </row>
    <row r="1141" spans="1:22" x14ac:dyDescent="0.3">
      <c r="A1141" s="12" t="s">
        <v>183</v>
      </c>
      <c r="B1141" s="13" t="s">
        <v>184</v>
      </c>
      <c r="C1141" s="13" t="s">
        <v>37</v>
      </c>
      <c r="D1141" s="13" t="s">
        <v>25</v>
      </c>
      <c r="E1141" s="14">
        <v>2020</v>
      </c>
      <c r="F1141" s="15">
        <v>156</v>
      </c>
      <c r="G1141" s="16">
        <v>49.429220000000001</v>
      </c>
      <c r="H1141" s="16"/>
      <c r="I1141" s="17"/>
      <c r="J1141" s="21">
        <v>84.455670000000012</v>
      </c>
      <c r="K1141" s="16">
        <v>65.85333</v>
      </c>
      <c r="L1141" s="16">
        <v>55.313850000000002</v>
      </c>
      <c r="M1141" s="16">
        <v>56.899800000000006</v>
      </c>
      <c r="N1141" s="16">
        <v>30.000000000000004</v>
      </c>
      <c r="O1141" s="16">
        <v>26.000000000000004</v>
      </c>
      <c r="P1141" s="16">
        <v>35.487590000000004</v>
      </c>
      <c r="Q1141" s="16">
        <v>47.817100000000003</v>
      </c>
      <c r="R1141" s="16">
        <v>53.871950000000005</v>
      </c>
      <c r="S1141" s="16">
        <v>38.592940000000006</v>
      </c>
      <c r="T1141" s="17">
        <v>49.429223000000007</v>
      </c>
      <c r="U1141" s="15">
        <v>1</v>
      </c>
      <c r="V1141" s="13" t="s">
        <v>26</v>
      </c>
    </row>
    <row r="1142" spans="1:22" x14ac:dyDescent="0.3">
      <c r="A1142" s="12" t="s">
        <v>183</v>
      </c>
      <c r="B1142" s="13" t="s">
        <v>184</v>
      </c>
      <c r="C1142" s="13" t="s">
        <v>37</v>
      </c>
      <c r="D1142" s="13" t="s">
        <v>25</v>
      </c>
      <c r="E1142" s="14">
        <v>2019</v>
      </c>
      <c r="F1142" s="15"/>
      <c r="G1142" s="16">
        <v>49.262160000000002</v>
      </c>
      <c r="H1142" s="16"/>
      <c r="I1142" s="17"/>
      <c r="J1142" s="21">
        <v>83.897560000000013</v>
      </c>
      <c r="K1142" s="16">
        <v>66.05680000000001</v>
      </c>
      <c r="L1142" s="16">
        <v>55.535900000000005</v>
      </c>
      <c r="M1142" s="16">
        <v>51.921090000000007</v>
      </c>
      <c r="N1142" s="16">
        <v>30.000000000000004</v>
      </c>
      <c r="O1142" s="16">
        <v>26.000000000000004</v>
      </c>
      <c r="P1142" s="16">
        <v>38.928290000000004</v>
      </c>
      <c r="Q1142" s="16">
        <v>47.817100000000003</v>
      </c>
      <c r="R1142" s="16">
        <v>53.871950000000005</v>
      </c>
      <c r="S1142" s="16">
        <v>38.592940000000006</v>
      </c>
      <c r="T1142" s="17">
        <v>49.262163000000001</v>
      </c>
      <c r="U1142" s="15">
        <v>1</v>
      </c>
      <c r="V1142" s="13" t="s">
        <v>26</v>
      </c>
    </row>
    <row r="1143" spans="1:22" x14ac:dyDescent="0.3">
      <c r="A1143" s="12" t="s">
        <v>183</v>
      </c>
      <c r="B1143" s="13" t="s">
        <v>184</v>
      </c>
      <c r="C1143" s="13" t="s">
        <v>37</v>
      </c>
      <c r="D1143" s="13" t="s">
        <v>25</v>
      </c>
      <c r="E1143" s="14">
        <v>2018</v>
      </c>
      <c r="F1143" s="15"/>
      <c r="G1143" s="16">
        <v>46.711060000000003</v>
      </c>
      <c r="H1143" s="16"/>
      <c r="I1143" s="17"/>
      <c r="J1143" s="21">
        <v>79.15167000000001</v>
      </c>
      <c r="K1143" s="16">
        <v>57.138130000000004</v>
      </c>
      <c r="L1143" s="16">
        <v>47.883210000000005</v>
      </c>
      <c r="M1143" s="16">
        <v>50.070330000000006</v>
      </c>
      <c r="N1143" s="16">
        <v>30.000000000000004</v>
      </c>
      <c r="O1143" s="16">
        <v>26.000000000000004</v>
      </c>
      <c r="P1143" s="16">
        <v>38.928290000000004</v>
      </c>
      <c r="Q1143" s="16">
        <v>46.237800000000007</v>
      </c>
      <c r="R1143" s="16">
        <v>52.946030000000007</v>
      </c>
      <c r="S1143" s="16">
        <v>38.755130000000001</v>
      </c>
      <c r="T1143" s="17">
        <v>46.711059000000006</v>
      </c>
      <c r="U1143" s="15">
        <v>1</v>
      </c>
      <c r="V1143" s="13" t="s">
        <v>26</v>
      </c>
    </row>
    <row r="1144" spans="1:22" x14ac:dyDescent="0.3">
      <c r="A1144" s="12" t="s">
        <v>183</v>
      </c>
      <c r="B1144" s="13" t="s">
        <v>184</v>
      </c>
      <c r="C1144" s="13" t="s">
        <v>37</v>
      </c>
      <c r="D1144" s="13" t="s">
        <v>25</v>
      </c>
      <c r="E1144" s="14">
        <v>2017</v>
      </c>
      <c r="F1144" s="15"/>
      <c r="G1144" s="16">
        <v>45.976390000000002</v>
      </c>
      <c r="H1144" s="16"/>
      <c r="I1144" s="17"/>
      <c r="J1144" s="21">
        <v>77.579450000000008</v>
      </c>
      <c r="K1144" s="16">
        <v>55.111750000000008</v>
      </c>
      <c r="L1144" s="16">
        <v>44.807130000000001</v>
      </c>
      <c r="M1144" s="16">
        <v>49.813590000000005</v>
      </c>
      <c r="N1144" s="16">
        <v>30.000000000000004</v>
      </c>
      <c r="O1144" s="16">
        <v>26.000000000000004</v>
      </c>
      <c r="P1144" s="16">
        <v>38.928290000000004</v>
      </c>
      <c r="Q1144" s="16">
        <v>46.237800000000007</v>
      </c>
      <c r="R1144" s="16">
        <v>52.946030000000007</v>
      </c>
      <c r="S1144" s="16">
        <v>38.3399</v>
      </c>
      <c r="T1144" s="17">
        <v>45.976394000000006</v>
      </c>
      <c r="U1144" s="15">
        <v>1</v>
      </c>
      <c r="V1144" s="13" t="s">
        <v>26</v>
      </c>
    </row>
    <row r="1145" spans="1:22" x14ac:dyDescent="0.3">
      <c r="A1145" s="12" t="s">
        <v>183</v>
      </c>
      <c r="B1145" s="13" t="s">
        <v>184</v>
      </c>
      <c r="C1145" s="13" t="s">
        <v>37</v>
      </c>
      <c r="D1145" s="13" t="s">
        <v>25</v>
      </c>
      <c r="E1145" s="14">
        <v>2016</v>
      </c>
      <c r="F1145" s="15"/>
      <c r="G1145" s="16">
        <v>44.334620000000001</v>
      </c>
      <c r="H1145" s="16"/>
      <c r="I1145" s="17"/>
      <c r="J1145" s="21">
        <v>77.397220000000004</v>
      </c>
      <c r="K1145" s="16">
        <v>50.855310000000003</v>
      </c>
      <c r="L1145" s="16">
        <v>44.407010000000007</v>
      </c>
      <c r="M1145" s="16">
        <v>49.780190000000005</v>
      </c>
      <c r="N1145" s="16">
        <v>30.000000000000004</v>
      </c>
      <c r="O1145" s="16">
        <v>26.000000000000004</v>
      </c>
      <c r="P1145" s="16">
        <v>32.253150000000005</v>
      </c>
      <c r="Q1145" s="16">
        <v>46.237800000000007</v>
      </c>
      <c r="R1145" s="16">
        <v>52.946030000000007</v>
      </c>
      <c r="S1145" s="16">
        <v>38.3399</v>
      </c>
      <c r="T1145" s="17">
        <v>44.821661000000006</v>
      </c>
      <c r="U1145" s="15">
        <v>1</v>
      </c>
      <c r="V1145" s="13" t="s">
        <v>26</v>
      </c>
    </row>
    <row r="1146" spans="1:22" x14ac:dyDescent="0.3">
      <c r="A1146" s="12" t="s">
        <v>183</v>
      </c>
      <c r="B1146" s="13" t="s">
        <v>184</v>
      </c>
      <c r="C1146" s="13" t="s">
        <v>37</v>
      </c>
      <c r="D1146" s="13" t="s">
        <v>25</v>
      </c>
      <c r="E1146" s="14">
        <v>2015</v>
      </c>
      <c r="F1146" s="15"/>
      <c r="G1146" s="16"/>
      <c r="H1146" s="16">
        <v>45.292880000000004</v>
      </c>
      <c r="I1146" s="17"/>
      <c r="J1146" s="21">
        <v>52.818840000000002</v>
      </c>
      <c r="K1146" s="16">
        <v>49.967000000000006</v>
      </c>
      <c r="L1146" s="16">
        <v>57.766650000000006</v>
      </c>
      <c r="M1146" s="16">
        <v>60.142070000000004</v>
      </c>
      <c r="N1146" s="16">
        <v>30.000000000000004</v>
      </c>
      <c r="O1146" s="16">
        <v>26.000000000000004</v>
      </c>
      <c r="P1146" s="16">
        <v>32.253150000000005</v>
      </c>
      <c r="Q1146" s="16">
        <v>60.250240000000005</v>
      </c>
      <c r="R1146" s="16">
        <v>48.779360000000004</v>
      </c>
      <c r="S1146" s="16">
        <v>37.184710000000003</v>
      </c>
      <c r="T1146" s="17">
        <v>45.516202000000007</v>
      </c>
      <c r="U1146" s="15">
        <v>1</v>
      </c>
      <c r="V1146" s="13" t="s">
        <v>26</v>
      </c>
    </row>
    <row r="1147" spans="1:22" x14ac:dyDescent="0.3">
      <c r="A1147" s="12" t="s">
        <v>183</v>
      </c>
      <c r="B1147" s="13" t="s">
        <v>184</v>
      </c>
      <c r="C1147" s="13" t="s">
        <v>37</v>
      </c>
      <c r="D1147" s="13" t="s">
        <v>25</v>
      </c>
      <c r="E1147" s="14">
        <v>2014</v>
      </c>
      <c r="F1147" s="15"/>
      <c r="G1147" s="16"/>
      <c r="H1147" s="16">
        <v>44.308660000000003</v>
      </c>
      <c r="I1147" s="17">
        <v>46.192000000000007</v>
      </c>
      <c r="J1147" s="21">
        <v>55.531260000000003</v>
      </c>
      <c r="K1147" s="16">
        <v>45.976730000000003</v>
      </c>
      <c r="L1147" s="16">
        <v>54.093890000000002</v>
      </c>
      <c r="M1147" s="16">
        <v>56.594210000000004</v>
      </c>
      <c r="N1147" s="16">
        <v>37.5</v>
      </c>
      <c r="O1147" s="16">
        <v>33.333330000000004</v>
      </c>
      <c r="P1147" s="16">
        <v>32.253150000000005</v>
      </c>
      <c r="Q1147" s="16">
        <v>59.717050000000008</v>
      </c>
      <c r="R1147" s="16">
        <v>49.735640000000004</v>
      </c>
      <c r="S1147" s="16">
        <v>37.184710000000003</v>
      </c>
      <c r="T1147" s="17">
        <v>46.191997000000001</v>
      </c>
      <c r="U1147" s="15">
        <v>1</v>
      </c>
      <c r="V1147" s="13" t="s">
        <v>26</v>
      </c>
    </row>
    <row r="1148" spans="1:22" x14ac:dyDescent="0.3">
      <c r="A1148" s="12" t="s">
        <v>183</v>
      </c>
      <c r="B1148" s="13" t="s">
        <v>184</v>
      </c>
      <c r="C1148" s="13" t="s">
        <v>37</v>
      </c>
      <c r="D1148" s="13" t="s">
        <v>25</v>
      </c>
      <c r="E1148" s="14">
        <v>2013</v>
      </c>
      <c r="F1148" s="15"/>
      <c r="G1148" s="16"/>
      <c r="H1148" s="16"/>
      <c r="I1148" s="17">
        <v>42.729800000000004</v>
      </c>
      <c r="J1148" s="21">
        <v>48.29325</v>
      </c>
      <c r="K1148" s="16">
        <v>45.085010000000004</v>
      </c>
      <c r="L1148" s="16">
        <v>53.719810000000003</v>
      </c>
      <c r="M1148" s="16">
        <v>45.358680000000007</v>
      </c>
      <c r="N1148" s="16">
        <v>37.5</v>
      </c>
      <c r="O1148" s="16">
        <v>33.333330000000004</v>
      </c>
      <c r="P1148" s="16">
        <v>18.967220000000001</v>
      </c>
      <c r="Q1148" s="16">
        <v>58.382960000000004</v>
      </c>
      <c r="R1148" s="16">
        <v>49.735640000000004</v>
      </c>
      <c r="S1148" s="16">
        <v>36.922130000000003</v>
      </c>
      <c r="T1148" s="17">
        <v>42.729802999999997</v>
      </c>
      <c r="U1148" s="15">
        <v>1</v>
      </c>
      <c r="V1148" s="13" t="s">
        <v>26</v>
      </c>
    </row>
    <row r="1149" spans="1:22" x14ac:dyDescent="0.3">
      <c r="A1149" s="12" t="s">
        <v>183</v>
      </c>
      <c r="B1149" s="13" t="s">
        <v>184</v>
      </c>
      <c r="C1149" s="13" t="s">
        <v>37</v>
      </c>
      <c r="D1149" s="13" t="s">
        <v>25</v>
      </c>
      <c r="E1149" s="14">
        <v>2012</v>
      </c>
      <c r="F1149" s="15"/>
      <c r="G1149" s="16"/>
      <c r="H1149" s="16"/>
      <c r="I1149" s="17">
        <v>39.980640000000001</v>
      </c>
      <c r="J1149" s="21">
        <v>34.153000000000006</v>
      </c>
      <c r="K1149" s="16">
        <v>38.443800000000003</v>
      </c>
      <c r="L1149" s="16">
        <v>48.164250000000003</v>
      </c>
      <c r="M1149" s="16">
        <v>44.905480000000004</v>
      </c>
      <c r="N1149" s="16">
        <v>37.5</v>
      </c>
      <c r="O1149" s="16">
        <v>33.333330000000004</v>
      </c>
      <c r="P1149" s="16">
        <v>18.988850000000003</v>
      </c>
      <c r="Q1149" s="16">
        <v>56.547680000000007</v>
      </c>
      <c r="R1149" s="16">
        <v>49.735640000000004</v>
      </c>
      <c r="S1149" s="16">
        <v>38.034390000000002</v>
      </c>
      <c r="T1149" s="17">
        <v>39.980642000000003</v>
      </c>
      <c r="U1149" s="15">
        <v>1</v>
      </c>
      <c r="V1149" s="13" t="s">
        <v>26</v>
      </c>
    </row>
    <row r="1150" spans="1:22" x14ac:dyDescent="0.3">
      <c r="A1150" s="12" t="s">
        <v>183</v>
      </c>
      <c r="B1150" s="13" t="s">
        <v>184</v>
      </c>
      <c r="C1150" s="13" t="s">
        <v>37</v>
      </c>
      <c r="D1150" s="13" t="s">
        <v>25</v>
      </c>
      <c r="E1150" s="14">
        <v>2011</v>
      </c>
      <c r="F1150" s="15"/>
      <c r="G1150" s="16"/>
      <c r="H1150" s="16"/>
      <c r="I1150" s="17">
        <v>37.96763</v>
      </c>
      <c r="J1150" s="21">
        <v>30.430990000000001</v>
      </c>
      <c r="K1150" s="16">
        <v>38.443800000000003</v>
      </c>
      <c r="L1150" s="16">
        <v>48.164250000000003</v>
      </c>
      <c r="M1150" s="16">
        <v>45.75703</v>
      </c>
      <c r="N1150" s="16">
        <v>18.75</v>
      </c>
      <c r="O1150" s="16">
        <v>33.333330000000004</v>
      </c>
      <c r="P1150" s="16">
        <v>22.668490000000002</v>
      </c>
      <c r="Q1150" s="16">
        <v>54.298190000000005</v>
      </c>
      <c r="R1150" s="16">
        <v>49.735640000000004</v>
      </c>
      <c r="S1150" s="16">
        <v>38.094560000000001</v>
      </c>
      <c r="T1150" s="17">
        <v>37.967627999999998</v>
      </c>
      <c r="U1150" s="15">
        <v>1</v>
      </c>
      <c r="V1150" s="13" t="s">
        <v>26</v>
      </c>
    </row>
    <row r="1151" spans="1:22" x14ac:dyDescent="0.3">
      <c r="A1151" s="12" t="s">
        <v>183</v>
      </c>
      <c r="B1151" s="13" t="s">
        <v>184</v>
      </c>
      <c r="C1151" s="13" t="s">
        <v>37</v>
      </c>
      <c r="D1151" s="13" t="s">
        <v>25</v>
      </c>
      <c r="E1151" s="14">
        <v>2010</v>
      </c>
      <c r="F1151" s="15"/>
      <c r="G1151" s="16"/>
      <c r="H1151" s="16"/>
      <c r="I1151" s="17">
        <v>38.67671</v>
      </c>
      <c r="J1151" s="21">
        <v>31.518910000000002</v>
      </c>
      <c r="K1151" s="16">
        <v>38.443800000000003</v>
      </c>
      <c r="L1151" s="16">
        <v>48.164250000000003</v>
      </c>
      <c r="M1151" s="16">
        <v>45.87189</v>
      </c>
      <c r="N1151" s="16">
        <v>18.75</v>
      </c>
      <c r="O1151" s="16">
        <v>33.333330000000004</v>
      </c>
      <c r="P1151" s="16">
        <v>27.466410000000003</v>
      </c>
      <c r="Q1151" s="16">
        <v>54.081580000000002</v>
      </c>
      <c r="R1151" s="16">
        <v>49.735640000000004</v>
      </c>
      <c r="S1151" s="16">
        <v>39.401260000000001</v>
      </c>
      <c r="T1151" s="17">
        <v>38.676707</v>
      </c>
      <c r="U1151" s="15">
        <v>1</v>
      </c>
      <c r="V1151" s="13" t="s">
        <v>26</v>
      </c>
    </row>
    <row r="1152" spans="1:22" x14ac:dyDescent="0.3">
      <c r="A1152" s="12" t="s">
        <v>183</v>
      </c>
      <c r="B1152" s="13" t="s">
        <v>184</v>
      </c>
      <c r="C1152" s="13" t="s">
        <v>37</v>
      </c>
      <c r="D1152" s="13" t="s">
        <v>25</v>
      </c>
      <c r="E1152" s="14">
        <v>2009</v>
      </c>
      <c r="F1152" s="15"/>
      <c r="G1152" s="16"/>
      <c r="H1152" s="16"/>
      <c r="I1152" s="17"/>
      <c r="J1152" s="21">
        <v>31.958540000000003</v>
      </c>
      <c r="K1152" s="16">
        <v>38.443800000000003</v>
      </c>
      <c r="L1152" s="16"/>
      <c r="M1152" s="16">
        <v>45.926990000000004</v>
      </c>
      <c r="N1152" s="16">
        <v>18.75</v>
      </c>
      <c r="O1152" s="16">
        <v>33.333330000000004</v>
      </c>
      <c r="P1152" s="16">
        <v>27.466410000000003</v>
      </c>
      <c r="Q1152" s="16">
        <v>52.333490000000005</v>
      </c>
      <c r="R1152" s="16">
        <v>49.735640000000004</v>
      </c>
      <c r="S1152" s="16">
        <v>39.401260000000001</v>
      </c>
      <c r="T1152" s="17">
        <v>37.483273333333337</v>
      </c>
      <c r="U1152" s="15">
        <v>1</v>
      </c>
      <c r="V1152" s="13" t="s">
        <v>26</v>
      </c>
    </row>
    <row r="1153" spans="1:22" x14ac:dyDescent="0.3">
      <c r="A1153" s="12" t="s">
        <v>183</v>
      </c>
      <c r="B1153" s="13" t="s">
        <v>184</v>
      </c>
      <c r="C1153" s="13" t="s">
        <v>37</v>
      </c>
      <c r="D1153" s="13" t="s">
        <v>25</v>
      </c>
      <c r="E1153" s="14">
        <v>2008</v>
      </c>
      <c r="F1153" s="15"/>
      <c r="G1153" s="16"/>
      <c r="H1153" s="16"/>
      <c r="I1153" s="17"/>
      <c r="J1153" s="21">
        <v>31.622870000000002</v>
      </c>
      <c r="K1153" s="16">
        <v>38.443800000000003</v>
      </c>
      <c r="L1153" s="16"/>
      <c r="M1153" s="16">
        <v>45.971630000000005</v>
      </c>
      <c r="N1153" s="16">
        <v>18.75</v>
      </c>
      <c r="O1153" s="16">
        <v>33.333330000000004</v>
      </c>
      <c r="P1153" s="16">
        <v>27.466410000000003</v>
      </c>
      <c r="Q1153" s="16">
        <v>52.940250000000006</v>
      </c>
      <c r="R1153" s="16">
        <v>49.735640000000004</v>
      </c>
      <c r="S1153" s="16">
        <v>38.576890000000006</v>
      </c>
      <c r="T1153" s="17">
        <v>37.426757777777773</v>
      </c>
      <c r="U1153" s="15">
        <v>1</v>
      </c>
      <c r="V1153" s="13" t="s">
        <v>26</v>
      </c>
    </row>
    <row r="1154" spans="1:22" x14ac:dyDescent="0.3">
      <c r="A1154" s="12" t="s">
        <v>183</v>
      </c>
      <c r="B1154" s="13" t="s">
        <v>184</v>
      </c>
      <c r="C1154" s="13" t="s">
        <v>37</v>
      </c>
      <c r="D1154" s="13" t="s">
        <v>25</v>
      </c>
      <c r="E1154" s="14">
        <v>2007</v>
      </c>
      <c r="F1154" s="15"/>
      <c r="G1154" s="16"/>
      <c r="H1154" s="16"/>
      <c r="I1154" s="17"/>
      <c r="J1154" s="21">
        <v>26.242890000000003</v>
      </c>
      <c r="K1154" s="16">
        <v>38.443800000000003</v>
      </c>
      <c r="L1154" s="16"/>
      <c r="M1154" s="16">
        <v>43.772960000000005</v>
      </c>
      <c r="N1154" s="16">
        <v>18.75</v>
      </c>
      <c r="O1154" s="16">
        <v>33.333330000000004</v>
      </c>
      <c r="P1154" s="16">
        <v>27.466410000000003</v>
      </c>
      <c r="Q1154" s="16">
        <v>47.138040000000004</v>
      </c>
      <c r="R1154" s="16">
        <v>49.735640000000004</v>
      </c>
      <c r="S1154" s="16">
        <v>37.104900000000001</v>
      </c>
      <c r="T1154" s="17">
        <v>35.776441111111104</v>
      </c>
      <c r="U1154" s="15">
        <v>1</v>
      </c>
      <c r="V1154" s="13" t="s">
        <v>26</v>
      </c>
    </row>
    <row r="1155" spans="1:22" x14ac:dyDescent="0.3">
      <c r="A1155" s="12" t="s">
        <v>183</v>
      </c>
      <c r="B1155" s="13" t="s">
        <v>184</v>
      </c>
      <c r="C1155" s="13" t="s">
        <v>37</v>
      </c>
      <c r="D1155" s="13" t="s">
        <v>25</v>
      </c>
      <c r="E1155" s="14">
        <v>2006</v>
      </c>
      <c r="F1155" s="15"/>
      <c r="G1155" s="16"/>
      <c r="H1155" s="16"/>
      <c r="I1155" s="17"/>
      <c r="J1155" s="21">
        <v>26.575940000000003</v>
      </c>
      <c r="K1155" s="16">
        <v>38.443800000000003</v>
      </c>
      <c r="L1155" s="16"/>
      <c r="M1155" s="16">
        <v>43.955550000000002</v>
      </c>
      <c r="N1155" s="16">
        <v>18.75</v>
      </c>
      <c r="O1155" s="16">
        <v>33.333330000000004</v>
      </c>
      <c r="P1155" s="16">
        <v>27.466410000000003</v>
      </c>
      <c r="Q1155" s="16">
        <v>41.320100000000004</v>
      </c>
      <c r="R1155" s="16">
        <v>49.735640000000004</v>
      </c>
      <c r="S1155" s="16">
        <v>40.059950000000001</v>
      </c>
      <c r="T1155" s="17">
        <v>35.515635555555562</v>
      </c>
      <c r="U1155" s="15">
        <v>1</v>
      </c>
      <c r="V1155" s="13" t="s">
        <v>26</v>
      </c>
    </row>
    <row r="1156" spans="1:22" x14ac:dyDescent="0.3">
      <c r="A1156" s="12" t="s">
        <v>183</v>
      </c>
      <c r="B1156" s="13" t="s">
        <v>184</v>
      </c>
      <c r="C1156" s="13" t="s">
        <v>37</v>
      </c>
      <c r="D1156" s="13" t="s">
        <v>25</v>
      </c>
      <c r="E1156" s="14">
        <v>2005</v>
      </c>
      <c r="F1156" s="15"/>
      <c r="G1156" s="16"/>
      <c r="H1156" s="16"/>
      <c r="I1156" s="17"/>
      <c r="J1156" s="21">
        <v>23.898910000000001</v>
      </c>
      <c r="K1156" s="16"/>
      <c r="L1156" s="16"/>
      <c r="M1156" s="16">
        <v>43.527380000000001</v>
      </c>
      <c r="N1156" s="16">
        <v>18.75</v>
      </c>
      <c r="O1156" s="16"/>
      <c r="P1156" s="16"/>
      <c r="Q1156" s="16"/>
      <c r="R1156" s="16">
        <v>49.735640000000004</v>
      </c>
      <c r="S1156" s="16">
        <v>39.552550000000004</v>
      </c>
      <c r="T1156" s="17">
        <v>35.092895999999996</v>
      </c>
      <c r="U1156" s="15">
        <v>1</v>
      </c>
      <c r="V1156" s="13" t="s">
        <v>26</v>
      </c>
    </row>
    <row r="1157" spans="1:22" x14ac:dyDescent="0.3">
      <c r="A1157" s="12" t="s">
        <v>183</v>
      </c>
      <c r="B1157" s="13" t="s">
        <v>184</v>
      </c>
      <c r="C1157" s="13" t="s">
        <v>37</v>
      </c>
      <c r="D1157" s="13" t="s">
        <v>25</v>
      </c>
      <c r="E1157" s="14">
        <v>2004</v>
      </c>
      <c r="F1157" s="15"/>
      <c r="G1157" s="16"/>
      <c r="H1157" s="16"/>
      <c r="I1157" s="17"/>
      <c r="J1157" s="21">
        <v>21.888860000000001</v>
      </c>
      <c r="K1157" s="16"/>
      <c r="L1157" s="16"/>
      <c r="M1157" s="16"/>
      <c r="N1157" s="16"/>
      <c r="O1157" s="16"/>
      <c r="P1157" s="16"/>
      <c r="Q1157" s="16"/>
      <c r="R1157" s="16">
        <v>49.735640000000004</v>
      </c>
      <c r="S1157" s="16">
        <v>39.550750000000001</v>
      </c>
      <c r="T1157" s="17">
        <v>37.058416666666666</v>
      </c>
      <c r="U1157" s="15">
        <v>1</v>
      </c>
      <c r="V1157" s="13" t="s">
        <v>26</v>
      </c>
    </row>
    <row r="1158" spans="1:22" x14ac:dyDescent="0.3">
      <c r="A1158" s="12" t="s">
        <v>185</v>
      </c>
      <c r="B1158" s="13" t="s">
        <v>186</v>
      </c>
      <c r="C1158" s="13" t="s">
        <v>37</v>
      </c>
      <c r="D1158" s="13" t="s">
        <v>25</v>
      </c>
      <c r="E1158" s="14">
        <v>2020</v>
      </c>
      <c r="F1158" s="15">
        <v>174</v>
      </c>
      <c r="G1158" s="16">
        <v>43.23319</v>
      </c>
      <c r="H1158" s="16"/>
      <c r="I1158" s="17"/>
      <c r="J1158" s="21">
        <v>75.495440000000002</v>
      </c>
      <c r="K1158" s="16">
        <v>45.237270000000002</v>
      </c>
      <c r="L1158" s="16">
        <v>29.698590000000003</v>
      </c>
      <c r="M1158" s="16">
        <v>54.525990000000007</v>
      </c>
      <c r="N1158" s="16">
        <v>30.000000000000004</v>
      </c>
      <c r="O1158" s="16">
        <v>44.000000000000007</v>
      </c>
      <c r="P1158" s="16">
        <v>55.161440000000006</v>
      </c>
      <c r="Q1158" s="16">
        <v>59.600330000000007</v>
      </c>
      <c r="R1158" s="16">
        <v>38.612880000000004</v>
      </c>
      <c r="S1158" s="16"/>
      <c r="T1158" s="17">
        <v>48.036882222222225</v>
      </c>
      <c r="U1158" s="15">
        <v>1</v>
      </c>
      <c r="V1158" s="13" t="s">
        <v>26</v>
      </c>
    </row>
    <row r="1159" spans="1:22" x14ac:dyDescent="0.3">
      <c r="A1159" s="12" t="s">
        <v>185</v>
      </c>
      <c r="B1159" s="13" t="s">
        <v>186</v>
      </c>
      <c r="C1159" s="13" t="s">
        <v>37</v>
      </c>
      <c r="D1159" s="13" t="s">
        <v>25</v>
      </c>
      <c r="E1159" s="14">
        <v>2019</v>
      </c>
      <c r="F1159" s="15"/>
      <c r="G1159" s="16">
        <v>43.190380000000005</v>
      </c>
      <c r="H1159" s="16"/>
      <c r="I1159" s="17"/>
      <c r="J1159" s="21">
        <v>75.21887000000001</v>
      </c>
      <c r="K1159" s="16">
        <v>45.237270000000002</v>
      </c>
      <c r="L1159" s="16">
        <v>29.568640000000002</v>
      </c>
      <c r="M1159" s="16">
        <v>54.504410000000007</v>
      </c>
      <c r="N1159" s="16">
        <v>30.000000000000004</v>
      </c>
      <c r="O1159" s="16">
        <v>44.000000000000007</v>
      </c>
      <c r="P1159" s="16">
        <v>55.161440000000006</v>
      </c>
      <c r="Q1159" s="16">
        <v>59.600330000000007</v>
      </c>
      <c r="R1159" s="16">
        <v>38.612880000000004</v>
      </c>
      <c r="S1159" s="16"/>
      <c r="T1159" s="17">
        <v>47.989315555555564</v>
      </c>
      <c r="U1159" s="15">
        <v>1</v>
      </c>
      <c r="V1159" s="13" t="s">
        <v>26</v>
      </c>
    </row>
    <row r="1160" spans="1:22" x14ac:dyDescent="0.3">
      <c r="A1160" s="12" t="s">
        <v>185</v>
      </c>
      <c r="B1160" s="13" t="s">
        <v>186</v>
      </c>
      <c r="C1160" s="13" t="s">
        <v>37</v>
      </c>
      <c r="D1160" s="13" t="s">
        <v>25</v>
      </c>
      <c r="E1160" s="14">
        <v>2018</v>
      </c>
      <c r="F1160" s="15"/>
      <c r="G1160" s="16">
        <v>42.915370000000003</v>
      </c>
      <c r="H1160" s="16"/>
      <c r="I1160" s="17"/>
      <c r="J1160" s="21">
        <v>74.042020000000008</v>
      </c>
      <c r="K1160" s="16">
        <v>45.237270000000002</v>
      </c>
      <c r="L1160" s="16">
        <v>29.013110000000001</v>
      </c>
      <c r="M1160" s="16">
        <v>54.412580000000005</v>
      </c>
      <c r="N1160" s="16">
        <v>30.000000000000004</v>
      </c>
      <c r="O1160" s="16">
        <v>44.000000000000007</v>
      </c>
      <c r="P1160" s="16">
        <v>55.161440000000006</v>
      </c>
      <c r="Q1160" s="16">
        <v>59.600330000000007</v>
      </c>
      <c r="R1160" s="16">
        <v>37.686960000000006</v>
      </c>
      <c r="S1160" s="16"/>
      <c r="T1160" s="17">
        <v>47.683745555555561</v>
      </c>
      <c r="U1160" s="15">
        <v>1</v>
      </c>
      <c r="V1160" s="13" t="s">
        <v>26</v>
      </c>
    </row>
    <row r="1161" spans="1:22" x14ac:dyDescent="0.3">
      <c r="A1161" s="12" t="s">
        <v>185</v>
      </c>
      <c r="B1161" s="13" t="s">
        <v>186</v>
      </c>
      <c r="C1161" s="13" t="s">
        <v>37</v>
      </c>
      <c r="D1161" s="13" t="s">
        <v>25</v>
      </c>
      <c r="E1161" s="14">
        <v>2017</v>
      </c>
      <c r="F1161" s="15"/>
      <c r="G1161" s="16">
        <v>42.797940000000004</v>
      </c>
      <c r="H1161" s="16"/>
      <c r="I1161" s="17"/>
      <c r="J1161" s="21">
        <v>73.296510000000012</v>
      </c>
      <c r="K1161" s="16">
        <v>45.237270000000002</v>
      </c>
      <c r="L1161" s="16">
        <v>28.642530000000001</v>
      </c>
      <c r="M1161" s="16">
        <v>54.354400000000005</v>
      </c>
      <c r="N1161" s="16">
        <v>30.000000000000004</v>
      </c>
      <c r="O1161" s="16">
        <v>44.000000000000007</v>
      </c>
      <c r="P1161" s="16">
        <v>55.161440000000006</v>
      </c>
      <c r="Q1161" s="16">
        <v>59.600330000000007</v>
      </c>
      <c r="R1161" s="16">
        <v>37.686960000000006</v>
      </c>
      <c r="S1161" s="16"/>
      <c r="T1161" s="17">
        <v>47.553271111111115</v>
      </c>
      <c r="U1161" s="15">
        <v>1</v>
      </c>
      <c r="V1161" s="13" t="s">
        <v>26</v>
      </c>
    </row>
    <row r="1162" spans="1:22" x14ac:dyDescent="0.3">
      <c r="A1162" s="12" t="s">
        <v>185</v>
      </c>
      <c r="B1162" s="13" t="s">
        <v>186</v>
      </c>
      <c r="C1162" s="13" t="s">
        <v>37</v>
      </c>
      <c r="D1162" s="13" t="s">
        <v>25</v>
      </c>
      <c r="E1162" s="14">
        <v>2016</v>
      </c>
      <c r="F1162" s="15"/>
      <c r="G1162" s="16">
        <v>40.434840000000001</v>
      </c>
      <c r="H1162" s="16"/>
      <c r="I1162" s="17"/>
      <c r="J1162" s="21">
        <v>50.575150000000001</v>
      </c>
      <c r="K1162" s="16">
        <v>45.237270000000002</v>
      </c>
      <c r="L1162" s="16">
        <v>27.863120000000002</v>
      </c>
      <c r="M1162" s="16">
        <v>54.224130000000002</v>
      </c>
      <c r="N1162" s="16">
        <v>30.000000000000004</v>
      </c>
      <c r="O1162" s="16">
        <v>44.000000000000007</v>
      </c>
      <c r="P1162" s="16">
        <v>58.130080000000007</v>
      </c>
      <c r="Q1162" s="16">
        <v>59.600330000000007</v>
      </c>
      <c r="R1162" s="16">
        <v>37.686960000000006</v>
      </c>
      <c r="S1162" s="16"/>
      <c r="T1162" s="17">
        <v>45.257448888888888</v>
      </c>
      <c r="U1162" s="15">
        <v>1</v>
      </c>
      <c r="V1162" s="13" t="s">
        <v>26</v>
      </c>
    </row>
    <row r="1163" spans="1:22" x14ac:dyDescent="0.3">
      <c r="A1163" s="12" t="s">
        <v>185</v>
      </c>
      <c r="B1163" s="13" t="s">
        <v>186</v>
      </c>
      <c r="C1163" s="13" t="s">
        <v>37</v>
      </c>
      <c r="D1163" s="13" t="s">
        <v>25</v>
      </c>
      <c r="E1163" s="14">
        <v>2015</v>
      </c>
      <c r="F1163" s="15"/>
      <c r="G1163" s="16"/>
      <c r="H1163" s="16">
        <v>42.335610000000003</v>
      </c>
      <c r="I1163" s="17"/>
      <c r="J1163" s="21">
        <v>49.131900000000002</v>
      </c>
      <c r="K1163" s="16">
        <v>45.237270000000002</v>
      </c>
      <c r="L1163" s="16">
        <v>35.958080000000002</v>
      </c>
      <c r="M1163" s="16">
        <v>57.548510000000007</v>
      </c>
      <c r="N1163" s="16">
        <v>30.000000000000004</v>
      </c>
      <c r="O1163" s="16">
        <v>44.000000000000007</v>
      </c>
      <c r="P1163" s="16">
        <v>58.130080000000007</v>
      </c>
      <c r="Q1163" s="16">
        <v>67.412930000000003</v>
      </c>
      <c r="R1163" s="16">
        <v>36.413810000000005</v>
      </c>
      <c r="S1163" s="16"/>
      <c r="T1163" s="17">
        <v>47.092508888888894</v>
      </c>
      <c r="U1163" s="15">
        <v>1</v>
      </c>
      <c r="V1163" s="13" t="s">
        <v>26</v>
      </c>
    </row>
    <row r="1164" spans="1:22" x14ac:dyDescent="0.3">
      <c r="A1164" s="12" t="s">
        <v>185</v>
      </c>
      <c r="B1164" s="13" t="s">
        <v>186</v>
      </c>
      <c r="C1164" s="13" t="s">
        <v>37</v>
      </c>
      <c r="D1164" s="13" t="s">
        <v>25</v>
      </c>
      <c r="E1164" s="14">
        <v>2014</v>
      </c>
      <c r="F1164" s="15"/>
      <c r="G1164" s="16"/>
      <c r="H1164" s="16">
        <v>42.392940000000003</v>
      </c>
      <c r="I1164" s="17">
        <v>43.142940000000003</v>
      </c>
      <c r="J1164" s="21">
        <v>52.567460000000004</v>
      </c>
      <c r="K1164" s="16">
        <v>44.760810000000006</v>
      </c>
      <c r="L1164" s="16">
        <v>36.74344</v>
      </c>
      <c r="M1164" s="16">
        <v>57.678370000000008</v>
      </c>
      <c r="N1164" s="16">
        <v>37.5</v>
      </c>
      <c r="O1164" s="16">
        <v>40</v>
      </c>
      <c r="P1164" s="16">
        <v>58.130080000000007</v>
      </c>
      <c r="Q1164" s="16">
        <v>67.635440000000003</v>
      </c>
      <c r="R1164" s="16">
        <v>36.413810000000005</v>
      </c>
      <c r="S1164" s="16"/>
      <c r="T1164" s="17">
        <v>47.936601111111116</v>
      </c>
      <c r="U1164" s="15">
        <v>1</v>
      </c>
      <c r="V1164" s="13" t="s">
        <v>26</v>
      </c>
    </row>
    <row r="1165" spans="1:22" x14ac:dyDescent="0.3">
      <c r="A1165" s="12" t="s">
        <v>185</v>
      </c>
      <c r="B1165" s="13" t="s">
        <v>186</v>
      </c>
      <c r="C1165" s="13" t="s">
        <v>37</v>
      </c>
      <c r="D1165" s="13" t="s">
        <v>25</v>
      </c>
      <c r="E1165" s="14">
        <v>2013</v>
      </c>
      <c r="F1165" s="15"/>
      <c r="G1165" s="16"/>
      <c r="H1165" s="16"/>
      <c r="I1165" s="17">
        <v>41.057840000000006</v>
      </c>
      <c r="J1165" s="21">
        <v>55.034610000000008</v>
      </c>
      <c r="K1165" s="16">
        <v>46.201730000000005</v>
      </c>
      <c r="L1165" s="16">
        <v>37.29562</v>
      </c>
      <c r="M1165" s="16">
        <v>32.410630000000005</v>
      </c>
      <c r="N1165" s="16">
        <v>37.5</v>
      </c>
      <c r="O1165" s="16">
        <v>40</v>
      </c>
      <c r="P1165" s="16">
        <v>57.927270000000007</v>
      </c>
      <c r="Q1165" s="16">
        <v>67.794730000000001</v>
      </c>
      <c r="R1165" s="16">
        <v>36.413810000000005</v>
      </c>
      <c r="S1165" s="16"/>
      <c r="T1165" s="17">
        <v>45.619822222222226</v>
      </c>
      <c r="U1165" s="15">
        <v>1</v>
      </c>
      <c r="V1165" s="13" t="s">
        <v>26</v>
      </c>
    </row>
    <row r="1166" spans="1:22" x14ac:dyDescent="0.3">
      <c r="A1166" s="12" t="s">
        <v>185</v>
      </c>
      <c r="B1166" s="13" t="s">
        <v>186</v>
      </c>
      <c r="C1166" s="13" t="s">
        <v>37</v>
      </c>
      <c r="D1166" s="13" t="s">
        <v>25</v>
      </c>
      <c r="E1166" s="14">
        <v>2012</v>
      </c>
      <c r="F1166" s="15"/>
      <c r="G1166" s="16"/>
      <c r="H1166" s="16"/>
      <c r="I1166" s="17">
        <v>40.276250000000005</v>
      </c>
      <c r="J1166" s="21">
        <v>49.293540000000007</v>
      </c>
      <c r="K1166" s="16">
        <v>46.201730000000005</v>
      </c>
      <c r="L1166" s="16">
        <v>36.010080000000002</v>
      </c>
      <c r="M1166" s="16">
        <v>32.198620000000005</v>
      </c>
      <c r="N1166" s="16">
        <v>37.5</v>
      </c>
      <c r="O1166" s="16">
        <v>40</v>
      </c>
      <c r="P1166" s="16">
        <v>57.927270000000007</v>
      </c>
      <c r="Q1166" s="16">
        <v>67.217400000000012</v>
      </c>
      <c r="R1166" s="16">
        <v>36.413810000000005</v>
      </c>
      <c r="S1166" s="16"/>
      <c r="T1166" s="17">
        <v>44.751383333333337</v>
      </c>
      <c r="U1166" s="15">
        <v>1</v>
      </c>
      <c r="V1166" s="13" t="s">
        <v>26</v>
      </c>
    </row>
    <row r="1167" spans="1:22" x14ac:dyDescent="0.3">
      <c r="A1167" s="12" t="s">
        <v>185</v>
      </c>
      <c r="B1167" s="13" t="s">
        <v>186</v>
      </c>
      <c r="C1167" s="13" t="s">
        <v>37</v>
      </c>
      <c r="D1167" s="13" t="s">
        <v>25</v>
      </c>
      <c r="E1167" s="14">
        <v>2011</v>
      </c>
      <c r="F1167" s="15"/>
      <c r="G1167" s="16"/>
      <c r="H1167" s="16"/>
      <c r="I1167" s="17">
        <v>33.677820000000004</v>
      </c>
      <c r="J1167" s="21">
        <v>4.2920000000000007</v>
      </c>
      <c r="K1167" s="16">
        <v>46.201730000000005</v>
      </c>
      <c r="L1167" s="16">
        <v>35.664760000000001</v>
      </c>
      <c r="M1167" s="16">
        <v>32.14629</v>
      </c>
      <c r="N1167" s="16">
        <v>18.75</v>
      </c>
      <c r="O1167" s="16">
        <v>40</v>
      </c>
      <c r="P1167" s="16">
        <v>57.927270000000007</v>
      </c>
      <c r="Q1167" s="16">
        <v>65.382360000000006</v>
      </c>
      <c r="R1167" s="16">
        <v>36.413810000000005</v>
      </c>
      <c r="S1167" s="16"/>
      <c r="T1167" s="17">
        <v>37.419802222222224</v>
      </c>
      <c r="U1167" s="15">
        <v>1</v>
      </c>
      <c r="V1167" s="13" t="s">
        <v>26</v>
      </c>
    </row>
    <row r="1168" spans="1:22" x14ac:dyDescent="0.3">
      <c r="A1168" s="12" t="s">
        <v>185</v>
      </c>
      <c r="B1168" s="13" t="s">
        <v>186</v>
      </c>
      <c r="C1168" s="13" t="s">
        <v>37</v>
      </c>
      <c r="D1168" s="13" t="s">
        <v>25</v>
      </c>
      <c r="E1168" s="14">
        <v>2010</v>
      </c>
      <c r="F1168" s="15"/>
      <c r="G1168" s="16"/>
      <c r="H1168" s="16"/>
      <c r="I1168" s="17">
        <v>33.528790000000001</v>
      </c>
      <c r="J1168" s="21">
        <v>4.2570500000000004</v>
      </c>
      <c r="K1168" s="16">
        <v>46.201730000000005</v>
      </c>
      <c r="L1168" s="16">
        <v>35.649730000000005</v>
      </c>
      <c r="M1168" s="16">
        <v>32.143820000000005</v>
      </c>
      <c r="N1168" s="16">
        <v>18.75</v>
      </c>
      <c r="O1168" s="16">
        <v>40</v>
      </c>
      <c r="P1168" s="16">
        <v>57.927270000000007</v>
      </c>
      <c r="Q1168" s="16">
        <v>64.986160000000012</v>
      </c>
      <c r="R1168" s="16">
        <v>35.372140000000002</v>
      </c>
      <c r="S1168" s="16"/>
      <c r="T1168" s="17">
        <v>37.254211111111118</v>
      </c>
      <c r="U1168" s="15">
        <v>1</v>
      </c>
      <c r="V1168" s="13" t="s">
        <v>26</v>
      </c>
    </row>
    <row r="1169" spans="1:22" x14ac:dyDescent="0.3">
      <c r="A1169" s="12" t="s">
        <v>185</v>
      </c>
      <c r="B1169" s="13" t="s">
        <v>186</v>
      </c>
      <c r="C1169" s="13" t="s">
        <v>37</v>
      </c>
      <c r="D1169" s="13" t="s">
        <v>25</v>
      </c>
      <c r="E1169" s="14">
        <v>2009</v>
      </c>
      <c r="F1169" s="15"/>
      <c r="G1169" s="16"/>
      <c r="H1169" s="16"/>
      <c r="I1169" s="17"/>
      <c r="J1169" s="21">
        <v>2.2058800000000001</v>
      </c>
      <c r="K1169" s="16">
        <v>46.201730000000005</v>
      </c>
      <c r="L1169" s="16"/>
      <c r="M1169" s="16">
        <v>30.060040000000001</v>
      </c>
      <c r="N1169" s="16">
        <v>18.75</v>
      </c>
      <c r="O1169" s="16">
        <v>40</v>
      </c>
      <c r="P1169" s="16">
        <v>57.927270000000007</v>
      </c>
      <c r="Q1169" s="16">
        <v>63.315270000000005</v>
      </c>
      <c r="R1169" s="16">
        <v>35.372140000000002</v>
      </c>
      <c r="S1169" s="16"/>
      <c r="T1169" s="17">
        <v>36.729041250000002</v>
      </c>
      <c r="U1169" s="15">
        <v>1</v>
      </c>
      <c r="V1169" s="13" t="s">
        <v>26</v>
      </c>
    </row>
    <row r="1170" spans="1:22" x14ac:dyDescent="0.3">
      <c r="A1170" s="12" t="s">
        <v>185</v>
      </c>
      <c r="B1170" s="13" t="s">
        <v>186</v>
      </c>
      <c r="C1170" s="13" t="s">
        <v>37</v>
      </c>
      <c r="D1170" s="13" t="s">
        <v>25</v>
      </c>
      <c r="E1170" s="14">
        <v>2008</v>
      </c>
      <c r="F1170" s="15"/>
      <c r="G1170" s="16"/>
      <c r="H1170" s="16"/>
      <c r="I1170" s="17"/>
      <c r="J1170" s="21">
        <v>2.2058800000000001</v>
      </c>
      <c r="K1170" s="16">
        <v>46.201730000000005</v>
      </c>
      <c r="L1170" s="16"/>
      <c r="M1170" s="16">
        <v>30.089420000000004</v>
      </c>
      <c r="N1170" s="16">
        <v>18.75</v>
      </c>
      <c r="O1170" s="16">
        <v>40</v>
      </c>
      <c r="P1170" s="16">
        <v>57.927290000000006</v>
      </c>
      <c r="Q1170" s="16">
        <v>65.33559000000001</v>
      </c>
      <c r="R1170" s="16">
        <v>35.372140000000002</v>
      </c>
      <c r="S1170" s="16"/>
      <c r="T1170" s="17">
        <v>36.985256249999999</v>
      </c>
      <c r="U1170" s="15">
        <v>1</v>
      </c>
      <c r="V1170" s="13" t="s">
        <v>26</v>
      </c>
    </row>
    <row r="1171" spans="1:22" x14ac:dyDescent="0.3">
      <c r="A1171" s="12" t="s">
        <v>185</v>
      </c>
      <c r="B1171" s="13" t="s">
        <v>186</v>
      </c>
      <c r="C1171" s="13" t="s">
        <v>37</v>
      </c>
      <c r="D1171" s="13" t="s">
        <v>25</v>
      </c>
      <c r="E1171" s="14">
        <v>2007</v>
      </c>
      <c r="F1171" s="15"/>
      <c r="G1171" s="16"/>
      <c r="H1171" s="16"/>
      <c r="I1171" s="17"/>
      <c r="J1171" s="21">
        <v>2.2058800000000001</v>
      </c>
      <c r="K1171" s="16">
        <v>46.201730000000005</v>
      </c>
      <c r="L1171" s="16"/>
      <c r="M1171" s="16">
        <v>30.011580000000002</v>
      </c>
      <c r="N1171" s="16">
        <v>18.75</v>
      </c>
      <c r="O1171" s="16">
        <v>40</v>
      </c>
      <c r="P1171" s="16">
        <v>57.927290000000006</v>
      </c>
      <c r="Q1171" s="16">
        <v>65.07838000000001</v>
      </c>
      <c r="R1171" s="16">
        <v>35.372140000000002</v>
      </c>
      <c r="S1171" s="16"/>
      <c r="T1171" s="17">
        <v>36.943375000000003</v>
      </c>
      <c r="U1171" s="15">
        <v>1</v>
      </c>
      <c r="V1171" s="13" t="s">
        <v>26</v>
      </c>
    </row>
    <row r="1172" spans="1:22" x14ac:dyDescent="0.3">
      <c r="A1172" s="12" t="s">
        <v>185</v>
      </c>
      <c r="B1172" s="13" t="s">
        <v>186</v>
      </c>
      <c r="C1172" s="13" t="s">
        <v>37</v>
      </c>
      <c r="D1172" s="13" t="s">
        <v>25</v>
      </c>
      <c r="E1172" s="14">
        <v>2006</v>
      </c>
      <c r="F1172" s="15"/>
      <c r="G1172" s="16"/>
      <c r="H1172" s="16"/>
      <c r="I1172" s="17"/>
      <c r="J1172" s="21">
        <v>2.2058800000000001</v>
      </c>
      <c r="K1172" s="16">
        <v>46.201730000000005</v>
      </c>
      <c r="L1172" s="16"/>
      <c r="M1172" s="16">
        <v>29.758040000000001</v>
      </c>
      <c r="N1172" s="16">
        <v>18.75</v>
      </c>
      <c r="O1172" s="16">
        <v>40</v>
      </c>
      <c r="P1172" s="16">
        <v>53.639620000000008</v>
      </c>
      <c r="Q1172" s="16">
        <v>64.549590000000009</v>
      </c>
      <c r="R1172" s="16">
        <v>35.372140000000002</v>
      </c>
      <c r="S1172" s="16"/>
      <c r="T1172" s="17">
        <v>36.309625000000004</v>
      </c>
      <c r="U1172" s="15">
        <v>1</v>
      </c>
      <c r="V1172" s="13" t="s">
        <v>26</v>
      </c>
    </row>
    <row r="1173" spans="1:22" x14ac:dyDescent="0.3">
      <c r="A1173" s="12" t="s">
        <v>185</v>
      </c>
      <c r="B1173" s="13" t="s">
        <v>186</v>
      </c>
      <c r="C1173" s="13" t="s">
        <v>37</v>
      </c>
      <c r="D1173" s="13" t="s">
        <v>25</v>
      </c>
      <c r="E1173" s="14">
        <v>2005</v>
      </c>
      <c r="F1173" s="15"/>
      <c r="G1173" s="16"/>
      <c r="H1173" s="16"/>
      <c r="I1173" s="17"/>
      <c r="J1173" s="21"/>
      <c r="K1173" s="16"/>
      <c r="L1173" s="16"/>
      <c r="M1173" s="16"/>
      <c r="N1173" s="16"/>
      <c r="O1173" s="16"/>
      <c r="P1173" s="16"/>
      <c r="Q1173" s="16"/>
      <c r="R1173" s="16"/>
      <c r="S1173" s="14"/>
      <c r="T1173" s="17" t="e">
        <v>#DIV/0!</v>
      </c>
      <c r="U1173" s="15" t="e">
        <v>#DIV/0!</v>
      </c>
      <c r="V1173" s="13" t="e">
        <v>#DIV/0!</v>
      </c>
    </row>
    <row r="1174" spans="1:22" x14ac:dyDescent="0.3">
      <c r="A1174" s="12" t="s">
        <v>185</v>
      </c>
      <c r="B1174" s="13" t="s">
        <v>186</v>
      </c>
      <c r="C1174" s="13" t="s">
        <v>37</v>
      </c>
      <c r="D1174" s="13" t="s">
        <v>25</v>
      </c>
      <c r="E1174" s="14">
        <v>2004</v>
      </c>
      <c r="F1174" s="15"/>
      <c r="G1174" s="16"/>
      <c r="H1174" s="16"/>
      <c r="I1174" s="17"/>
      <c r="J1174" s="21"/>
      <c r="K1174" s="16"/>
      <c r="L1174" s="16"/>
      <c r="M1174" s="16"/>
      <c r="N1174" s="16"/>
      <c r="O1174" s="16"/>
      <c r="P1174" s="16"/>
      <c r="Q1174" s="16"/>
      <c r="R1174" s="16"/>
      <c r="S1174" s="14"/>
      <c r="T1174" s="17" t="e">
        <v>#DIV/0!</v>
      </c>
      <c r="U1174" s="15" t="e">
        <v>#DIV/0!</v>
      </c>
      <c r="V1174" s="13" t="e">
        <v>#DIV/0!</v>
      </c>
    </row>
    <row r="1175" spans="1:22" x14ac:dyDescent="0.3">
      <c r="A1175" s="12" t="s">
        <v>187</v>
      </c>
      <c r="B1175" s="13" t="s">
        <v>188</v>
      </c>
      <c r="C1175" s="13" t="s">
        <v>42</v>
      </c>
      <c r="D1175" s="13" t="s">
        <v>30</v>
      </c>
      <c r="E1175" s="14">
        <v>2020</v>
      </c>
      <c r="F1175" s="15">
        <v>134</v>
      </c>
      <c r="G1175" s="16">
        <v>55.491960000000006</v>
      </c>
      <c r="H1175" s="16"/>
      <c r="I1175" s="17"/>
      <c r="J1175" s="21">
        <v>85.600680000000011</v>
      </c>
      <c r="K1175" s="16">
        <v>52.520660000000007</v>
      </c>
      <c r="L1175" s="16">
        <v>45.902100000000004</v>
      </c>
      <c r="M1175" s="16">
        <v>55.695380000000007</v>
      </c>
      <c r="N1175" s="16">
        <v>55.000000000000007</v>
      </c>
      <c r="O1175" s="16">
        <v>56.000000000000007</v>
      </c>
      <c r="P1175" s="16">
        <v>65.67277</v>
      </c>
      <c r="Q1175" s="16">
        <v>58.269620000000003</v>
      </c>
      <c r="R1175" s="16">
        <v>57.873690000000003</v>
      </c>
      <c r="S1175" s="16">
        <v>22.384730000000001</v>
      </c>
      <c r="T1175" s="17">
        <v>55.491963000000013</v>
      </c>
      <c r="U1175" s="15">
        <v>2</v>
      </c>
      <c r="V1175" s="13" t="s">
        <v>31</v>
      </c>
    </row>
    <row r="1176" spans="1:22" x14ac:dyDescent="0.3">
      <c r="A1176" s="12" t="s">
        <v>187</v>
      </c>
      <c r="B1176" s="13" t="s">
        <v>188</v>
      </c>
      <c r="C1176" s="13" t="s">
        <v>42</v>
      </c>
      <c r="D1176" s="13" t="s">
        <v>30</v>
      </c>
      <c r="E1176" s="14">
        <v>2019</v>
      </c>
      <c r="F1176" s="15"/>
      <c r="G1176" s="16">
        <v>55.593590000000006</v>
      </c>
      <c r="H1176" s="16"/>
      <c r="I1176" s="17"/>
      <c r="J1176" s="21">
        <v>85.608450000000005</v>
      </c>
      <c r="K1176" s="16">
        <v>52.459210000000006</v>
      </c>
      <c r="L1176" s="16">
        <v>45.910720000000005</v>
      </c>
      <c r="M1176" s="16">
        <v>55.695410000000003</v>
      </c>
      <c r="N1176" s="16">
        <v>55.000000000000007</v>
      </c>
      <c r="O1176" s="16">
        <v>56.000000000000007</v>
      </c>
      <c r="P1176" s="16">
        <v>65.67277</v>
      </c>
      <c r="Q1176" s="16">
        <v>59.330940000000005</v>
      </c>
      <c r="R1176" s="16">
        <v>57.873690000000003</v>
      </c>
      <c r="S1176" s="16">
        <v>22.384730000000001</v>
      </c>
      <c r="T1176" s="17">
        <v>55.593592000000001</v>
      </c>
      <c r="U1176" s="15">
        <v>2</v>
      </c>
      <c r="V1176" s="13" t="s">
        <v>31</v>
      </c>
    </row>
    <row r="1177" spans="1:22" x14ac:dyDescent="0.3">
      <c r="A1177" s="12" t="s">
        <v>187</v>
      </c>
      <c r="B1177" s="13" t="s">
        <v>188</v>
      </c>
      <c r="C1177" s="13" t="s">
        <v>42</v>
      </c>
      <c r="D1177" s="13" t="s">
        <v>30</v>
      </c>
      <c r="E1177" s="14">
        <v>2018</v>
      </c>
      <c r="F1177" s="15"/>
      <c r="G1177" s="16">
        <v>56.756820000000005</v>
      </c>
      <c r="H1177" s="16"/>
      <c r="I1177" s="17"/>
      <c r="J1177" s="21">
        <v>85.550940000000011</v>
      </c>
      <c r="K1177" s="16">
        <v>52.306850000000004</v>
      </c>
      <c r="L1177" s="16">
        <v>58.346910000000008</v>
      </c>
      <c r="M1177" s="16">
        <v>55.695160000000001</v>
      </c>
      <c r="N1177" s="16">
        <v>55.000000000000007</v>
      </c>
      <c r="O1177" s="16">
        <v>56.000000000000007</v>
      </c>
      <c r="P1177" s="16">
        <v>65.078960000000009</v>
      </c>
      <c r="Q1177" s="16">
        <v>59.330940000000005</v>
      </c>
      <c r="R1177" s="16">
        <v>57.873690000000003</v>
      </c>
      <c r="S1177" s="16">
        <v>22.384730000000001</v>
      </c>
      <c r="T1177" s="17">
        <v>56.756817999999996</v>
      </c>
      <c r="U1177" s="15">
        <v>2</v>
      </c>
      <c r="V1177" s="13" t="s">
        <v>31</v>
      </c>
    </row>
    <row r="1178" spans="1:22" x14ac:dyDescent="0.3">
      <c r="A1178" s="12" t="s">
        <v>187</v>
      </c>
      <c r="B1178" s="13" t="s">
        <v>188</v>
      </c>
      <c r="C1178" s="13" t="s">
        <v>42</v>
      </c>
      <c r="D1178" s="13" t="s">
        <v>30</v>
      </c>
      <c r="E1178" s="14">
        <v>2017</v>
      </c>
      <c r="F1178" s="15"/>
      <c r="G1178" s="16">
        <v>56.356430000000003</v>
      </c>
      <c r="H1178" s="16"/>
      <c r="I1178" s="17"/>
      <c r="J1178" s="21">
        <v>85.447150000000008</v>
      </c>
      <c r="K1178" s="16">
        <v>52.088540000000002</v>
      </c>
      <c r="L1178" s="16">
        <v>58.461270000000006</v>
      </c>
      <c r="M1178" s="16">
        <v>52.106180000000002</v>
      </c>
      <c r="N1178" s="16">
        <v>55.000000000000007</v>
      </c>
      <c r="O1178" s="16">
        <v>56.000000000000007</v>
      </c>
      <c r="P1178" s="16">
        <v>65.078960000000009</v>
      </c>
      <c r="Q1178" s="16">
        <v>59.330940000000005</v>
      </c>
      <c r="R1178" s="16">
        <v>57.622680000000003</v>
      </c>
      <c r="S1178" s="16">
        <v>22.428600000000003</v>
      </c>
      <c r="T1178" s="17">
        <v>56.356431999999998</v>
      </c>
      <c r="U1178" s="15">
        <v>2</v>
      </c>
      <c r="V1178" s="13" t="s">
        <v>31</v>
      </c>
    </row>
    <row r="1179" spans="1:22" x14ac:dyDescent="0.3">
      <c r="A1179" s="12" t="s">
        <v>187</v>
      </c>
      <c r="B1179" s="13" t="s">
        <v>188</v>
      </c>
      <c r="C1179" s="13" t="s">
        <v>42</v>
      </c>
      <c r="D1179" s="13" t="s">
        <v>30</v>
      </c>
      <c r="E1179" s="14">
        <v>2016</v>
      </c>
      <c r="F1179" s="15"/>
      <c r="G1179" s="16">
        <v>50.968960000000003</v>
      </c>
      <c r="H1179" s="16"/>
      <c r="I1179" s="17"/>
      <c r="J1179" s="21">
        <v>85.422790000000006</v>
      </c>
      <c r="K1179" s="16">
        <v>52.009840000000004</v>
      </c>
      <c r="L1179" s="16">
        <v>45.938830000000003</v>
      </c>
      <c r="M1179" s="16">
        <v>50.856080000000006</v>
      </c>
      <c r="N1179" s="16">
        <v>15.000000000000002</v>
      </c>
      <c r="O1179" s="16">
        <v>56.000000000000007</v>
      </c>
      <c r="P1179" s="16">
        <v>68.690370000000001</v>
      </c>
      <c r="Q1179" s="16">
        <v>59.330940000000005</v>
      </c>
      <c r="R1179" s="16">
        <v>57.622680000000003</v>
      </c>
      <c r="S1179" s="16">
        <v>22.429480000000002</v>
      </c>
      <c r="T1179" s="17">
        <v>51.330100999999999</v>
      </c>
      <c r="U1179" s="15">
        <v>2</v>
      </c>
      <c r="V1179" s="13" t="s">
        <v>31</v>
      </c>
    </row>
    <row r="1180" spans="1:22" x14ac:dyDescent="0.3">
      <c r="A1180" s="12" t="s">
        <v>187</v>
      </c>
      <c r="B1180" s="13" t="s">
        <v>188</v>
      </c>
      <c r="C1180" s="13" t="s">
        <v>42</v>
      </c>
      <c r="D1180" s="13" t="s">
        <v>30</v>
      </c>
      <c r="E1180" s="14">
        <v>2015</v>
      </c>
      <c r="F1180" s="15"/>
      <c r="G1180" s="16"/>
      <c r="H1180" s="16">
        <v>56.236370000000008</v>
      </c>
      <c r="I1180" s="17"/>
      <c r="J1180" s="21">
        <v>85.337680000000006</v>
      </c>
      <c r="K1180" s="16">
        <v>60.168270000000007</v>
      </c>
      <c r="L1180" s="16">
        <v>56.776510000000002</v>
      </c>
      <c r="M1180" s="16">
        <v>61.140940000000008</v>
      </c>
      <c r="N1180" s="16">
        <v>15.000000000000002</v>
      </c>
      <c r="O1180" s="16">
        <v>56.000000000000007</v>
      </c>
      <c r="P1180" s="16">
        <v>68.690370000000001</v>
      </c>
      <c r="Q1180" s="16">
        <v>74.627230000000012</v>
      </c>
      <c r="R1180" s="16">
        <v>62.368050000000004</v>
      </c>
      <c r="S1180" s="16">
        <v>22.254670000000001</v>
      </c>
      <c r="T1180" s="17">
        <v>56.236372000000003</v>
      </c>
      <c r="U1180" s="15">
        <v>2</v>
      </c>
      <c r="V1180" s="13" t="s">
        <v>31</v>
      </c>
    </row>
    <row r="1181" spans="1:22" x14ac:dyDescent="0.3">
      <c r="A1181" s="12" t="s">
        <v>187</v>
      </c>
      <c r="B1181" s="13" t="s">
        <v>188</v>
      </c>
      <c r="C1181" s="13" t="s">
        <v>42</v>
      </c>
      <c r="D1181" s="13" t="s">
        <v>30</v>
      </c>
      <c r="E1181" s="14">
        <v>2014</v>
      </c>
      <c r="F1181" s="15"/>
      <c r="G1181" s="16"/>
      <c r="H1181" s="16">
        <v>56.157280000000007</v>
      </c>
      <c r="I1181" s="17">
        <v>57.557280000000006</v>
      </c>
      <c r="J1181" s="21">
        <v>85.227740000000011</v>
      </c>
      <c r="K1181" s="16">
        <v>59.742070000000005</v>
      </c>
      <c r="L1181" s="16">
        <v>56.625630000000008</v>
      </c>
      <c r="M1181" s="16">
        <v>61.140290000000007</v>
      </c>
      <c r="N1181" s="16">
        <v>25.000000000000004</v>
      </c>
      <c r="O1181" s="16">
        <v>60.000000000000007</v>
      </c>
      <c r="P1181" s="16">
        <v>68.819990000000004</v>
      </c>
      <c r="Q1181" s="16">
        <v>74.486920000000012</v>
      </c>
      <c r="R1181" s="16">
        <v>62.368050000000004</v>
      </c>
      <c r="S1181" s="16">
        <v>22.16215</v>
      </c>
      <c r="T1181" s="17">
        <v>57.557284000000003</v>
      </c>
      <c r="U1181" s="15">
        <v>2</v>
      </c>
      <c r="V1181" s="13" t="s">
        <v>31</v>
      </c>
    </row>
    <row r="1182" spans="1:22" x14ac:dyDescent="0.3">
      <c r="A1182" s="12" t="s">
        <v>187</v>
      </c>
      <c r="B1182" s="13" t="s">
        <v>188</v>
      </c>
      <c r="C1182" s="13" t="s">
        <v>42</v>
      </c>
      <c r="D1182" s="13" t="s">
        <v>30</v>
      </c>
      <c r="E1182" s="14">
        <v>2013</v>
      </c>
      <c r="F1182" s="15"/>
      <c r="G1182" s="16"/>
      <c r="H1182" s="16"/>
      <c r="I1182" s="17">
        <v>57.193600000000004</v>
      </c>
      <c r="J1182" s="21">
        <v>85.042010000000005</v>
      </c>
      <c r="K1182" s="16">
        <v>59.203130000000002</v>
      </c>
      <c r="L1182" s="16">
        <v>56.365020000000001</v>
      </c>
      <c r="M1182" s="16">
        <v>61.139200000000002</v>
      </c>
      <c r="N1182" s="16">
        <v>25.000000000000004</v>
      </c>
      <c r="O1182" s="16">
        <v>60.000000000000007</v>
      </c>
      <c r="P1182" s="16">
        <v>66.623550000000009</v>
      </c>
      <c r="Q1182" s="16">
        <v>74.204060000000013</v>
      </c>
      <c r="R1182" s="16">
        <v>62.368050000000004</v>
      </c>
      <c r="S1182" s="16">
        <v>21.990940000000002</v>
      </c>
      <c r="T1182" s="17">
        <v>57.193596000000014</v>
      </c>
      <c r="U1182" s="15">
        <v>2</v>
      </c>
      <c r="V1182" s="13" t="s">
        <v>31</v>
      </c>
    </row>
    <row r="1183" spans="1:22" x14ac:dyDescent="0.3">
      <c r="A1183" s="12" t="s">
        <v>187</v>
      </c>
      <c r="B1183" s="13" t="s">
        <v>188</v>
      </c>
      <c r="C1183" s="13" t="s">
        <v>42</v>
      </c>
      <c r="D1183" s="13" t="s">
        <v>30</v>
      </c>
      <c r="E1183" s="14">
        <v>2012</v>
      </c>
      <c r="F1183" s="15"/>
      <c r="G1183" s="16"/>
      <c r="H1183" s="16"/>
      <c r="I1183" s="17">
        <v>57.017040000000001</v>
      </c>
      <c r="J1183" s="21">
        <v>83.397530000000003</v>
      </c>
      <c r="K1183" s="16">
        <v>59.417540000000002</v>
      </c>
      <c r="L1183" s="16">
        <v>56.464500000000008</v>
      </c>
      <c r="M1183" s="16">
        <v>61.139660000000006</v>
      </c>
      <c r="N1183" s="16">
        <v>25.000000000000004</v>
      </c>
      <c r="O1183" s="16">
        <v>60.000000000000007</v>
      </c>
      <c r="P1183" s="16">
        <v>66.623550000000009</v>
      </c>
      <c r="Q1183" s="16">
        <v>73.768600000000006</v>
      </c>
      <c r="R1183" s="16">
        <v>62.368050000000004</v>
      </c>
      <c r="S1183" s="16">
        <v>21.990940000000002</v>
      </c>
      <c r="T1183" s="17">
        <v>57.017037000000002</v>
      </c>
      <c r="U1183" s="15">
        <v>2</v>
      </c>
      <c r="V1183" s="13" t="s">
        <v>31</v>
      </c>
    </row>
    <row r="1184" spans="1:22" x14ac:dyDescent="0.3">
      <c r="A1184" s="12" t="s">
        <v>187</v>
      </c>
      <c r="B1184" s="13" t="s">
        <v>188</v>
      </c>
      <c r="C1184" s="13" t="s">
        <v>42</v>
      </c>
      <c r="D1184" s="13" t="s">
        <v>30</v>
      </c>
      <c r="E1184" s="14">
        <v>2011</v>
      </c>
      <c r="F1184" s="15"/>
      <c r="G1184" s="16"/>
      <c r="H1184" s="16"/>
      <c r="I1184" s="17">
        <v>57.065720000000006</v>
      </c>
      <c r="J1184" s="21">
        <v>81.931950000000001</v>
      </c>
      <c r="K1184" s="16">
        <v>57.890140000000002</v>
      </c>
      <c r="L1184" s="16">
        <v>56.310320000000004</v>
      </c>
      <c r="M1184" s="16">
        <v>67.866340000000008</v>
      </c>
      <c r="N1184" s="16">
        <v>25.000000000000004</v>
      </c>
      <c r="O1184" s="16">
        <v>60.000000000000007</v>
      </c>
      <c r="P1184" s="16">
        <v>63.908860000000004</v>
      </c>
      <c r="Q1184" s="16">
        <v>73.390550000000005</v>
      </c>
      <c r="R1184" s="16">
        <v>62.368050000000004</v>
      </c>
      <c r="S1184" s="16">
        <v>21.991020000000002</v>
      </c>
      <c r="T1184" s="17">
        <v>57.065723000000006</v>
      </c>
      <c r="U1184" s="15">
        <v>2</v>
      </c>
      <c r="V1184" s="13" t="s">
        <v>31</v>
      </c>
    </row>
    <row r="1185" spans="1:22" x14ac:dyDescent="0.3">
      <c r="A1185" s="12" t="s">
        <v>187</v>
      </c>
      <c r="B1185" s="13" t="s">
        <v>188</v>
      </c>
      <c r="C1185" s="13" t="s">
        <v>42</v>
      </c>
      <c r="D1185" s="13" t="s">
        <v>30</v>
      </c>
      <c r="E1185" s="14">
        <v>2010</v>
      </c>
      <c r="F1185" s="15"/>
      <c r="G1185" s="16"/>
      <c r="H1185" s="16"/>
      <c r="I1185" s="17">
        <v>56.823400000000007</v>
      </c>
      <c r="J1185" s="21">
        <v>80.936080000000004</v>
      </c>
      <c r="K1185" s="16">
        <v>57.769470000000005</v>
      </c>
      <c r="L1185" s="16">
        <v>56.320220000000006</v>
      </c>
      <c r="M1185" s="16">
        <v>67.547560000000004</v>
      </c>
      <c r="N1185" s="16">
        <v>25.000000000000004</v>
      </c>
      <c r="O1185" s="16">
        <v>60.000000000000007</v>
      </c>
      <c r="P1185" s="16">
        <v>63.908860000000004</v>
      </c>
      <c r="Q1185" s="16">
        <v>72.434550000000002</v>
      </c>
      <c r="R1185" s="16">
        <v>62.368050000000004</v>
      </c>
      <c r="S1185" s="16">
        <v>21.949230000000004</v>
      </c>
      <c r="T1185" s="17">
        <v>56.823402000000009</v>
      </c>
      <c r="U1185" s="15">
        <v>2</v>
      </c>
      <c r="V1185" s="13" t="s">
        <v>31</v>
      </c>
    </row>
    <row r="1186" spans="1:22" x14ac:dyDescent="0.3">
      <c r="A1186" s="12" t="s">
        <v>187</v>
      </c>
      <c r="B1186" s="13" t="s">
        <v>188</v>
      </c>
      <c r="C1186" s="13" t="s">
        <v>42</v>
      </c>
      <c r="D1186" s="13" t="s">
        <v>30</v>
      </c>
      <c r="E1186" s="14">
        <v>2009</v>
      </c>
      <c r="F1186" s="15"/>
      <c r="G1186" s="16"/>
      <c r="H1186" s="16"/>
      <c r="I1186" s="17"/>
      <c r="J1186" s="21">
        <v>72.152900000000002</v>
      </c>
      <c r="K1186" s="16">
        <v>50.722680000000004</v>
      </c>
      <c r="L1186" s="16"/>
      <c r="M1186" s="16">
        <v>67.504800000000003</v>
      </c>
      <c r="N1186" s="16">
        <v>25.000000000000004</v>
      </c>
      <c r="O1186" s="16">
        <v>60.000000000000007</v>
      </c>
      <c r="P1186" s="16">
        <v>63.823180000000008</v>
      </c>
      <c r="Q1186" s="16">
        <v>71.000410000000002</v>
      </c>
      <c r="R1186" s="16">
        <v>62.368050000000004</v>
      </c>
      <c r="S1186" s="16">
        <v>21.949230000000004</v>
      </c>
      <c r="T1186" s="17">
        <v>54.946805555555557</v>
      </c>
      <c r="U1186" s="15">
        <v>2</v>
      </c>
      <c r="V1186" s="13" t="s">
        <v>31</v>
      </c>
    </row>
    <row r="1187" spans="1:22" x14ac:dyDescent="0.3">
      <c r="A1187" s="12" t="s">
        <v>187</v>
      </c>
      <c r="B1187" s="13" t="s">
        <v>188</v>
      </c>
      <c r="C1187" s="13" t="s">
        <v>42</v>
      </c>
      <c r="D1187" s="13" t="s">
        <v>30</v>
      </c>
      <c r="E1187" s="14">
        <v>2008</v>
      </c>
      <c r="F1187" s="15"/>
      <c r="G1187" s="16"/>
      <c r="H1187" s="16"/>
      <c r="I1187" s="17"/>
      <c r="J1187" s="21">
        <v>70.147960000000012</v>
      </c>
      <c r="K1187" s="16">
        <v>48.010920000000006</v>
      </c>
      <c r="L1187" s="16"/>
      <c r="M1187" s="16">
        <v>67.486590000000007</v>
      </c>
      <c r="N1187" s="16">
        <v>25.000000000000004</v>
      </c>
      <c r="O1187" s="16">
        <v>60.000000000000007</v>
      </c>
      <c r="P1187" s="16">
        <v>63.820620000000005</v>
      </c>
      <c r="Q1187" s="16">
        <v>71.641560000000013</v>
      </c>
      <c r="R1187" s="16">
        <v>62.368050000000004</v>
      </c>
      <c r="S1187" s="16">
        <v>21.877920000000003</v>
      </c>
      <c r="T1187" s="17">
        <v>54.483735555555569</v>
      </c>
      <c r="U1187" s="15">
        <v>2</v>
      </c>
      <c r="V1187" s="13" t="s">
        <v>31</v>
      </c>
    </row>
    <row r="1188" spans="1:22" x14ac:dyDescent="0.3">
      <c r="A1188" s="12" t="s">
        <v>187</v>
      </c>
      <c r="B1188" s="13" t="s">
        <v>188</v>
      </c>
      <c r="C1188" s="13" t="s">
        <v>42</v>
      </c>
      <c r="D1188" s="13" t="s">
        <v>30</v>
      </c>
      <c r="E1188" s="14">
        <v>2007</v>
      </c>
      <c r="F1188" s="15"/>
      <c r="G1188" s="16"/>
      <c r="H1188" s="16"/>
      <c r="I1188" s="17"/>
      <c r="J1188" s="21">
        <v>67.33738000000001</v>
      </c>
      <c r="K1188" s="16">
        <v>45.632220000000004</v>
      </c>
      <c r="L1188" s="16"/>
      <c r="M1188" s="16">
        <v>69.027110000000008</v>
      </c>
      <c r="N1188" s="16">
        <v>25.000000000000004</v>
      </c>
      <c r="O1188" s="16">
        <v>60.000000000000007</v>
      </c>
      <c r="P1188" s="16">
        <v>63.820620000000005</v>
      </c>
      <c r="Q1188" s="16">
        <v>67.536640000000006</v>
      </c>
      <c r="R1188" s="16">
        <v>62.368050000000004</v>
      </c>
      <c r="S1188" s="16">
        <v>21.99136</v>
      </c>
      <c r="T1188" s="17">
        <v>53.634819999999998</v>
      </c>
      <c r="U1188" s="15">
        <v>2</v>
      </c>
      <c r="V1188" s="13" t="s">
        <v>31</v>
      </c>
    </row>
    <row r="1189" spans="1:22" x14ac:dyDescent="0.3">
      <c r="A1189" s="12" t="s">
        <v>187</v>
      </c>
      <c r="B1189" s="13" t="s">
        <v>188</v>
      </c>
      <c r="C1189" s="13" t="s">
        <v>42</v>
      </c>
      <c r="D1189" s="13" t="s">
        <v>30</v>
      </c>
      <c r="E1189" s="14">
        <v>2006</v>
      </c>
      <c r="F1189" s="15"/>
      <c r="G1189" s="16"/>
      <c r="H1189" s="16"/>
      <c r="I1189" s="17"/>
      <c r="J1189" s="21">
        <v>67.217240000000004</v>
      </c>
      <c r="K1189" s="16">
        <v>56.674830000000007</v>
      </c>
      <c r="L1189" s="16"/>
      <c r="M1189" s="16">
        <v>67.468340000000012</v>
      </c>
      <c r="N1189" s="16">
        <v>25.000000000000004</v>
      </c>
      <c r="O1189" s="16">
        <v>60.000000000000007</v>
      </c>
      <c r="P1189" s="16">
        <v>63.820620000000005</v>
      </c>
      <c r="Q1189" s="16">
        <v>66.738720000000001</v>
      </c>
      <c r="R1189" s="16">
        <v>61.326380000000007</v>
      </c>
      <c r="S1189" s="16">
        <v>21.990950000000002</v>
      </c>
      <c r="T1189" s="17">
        <v>54.470786666666676</v>
      </c>
      <c r="U1189" s="15">
        <v>2</v>
      </c>
      <c r="V1189" s="13" t="s">
        <v>31</v>
      </c>
    </row>
    <row r="1190" spans="1:22" x14ac:dyDescent="0.3">
      <c r="A1190" s="12" t="s">
        <v>187</v>
      </c>
      <c r="B1190" s="13" t="s">
        <v>188</v>
      </c>
      <c r="C1190" s="13" t="s">
        <v>42</v>
      </c>
      <c r="D1190" s="13" t="s">
        <v>30</v>
      </c>
      <c r="E1190" s="14">
        <v>2005</v>
      </c>
      <c r="F1190" s="15"/>
      <c r="G1190" s="16"/>
      <c r="H1190" s="16"/>
      <c r="I1190" s="17"/>
      <c r="J1190" s="21">
        <v>65.983530000000002</v>
      </c>
      <c r="K1190" s="16"/>
      <c r="L1190" s="16"/>
      <c r="M1190" s="16">
        <v>67.455719999999999</v>
      </c>
      <c r="N1190" s="16">
        <v>25.000000000000004</v>
      </c>
      <c r="O1190" s="16"/>
      <c r="P1190" s="16"/>
      <c r="Q1190" s="16"/>
      <c r="R1190" s="16">
        <v>61.326380000000007</v>
      </c>
      <c r="S1190" s="16">
        <v>21.99136</v>
      </c>
      <c r="T1190" s="17">
        <v>48.351398000000003</v>
      </c>
      <c r="U1190" s="15">
        <v>1</v>
      </c>
      <c r="V1190" s="13" t="s">
        <v>26</v>
      </c>
    </row>
    <row r="1191" spans="1:22" x14ac:dyDescent="0.3">
      <c r="A1191" s="12" t="s">
        <v>187</v>
      </c>
      <c r="B1191" s="13" t="s">
        <v>188</v>
      </c>
      <c r="C1191" s="13" t="s">
        <v>42</v>
      </c>
      <c r="D1191" s="13" t="s">
        <v>30</v>
      </c>
      <c r="E1191" s="14">
        <v>2004</v>
      </c>
      <c r="F1191" s="15"/>
      <c r="G1191" s="16"/>
      <c r="H1191" s="16"/>
      <c r="I1191" s="17"/>
      <c r="J1191" s="21"/>
      <c r="K1191" s="16"/>
      <c r="L1191" s="16"/>
      <c r="M1191" s="16"/>
      <c r="N1191" s="16"/>
      <c r="O1191" s="16"/>
      <c r="P1191" s="16"/>
      <c r="Q1191" s="16"/>
      <c r="R1191" s="16"/>
      <c r="S1191" s="14"/>
      <c r="T1191" s="17" t="e">
        <v>#DIV/0!</v>
      </c>
      <c r="U1191" s="15" t="e">
        <v>#DIV/0!</v>
      </c>
      <c r="V1191" s="13" t="e">
        <v>#DIV/0!</v>
      </c>
    </row>
    <row r="1192" spans="1:22" x14ac:dyDescent="0.3">
      <c r="A1192" s="12" t="s">
        <v>189</v>
      </c>
      <c r="B1192" s="13" t="s">
        <v>190</v>
      </c>
      <c r="C1192" s="13" t="s">
        <v>42</v>
      </c>
      <c r="D1192" s="13" t="s">
        <v>25</v>
      </c>
      <c r="E1192" s="14">
        <v>2020</v>
      </c>
      <c r="F1192" s="15">
        <v>179</v>
      </c>
      <c r="G1192" s="16">
        <v>40.724930000000001</v>
      </c>
      <c r="H1192" s="16"/>
      <c r="I1192" s="17"/>
      <c r="J1192" s="21">
        <v>36.431510000000003</v>
      </c>
      <c r="K1192" s="16">
        <v>44.218060000000001</v>
      </c>
      <c r="L1192" s="16">
        <v>57.173420000000007</v>
      </c>
      <c r="M1192" s="16">
        <v>30.374320000000001</v>
      </c>
      <c r="N1192" s="16">
        <v>35</v>
      </c>
      <c r="O1192" s="16">
        <v>18</v>
      </c>
      <c r="P1192" s="16">
        <v>57.584190000000007</v>
      </c>
      <c r="Q1192" s="16">
        <v>76.901740000000004</v>
      </c>
      <c r="R1192" s="16">
        <v>51.566010000000006</v>
      </c>
      <c r="S1192" s="16"/>
      <c r="T1192" s="17">
        <v>45.249916666666678</v>
      </c>
      <c r="U1192" s="15">
        <v>1</v>
      </c>
      <c r="V1192" s="13" t="s">
        <v>26</v>
      </c>
    </row>
    <row r="1193" spans="1:22" x14ac:dyDescent="0.3">
      <c r="A1193" s="12" t="s">
        <v>189</v>
      </c>
      <c r="B1193" s="13" t="s">
        <v>190</v>
      </c>
      <c r="C1193" s="13" t="s">
        <v>42</v>
      </c>
      <c r="D1193" s="13" t="s">
        <v>25</v>
      </c>
      <c r="E1193" s="14">
        <v>2019</v>
      </c>
      <c r="F1193" s="15"/>
      <c r="G1193" s="16">
        <v>37.85895</v>
      </c>
      <c r="H1193" s="16"/>
      <c r="I1193" s="17"/>
      <c r="J1193" s="21">
        <v>33.801750000000006</v>
      </c>
      <c r="K1193" s="16">
        <v>44.218060000000001</v>
      </c>
      <c r="L1193" s="16">
        <v>56.259330000000006</v>
      </c>
      <c r="M1193" s="16">
        <v>30.258420000000001</v>
      </c>
      <c r="N1193" s="16">
        <v>10</v>
      </c>
      <c r="O1193" s="16">
        <v>18</v>
      </c>
      <c r="P1193" s="16">
        <v>57.584190000000007</v>
      </c>
      <c r="Q1193" s="16">
        <v>76.901740000000004</v>
      </c>
      <c r="R1193" s="16">
        <v>51.566010000000006</v>
      </c>
      <c r="S1193" s="16"/>
      <c r="T1193" s="17">
        <v>42.065500000000007</v>
      </c>
      <c r="U1193" s="15">
        <v>1</v>
      </c>
      <c r="V1193" s="13" t="s">
        <v>26</v>
      </c>
    </row>
    <row r="1194" spans="1:22" x14ac:dyDescent="0.3">
      <c r="A1194" s="12" t="s">
        <v>189</v>
      </c>
      <c r="B1194" s="13" t="s">
        <v>190</v>
      </c>
      <c r="C1194" s="13" t="s">
        <v>42</v>
      </c>
      <c r="D1194" s="13" t="s">
        <v>25</v>
      </c>
      <c r="E1194" s="14">
        <v>2018</v>
      </c>
      <c r="F1194" s="15"/>
      <c r="G1194" s="16">
        <v>37.746750000000006</v>
      </c>
      <c r="H1194" s="16"/>
      <c r="I1194" s="17"/>
      <c r="J1194" s="21">
        <v>33.704330000000006</v>
      </c>
      <c r="K1194" s="16">
        <v>44.218060000000001</v>
      </c>
      <c r="L1194" s="16">
        <v>55.397900000000007</v>
      </c>
      <c r="M1194" s="16">
        <v>30.133440000000004</v>
      </c>
      <c r="N1194" s="16">
        <v>10</v>
      </c>
      <c r="O1194" s="16">
        <v>18</v>
      </c>
      <c r="P1194" s="16">
        <v>57.546080000000003</v>
      </c>
      <c r="Q1194" s="16">
        <v>76.901740000000004</v>
      </c>
      <c r="R1194" s="16">
        <v>51.566010000000006</v>
      </c>
      <c r="S1194" s="16"/>
      <c r="T1194" s="17">
        <v>41.940840000000009</v>
      </c>
      <c r="U1194" s="15">
        <v>1</v>
      </c>
      <c r="V1194" s="13" t="s">
        <v>26</v>
      </c>
    </row>
    <row r="1195" spans="1:22" x14ac:dyDescent="0.3">
      <c r="A1195" s="12" t="s">
        <v>189</v>
      </c>
      <c r="B1195" s="13" t="s">
        <v>190</v>
      </c>
      <c r="C1195" s="13" t="s">
        <v>42</v>
      </c>
      <c r="D1195" s="13" t="s">
        <v>25</v>
      </c>
      <c r="E1195" s="14">
        <v>2017</v>
      </c>
      <c r="F1195" s="15"/>
      <c r="G1195" s="16">
        <v>37.736520000000006</v>
      </c>
      <c r="H1195" s="16"/>
      <c r="I1195" s="17"/>
      <c r="J1195" s="21">
        <v>33.610220000000005</v>
      </c>
      <c r="K1195" s="16">
        <v>44.218060000000001</v>
      </c>
      <c r="L1195" s="16">
        <v>54.822110000000002</v>
      </c>
      <c r="M1195" s="16">
        <v>30.012710000000002</v>
      </c>
      <c r="N1195" s="16">
        <v>10</v>
      </c>
      <c r="O1195" s="16">
        <v>18</v>
      </c>
      <c r="P1195" s="16">
        <v>58.442710000000005</v>
      </c>
      <c r="Q1195" s="16">
        <v>76.69341</v>
      </c>
      <c r="R1195" s="16">
        <v>51.566010000000006</v>
      </c>
      <c r="S1195" s="16"/>
      <c r="T1195" s="17">
        <v>41.929470000000002</v>
      </c>
      <c r="U1195" s="15">
        <v>1</v>
      </c>
      <c r="V1195" s="13" t="s">
        <v>26</v>
      </c>
    </row>
    <row r="1196" spans="1:22" x14ac:dyDescent="0.3">
      <c r="A1196" s="12" t="s">
        <v>189</v>
      </c>
      <c r="B1196" s="13" t="s">
        <v>190</v>
      </c>
      <c r="C1196" s="13" t="s">
        <v>42</v>
      </c>
      <c r="D1196" s="13" t="s">
        <v>25</v>
      </c>
      <c r="E1196" s="14">
        <v>2016</v>
      </c>
      <c r="F1196" s="15"/>
      <c r="G1196" s="16">
        <v>37.678920000000005</v>
      </c>
      <c r="H1196" s="16"/>
      <c r="I1196" s="17"/>
      <c r="J1196" s="21">
        <v>33.531660000000002</v>
      </c>
      <c r="K1196" s="16">
        <v>44.218060000000001</v>
      </c>
      <c r="L1196" s="16">
        <v>55.036360000000002</v>
      </c>
      <c r="M1196" s="16">
        <v>29.911920000000002</v>
      </c>
      <c r="N1196" s="16">
        <v>10</v>
      </c>
      <c r="O1196" s="16">
        <v>18</v>
      </c>
      <c r="P1196" s="16">
        <v>61.868570000000005</v>
      </c>
      <c r="Q1196" s="16">
        <v>76.082450000000009</v>
      </c>
      <c r="R1196" s="16">
        <v>51.566010000000006</v>
      </c>
      <c r="S1196" s="16"/>
      <c r="T1196" s="17">
        <v>42.246114444444444</v>
      </c>
      <c r="U1196" s="15">
        <v>1</v>
      </c>
      <c r="V1196" s="13" t="s">
        <v>26</v>
      </c>
    </row>
    <row r="1197" spans="1:22" x14ac:dyDescent="0.3">
      <c r="A1197" s="12" t="s">
        <v>189</v>
      </c>
      <c r="B1197" s="13" t="s">
        <v>190</v>
      </c>
      <c r="C1197" s="13" t="s">
        <v>42</v>
      </c>
      <c r="D1197" s="13" t="s">
        <v>25</v>
      </c>
      <c r="E1197" s="14">
        <v>2015</v>
      </c>
      <c r="F1197" s="15"/>
      <c r="G1197" s="16"/>
      <c r="H1197" s="16">
        <v>40.147190000000002</v>
      </c>
      <c r="I1197" s="17"/>
      <c r="J1197" s="21">
        <v>33.475239999999999</v>
      </c>
      <c r="K1197" s="16">
        <v>47.846300000000006</v>
      </c>
      <c r="L1197" s="16">
        <v>73.971450000000004</v>
      </c>
      <c r="M1197" s="16">
        <v>37.008280000000006</v>
      </c>
      <c r="N1197" s="16">
        <v>10</v>
      </c>
      <c r="O1197" s="16">
        <v>18</v>
      </c>
      <c r="P1197" s="16">
        <v>61.868570000000005</v>
      </c>
      <c r="Q1197" s="16">
        <v>76.082450000000009</v>
      </c>
      <c r="R1197" s="16">
        <v>59.320640000000004</v>
      </c>
      <c r="S1197" s="16"/>
      <c r="T1197" s="17">
        <v>46.396992222222224</v>
      </c>
      <c r="U1197" s="15">
        <v>1</v>
      </c>
      <c r="V1197" s="13" t="s">
        <v>26</v>
      </c>
    </row>
    <row r="1198" spans="1:22" x14ac:dyDescent="0.3">
      <c r="A1198" s="12" t="s">
        <v>189</v>
      </c>
      <c r="B1198" s="13" t="s">
        <v>190</v>
      </c>
      <c r="C1198" s="13" t="s">
        <v>42</v>
      </c>
      <c r="D1198" s="13" t="s">
        <v>25</v>
      </c>
      <c r="E1198" s="14">
        <v>2014</v>
      </c>
      <c r="F1198" s="15"/>
      <c r="G1198" s="16"/>
      <c r="H1198" s="16">
        <v>39.634370000000004</v>
      </c>
      <c r="I1198" s="17">
        <v>41.709370000000007</v>
      </c>
      <c r="J1198" s="21">
        <v>33.386240000000001</v>
      </c>
      <c r="K1198" s="16">
        <v>47.846300000000006</v>
      </c>
      <c r="L1198" s="16">
        <v>72.719160000000002</v>
      </c>
      <c r="M1198" s="16">
        <v>36.856050000000003</v>
      </c>
      <c r="N1198" s="16">
        <v>18.75</v>
      </c>
      <c r="O1198" s="16">
        <v>30.000000000000004</v>
      </c>
      <c r="P1198" s="16">
        <v>61.868570000000005</v>
      </c>
      <c r="Q1198" s="16">
        <v>56.346740000000004</v>
      </c>
      <c r="R1198" s="16">
        <v>59.320640000000004</v>
      </c>
      <c r="S1198" s="16"/>
      <c r="T1198" s="17">
        <v>46.343744444444454</v>
      </c>
      <c r="U1198" s="15">
        <v>1</v>
      </c>
      <c r="V1198" s="13" t="s">
        <v>26</v>
      </c>
    </row>
    <row r="1199" spans="1:22" x14ac:dyDescent="0.3">
      <c r="A1199" s="12" t="s">
        <v>189</v>
      </c>
      <c r="B1199" s="13" t="s">
        <v>190</v>
      </c>
      <c r="C1199" s="13" t="s">
        <v>42</v>
      </c>
      <c r="D1199" s="13" t="s">
        <v>25</v>
      </c>
      <c r="E1199" s="14">
        <v>2013</v>
      </c>
      <c r="F1199" s="15"/>
      <c r="G1199" s="16"/>
      <c r="H1199" s="16"/>
      <c r="I1199" s="17">
        <v>41.804040000000001</v>
      </c>
      <c r="J1199" s="21">
        <v>32.509250000000002</v>
      </c>
      <c r="K1199" s="16">
        <v>54.044190000000008</v>
      </c>
      <c r="L1199" s="16">
        <v>69.231970000000004</v>
      </c>
      <c r="M1199" s="16">
        <v>36.64528</v>
      </c>
      <c r="N1199" s="16">
        <v>18.75</v>
      </c>
      <c r="O1199" s="16">
        <v>30.000000000000004</v>
      </c>
      <c r="P1199" s="16">
        <v>61.809470000000005</v>
      </c>
      <c r="Q1199" s="16">
        <v>55.729560000000006</v>
      </c>
      <c r="R1199" s="16">
        <v>59.320640000000004</v>
      </c>
      <c r="S1199" s="16"/>
      <c r="T1199" s="17">
        <v>46.448928888888901</v>
      </c>
      <c r="U1199" s="15">
        <v>1</v>
      </c>
      <c r="V1199" s="13" t="s">
        <v>26</v>
      </c>
    </row>
    <row r="1200" spans="1:22" x14ac:dyDescent="0.3">
      <c r="A1200" s="12" t="s">
        <v>189</v>
      </c>
      <c r="B1200" s="13" t="s">
        <v>190</v>
      </c>
      <c r="C1200" s="13" t="s">
        <v>42</v>
      </c>
      <c r="D1200" s="13" t="s">
        <v>25</v>
      </c>
      <c r="E1200" s="14">
        <v>2012</v>
      </c>
      <c r="F1200" s="15"/>
      <c r="G1200" s="16"/>
      <c r="H1200" s="16"/>
      <c r="I1200" s="17">
        <v>42.139280000000007</v>
      </c>
      <c r="J1200" s="21">
        <v>32.371450000000003</v>
      </c>
      <c r="K1200" s="16">
        <v>57.010570000000001</v>
      </c>
      <c r="L1200" s="16">
        <v>70.677690000000013</v>
      </c>
      <c r="M1200" s="16">
        <v>36.409740000000006</v>
      </c>
      <c r="N1200" s="16">
        <v>18.75</v>
      </c>
      <c r="O1200" s="16">
        <v>30.000000000000004</v>
      </c>
      <c r="P1200" s="16">
        <v>61.809470000000005</v>
      </c>
      <c r="Q1200" s="16">
        <v>55.043240000000004</v>
      </c>
      <c r="R1200" s="16">
        <v>59.320640000000004</v>
      </c>
      <c r="S1200" s="16"/>
      <c r="T1200" s="17">
        <v>46.821422222222232</v>
      </c>
      <c r="U1200" s="15">
        <v>1</v>
      </c>
      <c r="V1200" s="13" t="s">
        <v>26</v>
      </c>
    </row>
    <row r="1201" spans="1:22" x14ac:dyDescent="0.3">
      <c r="A1201" s="12" t="s">
        <v>189</v>
      </c>
      <c r="B1201" s="13" t="s">
        <v>190</v>
      </c>
      <c r="C1201" s="13" t="s">
        <v>42</v>
      </c>
      <c r="D1201" s="13" t="s">
        <v>25</v>
      </c>
      <c r="E1201" s="14">
        <v>2011</v>
      </c>
      <c r="F1201" s="15"/>
      <c r="G1201" s="16"/>
      <c r="H1201" s="16"/>
      <c r="I1201" s="17">
        <v>42.252030000000005</v>
      </c>
      <c r="J1201" s="21">
        <v>32.530060000000006</v>
      </c>
      <c r="K1201" s="16">
        <v>56.791390000000007</v>
      </c>
      <c r="L1201" s="16">
        <v>73.545230000000004</v>
      </c>
      <c r="M1201" s="16">
        <v>36.681020000000004</v>
      </c>
      <c r="N1201" s="16">
        <v>18.75</v>
      </c>
      <c r="O1201" s="16">
        <v>30.000000000000004</v>
      </c>
      <c r="P1201" s="16">
        <v>61.809470000000005</v>
      </c>
      <c r="Q1201" s="16">
        <v>54.134140000000002</v>
      </c>
      <c r="R1201" s="16">
        <v>58.278970000000008</v>
      </c>
      <c r="S1201" s="16"/>
      <c r="T1201" s="17">
        <v>46.946697777777779</v>
      </c>
      <c r="U1201" s="15">
        <v>1</v>
      </c>
      <c r="V1201" s="13" t="s">
        <v>26</v>
      </c>
    </row>
    <row r="1202" spans="1:22" x14ac:dyDescent="0.3">
      <c r="A1202" s="12" t="s">
        <v>189</v>
      </c>
      <c r="B1202" s="13" t="s">
        <v>190</v>
      </c>
      <c r="C1202" s="13" t="s">
        <v>42</v>
      </c>
      <c r="D1202" s="13" t="s">
        <v>25</v>
      </c>
      <c r="E1202" s="14">
        <v>2010</v>
      </c>
      <c r="F1202" s="15"/>
      <c r="G1202" s="16"/>
      <c r="H1202" s="16"/>
      <c r="I1202" s="17">
        <v>42.136760000000002</v>
      </c>
      <c r="J1202" s="21">
        <v>31.114010000000004</v>
      </c>
      <c r="K1202" s="16">
        <v>57.683430000000001</v>
      </c>
      <c r="L1202" s="16">
        <v>73.179810000000003</v>
      </c>
      <c r="M1202" s="16">
        <v>36.77431</v>
      </c>
      <c r="N1202" s="16">
        <v>18.75</v>
      </c>
      <c r="O1202" s="16">
        <v>30.000000000000004</v>
      </c>
      <c r="P1202" s="16">
        <v>61.809470000000005</v>
      </c>
      <c r="Q1202" s="16">
        <v>53.777640000000005</v>
      </c>
      <c r="R1202" s="16">
        <v>58.278970000000008</v>
      </c>
      <c r="S1202" s="16"/>
      <c r="T1202" s="17">
        <v>46.818626666666681</v>
      </c>
      <c r="U1202" s="15">
        <v>1</v>
      </c>
      <c r="V1202" s="13" t="s">
        <v>26</v>
      </c>
    </row>
    <row r="1203" spans="1:22" x14ac:dyDescent="0.3">
      <c r="A1203" s="12" t="s">
        <v>189</v>
      </c>
      <c r="B1203" s="13" t="s">
        <v>190</v>
      </c>
      <c r="C1203" s="13" t="s">
        <v>42</v>
      </c>
      <c r="D1203" s="13" t="s">
        <v>25</v>
      </c>
      <c r="E1203" s="14">
        <v>2009</v>
      </c>
      <c r="F1203" s="15"/>
      <c r="G1203" s="16"/>
      <c r="H1203" s="16"/>
      <c r="I1203" s="17"/>
      <c r="J1203" s="21">
        <v>30.690290000000001</v>
      </c>
      <c r="K1203" s="16">
        <v>52.207490000000007</v>
      </c>
      <c r="L1203" s="16"/>
      <c r="M1203" s="16">
        <v>36.049600000000005</v>
      </c>
      <c r="N1203" s="16">
        <v>12.500000000000002</v>
      </c>
      <c r="O1203" s="16">
        <v>30.000000000000004</v>
      </c>
      <c r="P1203" s="16">
        <v>61.809470000000005</v>
      </c>
      <c r="Q1203" s="16">
        <v>48.378100000000003</v>
      </c>
      <c r="R1203" s="16">
        <v>58.278970000000008</v>
      </c>
      <c r="S1203" s="16"/>
      <c r="T1203" s="17">
        <v>41.239240000000002</v>
      </c>
      <c r="U1203" s="15">
        <v>1</v>
      </c>
      <c r="V1203" s="13" t="s">
        <v>26</v>
      </c>
    </row>
    <row r="1204" spans="1:22" x14ac:dyDescent="0.3">
      <c r="A1204" s="12" t="s">
        <v>189</v>
      </c>
      <c r="B1204" s="13" t="s">
        <v>190</v>
      </c>
      <c r="C1204" s="13" t="s">
        <v>42</v>
      </c>
      <c r="D1204" s="13" t="s">
        <v>25</v>
      </c>
      <c r="E1204" s="14">
        <v>2008</v>
      </c>
      <c r="F1204" s="15"/>
      <c r="G1204" s="16"/>
      <c r="H1204" s="16"/>
      <c r="I1204" s="17"/>
      <c r="J1204" s="21">
        <v>30.339000000000002</v>
      </c>
      <c r="K1204" s="16">
        <v>52.207490000000007</v>
      </c>
      <c r="L1204" s="16"/>
      <c r="M1204" s="16">
        <v>37.68289</v>
      </c>
      <c r="N1204" s="16">
        <v>12.500000000000002</v>
      </c>
      <c r="O1204" s="16">
        <v>30.000000000000004</v>
      </c>
      <c r="P1204" s="16">
        <v>61.809470000000005</v>
      </c>
      <c r="Q1204" s="16">
        <v>43.811310000000006</v>
      </c>
      <c r="R1204" s="16">
        <v>58.278970000000008</v>
      </c>
      <c r="S1204" s="16"/>
      <c r="T1204" s="17">
        <v>40.828641250000004</v>
      </c>
      <c r="U1204" s="15">
        <v>1</v>
      </c>
      <c r="V1204" s="13" t="s">
        <v>26</v>
      </c>
    </row>
    <row r="1205" spans="1:22" x14ac:dyDescent="0.3">
      <c r="A1205" s="12" t="s">
        <v>189</v>
      </c>
      <c r="B1205" s="13" t="s">
        <v>190</v>
      </c>
      <c r="C1205" s="13" t="s">
        <v>42</v>
      </c>
      <c r="D1205" s="13" t="s">
        <v>25</v>
      </c>
      <c r="E1205" s="14">
        <v>2007</v>
      </c>
      <c r="F1205" s="15"/>
      <c r="G1205" s="16"/>
      <c r="H1205" s="16"/>
      <c r="I1205" s="17"/>
      <c r="J1205" s="21">
        <v>30.404350000000001</v>
      </c>
      <c r="K1205" s="16">
        <v>52.207490000000007</v>
      </c>
      <c r="L1205" s="16"/>
      <c r="M1205" s="16">
        <v>37.722160000000002</v>
      </c>
      <c r="N1205" s="16">
        <v>12.500000000000002</v>
      </c>
      <c r="O1205" s="16">
        <v>30.000000000000004</v>
      </c>
      <c r="P1205" s="16">
        <v>61.809470000000005</v>
      </c>
      <c r="Q1205" s="16">
        <v>35.96978</v>
      </c>
      <c r="R1205" s="16">
        <v>58.278970000000008</v>
      </c>
      <c r="S1205" s="16"/>
      <c r="T1205" s="17">
        <v>39.861527500000001</v>
      </c>
      <c r="U1205" s="15">
        <v>1</v>
      </c>
      <c r="V1205" s="13" t="s">
        <v>26</v>
      </c>
    </row>
    <row r="1206" spans="1:22" x14ac:dyDescent="0.3">
      <c r="A1206" s="12" t="s">
        <v>189</v>
      </c>
      <c r="B1206" s="13" t="s">
        <v>190</v>
      </c>
      <c r="C1206" s="13" t="s">
        <v>42</v>
      </c>
      <c r="D1206" s="13" t="s">
        <v>25</v>
      </c>
      <c r="E1206" s="14">
        <v>2006</v>
      </c>
      <c r="F1206" s="15"/>
      <c r="G1206" s="16"/>
      <c r="H1206" s="16"/>
      <c r="I1206" s="17"/>
      <c r="J1206" s="21">
        <v>29.931410000000003</v>
      </c>
      <c r="K1206" s="16">
        <v>52.207490000000007</v>
      </c>
      <c r="L1206" s="16"/>
      <c r="M1206" s="16">
        <v>37.455690000000004</v>
      </c>
      <c r="N1206" s="16">
        <v>12.500000000000002</v>
      </c>
      <c r="O1206" s="16">
        <v>30.000000000000004</v>
      </c>
      <c r="P1206" s="16">
        <v>61.809470000000005</v>
      </c>
      <c r="Q1206" s="16">
        <v>32.235530000000004</v>
      </c>
      <c r="R1206" s="16">
        <v>58.278970000000008</v>
      </c>
      <c r="S1206" s="16"/>
      <c r="T1206" s="17">
        <v>39.302320000000002</v>
      </c>
      <c r="U1206" s="15">
        <v>1</v>
      </c>
      <c r="V1206" s="13" t="s">
        <v>26</v>
      </c>
    </row>
    <row r="1207" spans="1:22" x14ac:dyDescent="0.3">
      <c r="A1207" s="12" t="s">
        <v>189</v>
      </c>
      <c r="B1207" s="13" t="s">
        <v>190</v>
      </c>
      <c r="C1207" s="13" t="s">
        <v>42</v>
      </c>
      <c r="D1207" s="13" t="s">
        <v>25</v>
      </c>
      <c r="E1207" s="14">
        <v>2005</v>
      </c>
      <c r="F1207" s="15"/>
      <c r="G1207" s="16"/>
      <c r="H1207" s="16"/>
      <c r="I1207" s="17"/>
      <c r="J1207" s="21">
        <v>29.503020000000003</v>
      </c>
      <c r="K1207" s="16"/>
      <c r="L1207" s="16"/>
      <c r="M1207" s="16">
        <v>37.198220000000006</v>
      </c>
      <c r="N1207" s="16">
        <v>12.500000000000002</v>
      </c>
      <c r="O1207" s="16"/>
      <c r="P1207" s="16"/>
      <c r="Q1207" s="16"/>
      <c r="R1207" s="16">
        <v>58.278970000000008</v>
      </c>
      <c r="S1207" s="16"/>
      <c r="T1207" s="17">
        <v>34.370052500000007</v>
      </c>
      <c r="U1207" s="15">
        <v>1</v>
      </c>
      <c r="V1207" s="13" t="s">
        <v>26</v>
      </c>
    </row>
    <row r="1208" spans="1:22" x14ac:dyDescent="0.3">
      <c r="A1208" s="12" t="s">
        <v>189</v>
      </c>
      <c r="B1208" s="13" t="s">
        <v>190</v>
      </c>
      <c r="C1208" s="13" t="s">
        <v>42</v>
      </c>
      <c r="D1208" s="13" t="s">
        <v>25</v>
      </c>
      <c r="E1208" s="14">
        <v>2004</v>
      </c>
      <c r="F1208" s="15"/>
      <c r="G1208" s="16"/>
      <c r="H1208" s="16"/>
      <c r="I1208" s="17"/>
      <c r="J1208" s="21">
        <v>29.001440000000002</v>
      </c>
      <c r="K1208" s="16"/>
      <c r="L1208" s="16"/>
      <c r="M1208" s="16"/>
      <c r="N1208" s="16"/>
      <c r="O1208" s="16"/>
      <c r="P1208" s="16"/>
      <c r="Q1208" s="16"/>
      <c r="R1208" s="16">
        <v>58.278970000000008</v>
      </c>
      <c r="S1208" s="16"/>
      <c r="T1208" s="17">
        <v>43.640205000000009</v>
      </c>
      <c r="U1208" s="15">
        <v>1</v>
      </c>
      <c r="V1208" s="13" t="s">
        <v>26</v>
      </c>
    </row>
    <row r="1209" spans="1:22" x14ac:dyDescent="0.3">
      <c r="A1209" s="12" t="s">
        <v>191</v>
      </c>
      <c r="B1209" s="13" t="s">
        <v>192</v>
      </c>
      <c r="C1209" s="13" t="s">
        <v>42</v>
      </c>
      <c r="D1209" s="13" t="s">
        <v>38</v>
      </c>
      <c r="E1209" s="14">
        <v>2020</v>
      </c>
      <c r="F1209" s="15">
        <v>133</v>
      </c>
      <c r="G1209" s="16">
        <v>56.267910000000008</v>
      </c>
      <c r="H1209" s="16"/>
      <c r="I1209" s="17"/>
      <c r="J1209" s="21">
        <v>71.360120000000009</v>
      </c>
      <c r="K1209" s="16">
        <v>56.167370000000005</v>
      </c>
      <c r="L1209" s="16">
        <v>59.934290000000004</v>
      </c>
      <c r="M1209" s="16">
        <v>62.266910000000003</v>
      </c>
      <c r="N1209" s="16">
        <v>80</v>
      </c>
      <c r="O1209" s="16">
        <v>42</v>
      </c>
      <c r="P1209" s="16">
        <v>49.916110000000003</v>
      </c>
      <c r="Q1209" s="16">
        <v>64.272980000000004</v>
      </c>
      <c r="R1209" s="16">
        <v>44.186950000000003</v>
      </c>
      <c r="S1209" s="16">
        <v>32.574390000000001</v>
      </c>
      <c r="T1209" s="17">
        <v>56.267912000000003</v>
      </c>
      <c r="U1209" s="15">
        <v>2</v>
      </c>
      <c r="V1209" s="13" t="s">
        <v>31</v>
      </c>
    </row>
    <row r="1210" spans="1:22" x14ac:dyDescent="0.3">
      <c r="A1210" s="12" t="s">
        <v>191</v>
      </c>
      <c r="B1210" s="13" t="s">
        <v>192</v>
      </c>
      <c r="C1210" s="13" t="s">
        <v>42</v>
      </c>
      <c r="D1210" s="13" t="s">
        <v>38</v>
      </c>
      <c r="E1210" s="14">
        <v>2019</v>
      </c>
      <c r="F1210" s="15"/>
      <c r="G1210" s="16">
        <v>55.970990000000008</v>
      </c>
      <c r="H1210" s="16"/>
      <c r="I1210" s="17"/>
      <c r="J1210" s="21">
        <v>69.982120000000009</v>
      </c>
      <c r="K1210" s="16">
        <v>55.815860000000008</v>
      </c>
      <c r="L1210" s="16">
        <v>59.894720000000007</v>
      </c>
      <c r="M1210" s="16">
        <v>62.175580000000004</v>
      </c>
      <c r="N1210" s="16">
        <v>80</v>
      </c>
      <c r="O1210" s="16">
        <v>42</v>
      </c>
      <c r="P1210" s="16">
        <v>49.288500000000006</v>
      </c>
      <c r="Q1210" s="16">
        <v>64.272980000000004</v>
      </c>
      <c r="R1210" s="16">
        <v>44.186950000000003</v>
      </c>
      <c r="S1210" s="16">
        <v>32.09319</v>
      </c>
      <c r="T1210" s="17">
        <v>55.970990000000008</v>
      </c>
      <c r="U1210" s="15">
        <v>2</v>
      </c>
      <c r="V1210" s="13" t="s">
        <v>31</v>
      </c>
    </row>
    <row r="1211" spans="1:22" x14ac:dyDescent="0.3">
      <c r="A1211" s="12" t="s">
        <v>191</v>
      </c>
      <c r="B1211" s="13" t="s">
        <v>192</v>
      </c>
      <c r="C1211" s="13" t="s">
        <v>42</v>
      </c>
      <c r="D1211" s="13" t="s">
        <v>38</v>
      </c>
      <c r="E1211" s="14">
        <v>2018</v>
      </c>
      <c r="F1211" s="15"/>
      <c r="G1211" s="16">
        <v>55.886010000000006</v>
      </c>
      <c r="H1211" s="16"/>
      <c r="I1211" s="17"/>
      <c r="J1211" s="21">
        <v>69.910150000000002</v>
      </c>
      <c r="K1211" s="16">
        <v>54.300470000000004</v>
      </c>
      <c r="L1211" s="16">
        <v>59.711930000000002</v>
      </c>
      <c r="M1211" s="16">
        <v>63.004480000000008</v>
      </c>
      <c r="N1211" s="16">
        <v>80</v>
      </c>
      <c r="O1211" s="16">
        <v>42</v>
      </c>
      <c r="P1211" s="16">
        <v>49.403420000000004</v>
      </c>
      <c r="Q1211" s="16">
        <v>64.272980000000004</v>
      </c>
      <c r="R1211" s="16">
        <v>44.186950000000003</v>
      </c>
      <c r="S1211" s="16">
        <v>32.069690000000001</v>
      </c>
      <c r="T1211" s="17">
        <v>55.886007000000006</v>
      </c>
      <c r="U1211" s="15">
        <v>2</v>
      </c>
      <c r="V1211" s="13" t="s">
        <v>31</v>
      </c>
    </row>
    <row r="1212" spans="1:22" x14ac:dyDescent="0.3">
      <c r="A1212" s="12" t="s">
        <v>191</v>
      </c>
      <c r="B1212" s="13" t="s">
        <v>192</v>
      </c>
      <c r="C1212" s="13" t="s">
        <v>42</v>
      </c>
      <c r="D1212" s="13" t="s">
        <v>38</v>
      </c>
      <c r="E1212" s="14">
        <v>2017</v>
      </c>
      <c r="F1212" s="15"/>
      <c r="G1212" s="16">
        <v>55.735860000000002</v>
      </c>
      <c r="H1212" s="16"/>
      <c r="I1212" s="17"/>
      <c r="J1212" s="21">
        <v>69.93047</v>
      </c>
      <c r="K1212" s="16">
        <v>58.037290000000006</v>
      </c>
      <c r="L1212" s="16">
        <v>53.513540000000006</v>
      </c>
      <c r="M1212" s="16">
        <v>64.259630000000001</v>
      </c>
      <c r="N1212" s="16">
        <v>80</v>
      </c>
      <c r="O1212" s="16">
        <v>42</v>
      </c>
      <c r="P1212" s="16">
        <v>49.501780000000004</v>
      </c>
      <c r="Q1212" s="16">
        <v>64.272980000000004</v>
      </c>
      <c r="R1212" s="16">
        <v>44.186950000000003</v>
      </c>
      <c r="S1212" s="16">
        <v>31.655970000000003</v>
      </c>
      <c r="T1212" s="17">
        <v>55.735861</v>
      </c>
      <c r="U1212" s="15">
        <v>2</v>
      </c>
      <c r="V1212" s="13" t="s">
        <v>31</v>
      </c>
    </row>
    <row r="1213" spans="1:22" x14ac:dyDescent="0.3">
      <c r="A1213" s="12" t="s">
        <v>191</v>
      </c>
      <c r="B1213" s="13" t="s">
        <v>192</v>
      </c>
      <c r="C1213" s="13" t="s">
        <v>42</v>
      </c>
      <c r="D1213" s="13" t="s">
        <v>38</v>
      </c>
      <c r="E1213" s="14">
        <v>2016</v>
      </c>
      <c r="F1213" s="15"/>
      <c r="G1213" s="16">
        <v>56.127680000000005</v>
      </c>
      <c r="H1213" s="16"/>
      <c r="I1213" s="17"/>
      <c r="J1213" s="21">
        <v>70.070030000000003</v>
      </c>
      <c r="K1213" s="16">
        <v>60.944460000000007</v>
      </c>
      <c r="L1213" s="16">
        <v>53.229860000000002</v>
      </c>
      <c r="M1213" s="16">
        <v>64.252740000000003</v>
      </c>
      <c r="N1213" s="16">
        <v>80</v>
      </c>
      <c r="O1213" s="16">
        <v>42</v>
      </c>
      <c r="P1213" s="16">
        <v>53.201060000000005</v>
      </c>
      <c r="Q1213" s="16">
        <v>66.237430000000003</v>
      </c>
      <c r="R1213" s="16">
        <v>44.186950000000003</v>
      </c>
      <c r="S1213" s="16">
        <v>31.670450000000002</v>
      </c>
      <c r="T1213" s="17">
        <v>56.579297999999994</v>
      </c>
      <c r="U1213" s="15">
        <v>2</v>
      </c>
      <c r="V1213" s="13" t="s">
        <v>31</v>
      </c>
    </row>
    <row r="1214" spans="1:22" x14ac:dyDescent="0.3">
      <c r="A1214" s="12" t="s">
        <v>191</v>
      </c>
      <c r="B1214" s="13" t="s">
        <v>192</v>
      </c>
      <c r="C1214" s="13" t="s">
        <v>42</v>
      </c>
      <c r="D1214" s="13" t="s">
        <v>38</v>
      </c>
      <c r="E1214" s="14">
        <v>2015</v>
      </c>
      <c r="F1214" s="15"/>
      <c r="G1214" s="16"/>
      <c r="H1214" s="16">
        <v>57.547880000000006</v>
      </c>
      <c r="I1214" s="17"/>
      <c r="J1214" s="21">
        <v>65.487980000000007</v>
      </c>
      <c r="K1214" s="16">
        <v>61.838470000000008</v>
      </c>
      <c r="L1214" s="16">
        <v>70.727450000000005</v>
      </c>
      <c r="M1214" s="16">
        <v>70.108879999999999</v>
      </c>
      <c r="N1214" s="16">
        <v>80</v>
      </c>
      <c r="O1214" s="16">
        <v>28.000000000000004</v>
      </c>
      <c r="P1214" s="16">
        <v>54.437600000000003</v>
      </c>
      <c r="Q1214" s="16">
        <v>76.497080000000011</v>
      </c>
      <c r="R1214" s="16">
        <v>36.54806</v>
      </c>
      <c r="S1214" s="16">
        <v>31.833250000000003</v>
      </c>
      <c r="T1214" s="17">
        <v>57.547876999999993</v>
      </c>
      <c r="U1214" s="15">
        <v>2</v>
      </c>
      <c r="V1214" s="13" t="s">
        <v>31</v>
      </c>
    </row>
    <row r="1215" spans="1:22" x14ac:dyDescent="0.3">
      <c r="A1215" s="12" t="s">
        <v>191</v>
      </c>
      <c r="B1215" s="13" t="s">
        <v>192</v>
      </c>
      <c r="C1215" s="13" t="s">
        <v>42</v>
      </c>
      <c r="D1215" s="13" t="s">
        <v>38</v>
      </c>
      <c r="E1215" s="14">
        <v>2014</v>
      </c>
      <c r="F1215" s="15"/>
      <c r="G1215" s="16"/>
      <c r="H1215" s="16">
        <v>58.452020000000005</v>
      </c>
      <c r="I1215" s="17">
        <v>58.902020000000007</v>
      </c>
      <c r="J1215" s="21">
        <v>65.364830000000012</v>
      </c>
      <c r="K1215" s="16">
        <v>65.514800000000008</v>
      </c>
      <c r="L1215" s="16">
        <v>70.50688000000001</v>
      </c>
      <c r="M1215" s="16">
        <v>70.103530000000006</v>
      </c>
      <c r="N1215" s="16">
        <v>87.500000000000014</v>
      </c>
      <c r="O1215" s="16">
        <v>30.000000000000004</v>
      </c>
      <c r="P1215" s="16">
        <v>54.020230000000005</v>
      </c>
      <c r="Q1215" s="16">
        <v>77.104810000000001</v>
      </c>
      <c r="R1215" s="16">
        <v>36.54806</v>
      </c>
      <c r="S1215" s="16">
        <v>32.357030000000002</v>
      </c>
      <c r="T1215" s="17">
        <v>58.902017000000001</v>
      </c>
      <c r="U1215" s="15">
        <v>2</v>
      </c>
      <c r="V1215" s="13" t="s">
        <v>31</v>
      </c>
    </row>
    <row r="1216" spans="1:22" x14ac:dyDescent="0.3">
      <c r="A1216" s="12" t="s">
        <v>191</v>
      </c>
      <c r="B1216" s="13" t="s">
        <v>192</v>
      </c>
      <c r="C1216" s="13" t="s">
        <v>42</v>
      </c>
      <c r="D1216" s="13" t="s">
        <v>38</v>
      </c>
      <c r="E1216" s="14">
        <v>2013</v>
      </c>
      <c r="F1216" s="15"/>
      <c r="G1216" s="16"/>
      <c r="H1216" s="16"/>
      <c r="I1216" s="17">
        <v>59.144150000000003</v>
      </c>
      <c r="J1216" s="21">
        <v>65.285430000000005</v>
      </c>
      <c r="K1216" s="16">
        <v>66.38327000000001</v>
      </c>
      <c r="L1216" s="16">
        <v>70.378560000000007</v>
      </c>
      <c r="M1216" s="16">
        <v>70.10033</v>
      </c>
      <c r="N1216" s="16">
        <v>87.500000000000014</v>
      </c>
      <c r="O1216" s="16">
        <v>30.000000000000004</v>
      </c>
      <c r="P1216" s="16">
        <v>56.222660000000005</v>
      </c>
      <c r="Q1216" s="16">
        <v>76.701540000000008</v>
      </c>
      <c r="R1216" s="16">
        <v>36.54806</v>
      </c>
      <c r="S1216" s="16">
        <v>32.321660000000001</v>
      </c>
      <c r="T1216" s="17">
        <v>59.144150999999987</v>
      </c>
      <c r="U1216" s="15">
        <v>2</v>
      </c>
      <c r="V1216" s="13" t="s">
        <v>31</v>
      </c>
    </row>
    <row r="1217" spans="1:22" x14ac:dyDescent="0.3">
      <c r="A1217" s="12" t="s">
        <v>191</v>
      </c>
      <c r="B1217" s="13" t="s">
        <v>192</v>
      </c>
      <c r="C1217" s="13" t="s">
        <v>42</v>
      </c>
      <c r="D1217" s="13" t="s">
        <v>38</v>
      </c>
      <c r="E1217" s="14">
        <v>2012</v>
      </c>
      <c r="F1217" s="15"/>
      <c r="G1217" s="16"/>
      <c r="H1217" s="16"/>
      <c r="I1217" s="17">
        <v>58.449790000000007</v>
      </c>
      <c r="J1217" s="21">
        <v>65.092280000000002</v>
      </c>
      <c r="K1217" s="16">
        <v>65.611429999999999</v>
      </c>
      <c r="L1217" s="16">
        <v>70.010650000000012</v>
      </c>
      <c r="M1217" s="16">
        <v>70.08532000000001</v>
      </c>
      <c r="N1217" s="16">
        <v>87.500000000000014</v>
      </c>
      <c r="O1217" s="16">
        <v>30.000000000000004</v>
      </c>
      <c r="P1217" s="16">
        <v>54.478800000000007</v>
      </c>
      <c r="Q1217" s="16">
        <v>72.951640000000012</v>
      </c>
      <c r="R1217" s="16">
        <v>36.54806</v>
      </c>
      <c r="S1217" s="16">
        <v>32.219770000000004</v>
      </c>
      <c r="T1217" s="17">
        <v>58.449795000000009</v>
      </c>
      <c r="U1217" s="15">
        <v>2</v>
      </c>
      <c r="V1217" s="13" t="s">
        <v>31</v>
      </c>
    </row>
    <row r="1218" spans="1:22" x14ac:dyDescent="0.3">
      <c r="A1218" s="12" t="s">
        <v>191</v>
      </c>
      <c r="B1218" s="13" t="s">
        <v>192</v>
      </c>
      <c r="C1218" s="13" t="s">
        <v>42</v>
      </c>
      <c r="D1218" s="13" t="s">
        <v>38</v>
      </c>
      <c r="E1218" s="14">
        <v>2011</v>
      </c>
      <c r="F1218" s="15"/>
      <c r="G1218" s="16"/>
      <c r="H1218" s="16"/>
      <c r="I1218" s="17">
        <v>57.575370000000007</v>
      </c>
      <c r="J1218" s="21">
        <v>65.020900000000012</v>
      </c>
      <c r="K1218" s="16">
        <v>65.354520000000008</v>
      </c>
      <c r="L1218" s="16">
        <v>69.888190000000009</v>
      </c>
      <c r="M1218" s="16">
        <v>70.440280000000001</v>
      </c>
      <c r="N1218" s="16">
        <v>75</v>
      </c>
      <c r="O1218" s="16">
        <v>30.000000000000004</v>
      </c>
      <c r="P1218" s="16">
        <v>55.201270000000008</v>
      </c>
      <c r="Q1218" s="16">
        <v>73.111910000000009</v>
      </c>
      <c r="R1218" s="16">
        <v>39.177840000000003</v>
      </c>
      <c r="S1218" s="16">
        <v>32.558800000000005</v>
      </c>
      <c r="T1218" s="17">
        <v>57.575371000000004</v>
      </c>
      <c r="U1218" s="15">
        <v>2</v>
      </c>
      <c r="V1218" s="13" t="s">
        <v>31</v>
      </c>
    </row>
    <row r="1219" spans="1:22" x14ac:dyDescent="0.3">
      <c r="A1219" s="12" t="s">
        <v>191</v>
      </c>
      <c r="B1219" s="13" t="s">
        <v>192</v>
      </c>
      <c r="C1219" s="13" t="s">
        <v>42</v>
      </c>
      <c r="D1219" s="13" t="s">
        <v>38</v>
      </c>
      <c r="E1219" s="14">
        <v>2010</v>
      </c>
      <c r="F1219" s="15"/>
      <c r="G1219" s="16"/>
      <c r="H1219" s="16"/>
      <c r="I1219" s="17">
        <v>59.186740000000007</v>
      </c>
      <c r="J1219" s="21">
        <v>73.862650000000002</v>
      </c>
      <c r="K1219" s="16">
        <v>72.49524000000001</v>
      </c>
      <c r="L1219" s="16">
        <v>70.033170000000013</v>
      </c>
      <c r="M1219" s="16">
        <v>70.441160000000011</v>
      </c>
      <c r="N1219" s="16">
        <v>75</v>
      </c>
      <c r="O1219" s="16">
        <v>30.000000000000004</v>
      </c>
      <c r="P1219" s="16">
        <v>55.201270000000008</v>
      </c>
      <c r="Q1219" s="16">
        <v>72.58717</v>
      </c>
      <c r="R1219" s="16">
        <v>39.177840000000003</v>
      </c>
      <c r="S1219" s="16">
        <v>33.068910000000002</v>
      </c>
      <c r="T1219" s="17">
        <v>59.186741000000005</v>
      </c>
      <c r="U1219" s="15">
        <v>2</v>
      </c>
      <c r="V1219" s="13" t="s">
        <v>31</v>
      </c>
    </row>
    <row r="1220" spans="1:22" x14ac:dyDescent="0.3">
      <c r="A1220" s="12" t="s">
        <v>191</v>
      </c>
      <c r="B1220" s="13" t="s">
        <v>192</v>
      </c>
      <c r="C1220" s="13" t="s">
        <v>42</v>
      </c>
      <c r="D1220" s="13" t="s">
        <v>38</v>
      </c>
      <c r="E1220" s="14">
        <v>2009</v>
      </c>
      <c r="F1220" s="15"/>
      <c r="G1220" s="16"/>
      <c r="H1220" s="16"/>
      <c r="I1220" s="17"/>
      <c r="J1220" s="21">
        <v>71.556640000000002</v>
      </c>
      <c r="K1220" s="16">
        <v>71.072050000000004</v>
      </c>
      <c r="L1220" s="16"/>
      <c r="M1220" s="16">
        <v>70.425760000000011</v>
      </c>
      <c r="N1220" s="16">
        <v>75</v>
      </c>
      <c r="O1220" s="16">
        <v>30.000000000000004</v>
      </c>
      <c r="P1220" s="16">
        <v>55.201270000000008</v>
      </c>
      <c r="Q1220" s="16">
        <v>71.811620000000005</v>
      </c>
      <c r="R1220" s="16">
        <v>39.177840000000003</v>
      </c>
      <c r="S1220" s="16">
        <v>33.068910000000002</v>
      </c>
      <c r="T1220" s="17">
        <v>57.47934333333334</v>
      </c>
      <c r="U1220" s="15">
        <v>2</v>
      </c>
      <c r="V1220" s="13" t="s">
        <v>31</v>
      </c>
    </row>
    <row r="1221" spans="1:22" x14ac:dyDescent="0.3">
      <c r="A1221" s="12" t="s">
        <v>191</v>
      </c>
      <c r="B1221" s="13" t="s">
        <v>192</v>
      </c>
      <c r="C1221" s="13" t="s">
        <v>42</v>
      </c>
      <c r="D1221" s="13" t="s">
        <v>38</v>
      </c>
      <c r="E1221" s="14">
        <v>2008</v>
      </c>
      <c r="F1221" s="15"/>
      <c r="G1221" s="16"/>
      <c r="H1221" s="16"/>
      <c r="I1221" s="17"/>
      <c r="J1221" s="21">
        <v>70.311730000000011</v>
      </c>
      <c r="K1221" s="16">
        <v>67.558930000000004</v>
      </c>
      <c r="L1221" s="16"/>
      <c r="M1221" s="16">
        <v>70.393640000000005</v>
      </c>
      <c r="N1221" s="16">
        <v>75</v>
      </c>
      <c r="O1221" s="16">
        <v>30.000000000000004</v>
      </c>
      <c r="P1221" s="16">
        <v>44.904890000000002</v>
      </c>
      <c r="Q1221" s="16">
        <v>71.28434</v>
      </c>
      <c r="R1221" s="16">
        <v>39.177840000000003</v>
      </c>
      <c r="S1221" s="16">
        <v>32.796670000000006</v>
      </c>
      <c r="T1221" s="17">
        <v>55.714226666666676</v>
      </c>
      <c r="U1221" s="15">
        <v>2</v>
      </c>
      <c r="V1221" s="13" t="s">
        <v>31</v>
      </c>
    </row>
    <row r="1222" spans="1:22" x14ac:dyDescent="0.3">
      <c r="A1222" s="12" t="s">
        <v>191</v>
      </c>
      <c r="B1222" s="13" t="s">
        <v>192</v>
      </c>
      <c r="C1222" s="13" t="s">
        <v>42</v>
      </c>
      <c r="D1222" s="13" t="s">
        <v>38</v>
      </c>
      <c r="E1222" s="14">
        <v>2007</v>
      </c>
      <c r="F1222" s="15"/>
      <c r="G1222" s="16"/>
      <c r="H1222" s="16"/>
      <c r="I1222" s="17"/>
      <c r="J1222" s="21">
        <v>60.828660000000006</v>
      </c>
      <c r="K1222" s="16">
        <v>61.300800000000002</v>
      </c>
      <c r="L1222" s="16"/>
      <c r="M1222" s="16">
        <v>67.878730000000004</v>
      </c>
      <c r="N1222" s="16">
        <v>68.75</v>
      </c>
      <c r="O1222" s="16">
        <v>30.000000000000004</v>
      </c>
      <c r="P1222" s="16">
        <v>44.904890000000002</v>
      </c>
      <c r="Q1222" s="16">
        <v>70.750800000000012</v>
      </c>
      <c r="R1222" s="16">
        <v>39.177840000000003</v>
      </c>
      <c r="S1222" s="16">
        <v>32.377200000000002</v>
      </c>
      <c r="T1222" s="17">
        <v>52.885435555555567</v>
      </c>
      <c r="U1222" s="15">
        <v>2</v>
      </c>
      <c r="V1222" s="13" t="s">
        <v>31</v>
      </c>
    </row>
    <row r="1223" spans="1:22" x14ac:dyDescent="0.3">
      <c r="A1223" s="12" t="s">
        <v>191</v>
      </c>
      <c r="B1223" s="13" t="s">
        <v>192</v>
      </c>
      <c r="C1223" s="13" t="s">
        <v>42</v>
      </c>
      <c r="D1223" s="13" t="s">
        <v>38</v>
      </c>
      <c r="E1223" s="14">
        <v>2006</v>
      </c>
      <c r="F1223" s="15"/>
      <c r="G1223" s="16"/>
      <c r="H1223" s="16"/>
      <c r="I1223" s="17"/>
      <c r="J1223" s="21">
        <v>56.899490000000007</v>
      </c>
      <c r="K1223" s="16">
        <v>58.642920000000004</v>
      </c>
      <c r="L1223" s="16"/>
      <c r="M1223" s="16">
        <v>65.496369999999999</v>
      </c>
      <c r="N1223" s="16">
        <v>62.500000000000007</v>
      </c>
      <c r="O1223" s="16">
        <v>30.000000000000004</v>
      </c>
      <c r="P1223" s="16">
        <v>44.904890000000002</v>
      </c>
      <c r="Q1223" s="16">
        <v>69.985730000000004</v>
      </c>
      <c r="R1223" s="16">
        <v>39.177840000000003</v>
      </c>
      <c r="S1223" s="16">
        <v>31.897140000000004</v>
      </c>
      <c r="T1223" s="17">
        <v>51.056042222222224</v>
      </c>
      <c r="U1223" s="15">
        <v>2</v>
      </c>
      <c r="V1223" s="13" t="s">
        <v>31</v>
      </c>
    </row>
    <row r="1224" spans="1:22" x14ac:dyDescent="0.3">
      <c r="A1224" s="12" t="s">
        <v>191</v>
      </c>
      <c r="B1224" s="13" t="s">
        <v>192</v>
      </c>
      <c r="C1224" s="13" t="s">
        <v>42</v>
      </c>
      <c r="D1224" s="13" t="s">
        <v>38</v>
      </c>
      <c r="E1224" s="14">
        <v>2005</v>
      </c>
      <c r="F1224" s="15"/>
      <c r="G1224" s="16"/>
      <c r="H1224" s="16"/>
      <c r="I1224" s="17"/>
      <c r="J1224" s="21">
        <v>58.430420000000005</v>
      </c>
      <c r="K1224" s="16"/>
      <c r="L1224" s="16"/>
      <c r="M1224" s="16">
        <v>61.248900000000006</v>
      </c>
      <c r="N1224" s="16">
        <v>56.250000000000007</v>
      </c>
      <c r="O1224" s="16"/>
      <c r="P1224" s="16"/>
      <c r="Q1224" s="16"/>
      <c r="R1224" s="16">
        <v>39.177840000000003</v>
      </c>
      <c r="S1224" s="16">
        <v>31.611550000000001</v>
      </c>
      <c r="T1224" s="17">
        <v>49.343742000000006</v>
      </c>
      <c r="U1224" s="15">
        <v>1</v>
      </c>
      <c r="V1224" s="13" t="s">
        <v>26</v>
      </c>
    </row>
    <row r="1225" spans="1:22" x14ac:dyDescent="0.3">
      <c r="A1225" s="12" t="s">
        <v>191</v>
      </c>
      <c r="B1225" s="13" t="s">
        <v>192</v>
      </c>
      <c r="C1225" s="13" t="s">
        <v>42</v>
      </c>
      <c r="D1225" s="13" t="s">
        <v>38</v>
      </c>
      <c r="E1225" s="14">
        <v>2004</v>
      </c>
      <c r="F1225" s="15"/>
      <c r="G1225" s="16"/>
      <c r="H1225" s="16"/>
      <c r="I1225" s="17"/>
      <c r="J1225" s="21">
        <v>57.694440000000007</v>
      </c>
      <c r="K1225" s="16"/>
      <c r="L1225" s="16"/>
      <c r="M1225" s="16"/>
      <c r="N1225" s="16"/>
      <c r="O1225" s="16"/>
      <c r="P1225" s="16"/>
      <c r="Q1225" s="16"/>
      <c r="R1225" s="16">
        <v>38.084940000000003</v>
      </c>
      <c r="S1225" s="16">
        <v>31.310540000000003</v>
      </c>
      <c r="T1225" s="17">
        <v>42.363306666666666</v>
      </c>
      <c r="U1225" s="15">
        <v>1</v>
      </c>
      <c r="V1225" s="13" t="s">
        <v>26</v>
      </c>
    </row>
    <row r="1226" spans="1:22" x14ac:dyDescent="0.3">
      <c r="A1226" s="12" t="s">
        <v>193</v>
      </c>
      <c r="B1226" s="13" t="s">
        <v>471</v>
      </c>
      <c r="C1226" s="13" t="s">
        <v>92</v>
      </c>
      <c r="D1226" s="13" t="s">
        <v>43</v>
      </c>
      <c r="E1226" s="14">
        <v>2020</v>
      </c>
      <c r="F1226" s="15">
        <v>3</v>
      </c>
      <c r="G1226" s="16">
        <v>85.315400000000011</v>
      </c>
      <c r="H1226" s="16"/>
      <c r="I1226" s="17"/>
      <c r="J1226" s="21">
        <v>98.216730000000013</v>
      </c>
      <c r="K1226" s="16">
        <v>93.467020000000005</v>
      </c>
      <c r="L1226" s="16">
        <v>99.343850000000003</v>
      </c>
      <c r="M1226" s="16">
        <v>73.564320000000009</v>
      </c>
      <c r="N1226" s="16">
        <v>75</v>
      </c>
      <c r="O1226" s="16">
        <v>84</v>
      </c>
      <c r="P1226" s="16">
        <v>99.713300000000004</v>
      </c>
      <c r="Q1226" s="16">
        <v>95.041060000000002</v>
      </c>
      <c r="R1226" s="16">
        <v>69.133350000000007</v>
      </c>
      <c r="S1226" s="16">
        <v>65.674340000000001</v>
      </c>
      <c r="T1226" s="17">
        <v>85.315397000000004</v>
      </c>
      <c r="U1226" s="15">
        <v>3</v>
      </c>
      <c r="V1226" s="13" t="s">
        <v>51</v>
      </c>
    </row>
    <row r="1227" spans="1:22" x14ac:dyDescent="0.3">
      <c r="A1227" s="12" t="s">
        <v>193</v>
      </c>
      <c r="B1227" s="13" t="s">
        <v>471</v>
      </c>
      <c r="C1227" s="13" t="s">
        <v>92</v>
      </c>
      <c r="D1227" s="13" t="s">
        <v>43</v>
      </c>
      <c r="E1227" s="14">
        <v>2019</v>
      </c>
      <c r="F1227" s="15"/>
      <c r="G1227" s="16">
        <v>85.086280000000002</v>
      </c>
      <c r="H1227" s="16"/>
      <c r="I1227" s="17"/>
      <c r="J1227" s="21">
        <v>98.145800000000008</v>
      </c>
      <c r="K1227" s="16">
        <v>91.241050000000001</v>
      </c>
      <c r="L1227" s="16">
        <v>99.343830000000011</v>
      </c>
      <c r="M1227" s="16">
        <v>73.554590000000005</v>
      </c>
      <c r="N1227" s="16">
        <v>75</v>
      </c>
      <c r="O1227" s="16">
        <v>84</v>
      </c>
      <c r="P1227" s="16">
        <v>99.713300000000004</v>
      </c>
      <c r="Q1227" s="16">
        <v>95.041060000000002</v>
      </c>
      <c r="R1227" s="16">
        <v>69.133350000000007</v>
      </c>
      <c r="S1227" s="16">
        <v>65.68986000000001</v>
      </c>
      <c r="T1227" s="17">
        <v>85.086284000000006</v>
      </c>
      <c r="U1227" s="15">
        <v>3</v>
      </c>
      <c r="V1227" s="13" t="s">
        <v>51</v>
      </c>
    </row>
    <row r="1228" spans="1:22" x14ac:dyDescent="0.3">
      <c r="A1228" s="12" t="s">
        <v>193</v>
      </c>
      <c r="B1228" s="13" t="s">
        <v>471</v>
      </c>
      <c r="C1228" s="13" t="s">
        <v>92</v>
      </c>
      <c r="D1228" s="13" t="s">
        <v>43</v>
      </c>
      <c r="E1228" s="14">
        <v>2018</v>
      </c>
      <c r="F1228" s="15"/>
      <c r="G1228" s="16">
        <v>85.048580000000001</v>
      </c>
      <c r="H1228" s="16"/>
      <c r="I1228" s="17"/>
      <c r="J1228" s="21">
        <v>98.136570000000006</v>
      </c>
      <c r="K1228" s="16">
        <v>91.210020000000014</v>
      </c>
      <c r="L1228" s="16">
        <v>99.017540000000011</v>
      </c>
      <c r="M1228" s="16">
        <v>73.544080000000008</v>
      </c>
      <c r="N1228" s="16">
        <v>75</v>
      </c>
      <c r="O1228" s="16">
        <v>84</v>
      </c>
      <c r="P1228" s="16">
        <v>99.713300000000004</v>
      </c>
      <c r="Q1228" s="16">
        <v>95.041060000000002</v>
      </c>
      <c r="R1228" s="16">
        <v>69.133350000000007</v>
      </c>
      <c r="S1228" s="16">
        <v>65.68986000000001</v>
      </c>
      <c r="T1228" s="17">
        <v>85.048577999999992</v>
      </c>
      <c r="U1228" s="15">
        <v>3</v>
      </c>
      <c r="V1228" s="13" t="s">
        <v>51</v>
      </c>
    </row>
    <row r="1229" spans="1:22" x14ac:dyDescent="0.3">
      <c r="A1229" s="12" t="s">
        <v>193</v>
      </c>
      <c r="B1229" s="13" t="s">
        <v>471</v>
      </c>
      <c r="C1229" s="13" t="s">
        <v>92</v>
      </c>
      <c r="D1229" s="13" t="s">
        <v>43</v>
      </c>
      <c r="E1229" s="14">
        <v>2017</v>
      </c>
      <c r="F1229" s="15"/>
      <c r="G1229" s="16">
        <v>84.760590000000008</v>
      </c>
      <c r="H1229" s="16"/>
      <c r="I1229" s="17"/>
      <c r="J1229" s="21">
        <v>98.204490000000007</v>
      </c>
      <c r="K1229" s="16">
        <v>91.186940000000007</v>
      </c>
      <c r="L1229" s="16">
        <v>99.017340000000004</v>
      </c>
      <c r="M1229" s="16">
        <v>70.619610000000009</v>
      </c>
      <c r="N1229" s="16">
        <v>75</v>
      </c>
      <c r="O1229" s="16">
        <v>84</v>
      </c>
      <c r="P1229" s="16">
        <v>99.713300000000004</v>
      </c>
      <c r="Q1229" s="16">
        <v>95.041060000000002</v>
      </c>
      <c r="R1229" s="16">
        <v>69.133350000000007</v>
      </c>
      <c r="S1229" s="16">
        <v>65.68986000000001</v>
      </c>
      <c r="T1229" s="17">
        <v>84.760594999999995</v>
      </c>
      <c r="U1229" s="15">
        <v>3</v>
      </c>
      <c r="V1229" s="13" t="s">
        <v>51</v>
      </c>
    </row>
    <row r="1230" spans="1:22" x14ac:dyDescent="0.3">
      <c r="A1230" s="12" t="s">
        <v>193</v>
      </c>
      <c r="B1230" s="13" t="s">
        <v>471</v>
      </c>
      <c r="C1230" s="13" t="s">
        <v>92</v>
      </c>
      <c r="D1230" s="13" t="s">
        <v>43</v>
      </c>
      <c r="E1230" s="14">
        <v>2016</v>
      </c>
      <c r="F1230" s="15"/>
      <c r="G1230" s="16">
        <v>84.322490000000002</v>
      </c>
      <c r="H1230" s="16"/>
      <c r="I1230" s="17"/>
      <c r="J1230" s="21">
        <v>98.123010000000008</v>
      </c>
      <c r="K1230" s="16">
        <v>91.170590000000004</v>
      </c>
      <c r="L1230" s="16">
        <v>94.741740000000007</v>
      </c>
      <c r="M1230" s="16">
        <v>70.611990000000006</v>
      </c>
      <c r="N1230" s="16">
        <v>75</v>
      </c>
      <c r="O1230" s="16">
        <v>84</v>
      </c>
      <c r="P1230" s="16">
        <v>100.00000000000001</v>
      </c>
      <c r="Q1230" s="16">
        <v>95.041060000000002</v>
      </c>
      <c r="R1230" s="16">
        <v>69.133350000000007</v>
      </c>
      <c r="S1230" s="16">
        <v>65.68986000000001</v>
      </c>
      <c r="T1230" s="17">
        <v>84.351160000000007</v>
      </c>
      <c r="U1230" s="15">
        <v>3</v>
      </c>
      <c r="V1230" s="13" t="s">
        <v>51</v>
      </c>
    </row>
    <row r="1231" spans="1:22" x14ac:dyDescent="0.3">
      <c r="A1231" s="12" t="s">
        <v>193</v>
      </c>
      <c r="B1231" s="13" t="s">
        <v>471</v>
      </c>
      <c r="C1231" s="13" t="s">
        <v>92</v>
      </c>
      <c r="D1231" s="13" t="s">
        <v>43</v>
      </c>
      <c r="E1231" s="14">
        <v>2015</v>
      </c>
      <c r="F1231" s="15"/>
      <c r="G1231" s="16"/>
      <c r="H1231" s="16">
        <v>83.746940000000009</v>
      </c>
      <c r="I1231" s="17"/>
      <c r="J1231" s="21">
        <v>96.382840000000002</v>
      </c>
      <c r="K1231" s="16">
        <v>91.215310000000002</v>
      </c>
      <c r="L1231" s="16">
        <v>93.654640000000015</v>
      </c>
      <c r="M1231" s="16">
        <v>67.46838000000001</v>
      </c>
      <c r="N1231" s="16">
        <v>70</v>
      </c>
      <c r="O1231" s="16">
        <v>84</v>
      </c>
      <c r="P1231" s="16">
        <v>100.00000000000001</v>
      </c>
      <c r="Q1231" s="16">
        <v>95.361850000000004</v>
      </c>
      <c r="R1231" s="16">
        <v>78.739830000000012</v>
      </c>
      <c r="S1231" s="16">
        <v>65.68986000000001</v>
      </c>
      <c r="T1231" s="17">
        <v>84.251271000000003</v>
      </c>
      <c r="U1231" s="15">
        <v>3</v>
      </c>
      <c r="V1231" s="13" t="s">
        <v>51</v>
      </c>
    </row>
    <row r="1232" spans="1:22" x14ac:dyDescent="0.3">
      <c r="A1232" s="12" t="s">
        <v>193</v>
      </c>
      <c r="B1232" s="13" t="s">
        <v>471</v>
      </c>
      <c r="C1232" s="13" t="s">
        <v>92</v>
      </c>
      <c r="D1232" s="13" t="s">
        <v>43</v>
      </c>
      <c r="E1232" s="14">
        <v>2014</v>
      </c>
      <c r="F1232" s="15"/>
      <c r="G1232" s="16"/>
      <c r="H1232" s="16">
        <v>83.187450000000013</v>
      </c>
      <c r="I1232" s="17">
        <v>86.36245000000001</v>
      </c>
      <c r="J1232" s="21">
        <v>96.454020000000014</v>
      </c>
      <c r="K1232" s="16">
        <v>87.785000000000011</v>
      </c>
      <c r="L1232" s="16">
        <v>91.54</v>
      </c>
      <c r="M1232" s="16">
        <v>67.459720000000004</v>
      </c>
      <c r="N1232" s="16">
        <v>93.750000000000014</v>
      </c>
      <c r="O1232" s="16">
        <v>90.000000000000014</v>
      </c>
      <c r="P1232" s="16">
        <v>100.00000000000001</v>
      </c>
      <c r="Q1232" s="16">
        <v>95.455320000000015</v>
      </c>
      <c r="R1232" s="16">
        <v>78.739830000000012</v>
      </c>
      <c r="S1232" s="16">
        <v>62.440640000000002</v>
      </c>
      <c r="T1232" s="17">
        <v>86.362453000000016</v>
      </c>
      <c r="U1232" s="15">
        <v>3</v>
      </c>
      <c r="V1232" s="13" t="s">
        <v>51</v>
      </c>
    </row>
    <row r="1233" spans="1:22" x14ac:dyDescent="0.3">
      <c r="A1233" s="12" t="s">
        <v>193</v>
      </c>
      <c r="B1233" s="13" t="s">
        <v>471</v>
      </c>
      <c r="C1233" s="13" t="s">
        <v>92</v>
      </c>
      <c r="D1233" s="13" t="s">
        <v>43</v>
      </c>
      <c r="E1233" s="14">
        <v>2013</v>
      </c>
      <c r="F1233" s="15"/>
      <c r="G1233" s="16"/>
      <c r="H1233" s="16"/>
      <c r="I1233" s="17">
        <v>87.021020000000007</v>
      </c>
      <c r="J1233" s="21">
        <v>96.323380000000014</v>
      </c>
      <c r="K1233" s="16">
        <v>87.74918000000001</v>
      </c>
      <c r="L1233" s="16">
        <v>91.104890000000012</v>
      </c>
      <c r="M1233" s="16">
        <v>75.778810000000007</v>
      </c>
      <c r="N1233" s="16">
        <v>93.750000000000014</v>
      </c>
      <c r="O1233" s="16">
        <v>90.000000000000014</v>
      </c>
      <c r="P1233" s="16">
        <v>100.00000000000001</v>
      </c>
      <c r="Q1233" s="16">
        <v>95.365110000000001</v>
      </c>
      <c r="R1233" s="16">
        <v>77.698160000000001</v>
      </c>
      <c r="S1233" s="16">
        <v>62.440640000000002</v>
      </c>
      <c r="T1233" s="17">
        <v>87.021017000000001</v>
      </c>
      <c r="U1233" s="15">
        <v>3</v>
      </c>
      <c r="V1233" s="13" t="s">
        <v>51</v>
      </c>
    </row>
    <row r="1234" spans="1:22" x14ac:dyDescent="0.3">
      <c r="A1234" s="12" t="s">
        <v>193</v>
      </c>
      <c r="B1234" s="13" t="s">
        <v>471</v>
      </c>
      <c r="C1234" s="13" t="s">
        <v>92</v>
      </c>
      <c r="D1234" s="13" t="s">
        <v>43</v>
      </c>
      <c r="E1234" s="14">
        <v>2012</v>
      </c>
      <c r="F1234" s="15"/>
      <c r="G1234" s="16"/>
      <c r="H1234" s="16"/>
      <c r="I1234" s="17">
        <v>87.043590000000009</v>
      </c>
      <c r="J1234" s="21">
        <v>96.313410000000005</v>
      </c>
      <c r="K1234" s="16">
        <v>88.827120000000008</v>
      </c>
      <c r="L1234" s="16">
        <v>90.814460000000011</v>
      </c>
      <c r="M1234" s="16">
        <v>75.453890000000001</v>
      </c>
      <c r="N1234" s="16">
        <v>93.750000000000014</v>
      </c>
      <c r="O1234" s="16">
        <v>90.000000000000014</v>
      </c>
      <c r="P1234" s="16">
        <v>99.922720000000012</v>
      </c>
      <c r="Q1234" s="16">
        <v>95.215550000000007</v>
      </c>
      <c r="R1234" s="16">
        <v>77.698160000000001</v>
      </c>
      <c r="S1234" s="16">
        <v>62.440640000000002</v>
      </c>
      <c r="T1234" s="17">
        <v>87.04359500000001</v>
      </c>
      <c r="U1234" s="15">
        <v>3</v>
      </c>
      <c r="V1234" s="13" t="s">
        <v>51</v>
      </c>
    </row>
    <row r="1235" spans="1:22" x14ac:dyDescent="0.3">
      <c r="A1235" s="12" t="s">
        <v>193</v>
      </c>
      <c r="B1235" s="13" t="s">
        <v>471</v>
      </c>
      <c r="C1235" s="13" t="s">
        <v>92</v>
      </c>
      <c r="D1235" s="13" t="s">
        <v>43</v>
      </c>
      <c r="E1235" s="14">
        <v>2011</v>
      </c>
      <c r="F1235" s="15"/>
      <c r="G1235" s="16"/>
      <c r="H1235" s="16"/>
      <c r="I1235" s="17">
        <v>86.37248000000001</v>
      </c>
      <c r="J1235" s="21">
        <v>95.422940000000011</v>
      </c>
      <c r="K1235" s="16">
        <v>88.756840000000011</v>
      </c>
      <c r="L1235" s="16">
        <v>83.567440000000005</v>
      </c>
      <c r="M1235" s="16">
        <v>75.423870000000008</v>
      </c>
      <c r="N1235" s="16">
        <v>93.750000000000014</v>
      </c>
      <c r="O1235" s="16">
        <v>90.000000000000014</v>
      </c>
      <c r="P1235" s="16">
        <v>99.922720000000012</v>
      </c>
      <c r="Q1235" s="16">
        <v>94.556380000000004</v>
      </c>
      <c r="R1235" s="16">
        <v>79.883960000000002</v>
      </c>
      <c r="S1235" s="16">
        <v>62.440640000000002</v>
      </c>
      <c r="T1235" s="17">
        <v>86.372479000000013</v>
      </c>
      <c r="U1235" s="15">
        <v>3</v>
      </c>
      <c r="V1235" s="13" t="s">
        <v>51</v>
      </c>
    </row>
    <row r="1236" spans="1:22" x14ac:dyDescent="0.3">
      <c r="A1236" s="12" t="s">
        <v>193</v>
      </c>
      <c r="B1236" s="13" t="s">
        <v>471</v>
      </c>
      <c r="C1236" s="13" t="s">
        <v>92</v>
      </c>
      <c r="D1236" s="13" t="s">
        <v>43</v>
      </c>
      <c r="E1236" s="14">
        <v>2010</v>
      </c>
      <c r="F1236" s="15"/>
      <c r="G1236" s="16"/>
      <c r="H1236" s="16"/>
      <c r="I1236" s="17">
        <v>86.06365000000001</v>
      </c>
      <c r="J1236" s="21">
        <v>95.451360000000008</v>
      </c>
      <c r="K1236" s="16">
        <v>88.788830000000004</v>
      </c>
      <c r="L1236" s="16">
        <v>83.567810000000009</v>
      </c>
      <c r="M1236" s="16">
        <v>73.536799999999999</v>
      </c>
      <c r="N1236" s="16">
        <v>93.750000000000014</v>
      </c>
      <c r="O1236" s="16">
        <v>90.000000000000014</v>
      </c>
      <c r="P1236" s="16">
        <v>99.367160000000013</v>
      </c>
      <c r="Q1236" s="16">
        <v>94.625360000000015</v>
      </c>
      <c r="R1236" s="16">
        <v>79.883960000000002</v>
      </c>
      <c r="S1236" s="16">
        <v>61.665250000000007</v>
      </c>
      <c r="T1236" s="17">
        <v>86.063653000000002</v>
      </c>
      <c r="U1236" s="15">
        <v>3</v>
      </c>
      <c r="V1236" s="13" t="s">
        <v>51</v>
      </c>
    </row>
    <row r="1237" spans="1:22" x14ac:dyDescent="0.3">
      <c r="A1237" s="12" t="s">
        <v>193</v>
      </c>
      <c r="B1237" s="13" t="s">
        <v>471</v>
      </c>
      <c r="C1237" s="13" t="s">
        <v>92</v>
      </c>
      <c r="D1237" s="13" t="s">
        <v>43</v>
      </c>
      <c r="E1237" s="14">
        <v>2009</v>
      </c>
      <c r="F1237" s="15"/>
      <c r="G1237" s="16"/>
      <c r="H1237" s="16"/>
      <c r="I1237" s="17"/>
      <c r="J1237" s="21">
        <v>91.231440000000006</v>
      </c>
      <c r="K1237" s="16">
        <v>68.907890000000009</v>
      </c>
      <c r="L1237" s="16"/>
      <c r="M1237" s="16">
        <v>75.440030000000007</v>
      </c>
      <c r="N1237" s="16">
        <v>93.750000000000014</v>
      </c>
      <c r="O1237" s="16">
        <v>90.000000000000014</v>
      </c>
      <c r="P1237" s="16">
        <v>99.367160000000013</v>
      </c>
      <c r="Q1237" s="16">
        <v>94.413780000000003</v>
      </c>
      <c r="R1237" s="16">
        <v>81.769200000000012</v>
      </c>
      <c r="S1237" s="16">
        <v>61.665250000000007</v>
      </c>
      <c r="T1237" s="17">
        <v>84.060527777777779</v>
      </c>
      <c r="U1237" s="15">
        <v>3</v>
      </c>
      <c r="V1237" s="13" t="s">
        <v>51</v>
      </c>
    </row>
    <row r="1238" spans="1:22" x14ac:dyDescent="0.3">
      <c r="A1238" s="12" t="s">
        <v>193</v>
      </c>
      <c r="B1238" s="13" t="s">
        <v>471</v>
      </c>
      <c r="C1238" s="13" t="s">
        <v>92</v>
      </c>
      <c r="D1238" s="13" t="s">
        <v>43</v>
      </c>
      <c r="E1238" s="14">
        <v>2008</v>
      </c>
      <c r="F1238" s="15"/>
      <c r="G1238" s="16"/>
      <c r="H1238" s="16"/>
      <c r="I1238" s="17"/>
      <c r="J1238" s="21">
        <v>91.098030000000008</v>
      </c>
      <c r="K1238" s="16">
        <v>55.465310000000002</v>
      </c>
      <c r="L1238" s="16"/>
      <c r="M1238" s="16">
        <v>75.407930000000007</v>
      </c>
      <c r="N1238" s="16">
        <v>93.750000000000014</v>
      </c>
      <c r="O1238" s="16">
        <v>90.000000000000014</v>
      </c>
      <c r="P1238" s="16">
        <v>99.367160000000013</v>
      </c>
      <c r="Q1238" s="16">
        <v>95.02573000000001</v>
      </c>
      <c r="R1238" s="16">
        <v>81.769200000000012</v>
      </c>
      <c r="S1238" s="16">
        <v>61.233940000000004</v>
      </c>
      <c r="T1238" s="17">
        <v>82.568588888888883</v>
      </c>
      <c r="U1238" s="15">
        <v>3</v>
      </c>
      <c r="V1238" s="13" t="s">
        <v>51</v>
      </c>
    </row>
    <row r="1239" spans="1:22" x14ac:dyDescent="0.3">
      <c r="A1239" s="12" t="s">
        <v>193</v>
      </c>
      <c r="B1239" s="13" t="s">
        <v>471</v>
      </c>
      <c r="C1239" s="13" t="s">
        <v>92</v>
      </c>
      <c r="D1239" s="13" t="s">
        <v>43</v>
      </c>
      <c r="E1239" s="14">
        <v>2007</v>
      </c>
      <c r="F1239" s="15"/>
      <c r="G1239" s="16"/>
      <c r="H1239" s="16"/>
      <c r="I1239" s="17"/>
      <c r="J1239" s="21">
        <v>91.070210000000003</v>
      </c>
      <c r="K1239" s="16">
        <v>55.362240000000007</v>
      </c>
      <c r="L1239" s="16"/>
      <c r="M1239" s="16">
        <v>75.368250000000003</v>
      </c>
      <c r="N1239" s="16">
        <v>93.750000000000014</v>
      </c>
      <c r="O1239" s="16">
        <v>90.000000000000014</v>
      </c>
      <c r="P1239" s="16">
        <v>99.367160000000013</v>
      </c>
      <c r="Q1239" s="16">
        <v>95.046070000000014</v>
      </c>
      <c r="R1239" s="16">
        <v>81.769200000000012</v>
      </c>
      <c r="S1239" s="16">
        <v>61.233940000000004</v>
      </c>
      <c r="T1239" s="17">
        <v>82.551896666666664</v>
      </c>
      <c r="U1239" s="15">
        <v>3</v>
      </c>
      <c r="V1239" s="13" t="s">
        <v>51</v>
      </c>
    </row>
    <row r="1240" spans="1:22" x14ac:dyDescent="0.3">
      <c r="A1240" s="12" t="s">
        <v>193</v>
      </c>
      <c r="B1240" s="13" t="s">
        <v>471</v>
      </c>
      <c r="C1240" s="13" t="s">
        <v>92</v>
      </c>
      <c r="D1240" s="13" t="s">
        <v>43</v>
      </c>
      <c r="E1240" s="14">
        <v>2006</v>
      </c>
      <c r="F1240" s="15"/>
      <c r="G1240" s="16"/>
      <c r="H1240" s="16"/>
      <c r="I1240" s="17"/>
      <c r="J1240" s="21">
        <v>91.05592</v>
      </c>
      <c r="K1240" s="16">
        <v>55.309340000000006</v>
      </c>
      <c r="L1240" s="16"/>
      <c r="M1240" s="16">
        <v>75.347890000000007</v>
      </c>
      <c r="N1240" s="16">
        <v>93.750000000000014</v>
      </c>
      <c r="O1240" s="16">
        <v>90.000000000000014</v>
      </c>
      <c r="P1240" s="16">
        <v>99.367160000000013</v>
      </c>
      <c r="Q1240" s="16">
        <v>78.149060000000006</v>
      </c>
      <c r="R1240" s="16">
        <v>81.769200000000012</v>
      </c>
      <c r="S1240" s="16">
        <v>62.440640000000002</v>
      </c>
      <c r="T1240" s="17">
        <v>80.798801111111118</v>
      </c>
      <c r="U1240" s="15">
        <v>3</v>
      </c>
      <c r="V1240" s="13" t="s">
        <v>51</v>
      </c>
    </row>
    <row r="1241" spans="1:22" x14ac:dyDescent="0.3">
      <c r="A1241" s="12" t="s">
        <v>193</v>
      </c>
      <c r="B1241" s="13" t="s">
        <v>471</v>
      </c>
      <c r="C1241" s="13" t="s">
        <v>92</v>
      </c>
      <c r="D1241" s="13" t="s">
        <v>43</v>
      </c>
      <c r="E1241" s="14">
        <v>2005</v>
      </c>
      <c r="F1241" s="15"/>
      <c r="G1241" s="16"/>
      <c r="H1241" s="16"/>
      <c r="I1241" s="17"/>
      <c r="J1241" s="21">
        <v>91.050070000000005</v>
      </c>
      <c r="K1241" s="16"/>
      <c r="L1241" s="16"/>
      <c r="M1241" s="16">
        <v>75.339550000000003</v>
      </c>
      <c r="N1241" s="16">
        <v>93.750000000000014</v>
      </c>
      <c r="O1241" s="16"/>
      <c r="P1241" s="16"/>
      <c r="Q1241" s="16"/>
      <c r="R1241" s="16">
        <v>81.769200000000012</v>
      </c>
      <c r="S1241" s="16">
        <v>62.440640000000002</v>
      </c>
      <c r="T1241" s="17">
        <v>80.869892000000007</v>
      </c>
      <c r="U1241" s="15">
        <v>3</v>
      </c>
      <c r="V1241" s="13" t="s">
        <v>51</v>
      </c>
    </row>
    <row r="1242" spans="1:22" x14ac:dyDescent="0.3">
      <c r="A1242" s="12" t="s">
        <v>193</v>
      </c>
      <c r="B1242" s="13" t="s">
        <v>471</v>
      </c>
      <c r="C1242" s="13" t="s">
        <v>92</v>
      </c>
      <c r="D1242" s="13" t="s">
        <v>43</v>
      </c>
      <c r="E1242" s="14">
        <v>2004</v>
      </c>
      <c r="F1242" s="15"/>
      <c r="G1242" s="16"/>
      <c r="H1242" s="16"/>
      <c r="I1242" s="17"/>
      <c r="J1242" s="21">
        <v>91.176170000000013</v>
      </c>
      <c r="K1242" s="16"/>
      <c r="L1242" s="16"/>
      <c r="M1242" s="16"/>
      <c r="N1242" s="16"/>
      <c r="O1242" s="16"/>
      <c r="P1242" s="16"/>
      <c r="Q1242" s="16"/>
      <c r="R1242" s="16">
        <v>81.769200000000012</v>
      </c>
      <c r="S1242" s="16">
        <v>62.440640000000002</v>
      </c>
      <c r="T1242" s="17">
        <v>78.462003333333342</v>
      </c>
      <c r="U1242" s="15">
        <v>3</v>
      </c>
      <c r="V1242" s="13" t="s">
        <v>51</v>
      </c>
    </row>
    <row r="1243" spans="1:22" x14ac:dyDescent="0.3">
      <c r="A1243" s="12" t="s">
        <v>195</v>
      </c>
      <c r="B1243" s="13" t="s">
        <v>196</v>
      </c>
      <c r="C1243" s="13" t="s">
        <v>50</v>
      </c>
      <c r="D1243" s="13" t="s">
        <v>43</v>
      </c>
      <c r="E1243" s="14">
        <v>2020</v>
      </c>
      <c r="F1243" s="15">
        <v>52</v>
      </c>
      <c r="G1243" s="16">
        <v>73.415840000000003</v>
      </c>
      <c r="H1243" s="16"/>
      <c r="I1243" s="17"/>
      <c r="J1243" s="21">
        <v>88.191720000000004</v>
      </c>
      <c r="K1243" s="16">
        <v>66.980920000000012</v>
      </c>
      <c r="L1243" s="16">
        <v>63.311020000000006</v>
      </c>
      <c r="M1243" s="16">
        <v>80.089370000000002</v>
      </c>
      <c r="N1243" s="16">
        <v>75</v>
      </c>
      <c r="O1243" s="16">
        <v>54.000000000000007</v>
      </c>
      <c r="P1243" s="16">
        <v>80.574880000000007</v>
      </c>
      <c r="Q1243" s="16">
        <v>100.00000000000001</v>
      </c>
      <c r="R1243" s="16">
        <v>70.976650000000006</v>
      </c>
      <c r="S1243" s="16">
        <v>55.033850000000001</v>
      </c>
      <c r="T1243" s="17">
        <v>73.415841</v>
      </c>
      <c r="U1243" s="15">
        <v>2</v>
      </c>
      <c r="V1243" s="13" t="s">
        <v>31</v>
      </c>
    </row>
    <row r="1244" spans="1:22" x14ac:dyDescent="0.3">
      <c r="A1244" s="12" t="s">
        <v>195</v>
      </c>
      <c r="B1244" s="13" t="s">
        <v>196</v>
      </c>
      <c r="C1244" s="13" t="s">
        <v>50</v>
      </c>
      <c r="D1244" s="13" t="s">
        <v>43</v>
      </c>
      <c r="E1244" s="14">
        <v>2019</v>
      </c>
      <c r="F1244" s="15"/>
      <c r="G1244" s="16">
        <v>73.239630000000005</v>
      </c>
      <c r="H1244" s="16"/>
      <c r="I1244" s="17"/>
      <c r="J1244" s="21">
        <v>87.892860000000013</v>
      </c>
      <c r="K1244" s="16">
        <v>66.90334</v>
      </c>
      <c r="L1244" s="16">
        <v>63.286590000000004</v>
      </c>
      <c r="M1244" s="16">
        <v>80.087220000000002</v>
      </c>
      <c r="N1244" s="16">
        <v>75</v>
      </c>
      <c r="O1244" s="16">
        <v>54.000000000000007</v>
      </c>
      <c r="P1244" s="16">
        <v>79.220570000000009</v>
      </c>
      <c r="Q1244" s="16">
        <v>100.00000000000001</v>
      </c>
      <c r="R1244" s="16">
        <v>70.976650000000006</v>
      </c>
      <c r="S1244" s="16">
        <v>55.029080000000008</v>
      </c>
      <c r="T1244" s="17">
        <v>73.239631000000003</v>
      </c>
      <c r="U1244" s="15">
        <v>2</v>
      </c>
      <c r="V1244" s="13" t="s">
        <v>31</v>
      </c>
    </row>
    <row r="1245" spans="1:22" x14ac:dyDescent="0.3">
      <c r="A1245" s="12" t="s">
        <v>195</v>
      </c>
      <c r="B1245" s="13" t="s">
        <v>196</v>
      </c>
      <c r="C1245" s="13" t="s">
        <v>50</v>
      </c>
      <c r="D1245" s="13" t="s">
        <v>43</v>
      </c>
      <c r="E1245" s="14">
        <v>2018</v>
      </c>
      <c r="F1245" s="15"/>
      <c r="G1245" s="16">
        <v>72.6828</v>
      </c>
      <c r="H1245" s="16"/>
      <c r="I1245" s="17"/>
      <c r="J1245" s="21">
        <v>87.602930000000001</v>
      </c>
      <c r="K1245" s="16">
        <v>66.188270000000003</v>
      </c>
      <c r="L1245" s="16">
        <v>63.262900000000002</v>
      </c>
      <c r="M1245" s="16">
        <v>80.085130000000007</v>
      </c>
      <c r="N1245" s="16">
        <v>75</v>
      </c>
      <c r="O1245" s="16">
        <v>52.000000000000007</v>
      </c>
      <c r="P1245" s="16">
        <v>76.965370000000007</v>
      </c>
      <c r="Q1245" s="16">
        <v>100.00000000000001</v>
      </c>
      <c r="R1245" s="16">
        <v>70.976650000000006</v>
      </c>
      <c r="S1245" s="16">
        <v>54.746720000000003</v>
      </c>
      <c r="T1245" s="17">
        <v>72.682796999999994</v>
      </c>
      <c r="U1245" s="15">
        <v>2</v>
      </c>
      <c r="V1245" s="13" t="s">
        <v>31</v>
      </c>
    </row>
    <row r="1246" spans="1:22" x14ac:dyDescent="0.3">
      <c r="A1246" s="12" t="s">
        <v>195</v>
      </c>
      <c r="B1246" s="13" t="s">
        <v>196</v>
      </c>
      <c r="C1246" s="13" t="s">
        <v>50</v>
      </c>
      <c r="D1246" s="13" t="s">
        <v>43</v>
      </c>
      <c r="E1246" s="14">
        <v>2017</v>
      </c>
      <c r="F1246" s="15"/>
      <c r="G1246" s="16">
        <v>71.382500000000007</v>
      </c>
      <c r="H1246" s="16"/>
      <c r="I1246" s="17"/>
      <c r="J1246" s="21">
        <v>87.278670000000005</v>
      </c>
      <c r="K1246" s="16">
        <v>66.147140000000007</v>
      </c>
      <c r="L1246" s="16">
        <v>63.251890000000003</v>
      </c>
      <c r="M1246" s="16">
        <v>80.08417</v>
      </c>
      <c r="N1246" s="16">
        <v>70</v>
      </c>
      <c r="O1246" s="16">
        <v>52.000000000000007</v>
      </c>
      <c r="P1246" s="16">
        <v>71.561620000000005</v>
      </c>
      <c r="Q1246" s="16">
        <v>100.00000000000001</v>
      </c>
      <c r="R1246" s="16">
        <v>69.124800000000008</v>
      </c>
      <c r="S1246" s="16">
        <v>54.376710000000003</v>
      </c>
      <c r="T1246" s="17">
        <v>71.382500000000022</v>
      </c>
      <c r="U1246" s="15">
        <v>2</v>
      </c>
      <c r="V1246" s="13" t="s">
        <v>31</v>
      </c>
    </row>
    <row r="1247" spans="1:22" x14ac:dyDescent="0.3">
      <c r="A1247" s="12" t="s">
        <v>195</v>
      </c>
      <c r="B1247" s="13" t="s">
        <v>196</v>
      </c>
      <c r="C1247" s="13" t="s">
        <v>50</v>
      </c>
      <c r="D1247" s="13" t="s">
        <v>43</v>
      </c>
      <c r="E1247" s="14">
        <v>2016</v>
      </c>
      <c r="F1247" s="15"/>
      <c r="G1247" s="16">
        <v>71.065780000000004</v>
      </c>
      <c r="H1247" s="16"/>
      <c r="I1247" s="17"/>
      <c r="J1247" s="21">
        <v>87.09817000000001</v>
      </c>
      <c r="K1247" s="16">
        <v>66.302400000000006</v>
      </c>
      <c r="L1247" s="16">
        <v>63.237890000000007</v>
      </c>
      <c r="M1247" s="16">
        <v>80.202550000000002</v>
      </c>
      <c r="N1247" s="16">
        <v>70</v>
      </c>
      <c r="O1247" s="16">
        <v>52.000000000000007</v>
      </c>
      <c r="P1247" s="16">
        <v>73.144210000000001</v>
      </c>
      <c r="Q1247" s="16">
        <v>100.00000000000001</v>
      </c>
      <c r="R1247" s="16">
        <v>67.272940000000006</v>
      </c>
      <c r="S1247" s="16">
        <v>53.700810000000004</v>
      </c>
      <c r="T1247" s="17">
        <v>71.295897000000011</v>
      </c>
      <c r="U1247" s="15">
        <v>2</v>
      </c>
      <c r="V1247" s="13" t="s">
        <v>31</v>
      </c>
    </row>
    <row r="1248" spans="1:22" x14ac:dyDescent="0.3">
      <c r="A1248" s="12" t="s">
        <v>195</v>
      </c>
      <c r="B1248" s="13" t="s">
        <v>196</v>
      </c>
      <c r="C1248" s="13" t="s">
        <v>50</v>
      </c>
      <c r="D1248" s="13" t="s">
        <v>43</v>
      </c>
      <c r="E1248" s="14">
        <v>2015</v>
      </c>
      <c r="F1248" s="15"/>
      <c r="G1248" s="16"/>
      <c r="H1248" s="16">
        <v>67.99136</v>
      </c>
      <c r="I1248" s="17"/>
      <c r="J1248" s="21">
        <v>86.578640000000007</v>
      </c>
      <c r="K1248" s="16">
        <v>68.39546</v>
      </c>
      <c r="L1248" s="16">
        <v>67.364249999999998</v>
      </c>
      <c r="M1248" s="16">
        <v>78.043120000000002</v>
      </c>
      <c r="N1248" s="16">
        <v>70</v>
      </c>
      <c r="O1248" s="16">
        <v>52.000000000000007</v>
      </c>
      <c r="P1248" s="16">
        <v>73.32705</v>
      </c>
      <c r="Q1248" s="16">
        <v>100.00000000000001</v>
      </c>
      <c r="R1248" s="16">
        <v>67.620170000000002</v>
      </c>
      <c r="S1248" s="16">
        <v>52.909780000000005</v>
      </c>
      <c r="T1248" s="17">
        <v>71.623846999999998</v>
      </c>
      <c r="U1248" s="15">
        <v>2</v>
      </c>
      <c r="V1248" s="13" t="s">
        <v>31</v>
      </c>
    </row>
    <row r="1249" spans="1:22" x14ac:dyDescent="0.3">
      <c r="A1249" s="12" t="s">
        <v>195</v>
      </c>
      <c r="B1249" s="13" t="s">
        <v>196</v>
      </c>
      <c r="C1249" s="13" t="s">
        <v>50</v>
      </c>
      <c r="D1249" s="13" t="s">
        <v>43</v>
      </c>
      <c r="E1249" s="14">
        <v>2014</v>
      </c>
      <c r="F1249" s="15"/>
      <c r="G1249" s="16"/>
      <c r="H1249" s="16">
        <v>66.893660000000011</v>
      </c>
      <c r="I1249" s="17">
        <v>67.401990000000012</v>
      </c>
      <c r="J1249" s="21">
        <v>89.321840000000009</v>
      </c>
      <c r="K1249" s="16">
        <v>66.02488000000001</v>
      </c>
      <c r="L1249" s="16">
        <v>60.632230000000007</v>
      </c>
      <c r="M1249" s="16">
        <v>78.041350000000008</v>
      </c>
      <c r="N1249" s="16">
        <v>68.75</v>
      </c>
      <c r="O1249" s="16">
        <v>52.000000000000007</v>
      </c>
      <c r="P1249" s="16">
        <v>72.112549999999999</v>
      </c>
      <c r="Q1249" s="16">
        <v>76.32544</v>
      </c>
      <c r="R1249" s="16">
        <v>67.620170000000002</v>
      </c>
      <c r="S1249" s="16">
        <v>51.858130000000003</v>
      </c>
      <c r="T1249" s="17">
        <v>68.268659</v>
      </c>
      <c r="U1249" s="15">
        <v>2</v>
      </c>
      <c r="V1249" s="13" t="s">
        <v>31</v>
      </c>
    </row>
    <row r="1250" spans="1:22" x14ac:dyDescent="0.3">
      <c r="A1250" s="12" t="s">
        <v>195</v>
      </c>
      <c r="B1250" s="13" t="s">
        <v>196</v>
      </c>
      <c r="C1250" s="13" t="s">
        <v>50</v>
      </c>
      <c r="D1250" s="13" t="s">
        <v>43</v>
      </c>
      <c r="E1250" s="14">
        <v>2013</v>
      </c>
      <c r="F1250" s="15"/>
      <c r="G1250" s="16"/>
      <c r="H1250" s="16"/>
      <c r="I1250" s="17">
        <v>67.685340000000011</v>
      </c>
      <c r="J1250" s="21">
        <v>89.314280000000011</v>
      </c>
      <c r="K1250" s="16">
        <v>69.080580000000012</v>
      </c>
      <c r="L1250" s="16">
        <v>60.630090000000003</v>
      </c>
      <c r="M1250" s="16">
        <v>78.041160000000005</v>
      </c>
      <c r="N1250" s="16">
        <v>68.75</v>
      </c>
      <c r="O1250" s="16">
        <v>43.333330000000004</v>
      </c>
      <c r="P1250" s="16">
        <v>71.825670000000002</v>
      </c>
      <c r="Q1250" s="16">
        <v>76.137050000000002</v>
      </c>
      <c r="R1250" s="16">
        <v>67.620170000000002</v>
      </c>
      <c r="S1250" s="16">
        <v>52.121100000000006</v>
      </c>
      <c r="T1250" s="17">
        <v>67.685343000000003</v>
      </c>
      <c r="U1250" s="15">
        <v>2</v>
      </c>
      <c r="V1250" s="13" t="s">
        <v>31</v>
      </c>
    </row>
    <row r="1251" spans="1:22" x14ac:dyDescent="0.3">
      <c r="A1251" s="12" t="s">
        <v>195</v>
      </c>
      <c r="B1251" s="13" t="s">
        <v>196</v>
      </c>
      <c r="C1251" s="13" t="s">
        <v>50</v>
      </c>
      <c r="D1251" s="13" t="s">
        <v>43</v>
      </c>
      <c r="E1251" s="14">
        <v>2012</v>
      </c>
      <c r="F1251" s="15"/>
      <c r="G1251" s="16"/>
      <c r="H1251" s="16"/>
      <c r="I1251" s="17">
        <v>67.679950000000005</v>
      </c>
      <c r="J1251" s="21">
        <v>91.431730000000002</v>
      </c>
      <c r="K1251" s="16">
        <v>69.049970000000002</v>
      </c>
      <c r="L1251" s="16">
        <v>60.615920000000003</v>
      </c>
      <c r="M1251" s="16">
        <v>78.039920000000009</v>
      </c>
      <c r="N1251" s="16">
        <v>68.75</v>
      </c>
      <c r="O1251" s="16">
        <v>43.333330000000004</v>
      </c>
      <c r="P1251" s="16">
        <v>70.194780000000009</v>
      </c>
      <c r="Q1251" s="16">
        <v>75.405370000000005</v>
      </c>
      <c r="R1251" s="16">
        <v>67.620170000000002</v>
      </c>
      <c r="S1251" s="16">
        <v>52.358320000000006</v>
      </c>
      <c r="T1251" s="17">
        <v>67.679951000000017</v>
      </c>
      <c r="U1251" s="15">
        <v>2</v>
      </c>
      <c r="V1251" s="13" t="s">
        <v>31</v>
      </c>
    </row>
    <row r="1252" spans="1:22" x14ac:dyDescent="0.3">
      <c r="A1252" s="12" t="s">
        <v>195</v>
      </c>
      <c r="B1252" s="13" t="s">
        <v>196</v>
      </c>
      <c r="C1252" s="13" t="s">
        <v>50</v>
      </c>
      <c r="D1252" s="13" t="s">
        <v>43</v>
      </c>
      <c r="E1252" s="14">
        <v>2011</v>
      </c>
      <c r="F1252" s="15"/>
      <c r="G1252" s="16"/>
      <c r="H1252" s="16"/>
      <c r="I1252" s="17">
        <v>68.001540000000006</v>
      </c>
      <c r="J1252" s="21">
        <v>91.326290000000014</v>
      </c>
      <c r="K1252" s="16">
        <v>68.988240000000005</v>
      </c>
      <c r="L1252" s="16">
        <v>60.590490000000003</v>
      </c>
      <c r="M1252" s="16">
        <v>78.032870000000003</v>
      </c>
      <c r="N1252" s="16">
        <v>75</v>
      </c>
      <c r="O1252" s="16">
        <v>43.333330000000004</v>
      </c>
      <c r="P1252" s="16">
        <v>68.243410000000011</v>
      </c>
      <c r="Q1252" s="16">
        <v>75.229140000000001</v>
      </c>
      <c r="R1252" s="16">
        <v>67.620170000000002</v>
      </c>
      <c r="S1252" s="16">
        <v>51.651480000000006</v>
      </c>
      <c r="T1252" s="17">
        <v>68.001542000000001</v>
      </c>
      <c r="U1252" s="15">
        <v>2</v>
      </c>
      <c r="V1252" s="13" t="s">
        <v>31</v>
      </c>
    </row>
    <row r="1253" spans="1:22" x14ac:dyDescent="0.3">
      <c r="A1253" s="12" t="s">
        <v>195</v>
      </c>
      <c r="B1253" s="13" t="s">
        <v>196</v>
      </c>
      <c r="C1253" s="13" t="s">
        <v>50</v>
      </c>
      <c r="D1253" s="13" t="s">
        <v>43</v>
      </c>
      <c r="E1253" s="14">
        <v>2010</v>
      </c>
      <c r="F1253" s="15"/>
      <c r="G1253" s="16"/>
      <c r="H1253" s="16"/>
      <c r="I1253" s="17">
        <v>66.166070000000005</v>
      </c>
      <c r="J1253" s="21">
        <v>91.348030000000008</v>
      </c>
      <c r="K1253" s="16">
        <v>67.694000000000003</v>
      </c>
      <c r="L1253" s="16">
        <v>60.589270000000006</v>
      </c>
      <c r="M1253" s="16">
        <v>64.704610000000002</v>
      </c>
      <c r="N1253" s="16">
        <v>75</v>
      </c>
      <c r="O1253" s="16">
        <v>43.333330000000004</v>
      </c>
      <c r="P1253" s="16">
        <v>64.485060000000004</v>
      </c>
      <c r="Q1253" s="16">
        <v>74.959790000000012</v>
      </c>
      <c r="R1253" s="16">
        <v>67.620170000000002</v>
      </c>
      <c r="S1253" s="16">
        <v>51.926480000000005</v>
      </c>
      <c r="T1253" s="17">
        <v>66.166074000000009</v>
      </c>
      <c r="U1253" s="15">
        <v>2</v>
      </c>
      <c r="V1253" s="13" t="s">
        <v>31</v>
      </c>
    </row>
    <row r="1254" spans="1:22" x14ac:dyDescent="0.3">
      <c r="A1254" s="12" t="s">
        <v>195</v>
      </c>
      <c r="B1254" s="13" t="s">
        <v>196</v>
      </c>
      <c r="C1254" s="13" t="s">
        <v>50</v>
      </c>
      <c r="D1254" s="13" t="s">
        <v>43</v>
      </c>
      <c r="E1254" s="14">
        <v>2009</v>
      </c>
      <c r="F1254" s="15"/>
      <c r="G1254" s="16"/>
      <c r="H1254" s="16"/>
      <c r="I1254" s="17"/>
      <c r="J1254" s="21">
        <v>91.015440000000012</v>
      </c>
      <c r="K1254" s="16">
        <v>67.638580000000005</v>
      </c>
      <c r="L1254" s="16"/>
      <c r="M1254" s="16">
        <v>64.70235000000001</v>
      </c>
      <c r="N1254" s="16">
        <v>75</v>
      </c>
      <c r="O1254" s="16">
        <v>43.333330000000004</v>
      </c>
      <c r="P1254" s="16">
        <v>64.485060000000004</v>
      </c>
      <c r="Q1254" s="16">
        <v>74.345790000000008</v>
      </c>
      <c r="R1254" s="16">
        <v>69.259510000000006</v>
      </c>
      <c r="S1254" s="16">
        <v>51.926480000000005</v>
      </c>
      <c r="T1254" s="17">
        <v>66.85628222222222</v>
      </c>
      <c r="U1254" s="15">
        <v>2</v>
      </c>
      <c r="V1254" s="13" t="s">
        <v>31</v>
      </c>
    </row>
    <row r="1255" spans="1:22" x14ac:dyDescent="0.3">
      <c r="A1255" s="12" t="s">
        <v>195</v>
      </c>
      <c r="B1255" s="13" t="s">
        <v>196</v>
      </c>
      <c r="C1255" s="13" t="s">
        <v>50</v>
      </c>
      <c r="D1255" s="13" t="s">
        <v>43</v>
      </c>
      <c r="E1255" s="14">
        <v>2008</v>
      </c>
      <c r="F1255" s="15"/>
      <c r="G1255" s="16"/>
      <c r="H1255" s="16"/>
      <c r="I1255" s="17"/>
      <c r="J1255" s="21">
        <v>80.750280000000004</v>
      </c>
      <c r="K1255" s="16">
        <v>66.955250000000007</v>
      </c>
      <c r="L1255" s="16"/>
      <c r="M1255" s="16">
        <v>57.384670000000007</v>
      </c>
      <c r="N1255" s="16">
        <v>75</v>
      </c>
      <c r="O1255" s="16">
        <v>43.333330000000004</v>
      </c>
      <c r="P1255" s="16">
        <v>64.627610000000004</v>
      </c>
      <c r="Q1255" s="16">
        <v>74.69896</v>
      </c>
      <c r="R1255" s="16">
        <v>69.259510000000006</v>
      </c>
      <c r="S1255" s="16">
        <v>51.922290000000004</v>
      </c>
      <c r="T1255" s="17">
        <v>64.881322222222209</v>
      </c>
      <c r="U1255" s="15">
        <v>2</v>
      </c>
      <c r="V1255" s="13" t="s">
        <v>31</v>
      </c>
    </row>
    <row r="1256" spans="1:22" x14ac:dyDescent="0.3">
      <c r="A1256" s="12" t="s">
        <v>195</v>
      </c>
      <c r="B1256" s="13" t="s">
        <v>196</v>
      </c>
      <c r="C1256" s="13" t="s">
        <v>50</v>
      </c>
      <c r="D1256" s="13" t="s">
        <v>43</v>
      </c>
      <c r="E1256" s="14">
        <v>2007</v>
      </c>
      <c r="F1256" s="15"/>
      <c r="G1256" s="16"/>
      <c r="H1256" s="16"/>
      <c r="I1256" s="17"/>
      <c r="J1256" s="21">
        <v>74.256840000000011</v>
      </c>
      <c r="K1256" s="16">
        <v>66.790790000000001</v>
      </c>
      <c r="L1256" s="16"/>
      <c r="M1256" s="16">
        <v>54.990500000000004</v>
      </c>
      <c r="N1256" s="16">
        <v>75</v>
      </c>
      <c r="O1256" s="16">
        <v>43.333330000000004</v>
      </c>
      <c r="P1256" s="16">
        <v>66.4071</v>
      </c>
      <c r="Q1256" s="16">
        <v>74.415559999999999</v>
      </c>
      <c r="R1256" s="16">
        <v>69.259510000000006</v>
      </c>
      <c r="S1256" s="16">
        <v>52.627390000000005</v>
      </c>
      <c r="T1256" s="17">
        <v>64.120113333333336</v>
      </c>
      <c r="U1256" s="15">
        <v>2</v>
      </c>
      <c r="V1256" s="13" t="s">
        <v>31</v>
      </c>
    </row>
    <row r="1257" spans="1:22" x14ac:dyDescent="0.3">
      <c r="A1257" s="12" t="s">
        <v>195</v>
      </c>
      <c r="B1257" s="13" t="s">
        <v>196</v>
      </c>
      <c r="C1257" s="13" t="s">
        <v>50</v>
      </c>
      <c r="D1257" s="13" t="s">
        <v>43</v>
      </c>
      <c r="E1257" s="14">
        <v>2006</v>
      </c>
      <c r="F1257" s="15"/>
      <c r="G1257" s="16"/>
      <c r="H1257" s="16"/>
      <c r="I1257" s="17"/>
      <c r="J1257" s="21">
        <v>73.722830000000002</v>
      </c>
      <c r="K1257" s="16">
        <v>66.691479999999999</v>
      </c>
      <c r="L1257" s="16"/>
      <c r="M1257" s="16">
        <v>54.985880000000002</v>
      </c>
      <c r="N1257" s="16">
        <v>43.750000000000007</v>
      </c>
      <c r="O1257" s="16">
        <v>43.333330000000004</v>
      </c>
      <c r="P1257" s="16">
        <v>66.027110000000008</v>
      </c>
      <c r="Q1257" s="16">
        <v>74.206990000000005</v>
      </c>
      <c r="R1257" s="16">
        <v>69.259510000000006</v>
      </c>
      <c r="S1257" s="16">
        <v>50.487940000000002</v>
      </c>
      <c r="T1257" s="17">
        <v>60.273896666666666</v>
      </c>
      <c r="U1257" s="15">
        <v>2</v>
      </c>
      <c r="V1257" s="13" t="s">
        <v>31</v>
      </c>
    </row>
    <row r="1258" spans="1:22" x14ac:dyDescent="0.3">
      <c r="A1258" s="12" t="s">
        <v>195</v>
      </c>
      <c r="B1258" s="13" t="s">
        <v>196</v>
      </c>
      <c r="C1258" s="13" t="s">
        <v>50</v>
      </c>
      <c r="D1258" s="13" t="s">
        <v>43</v>
      </c>
      <c r="E1258" s="14">
        <v>2005</v>
      </c>
      <c r="F1258" s="15"/>
      <c r="G1258" s="16"/>
      <c r="H1258" s="16"/>
      <c r="I1258" s="17"/>
      <c r="J1258" s="21">
        <v>69.468760000000003</v>
      </c>
      <c r="K1258" s="16"/>
      <c r="L1258" s="16"/>
      <c r="M1258" s="16">
        <v>54.982850000000006</v>
      </c>
      <c r="N1258" s="16">
        <v>43.750000000000007</v>
      </c>
      <c r="O1258" s="16"/>
      <c r="P1258" s="16"/>
      <c r="Q1258" s="16"/>
      <c r="R1258" s="16">
        <v>69.259510000000006</v>
      </c>
      <c r="S1258" s="16">
        <v>51.636410000000005</v>
      </c>
      <c r="T1258" s="17">
        <v>57.819506000000004</v>
      </c>
      <c r="U1258" s="15">
        <v>2</v>
      </c>
      <c r="V1258" s="13" t="s">
        <v>31</v>
      </c>
    </row>
    <row r="1259" spans="1:22" x14ac:dyDescent="0.3">
      <c r="A1259" s="12" t="s">
        <v>195</v>
      </c>
      <c r="B1259" s="13" t="s">
        <v>196</v>
      </c>
      <c r="C1259" s="13" t="s">
        <v>50</v>
      </c>
      <c r="D1259" s="13" t="s">
        <v>43</v>
      </c>
      <c r="E1259" s="14">
        <v>2004</v>
      </c>
      <c r="F1259" s="15"/>
      <c r="G1259" s="16"/>
      <c r="H1259" s="16"/>
      <c r="I1259" s="17"/>
      <c r="J1259" s="21">
        <v>66.659210000000002</v>
      </c>
      <c r="K1259" s="16"/>
      <c r="L1259" s="16"/>
      <c r="M1259" s="16"/>
      <c r="N1259" s="16"/>
      <c r="O1259" s="16"/>
      <c r="P1259" s="16"/>
      <c r="Q1259" s="16"/>
      <c r="R1259" s="16">
        <v>69.259510000000006</v>
      </c>
      <c r="S1259" s="16">
        <v>52.140530000000005</v>
      </c>
      <c r="T1259" s="17">
        <v>62.686416666666673</v>
      </c>
      <c r="U1259" s="15">
        <v>2</v>
      </c>
      <c r="V1259" s="13" t="s">
        <v>31</v>
      </c>
    </row>
    <row r="1260" spans="1:22" x14ac:dyDescent="0.3">
      <c r="A1260" s="12" t="s">
        <v>197</v>
      </c>
      <c r="B1260" s="13" t="s">
        <v>198</v>
      </c>
      <c r="C1260" s="13" t="s">
        <v>50</v>
      </c>
      <c r="D1260" s="13" t="s">
        <v>43</v>
      </c>
      <c r="E1260" s="14">
        <v>2020</v>
      </c>
      <c r="F1260" s="15">
        <v>26</v>
      </c>
      <c r="G1260" s="16">
        <v>78.961539999999999</v>
      </c>
      <c r="H1260" s="16"/>
      <c r="I1260" s="17"/>
      <c r="J1260" s="21">
        <v>90.649660000000011</v>
      </c>
      <c r="K1260" s="16">
        <v>71.564850000000007</v>
      </c>
      <c r="L1260" s="16">
        <v>92.241680000000002</v>
      </c>
      <c r="M1260" s="16">
        <v>86.612820000000013</v>
      </c>
      <c r="N1260" s="16">
        <v>55.000000000000007</v>
      </c>
      <c r="O1260" s="16">
        <v>72</v>
      </c>
      <c r="P1260" s="16">
        <v>83.751800000000003</v>
      </c>
      <c r="Q1260" s="16">
        <v>86.709220000000002</v>
      </c>
      <c r="R1260" s="16">
        <v>69.10372000000001</v>
      </c>
      <c r="S1260" s="16">
        <v>81.98163000000001</v>
      </c>
      <c r="T1260" s="17">
        <v>78.96153799999999</v>
      </c>
      <c r="U1260" s="15">
        <v>3</v>
      </c>
      <c r="V1260" s="13" t="s">
        <v>51</v>
      </c>
    </row>
    <row r="1261" spans="1:22" x14ac:dyDescent="0.3">
      <c r="A1261" s="12" t="s">
        <v>197</v>
      </c>
      <c r="B1261" s="13" t="s">
        <v>198</v>
      </c>
      <c r="C1261" s="13" t="s">
        <v>50</v>
      </c>
      <c r="D1261" s="13" t="s">
        <v>43</v>
      </c>
      <c r="E1261" s="14">
        <v>2019</v>
      </c>
      <c r="F1261" s="15"/>
      <c r="G1261" s="16">
        <v>79.01100000000001</v>
      </c>
      <c r="H1261" s="16"/>
      <c r="I1261" s="17"/>
      <c r="J1261" s="21">
        <v>90.719370000000012</v>
      </c>
      <c r="K1261" s="16">
        <v>71.637920000000008</v>
      </c>
      <c r="L1261" s="16">
        <v>92.244830000000007</v>
      </c>
      <c r="M1261" s="16">
        <v>86.613520000000008</v>
      </c>
      <c r="N1261" s="16">
        <v>55.000000000000007</v>
      </c>
      <c r="O1261" s="16">
        <v>72</v>
      </c>
      <c r="P1261" s="16">
        <v>84.228930000000005</v>
      </c>
      <c r="Q1261" s="16">
        <v>86.709220000000002</v>
      </c>
      <c r="R1261" s="16">
        <v>69.10372000000001</v>
      </c>
      <c r="S1261" s="16">
        <v>81.852490000000003</v>
      </c>
      <c r="T1261" s="17">
        <v>79.01100000000001</v>
      </c>
      <c r="U1261" s="15">
        <v>3</v>
      </c>
      <c r="V1261" s="13" t="s">
        <v>51</v>
      </c>
    </row>
    <row r="1262" spans="1:22" x14ac:dyDescent="0.3">
      <c r="A1262" s="12" t="s">
        <v>197</v>
      </c>
      <c r="B1262" s="13" t="s">
        <v>198</v>
      </c>
      <c r="C1262" s="13" t="s">
        <v>50</v>
      </c>
      <c r="D1262" s="13" t="s">
        <v>43</v>
      </c>
      <c r="E1262" s="14">
        <v>2018</v>
      </c>
      <c r="F1262" s="15"/>
      <c r="G1262" s="16">
        <v>78.994640000000004</v>
      </c>
      <c r="H1262" s="16"/>
      <c r="I1262" s="17"/>
      <c r="J1262" s="21">
        <v>90.710540000000009</v>
      </c>
      <c r="K1262" s="16">
        <v>71.668870000000013</v>
      </c>
      <c r="L1262" s="16">
        <v>92.244430000000008</v>
      </c>
      <c r="M1262" s="16">
        <v>86.612610000000004</v>
      </c>
      <c r="N1262" s="16">
        <v>55.000000000000007</v>
      </c>
      <c r="O1262" s="16">
        <v>72</v>
      </c>
      <c r="P1262" s="16">
        <v>84.460640000000012</v>
      </c>
      <c r="Q1262" s="16">
        <v>86.709220000000002</v>
      </c>
      <c r="R1262" s="16">
        <v>69.10372000000001</v>
      </c>
      <c r="S1262" s="16">
        <v>81.436410000000009</v>
      </c>
      <c r="T1262" s="17">
        <v>78.994644000000022</v>
      </c>
      <c r="U1262" s="15">
        <v>3</v>
      </c>
      <c r="V1262" s="13" t="s">
        <v>51</v>
      </c>
    </row>
    <row r="1263" spans="1:22" x14ac:dyDescent="0.3">
      <c r="A1263" s="12" t="s">
        <v>197</v>
      </c>
      <c r="B1263" s="13" t="s">
        <v>198</v>
      </c>
      <c r="C1263" s="13" t="s">
        <v>50</v>
      </c>
      <c r="D1263" s="13" t="s">
        <v>43</v>
      </c>
      <c r="E1263" s="14">
        <v>2017</v>
      </c>
      <c r="F1263" s="15"/>
      <c r="G1263" s="16">
        <v>79.005240000000001</v>
      </c>
      <c r="H1263" s="16"/>
      <c r="I1263" s="17"/>
      <c r="J1263" s="21">
        <v>90.628650000000007</v>
      </c>
      <c r="K1263" s="16">
        <v>71.661720000000003</v>
      </c>
      <c r="L1263" s="16">
        <v>92.240700000000004</v>
      </c>
      <c r="M1263" s="16">
        <v>86.611970000000014</v>
      </c>
      <c r="N1263" s="16">
        <v>55.000000000000007</v>
      </c>
      <c r="O1263" s="16">
        <v>72</v>
      </c>
      <c r="P1263" s="16">
        <v>84.395060000000001</v>
      </c>
      <c r="Q1263" s="16">
        <v>86.709220000000002</v>
      </c>
      <c r="R1263" s="16">
        <v>69.10372000000001</v>
      </c>
      <c r="S1263" s="16">
        <v>81.701370000000011</v>
      </c>
      <c r="T1263" s="17">
        <v>79.005240999999998</v>
      </c>
      <c r="U1263" s="15">
        <v>3</v>
      </c>
      <c r="V1263" s="13" t="s">
        <v>51</v>
      </c>
    </row>
    <row r="1264" spans="1:22" x14ac:dyDescent="0.3">
      <c r="A1264" s="12" t="s">
        <v>197</v>
      </c>
      <c r="B1264" s="13" t="s">
        <v>198</v>
      </c>
      <c r="C1264" s="13" t="s">
        <v>50</v>
      </c>
      <c r="D1264" s="13" t="s">
        <v>43</v>
      </c>
      <c r="E1264" s="14">
        <v>2016</v>
      </c>
      <c r="F1264" s="15"/>
      <c r="G1264" s="16">
        <v>78.974190000000007</v>
      </c>
      <c r="H1264" s="16"/>
      <c r="I1264" s="17"/>
      <c r="J1264" s="21">
        <v>90.430700000000002</v>
      </c>
      <c r="K1264" s="16">
        <v>71.612549999999999</v>
      </c>
      <c r="L1264" s="16">
        <v>92.237430000000003</v>
      </c>
      <c r="M1264" s="16">
        <v>86.61148</v>
      </c>
      <c r="N1264" s="16">
        <v>55.000000000000007</v>
      </c>
      <c r="O1264" s="16">
        <v>72</v>
      </c>
      <c r="P1264" s="16">
        <v>84.390620000000013</v>
      </c>
      <c r="Q1264" s="16">
        <v>86.709220000000002</v>
      </c>
      <c r="R1264" s="16">
        <v>69.10372000000001</v>
      </c>
      <c r="S1264" s="16">
        <v>81.646150000000006</v>
      </c>
      <c r="T1264" s="17">
        <v>78.974187000000001</v>
      </c>
      <c r="U1264" s="15">
        <v>3</v>
      </c>
      <c r="V1264" s="13" t="s">
        <v>51</v>
      </c>
    </row>
    <row r="1265" spans="1:22" x14ac:dyDescent="0.3">
      <c r="A1265" s="12" t="s">
        <v>197</v>
      </c>
      <c r="B1265" s="13" t="s">
        <v>198</v>
      </c>
      <c r="C1265" s="13" t="s">
        <v>50</v>
      </c>
      <c r="D1265" s="13" t="s">
        <v>43</v>
      </c>
      <c r="E1265" s="14">
        <v>2015</v>
      </c>
      <c r="F1265" s="15"/>
      <c r="G1265" s="16"/>
      <c r="H1265" s="16">
        <v>80.520840000000007</v>
      </c>
      <c r="I1265" s="17"/>
      <c r="J1265" s="21">
        <v>90.343270000000004</v>
      </c>
      <c r="K1265" s="16">
        <v>77.640300000000011</v>
      </c>
      <c r="L1265" s="16">
        <v>93.811290000000014</v>
      </c>
      <c r="M1265" s="16">
        <v>86.036620000000013</v>
      </c>
      <c r="N1265" s="16">
        <v>55.000000000000007</v>
      </c>
      <c r="O1265" s="16">
        <v>72</v>
      </c>
      <c r="P1265" s="16">
        <v>83.37839000000001</v>
      </c>
      <c r="Q1265" s="16">
        <v>86.709220000000002</v>
      </c>
      <c r="R1265" s="16">
        <v>82.29816000000001</v>
      </c>
      <c r="S1265" s="16">
        <v>81.472030000000004</v>
      </c>
      <c r="T1265" s="17">
        <v>80.868928000000011</v>
      </c>
      <c r="U1265" s="15">
        <v>3</v>
      </c>
      <c r="V1265" s="13" t="s">
        <v>51</v>
      </c>
    </row>
    <row r="1266" spans="1:22" x14ac:dyDescent="0.3">
      <c r="A1266" s="12" t="s">
        <v>197</v>
      </c>
      <c r="B1266" s="13" t="s">
        <v>198</v>
      </c>
      <c r="C1266" s="13" t="s">
        <v>50</v>
      </c>
      <c r="D1266" s="13" t="s">
        <v>43</v>
      </c>
      <c r="E1266" s="14">
        <v>2014</v>
      </c>
      <c r="F1266" s="15"/>
      <c r="G1266" s="16"/>
      <c r="H1266" s="16">
        <v>80.931110000000004</v>
      </c>
      <c r="I1266" s="17">
        <v>81.439450000000008</v>
      </c>
      <c r="J1266" s="21">
        <v>92.115380000000002</v>
      </c>
      <c r="K1266" s="16">
        <v>77.577190000000002</v>
      </c>
      <c r="L1266" s="16">
        <v>93.805690000000013</v>
      </c>
      <c r="M1266" s="16">
        <v>88.702140000000014</v>
      </c>
      <c r="N1266" s="16">
        <v>68.75</v>
      </c>
      <c r="O1266" s="16">
        <v>72</v>
      </c>
      <c r="P1266" s="16">
        <v>83.371350000000007</v>
      </c>
      <c r="Q1266" s="16">
        <v>83.041650000000004</v>
      </c>
      <c r="R1266" s="16">
        <v>82.29816000000001</v>
      </c>
      <c r="S1266" s="16">
        <v>81.39958</v>
      </c>
      <c r="T1266" s="17">
        <v>82.306114000000008</v>
      </c>
      <c r="U1266" s="15">
        <v>3</v>
      </c>
      <c r="V1266" s="13" t="s">
        <v>51</v>
      </c>
    </row>
    <row r="1267" spans="1:22" x14ac:dyDescent="0.3">
      <c r="A1267" s="12" t="s">
        <v>197</v>
      </c>
      <c r="B1267" s="13" t="s">
        <v>198</v>
      </c>
      <c r="C1267" s="13" t="s">
        <v>50</v>
      </c>
      <c r="D1267" s="13" t="s">
        <v>43</v>
      </c>
      <c r="E1267" s="14">
        <v>2013</v>
      </c>
      <c r="F1267" s="15"/>
      <c r="G1267" s="16"/>
      <c r="H1267" s="16"/>
      <c r="I1267" s="17">
        <v>80.432490000000001</v>
      </c>
      <c r="J1267" s="21">
        <v>92.020890000000009</v>
      </c>
      <c r="K1267" s="16">
        <v>77.516570000000002</v>
      </c>
      <c r="L1267" s="16">
        <v>93.803370000000001</v>
      </c>
      <c r="M1267" s="16">
        <v>88.699940000000012</v>
      </c>
      <c r="N1267" s="16">
        <v>68.75</v>
      </c>
      <c r="O1267" s="16">
        <v>56.666670000000003</v>
      </c>
      <c r="P1267" s="16">
        <v>81.305510000000012</v>
      </c>
      <c r="Q1267" s="16">
        <v>81.599830000000011</v>
      </c>
      <c r="R1267" s="16">
        <v>82.29816000000001</v>
      </c>
      <c r="S1267" s="16">
        <v>81.66395</v>
      </c>
      <c r="T1267" s="17">
        <v>80.432489000000004</v>
      </c>
      <c r="U1267" s="15">
        <v>3</v>
      </c>
      <c r="V1267" s="13" t="s">
        <v>51</v>
      </c>
    </row>
    <row r="1268" spans="1:22" x14ac:dyDescent="0.3">
      <c r="A1268" s="12" t="s">
        <v>197</v>
      </c>
      <c r="B1268" s="13" t="s">
        <v>198</v>
      </c>
      <c r="C1268" s="13" t="s">
        <v>50</v>
      </c>
      <c r="D1268" s="13" t="s">
        <v>43</v>
      </c>
      <c r="E1268" s="14">
        <v>2012</v>
      </c>
      <c r="F1268" s="15"/>
      <c r="G1268" s="16"/>
      <c r="H1268" s="16"/>
      <c r="I1268" s="17">
        <v>80.343540000000004</v>
      </c>
      <c r="J1268" s="21">
        <v>91.91546000000001</v>
      </c>
      <c r="K1268" s="16">
        <v>77.459390000000013</v>
      </c>
      <c r="L1268" s="16">
        <v>93.808560000000014</v>
      </c>
      <c r="M1268" s="16">
        <v>88.618990000000011</v>
      </c>
      <c r="N1268" s="16">
        <v>68.75</v>
      </c>
      <c r="O1268" s="16">
        <v>56.666670000000003</v>
      </c>
      <c r="P1268" s="16">
        <v>81.703400000000002</v>
      </c>
      <c r="Q1268" s="16">
        <v>80.81759000000001</v>
      </c>
      <c r="R1268" s="16">
        <v>82.29816000000001</v>
      </c>
      <c r="S1268" s="16">
        <v>81.397210000000001</v>
      </c>
      <c r="T1268" s="17">
        <v>80.343543000000011</v>
      </c>
      <c r="U1268" s="15">
        <v>3</v>
      </c>
      <c r="V1268" s="13" t="s">
        <v>51</v>
      </c>
    </row>
    <row r="1269" spans="1:22" x14ac:dyDescent="0.3">
      <c r="A1269" s="12" t="s">
        <v>197</v>
      </c>
      <c r="B1269" s="13" t="s">
        <v>198</v>
      </c>
      <c r="C1269" s="13" t="s">
        <v>50</v>
      </c>
      <c r="D1269" s="13" t="s">
        <v>43</v>
      </c>
      <c r="E1269" s="14">
        <v>2011</v>
      </c>
      <c r="F1269" s="15"/>
      <c r="G1269" s="16"/>
      <c r="H1269" s="16"/>
      <c r="I1269" s="17">
        <v>79.59169</v>
      </c>
      <c r="J1269" s="21">
        <v>91.955780000000004</v>
      </c>
      <c r="K1269" s="16">
        <v>77.506500000000003</v>
      </c>
      <c r="L1269" s="16">
        <v>93.837710000000001</v>
      </c>
      <c r="M1269" s="16">
        <v>88.627320000000012</v>
      </c>
      <c r="N1269" s="16">
        <v>68.75</v>
      </c>
      <c r="O1269" s="16">
        <v>53.333330000000004</v>
      </c>
      <c r="P1269" s="16">
        <v>82.94156000000001</v>
      </c>
      <c r="Q1269" s="16">
        <v>80.030770000000004</v>
      </c>
      <c r="R1269" s="16">
        <v>82.29816000000001</v>
      </c>
      <c r="S1269" s="16">
        <v>76.63579</v>
      </c>
      <c r="T1269" s="17">
        <v>79.591692000000009</v>
      </c>
      <c r="U1269" s="15">
        <v>3</v>
      </c>
      <c r="V1269" s="13" t="s">
        <v>51</v>
      </c>
    </row>
    <row r="1270" spans="1:22" x14ac:dyDescent="0.3">
      <c r="A1270" s="12" t="s">
        <v>197</v>
      </c>
      <c r="B1270" s="13" t="s">
        <v>198</v>
      </c>
      <c r="C1270" s="13" t="s">
        <v>50</v>
      </c>
      <c r="D1270" s="13" t="s">
        <v>43</v>
      </c>
      <c r="E1270" s="14">
        <v>2010</v>
      </c>
      <c r="F1270" s="15"/>
      <c r="G1270" s="16"/>
      <c r="H1270" s="16"/>
      <c r="I1270" s="17">
        <v>79.385270000000006</v>
      </c>
      <c r="J1270" s="21">
        <v>91.628330000000005</v>
      </c>
      <c r="K1270" s="16">
        <v>77.213740000000001</v>
      </c>
      <c r="L1270" s="16">
        <v>93.829130000000006</v>
      </c>
      <c r="M1270" s="16">
        <v>88.627940000000009</v>
      </c>
      <c r="N1270" s="16">
        <v>68.75</v>
      </c>
      <c r="O1270" s="16">
        <v>53.333330000000004</v>
      </c>
      <c r="P1270" s="16">
        <v>83.089470000000006</v>
      </c>
      <c r="Q1270" s="16">
        <v>79.022320000000008</v>
      </c>
      <c r="R1270" s="16">
        <v>82.748110000000011</v>
      </c>
      <c r="S1270" s="16">
        <v>75.610340000000008</v>
      </c>
      <c r="T1270" s="17">
        <v>79.385271000000017</v>
      </c>
      <c r="U1270" s="15">
        <v>3</v>
      </c>
      <c r="V1270" s="13" t="s">
        <v>51</v>
      </c>
    </row>
    <row r="1271" spans="1:22" x14ac:dyDescent="0.3">
      <c r="A1271" s="12" t="s">
        <v>197</v>
      </c>
      <c r="B1271" s="13" t="s">
        <v>198</v>
      </c>
      <c r="C1271" s="13" t="s">
        <v>50</v>
      </c>
      <c r="D1271" s="13" t="s">
        <v>43</v>
      </c>
      <c r="E1271" s="14">
        <v>2009</v>
      </c>
      <c r="F1271" s="15"/>
      <c r="G1271" s="16"/>
      <c r="H1271" s="16"/>
      <c r="I1271" s="17"/>
      <c r="J1271" s="21">
        <v>91.814730000000012</v>
      </c>
      <c r="K1271" s="16">
        <v>77.380390000000006</v>
      </c>
      <c r="L1271" s="16"/>
      <c r="M1271" s="16">
        <v>88.628590000000003</v>
      </c>
      <c r="N1271" s="16">
        <v>68.75</v>
      </c>
      <c r="O1271" s="16">
        <v>53.333330000000004</v>
      </c>
      <c r="P1271" s="16">
        <v>83.089020000000005</v>
      </c>
      <c r="Q1271" s="16">
        <v>83.041110000000003</v>
      </c>
      <c r="R1271" s="16">
        <v>83.403840000000002</v>
      </c>
      <c r="S1271" s="16">
        <v>75.610340000000008</v>
      </c>
      <c r="T1271" s="17">
        <v>78.339038888888879</v>
      </c>
      <c r="U1271" s="15">
        <v>3</v>
      </c>
      <c r="V1271" s="13" t="s">
        <v>51</v>
      </c>
    </row>
    <row r="1272" spans="1:22" x14ac:dyDescent="0.3">
      <c r="A1272" s="12" t="s">
        <v>197</v>
      </c>
      <c r="B1272" s="13" t="s">
        <v>198</v>
      </c>
      <c r="C1272" s="13" t="s">
        <v>50</v>
      </c>
      <c r="D1272" s="13" t="s">
        <v>43</v>
      </c>
      <c r="E1272" s="14">
        <v>2008</v>
      </c>
      <c r="F1272" s="15"/>
      <c r="G1272" s="16"/>
      <c r="H1272" s="16"/>
      <c r="I1272" s="17"/>
      <c r="J1272" s="21">
        <v>91.774120000000011</v>
      </c>
      <c r="K1272" s="16">
        <v>75.807100000000005</v>
      </c>
      <c r="L1272" s="16"/>
      <c r="M1272" s="16">
        <v>88.628450000000001</v>
      </c>
      <c r="N1272" s="16">
        <v>68.75</v>
      </c>
      <c r="O1272" s="16">
        <v>53.333330000000004</v>
      </c>
      <c r="P1272" s="16">
        <v>83.01391000000001</v>
      </c>
      <c r="Q1272" s="16">
        <v>80.886250000000004</v>
      </c>
      <c r="R1272" s="16">
        <v>83.441340000000011</v>
      </c>
      <c r="S1272" s="16">
        <v>77.573690000000013</v>
      </c>
      <c r="T1272" s="17">
        <v>78.134243333333345</v>
      </c>
      <c r="U1272" s="15">
        <v>3</v>
      </c>
      <c r="V1272" s="13" t="s">
        <v>51</v>
      </c>
    </row>
    <row r="1273" spans="1:22" x14ac:dyDescent="0.3">
      <c r="A1273" s="12" t="s">
        <v>197</v>
      </c>
      <c r="B1273" s="13" t="s">
        <v>198</v>
      </c>
      <c r="C1273" s="13" t="s">
        <v>50</v>
      </c>
      <c r="D1273" s="13" t="s">
        <v>43</v>
      </c>
      <c r="E1273" s="14">
        <v>2007</v>
      </c>
      <c r="F1273" s="15"/>
      <c r="G1273" s="16"/>
      <c r="H1273" s="16"/>
      <c r="I1273" s="17"/>
      <c r="J1273" s="21">
        <v>91.616710000000012</v>
      </c>
      <c r="K1273" s="16">
        <v>75.666370000000001</v>
      </c>
      <c r="L1273" s="16"/>
      <c r="M1273" s="16">
        <v>88.627900000000011</v>
      </c>
      <c r="N1273" s="16">
        <v>68.75</v>
      </c>
      <c r="O1273" s="16">
        <v>53.333330000000004</v>
      </c>
      <c r="P1273" s="16">
        <v>82.766450000000006</v>
      </c>
      <c r="Q1273" s="16">
        <v>79.76885</v>
      </c>
      <c r="R1273" s="16">
        <v>83.441340000000011</v>
      </c>
      <c r="S1273" s="16">
        <v>77.272650000000013</v>
      </c>
      <c r="T1273" s="17">
        <v>77.915955555555556</v>
      </c>
      <c r="U1273" s="15">
        <v>3</v>
      </c>
      <c r="V1273" s="13" t="s">
        <v>51</v>
      </c>
    </row>
    <row r="1274" spans="1:22" x14ac:dyDescent="0.3">
      <c r="A1274" s="12" t="s">
        <v>197</v>
      </c>
      <c r="B1274" s="13" t="s">
        <v>198</v>
      </c>
      <c r="C1274" s="13" t="s">
        <v>50</v>
      </c>
      <c r="D1274" s="13" t="s">
        <v>43</v>
      </c>
      <c r="E1274" s="14">
        <v>2006</v>
      </c>
      <c r="F1274" s="15"/>
      <c r="G1274" s="16"/>
      <c r="H1274" s="16"/>
      <c r="I1274" s="17"/>
      <c r="J1274" s="21">
        <v>91.575200000000009</v>
      </c>
      <c r="K1274" s="16">
        <v>74.136860000000013</v>
      </c>
      <c r="L1274" s="16"/>
      <c r="M1274" s="16">
        <v>88.627560000000003</v>
      </c>
      <c r="N1274" s="16">
        <v>68.75</v>
      </c>
      <c r="O1274" s="16">
        <v>53.333330000000004</v>
      </c>
      <c r="P1274" s="16">
        <v>73.335530000000006</v>
      </c>
      <c r="Q1274" s="16">
        <v>79.376310000000004</v>
      </c>
      <c r="R1274" s="16">
        <v>83.441340000000011</v>
      </c>
      <c r="S1274" s="16">
        <v>78.338550000000012</v>
      </c>
      <c r="T1274" s="17">
        <v>76.768297777777789</v>
      </c>
      <c r="U1274" s="15">
        <v>3</v>
      </c>
      <c r="V1274" s="13" t="s">
        <v>51</v>
      </c>
    </row>
    <row r="1275" spans="1:22" x14ac:dyDescent="0.3">
      <c r="A1275" s="12" t="s">
        <v>197</v>
      </c>
      <c r="B1275" s="13" t="s">
        <v>198</v>
      </c>
      <c r="C1275" s="13" t="s">
        <v>50</v>
      </c>
      <c r="D1275" s="13" t="s">
        <v>43</v>
      </c>
      <c r="E1275" s="14">
        <v>2005</v>
      </c>
      <c r="F1275" s="15"/>
      <c r="G1275" s="16"/>
      <c r="H1275" s="16"/>
      <c r="I1275" s="17"/>
      <c r="J1275" s="21">
        <v>91.471630000000005</v>
      </c>
      <c r="K1275" s="16"/>
      <c r="L1275" s="16"/>
      <c r="M1275" s="16">
        <v>88.627190000000013</v>
      </c>
      <c r="N1275" s="16">
        <v>68.75</v>
      </c>
      <c r="O1275" s="16"/>
      <c r="P1275" s="16"/>
      <c r="Q1275" s="16"/>
      <c r="R1275" s="16">
        <v>83.441340000000011</v>
      </c>
      <c r="S1275" s="16">
        <v>78.337240000000008</v>
      </c>
      <c r="T1275" s="17">
        <v>82.12548000000001</v>
      </c>
      <c r="U1275" s="15">
        <v>3</v>
      </c>
      <c r="V1275" s="13" t="s">
        <v>51</v>
      </c>
    </row>
    <row r="1276" spans="1:22" x14ac:dyDescent="0.3">
      <c r="A1276" s="12" t="s">
        <v>197</v>
      </c>
      <c r="B1276" s="13" t="s">
        <v>198</v>
      </c>
      <c r="C1276" s="13" t="s">
        <v>50</v>
      </c>
      <c r="D1276" s="13" t="s">
        <v>43</v>
      </c>
      <c r="E1276" s="14">
        <v>2004</v>
      </c>
      <c r="F1276" s="15"/>
      <c r="G1276" s="16"/>
      <c r="H1276" s="16"/>
      <c r="I1276" s="17"/>
      <c r="J1276" s="21"/>
      <c r="K1276" s="16"/>
      <c r="L1276" s="16"/>
      <c r="M1276" s="16"/>
      <c r="N1276" s="16"/>
      <c r="O1276" s="16"/>
      <c r="P1276" s="16"/>
      <c r="Q1276" s="16"/>
      <c r="R1276" s="16"/>
      <c r="S1276" s="14"/>
      <c r="T1276" s="17" t="e">
        <v>#DIV/0!</v>
      </c>
      <c r="U1276" s="15" t="e">
        <v>#DIV/0!</v>
      </c>
      <c r="V1276" s="13" t="e">
        <v>#DIV/0!</v>
      </c>
    </row>
    <row r="1277" spans="1:22" x14ac:dyDescent="0.3">
      <c r="A1277" s="12" t="s">
        <v>203</v>
      </c>
      <c r="B1277" s="13" t="s">
        <v>200</v>
      </c>
      <c r="C1277" s="13" t="s">
        <v>24</v>
      </c>
      <c r="D1277" s="13" t="s">
        <v>38</v>
      </c>
      <c r="E1277" s="14">
        <v>2020</v>
      </c>
      <c r="F1277" s="15">
        <v>62</v>
      </c>
      <c r="G1277" s="16">
        <v>71.045110000000008</v>
      </c>
      <c r="H1277" s="16"/>
      <c r="I1277" s="17"/>
      <c r="J1277" s="21">
        <v>81.601380000000006</v>
      </c>
      <c r="K1277" s="16">
        <v>78.658120000000011</v>
      </c>
      <c r="L1277" s="16">
        <v>89.384230000000002</v>
      </c>
      <c r="M1277" s="16">
        <v>47.574450000000006</v>
      </c>
      <c r="N1277" s="16">
        <v>80</v>
      </c>
      <c r="O1277" s="16">
        <v>80</v>
      </c>
      <c r="P1277" s="16">
        <v>67.630949999999999</v>
      </c>
      <c r="Q1277" s="16">
        <v>82.458190000000002</v>
      </c>
      <c r="R1277" s="16">
        <v>41.191730000000007</v>
      </c>
      <c r="S1277" s="16">
        <v>61.952100000000009</v>
      </c>
      <c r="T1277" s="17">
        <v>71.04511500000001</v>
      </c>
      <c r="U1277" s="15">
        <v>2</v>
      </c>
      <c r="V1277" s="13" t="s">
        <v>31</v>
      </c>
    </row>
    <row r="1278" spans="1:22" x14ac:dyDescent="0.3">
      <c r="A1278" s="12" t="s">
        <v>203</v>
      </c>
      <c r="B1278" s="13" t="s">
        <v>200</v>
      </c>
      <c r="C1278" s="13" t="s">
        <v>24</v>
      </c>
      <c r="D1278" s="13" t="s">
        <v>38</v>
      </c>
      <c r="E1278" s="14">
        <v>2019</v>
      </c>
      <c r="F1278" s="15"/>
      <c r="G1278" s="16">
        <v>67.496390000000005</v>
      </c>
      <c r="H1278" s="16"/>
      <c r="I1278" s="17"/>
      <c r="J1278" s="21">
        <v>80.95635</v>
      </c>
      <c r="K1278" s="16">
        <v>72.067490000000006</v>
      </c>
      <c r="L1278" s="16">
        <v>89.15082000000001</v>
      </c>
      <c r="M1278" s="16">
        <v>47.925720000000005</v>
      </c>
      <c r="N1278" s="16">
        <v>80</v>
      </c>
      <c r="O1278" s="16">
        <v>80</v>
      </c>
      <c r="P1278" s="16">
        <v>65.36384000000001</v>
      </c>
      <c r="Q1278" s="16">
        <v>77.463800000000006</v>
      </c>
      <c r="R1278" s="16">
        <v>41.191730000000007</v>
      </c>
      <c r="S1278" s="16">
        <v>40.844110000000001</v>
      </c>
      <c r="T1278" s="17">
        <v>67.496386000000001</v>
      </c>
      <c r="U1278" s="15">
        <v>2</v>
      </c>
      <c r="V1278" s="13" t="s">
        <v>31</v>
      </c>
    </row>
    <row r="1279" spans="1:22" x14ac:dyDescent="0.3">
      <c r="A1279" s="12" t="s">
        <v>203</v>
      </c>
      <c r="B1279" s="13" t="s">
        <v>200</v>
      </c>
      <c r="C1279" s="13" t="s">
        <v>24</v>
      </c>
      <c r="D1279" s="13" t="s">
        <v>38</v>
      </c>
      <c r="E1279" s="14">
        <v>2018</v>
      </c>
      <c r="F1279" s="15"/>
      <c r="G1279" s="16">
        <v>60.907600000000002</v>
      </c>
      <c r="H1279" s="16"/>
      <c r="I1279" s="17"/>
      <c r="J1279" s="21">
        <v>73.901210000000006</v>
      </c>
      <c r="K1279" s="16">
        <v>39.687930000000001</v>
      </c>
      <c r="L1279" s="16">
        <v>88.637130000000013</v>
      </c>
      <c r="M1279" s="16">
        <v>46.117530000000002</v>
      </c>
      <c r="N1279" s="16">
        <v>75</v>
      </c>
      <c r="O1279" s="16">
        <v>80</v>
      </c>
      <c r="P1279" s="16">
        <v>65.232399999999998</v>
      </c>
      <c r="Q1279" s="16">
        <v>58.562470000000005</v>
      </c>
      <c r="R1279" s="16">
        <v>41.191730000000007</v>
      </c>
      <c r="S1279" s="16">
        <v>40.745640000000002</v>
      </c>
      <c r="T1279" s="17">
        <v>60.907604000000006</v>
      </c>
      <c r="U1279" s="15">
        <v>2</v>
      </c>
      <c r="V1279" s="13" t="s">
        <v>31</v>
      </c>
    </row>
    <row r="1280" spans="1:22" x14ac:dyDescent="0.3">
      <c r="A1280" s="12" t="s">
        <v>203</v>
      </c>
      <c r="B1280" s="13" t="s">
        <v>200</v>
      </c>
      <c r="C1280" s="13" t="s">
        <v>24</v>
      </c>
      <c r="D1280" s="13" t="s">
        <v>38</v>
      </c>
      <c r="E1280" s="14">
        <v>2017</v>
      </c>
      <c r="F1280" s="15"/>
      <c r="G1280" s="16">
        <v>55.940460000000002</v>
      </c>
      <c r="H1280" s="16"/>
      <c r="I1280" s="17"/>
      <c r="J1280" s="21">
        <v>72.187910000000002</v>
      </c>
      <c r="K1280" s="16">
        <v>35.933550000000004</v>
      </c>
      <c r="L1280" s="16">
        <v>90.273010000000014</v>
      </c>
      <c r="M1280" s="16">
        <v>45.614770000000007</v>
      </c>
      <c r="N1280" s="16">
        <v>65</v>
      </c>
      <c r="O1280" s="16">
        <v>76</v>
      </c>
      <c r="P1280" s="16">
        <v>44.692230000000002</v>
      </c>
      <c r="Q1280" s="16">
        <v>57.610820000000004</v>
      </c>
      <c r="R1280" s="16">
        <v>39.339870000000005</v>
      </c>
      <c r="S1280" s="16">
        <v>32.752450000000003</v>
      </c>
      <c r="T1280" s="17">
        <v>55.940460999999992</v>
      </c>
      <c r="U1280" s="15">
        <v>2</v>
      </c>
      <c r="V1280" s="13" t="s">
        <v>31</v>
      </c>
    </row>
    <row r="1281" spans="1:22" x14ac:dyDescent="0.3">
      <c r="A1281" s="12" t="s">
        <v>203</v>
      </c>
      <c r="B1281" s="13" t="s">
        <v>200</v>
      </c>
      <c r="C1281" s="13" t="s">
        <v>24</v>
      </c>
      <c r="D1281" s="13" t="s">
        <v>38</v>
      </c>
      <c r="E1281" s="14">
        <v>2016</v>
      </c>
      <c r="F1281" s="15"/>
      <c r="G1281" s="16">
        <v>54.520990000000005</v>
      </c>
      <c r="H1281" s="16"/>
      <c r="I1281" s="17"/>
      <c r="J1281" s="21">
        <v>71.742250000000013</v>
      </c>
      <c r="K1281" s="16">
        <v>35.933550000000004</v>
      </c>
      <c r="L1281" s="16">
        <v>81.712300000000013</v>
      </c>
      <c r="M1281" s="16">
        <v>47.678670000000004</v>
      </c>
      <c r="N1281" s="16">
        <v>65</v>
      </c>
      <c r="O1281" s="16">
        <v>76</v>
      </c>
      <c r="P1281" s="16">
        <v>53.883010000000006</v>
      </c>
      <c r="Q1281" s="16">
        <v>56.452360000000006</v>
      </c>
      <c r="R1281" s="16">
        <v>36.562100000000001</v>
      </c>
      <c r="S1281" s="16">
        <v>32.592710000000004</v>
      </c>
      <c r="T1281" s="17">
        <v>55.755695000000003</v>
      </c>
      <c r="U1281" s="15">
        <v>2</v>
      </c>
      <c r="V1281" s="13" t="s">
        <v>31</v>
      </c>
    </row>
    <row r="1282" spans="1:22" x14ac:dyDescent="0.3">
      <c r="A1282" s="12" t="s">
        <v>203</v>
      </c>
      <c r="B1282" s="13" t="s">
        <v>200</v>
      </c>
      <c r="C1282" s="13" t="s">
        <v>24</v>
      </c>
      <c r="D1282" s="13" t="s">
        <v>38</v>
      </c>
      <c r="E1282" s="14">
        <v>2015</v>
      </c>
      <c r="F1282" s="15"/>
      <c r="G1282" s="16"/>
      <c r="H1282" s="16">
        <v>52.865280000000006</v>
      </c>
      <c r="I1282" s="17"/>
      <c r="J1282" s="21">
        <v>61.829510000000006</v>
      </c>
      <c r="K1282" s="16">
        <v>35.933550000000004</v>
      </c>
      <c r="L1282" s="16">
        <v>69.775090000000006</v>
      </c>
      <c r="M1282" s="16">
        <v>54.124560000000002</v>
      </c>
      <c r="N1282" s="16">
        <v>65</v>
      </c>
      <c r="O1282" s="16">
        <v>76</v>
      </c>
      <c r="P1282" s="16">
        <v>53.883050000000004</v>
      </c>
      <c r="Q1282" s="16">
        <v>65.473669999999998</v>
      </c>
      <c r="R1282" s="16">
        <v>29.038950000000003</v>
      </c>
      <c r="S1282" s="16">
        <v>32.597060000000006</v>
      </c>
      <c r="T1282" s="17">
        <v>54.365544000000014</v>
      </c>
      <c r="U1282" s="15">
        <v>2</v>
      </c>
      <c r="V1282" s="13" t="s">
        <v>31</v>
      </c>
    </row>
    <row r="1283" spans="1:22" x14ac:dyDescent="0.3">
      <c r="A1283" s="12" t="s">
        <v>203</v>
      </c>
      <c r="B1283" s="13" t="s">
        <v>200</v>
      </c>
      <c r="C1283" s="13" t="s">
        <v>24</v>
      </c>
      <c r="D1283" s="13" t="s">
        <v>38</v>
      </c>
      <c r="E1283" s="14">
        <v>2014</v>
      </c>
      <c r="F1283" s="15"/>
      <c r="G1283" s="16"/>
      <c r="H1283" s="16">
        <v>51.891660000000002</v>
      </c>
      <c r="I1283" s="17">
        <v>52.516660000000002</v>
      </c>
      <c r="J1283" s="21">
        <v>59.144610000000007</v>
      </c>
      <c r="K1283" s="16">
        <v>22.422520000000002</v>
      </c>
      <c r="L1283" s="16">
        <v>68.165010000000009</v>
      </c>
      <c r="M1283" s="16">
        <v>54.024780000000007</v>
      </c>
      <c r="N1283" s="16">
        <v>81.25</v>
      </c>
      <c r="O1283" s="16">
        <v>70</v>
      </c>
      <c r="P1283" s="16">
        <v>53.798310000000008</v>
      </c>
      <c r="Q1283" s="16">
        <v>64.89388000000001</v>
      </c>
      <c r="R1283" s="16">
        <v>29.038950000000003</v>
      </c>
      <c r="S1283" s="16">
        <v>32.4285</v>
      </c>
      <c r="T1283" s="17">
        <v>53.516656000000012</v>
      </c>
      <c r="U1283" s="15">
        <v>2</v>
      </c>
      <c r="V1283" s="13" t="s">
        <v>31</v>
      </c>
    </row>
    <row r="1284" spans="1:22" x14ac:dyDescent="0.3">
      <c r="A1284" s="12" t="s">
        <v>203</v>
      </c>
      <c r="B1284" s="13" t="s">
        <v>200</v>
      </c>
      <c r="C1284" s="13" t="s">
        <v>24</v>
      </c>
      <c r="D1284" s="13" t="s">
        <v>38</v>
      </c>
      <c r="E1284" s="14">
        <v>2013</v>
      </c>
      <c r="F1284" s="15"/>
      <c r="G1284" s="16"/>
      <c r="H1284" s="16"/>
      <c r="I1284" s="17"/>
      <c r="J1284" s="21"/>
      <c r="K1284" s="16"/>
      <c r="L1284" s="16"/>
      <c r="M1284" s="16"/>
      <c r="N1284" s="16"/>
      <c r="O1284" s="16">
        <v>60.000000000000007</v>
      </c>
      <c r="P1284" s="16"/>
      <c r="Q1284" s="16"/>
      <c r="R1284" s="16"/>
      <c r="S1284" s="14"/>
      <c r="T1284" s="17">
        <v>60.000000000000007</v>
      </c>
      <c r="U1284" s="15">
        <v>2</v>
      </c>
      <c r="V1284" s="13" t="s">
        <v>31</v>
      </c>
    </row>
    <row r="1285" spans="1:22" x14ac:dyDescent="0.3">
      <c r="A1285" s="12" t="s">
        <v>203</v>
      </c>
      <c r="B1285" s="13" t="s">
        <v>200</v>
      </c>
      <c r="C1285" s="13" t="s">
        <v>24</v>
      </c>
      <c r="D1285" s="13" t="s">
        <v>38</v>
      </c>
      <c r="E1285" s="14">
        <v>2012</v>
      </c>
      <c r="F1285" s="15"/>
      <c r="G1285" s="16"/>
      <c r="H1285" s="16"/>
      <c r="I1285" s="17"/>
      <c r="J1285" s="21"/>
      <c r="K1285" s="16"/>
      <c r="L1285" s="16"/>
      <c r="M1285" s="16"/>
      <c r="N1285" s="16"/>
      <c r="O1285" s="16">
        <v>60.000000000000007</v>
      </c>
      <c r="P1285" s="16"/>
      <c r="Q1285" s="16"/>
      <c r="R1285" s="16"/>
      <c r="S1285" s="14"/>
      <c r="T1285" s="17">
        <v>60.000000000000007</v>
      </c>
      <c r="U1285" s="15">
        <v>2</v>
      </c>
      <c r="V1285" s="13" t="s">
        <v>31</v>
      </c>
    </row>
    <row r="1286" spans="1:22" x14ac:dyDescent="0.3">
      <c r="A1286" s="12" t="s">
        <v>203</v>
      </c>
      <c r="B1286" s="13" t="s">
        <v>200</v>
      </c>
      <c r="C1286" s="13" t="s">
        <v>24</v>
      </c>
      <c r="D1286" s="13" t="s">
        <v>38</v>
      </c>
      <c r="E1286" s="14">
        <v>2011</v>
      </c>
      <c r="F1286" s="15"/>
      <c r="G1286" s="16"/>
      <c r="H1286" s="16"/>
      <c r="I1286" s="17"/>
      <c r="J1286" s="21"/>
      <c r="K1286" s="16"/>
      <c r="L1286" s="16"/>
      <c r="M1286" s="16"/>
      <c r="N1286" s="16"/>
      <c r="O1286" s="16">
        <v>60.000000000000007</v>
      </c>
      <c r="P1286" s="16"/>
      <c r="Q1286" s="16"/>
      <c r="R1286" s="16"/>
      <c r="S1286" s="14"/>
      <c r="T1286" s="17">
        <v>60.000000000000007</v>
      </c>
      <c r="U1286" s="15">
        <v>2</v>
      </c>
      <c r="V1286" s="13" t="s">
        <v>31</v>
      </c>
    </row>
    <row r="1287" spans="1:22" x14ac:dyDescent="0.3">
      <c r="A1287" s="12" t="s">
        <v>203</v>
      </c>
      <c r="B1287" s="13" t="s">
        <v>200</v>
      </c>
      <c r="C1287" s="13" t="s">
        <v>24</v>
      </c>
      <c r="D1287" s="13" t="s">
        <v>38</v>
      </c>
      <c r="E1287" s="14">
        <v>2010</v>
      </c>
      <c r="F1287" s="15"/>
      <c r="G1287" s="16"/>
      <c r="H1287" s="16"/>
      <c r="I1287" s="17"/>
      <c r="J1287" s="21"/>
      <c r="K1287" s="16"/>
      <c r="L1287" s="16"/>
      <c r="M1287" s="16"/>
      <c r="N1287" s="16"/>
      <c r="O1287" s="16">
        <v>56.666670000000003</v>
      </c>
      <c r="P1287" s="16"/>
      <c r="Q1287" s="16"/>
      <c r="R1287" s="16"/>
      <c r="S1287" s="14"/>
      <c r="T1287" s="17">
        <v>56.666670000000003</v>
      </c>
      <c r="U1287" s="15">
        <v>2</v>
      </c>
      <c r="V1287" s="13" t="s">
        <v>31</v>
      </c>
    </row>
    <row r="1288" spans="1:22" x14ac:dyDescent="0.3">
      <c r="A1288" s="12" t="s">
        <v>203</v>
      </c>
      <c r="B1288" s="13" t="s">
        <v>200</v>
      </c>
      <c r="C1288" s="13" t="s">
        <v>24</v>
      </c>
      <c r="D1288" s="13" t="s">
        <v>38</v>
      </c>
      <c r="E1288" s="14">
        <v>2009</v>
      </c>
      <c r="F1288" s="15"/>
      <c r="G1288" s="16"/>
      <c r="H1288" s="16"/>
      <c r="I1288" s="17"/>
      <c r="J1288" s="21"/>
      <c r="K1288" s="16"/>
      <c r="L1288" s="16"/>
      <c r="M1288" s="16"/>
      <c r="N1288" s="16"/>
      <c r="O1288" s="16">
        <v>56.666670000000003</v>
      </c>
      <c r="P1288" s="16"/>
      <c r="Q1288" s="16"/>
      <c r="R1288" s="16"/>
      <c r="S1288" s="14"/>
      <c r="T1288" s="17">
        <v>56.666670000000003</v>
      </c>
      <c r="U1288" s="15">
        <v>2</v>
      </c>
      <c r="V1288" s="13" t="s">
        <v>31</v>
      </c>
    </row>
    <row r="1289" spans="1:22" x14ac:dyDescent="0.3">
      <c r="A1289" s="12" t="s">
        <v>203</v>
      </c>
      <c r="B1289" s="13" t="s">
        <v>200</v>
      </c>
      <c r="C1289" s="13" t="s">
        <v>24</v>
      </c>
      <c r="D1289" s="13" t="s">
        <v>38</v>
      </c>
      <c r="E1289" s="14">
        <v>2008</v>
      </c>
      <c r="F1289" s="15"/>
      <c r="G1289" s="16"/>
      <c r="H1289" s="16"/>
      <c r="I1289" s="17"/>
      <c r="J1289" s="21"/>
      <c r="K1289" s="16"/>
      <c r="L1289" s="16"/>
      <c r="M1289" s="16"/>
      <c r="N1289" s="16"/>
      <c r="O1289" s="16">
        <v>56.666670000000003</v>
      </c>
      <c r="P1289" s="16"/>
      <c r="Q1289" s="16"/>
      <c r="R1289" s="16"/>
      <c r="S1289" s="14"/>
      <c r="T1289" s="17">
        <v>56.666670000000003</v>
      </c>
      <c r="U1289" s="15">
        <v>2</v>
      </c>
      <c r="V1289" s="13" t="s">
        <v>31</v>
      </c>
    </row>
    <row r="1290" spans="1:22" x14ac:dyDescent="0.3">
      <c r="A1290" s="12" t="s">
        <v>203</v>
      </c>
      <c r="B1290" s="13" t="s">
        <v>200</v>
      </c>
      <c r="C1290" s="13" t="s">
        <v>24</v>
      </c>
      <c r="D1290" s="13" t="s">
        <v>38</v>
      </c>
      <c r="E1290" s="14">
        <v>2007</v>
      </c>
      <c r="F1290" s="15"/>
      <c r="G1290" s="16"/>
      <c r="H1290" s="16"/>
      <c r="I1290" s="17"/>
      <c r="J1290" s="21"/>
      <c r="K1290" s="16"/>
      <c r="L1290" s="16"/>
      <c r="M1290" s="16"/>
      <c r="N1290" s="16"/>
      <c r="O1290" s="16">
        <v>56.666670000000003</v>
      </c>
      <c r="P1290" s="16"/>
      <c r="Q1290" s="16"/>
      <c r="R1290" s="16"/>
      <c r="S1290" s="14"/>
      <c r="T1290" s="17">
        <v>56.666670000000003</v>
      </c>
      <c r="U1290" s="15">
        <v>2</v>
      </c>
      <c r="V1290" s="13" t="s">
        <v>31</v>
      </c>
    </row>
    <row r="1291" spans="1:22" x14ac:dyDescent="0.3">
      <c r="A1291" s="12" t="s">
        <v>203</v>
      </c>
      <c r="B1291" s="13" t="s">
        <v>200</v>
      </c>
      <c r="C1291" s="13" t="s">
        <v>24</v>
      </c>
      <c r="D1291" s="13" t="s">
        <v>38</v>
      </c>
      <c r="E1291" s="14">
        <v>2006</v>
      </c>
      <c r="F1291" s="15"/>
      <c r="G1291" s="16"/>
      <c r="H1291" s="16"/>
      <c r="I1291" s="17"/>
      <c r="J1291" s="21"/>
      <c r="K1291" s="16"/>
      <c r="L1291" s="16"/>
      <c r="M1291" s="16"/>
      <c r="N1291" s="16"/>
      <c r="O1291" s="16">
        <v>56.666670000000003</v>
      </c>
      <c r="P1291" s="16"/>
      <c r="Q1291" s="16"/>
      <c r="R1291" s="16"/>
      <c r="S1291" s="14"/>
      <c r="T1291" s="17">
        <v>56.666670000000003</v>
      </c>
      <c r="U1291" s="15">
        <v>2</v>
      </c>
      <c r="V1291" s="13" t="s">
        <v>31</v>
      </c>
    </row>
    <row r="1292" spans="1:22" x14ac:dyDescent="0.3">
      <c r="A1292" s="12" t="s">
        <v>203</v>
      </c>
      <c r="B1292" s="13" t="s">
        <v>200</v>
      </c>
      <c r="C1292" s="13" t="s">
        <v>24</v>
      </c>
      <c r="D1292" s="13" t="s">
        <v>38</v>
      </c>
      <c r="E1292" s="14">
        <v>2005</v>
      </c>
      <c r="F1292" s="15"/>
      <c r="G1292" s="16"/>
      <c r="H1292" s="16"/>
      <c r="I1292" s="17"/>
      <c r="J1292" s="21"/>
      <c r="K1292" s="16"/>
      <c r="L1292" s="16"/>
      <c r="M1292" s="16"/>
      <c r="N1292" s="16"/>
      <c r="O1292" s="16"/>
      <c r="P1292" s="16"/>
      <c r="Q1292" s="16"/>
      <c r="R1292" s="16"/>
      <c r="S1292" s="14"/>
      <c r="T1292" s="17" t="e">
        <v>#DIV/0!</v>
      </c>
      <c r="U1292" s="15" t="e">
        <v>#DIV/0!</v>
      </c>
      <c r="V1292" s="13" t="e">
        <v>#DIV/0!</v>
      </c>
    </row>
    <row r="1293" spans="1:22" x14ac:dyDescent="0.3">
      <c r="A1293" s="12" t="s">
        <v>203</v>
      </c>
      <c r="B1293" s="13" t="s">
        <v>200</v>
      </c>
      <c r="C1293" s="13" t="s">
        <v>24</v>
      </c>
      <c r="D1293" s="13" t="s">
        <v>38</v>
      </c>
      <c r="E1293" s="14">
        <v>2004</v>
      </c>
      <c r="F1293" s="15"/>
      <c r="G1293" s="16"/>
      <c r="H1293" s="16"/>
      <c r="I1293" s="17"/>
      <c r="J1293" s="21"/>
      <c r="K1293" s="16"/>
      <c r="L1293" s="16"/>
      <c r="M1293" s="16"/>
      <c r="N1293" s="16"/>
      <c r="O1293" s="16"/>
      <c r="P1293" s="16"/>
      <c r="Q1293" s="16"/>
      <c r="R1293" s="16"/>
      <c r="S1293" s="14"/>
      <c r="T1293" s="17" t="e">
        <v>#DIV/0!</v>
      </c>
      <c r="U1293" s="15" t="e">
        <v>#DIV/0!</v>
      </c>
      <c r="V1293" s="13" t="e">
        <v>#DIV/0!</v>
      </c>
    </row>
    <row r="1294" spans="1:22" x14ac:dyDescent="0.3">
      <c r="A1294" s="12" t="s">
        <v>207</v>
      </c>
      <c r="B1294" s="13" t="s">
        <v>206</v>
      </c>
      <c r="C1294" s="13" t="s">
        <v>92</v>
      </c>
      <c r="D1294" s="13" t="s">
        <v>38</v>
      </c>
      <c r="E1294" s="14">
        <v>2020</v>
      </c>
      <c r="F1294" s="15">
        <v>73</v>
      </c>
      <c r="G1294" s="16">
        <v>69.578790000000012</v>
      </c>
      <c r="H1294" s="16"/>
      <c r="I1294" s="17"/>
      <c r="J1294" s="21">
        <v>81.208980000000011</v>
      </c>
      <c r="K1294" s="16">
        <v>66.776480000000006</v>
      </c>
      <c r="L1294" s="16">
        <v>87.314030000000002</v>
      </c>
      <c r="M1294" s="16">
        <v>60.042160000000003</v>
      </c>
      <c r="N1294" s="16">
        <v>70</v>
      </c>
      <c r="O1294" s="16">
        <v>70</v>
      </c>
      <c r="P1294" s="16">
        <v>75.753360000000001</v>
      </c>
      <c r="Q1294" s="16">
        <v>67.535060000000001</v>
      </c>
      <c r="R1294" s="16">
        <v>49.085210000000004</v>
      </c>
      <c r="S1294" s="16">
        <v>68.072640000000007</v>
      </c>
      <c r="T1294" s="17">
        <v>69.578791999999993</v>
      </c>
      <c r="U1294" s="15">
        <v>2</v>
      </c>
      <c r="V1294" s="13" t="s">
        <v>31</v>
      </c>
    </row>
    <row r="1295" spans="1:22" x14ac:dyDescent="0.3">
      <c r="A1295" s="12" t="s">
        <v>207</v>
      </c>
      <c r="B1295" s="13" t="s">
        <v>206</v>
      </c>
      <c r="C1295" s="13" t="s">
        <v>92</v>
      </c>
      <c r="D1295" s="13" t="s">
        <v>38</v>
      </c>
      <c r="E1295" s="14">
        <v>2019</v>
      </c>
      <c r="F1295" s="15"/>
      <c r="G1295" s="16">
        <v>68.184000000000012</v>
      </c>
      <c r="H1295" s="16"/>
      <c r="I1295" s="17"/>
      <c r="J1295" s="21">
        <v>79.37615000000001</v>
      </c>
      <c r="K1295" s="16">
        <v>65.918430000000001</v>
      </c>
      <c r="L1295" s="16">
        <v>86.376400000000004</v>
      </c>
      <c r="M1295" s="16">
        <v>60.060820000000007</v>
      </c>
      <c r="N1295" s="16">
        <v>70</v>
      </c>
      <c r="O1295" s="16">
        <v>70</v>
      </c>
      <c r="P1295" s="16">
        <v>68.449130000000011</v>
      </c>
      <c r="Q1295" s="16">
        <v>66.537600000000012</v>
      </c>
      <c r="R1295" s="16">
        <v>47.233360000000005</v>
      </c>
      <c r="S1295" s="16">
        <v>67.888120000000001</v>
      </c>
      <c r="T1295" s="17">
        <v>68.184000999999995</v>
      </c>
      <c r="U1295" s="15">
        <v>2</v>
      </c>
      <c r="V1295" s="13" t="s">
        <v>31</v>
      </c>
    </row>
    <row r="1296" spans="1:22" x14ac:dyDescent="0.3">
      <c r="A1296" s="12" t="s">
        <v>207</v>
      </c>
      <c r="B1296" s="13" t="s">
        <v>206</v>
      </c>
      <c r="C1296" s="13" t="s">
        <v>92</v>
      </c>
      <c r="D1296" s="13" t="s">
        <v>38</v>
      </c>
      <c r="E1296" s="14">
        <v>2018</v>
      </c>
      <c r="F1296" s="15"/>
      <c r="G1296" s="16">
        <v>66.867990000000006</v>
      </c>
      <c r="H1296" s="16"/>
      <c r="I1296" s="17"/>
      <c r="J1296" s="21">
        <v>76.088350000000005</v>
      </c>
      <c r="K1296" s="16">
        <v>64.041710000000009</v>
      </c>
      <c r="L1296" s="16">
        <v>83.867180000000005</v>
      </c>
      <c r="M1296" s="16">
        <v>59.842090000000006</v>
      </c>
      <c r="N1296" s="16">
        <v>65</v>
      </c>
      <c r="O1296" s="16">
        <v>70</v>
      </c>
      <c r="P1296" s="16">
        <v>68.458210000000008</v>
      </c>
      <c r="Q1296" s="16">
        <v>66.537600000000012</v>
      </c>
      <c r="R1296" s="16">
        <v>47.233360000000005</v>
      </c>
      <c r="S1296" s="16">
        <v>67.61142000000001</v>
      </c>
      <c r="T1296" s="17">
        <v>66.867992000000001</v>
      </c>
      <c r="U1296" s="15">
        <v>2</v>
      </c>
      <c r="V1296" s="13" t="s">
        <v>31</v>
      </c>
    </row>
    <row r="1297" spans="1:22" x14ac:dyDescent="0.3">
      <c r="A1297" s="12" t="s">
        <v>207</v>
      </c>
      <c r="B1297" s="13" t="s">
        <v>206</v>
      </c>
      <c r="C1297" s="13" t="s">
        <v>92</v>
      </c>
      <c r="D1297" s="13" t="s">
        <v>38</v>
      </c>
      <c r="E1297" s="14">
        <v>2017</v>
      </c>
      <c r="F1297" s="15"/>
      <c r="G1297" s="16">
        <v>64.660110000000003</v>
      </c>
      <c r="H1297" s="16"/>
      <c r="I1297" s="17"/>
      <c r="J1297" s="21">
        <v>74.58802</v>
      </c>
      <c r="K1297" s="16">
        <v>65.790109999999999</v>
      </c>
      <c r="L1297" s="16">
        <v>80.918400000000005</v>
      </c>
      <c r="M1297" s="16">
        <v>55.691800000000008</v>
      </c>
      <c r="N1297" s="16">
        <v>60.000000000000007</v>
      </c>
      <c r="O1297" s="16">
        <v>64</v>
      </c>
      <c r="P1297" s="16">
        <v>67.736130000000003</v>
      </c>
      <c r="Q1297" s="16">
        <v>65.143250000000009</v>
      </c>
      <c r="R1297" s="16">
        <v>45.380900000000004</v>
      </c>
      <c r="S1297" s="16">
        <v>67.352440000000001</v>
      </c>
      <c r="T1297" s="17">
        <v>64.660105000000001</v>
      </c>
      <c r="U1297" s="15">
        <v>2</v>
      </c>
      <c r="V1297" s="13" t="s">
        <v>31</v>
      </c>
    </row>
    <row r="1298" spans="1:22" x14ac:dyDescent="0.3">
      <c r="A1298" s="12" t="s">
        <v>207</v>
      </c>
      <c r="B1298" s="13" t="s">
        <v>206</v>
      </c>
      <c r="C1298" s="13" t="s">
        <v>92</v>
      </c>
      <c r="D1298" s="13" t="s">
        <v>38</v>
      </c>
      <c r="E1298" s="14">
        <v>2016</v>
      </c>
      <c r="F1298" s="15"/>
      <c r="G1298" s="16">
        <v>62.112150000000007</v>
      </c>
      <c r="H1298" s="16"/>
      <c r="I1298" s="17"/>
      <c r="J1298" s="21">
        <v>65.665450000000007</v>
      </c>
      <c r="K1298" s="16">
        <v>65.328190000000006</v>
      </c>
      <c r="L1298" s="16">
        <v>77.604130000000012</v>
      </c>
      <c r="M1298" s="16">
        <v>53.213350000000005</v>
      </c>
      <c r="N1298" s="16">
        <v>55.000000000000007</v>
      </c>
      <c r="O1298" s="16">
        <v>64</v>
      </c>
      <c r="P1298" s="16">
        <v>67.537300000000002</v>
      </c>
      <c r="Q1298" s="16">
        <v>62.796720000000008</v>
      </c>
      <c r="R1298" s="16">
        <v>42.603120000000004</v>
      </c>
      <c r="S1298" s="16">
        <v>67.37321</v>
      </c>
      <c r="T1298" s="17">
        <v>62.112147000000007</v>
      </c>
      <c r="U1298" s="15">
        <v>2</v>
      </c>
      <c r="V1298" s="13" t="s">
        <v>31</v>
      </c>
    </row>
    <row r="1299" spans="1:22" x14ac:dyDescent="0.3">
      <c r="A1299" s="12" t="s">
        <v>207</v>
      </c>
      <c r="B1299" s="13" t="s">
        <v>206</v>
      </c>
      <c r="C1299" s="13" t="s">
        <v>92</v>
      </c>
      <c r="D1299" s="13" t="s">
        <v>38</v>
      </c>
      <c r="E1299" s="14">
        <v>2015</v>
      </c>
      <c r="F1299" s="15"/>
      <c r="G1299" s="16"/>
      <c r="H1299" s="16">
        <v>61.846860000000007</v>
      </c>
      <c r="I1299" s="17"/>
      <c r="J1299" s="21">
        <v>64.055450000000008</v>
      </c>
      <c r="K1299" s="16">
        <v>64.25891</v>
      </c>
      <c r="L1299" s="16">
        <v>78.227490000000003</v>
      </c>
      <c r="M1299" s="16">
        <v>60.701650000000008</v>
      </c>
      <c r="N1299" s="16">
        <v>50.000000000000007</v>
      </c>
      <c r="O1299" s="16">
        <v>60.000000000000007</v>
      </c>
      <c r="P1299" s="16">
        <v>59.234560000000002</v>
      </c>
      <c r="Q1299" s="16">
        <v>77.459130000000002</v>
      </c>
      <c r="R1299" s="16">
        <v>44.311460000000004</v>
      </c>
      <c r="S1299" s="16">
        <v>67.689190000000011</v>
      </c>
      <c r="T1299" s="17">
        <v>62.593784000000007</v>
      </c>
      <c r="U1299" s="15">
        <v>2</v>
      </c>
      <c r="V1299" s="13" t="s">
        <v>31</v>
      </c>
    </row>
    <row r="1300" spans="1:22" x14ac:dyDescent="0.3">
      <c r="A1300" s="12" t="s">
        <v>207</v>
      </c>
      <c r="B1300" s="13" t="s">
        <v>206</v>
      </c>
      <c r="C1300" s="13" t="s">
        <v>92</v>
      </c>
      <c r="D1300" s="13" t="s">
        <v>38</v>
      </c>
      <c r="E1300" s="14">
        <v>2014</v>
      </c>
      <c r="F1300" s="15"/>
      <c r="G1300" s="16"/>
      <c r="H1300" s="16">
        <v>60.733750000000008</v>
      </c>
      <c r="I1300" s="17">
        <v>61.983750000000008</v>
      </c>
      <c r="J1300" s="21">
        <v>59.128470000000007</v>
      </c>
      <c r="K1300" s="16">
        <v>55.890380000000007</v>
      </c>
      <c r="L1300" s="16">
        <v>73.069700000000012</v>
      </c>
      <c r="M1300" s="16">
        <v>60.743190000000006</v>
      </c>
      <c r="N1300" s="16">
        <v>62.500000000000007</v>
      </c>
      <c r="O1300" s="16">
        <v>60.000000000000007</v>
      </c>
      <c r="P1300" s="16">
        <v>58.540380000000006</v>
      </c>
      <c r="Q1300" s="16">
        <v>78.01100000000001</v>
      </c>
      <c r="R1300" s="16">
        <v>44.311460000000004</v>
      </c>
      <c r="S1300" s="16">
        <v>67.642890000000008</v>
      </c>
      <c r="T1300" s="17">
        <v>61.983747000000008</v>
      </c>
      <c r="U1300" s="15">
        <v>2</v>
      </c>
      <c r="V1300" s="13" t="s">
        <v>31</v>
      </c>
    </row>
    <row r="1301" spans="1:22" x14ac:dyDescent="0.3">
      <c r="A1301" s="12" t="s">
        <v>207</v>
      </c>
      <c r="B1301" s="13" t="s">
        <v>206</v>
      </c>
      <c r="C1301" s="13" t="s">
        <v>92</v>
      </c>
      <c r="D1301" s="13" t="s">
        <v>38</v>
      </c>
      <c r="E1301" s="14">
        <v>2013</v>
      </c>
      <c r="F1301" s="15"/>
      <c r="G1301" s="16"/>
      <c r="H1301" s="16"/>
      <c r="I1301" s="17"/>
      <c r="J1301" s="21"/>
      <c r="K1301" s="16"/>
      <c r="L1301" s="16"/>
      <c r="M1301" s="16"/>
      <c r="N1301" s="16"/>
      <c r="O1301" s="16">
        <v>60.000000000000007</v>
      </c>
      <c r="P1301" s="16"/>
      <c r="Q1301" s="16"/>
      <c r="R1301" s="16"/>
      <c r="S1301" s="14"/>
      <c r="T1301" s="17">
        <v>60.000000000000007</v>
      </c>
      <c r="U1301" s="15">
        <v>2</v>
      </c>
      <c r="V1301" s="13" t="s">
        <v>31</v>
      </c>
    </row>
    <row r="1302" spans="1:22" x14ac:dyDescent="0.3">
      <c r="A1302" s="12" t="s">
        <v>207</v>
      </c>
      <c r="B1302" s="13" t="s">
        <v>206</v>
      </c>
      <c r="C1302" s="13" t="s">
        <v>92</v>
      </c>
      <c r="D1302" s="13" t="s">
        <v>38</v>
      </c>
      <c r="E1302" s="14">
        <v>2012</v>
      </c>
      <c r="F1302" s="15"/>
      <c r="G1302" s="16"/>
      <c r="H1302" s="16"/>
      <c r="I1302" s="17"/>
      <c r="J1302" s="21"/>
      <c r="K1302" s="16"/>
      <c r="L1302" s="16"/>
      <c r="M1302" s="16"/>
      <c r="N1302" s="16"/>
      <c r="O1302" s="16">
        <v>60.000000000000007</v>
      </c>
      <c r="P1302" s="16"/>
      <c r="Q1302" s="16"/>
      <c r="R1302" s="16"/>
      <c r="S1302" s="14"/>
      <c r="T1302" s="17">
        <v>60.000000000000007</v>
      </c>
      <c r="U1302" s="15">
        <v>2</v>
      </c>
      <c r="V1302" s="13" t="s">
        <v>31</v>
      </c>
    </row>
    <row r="1303" spans="1:22" x14ac:dyDescent="0.3">
      <c r="A1303" s="12" t="s">
        <v>207</v>
      </c>
      <c r="B1303" s="13" t="s">
        <v>206</v>
      </c>
      <c r="C1303" s="13" t="s">
        <v>92</v>
      </c>
      <c r="D1303" s="13" t="s">
        <v>38</v>
      </c>
      <c r="E1303" s="14">
        <v>2011</v>
      </c>
      <c r="F1303" s="15"/>
      <c r="G1303" s="16"/>
      <c r="H1303" s="16"/>
      <c r="I1303" s="17"/>
      <c r="J1303" s="21"/>
      <c r="K1303" s="16"/>
      <c r="L1303" s="16"/>
      <c r="M1303" s="16"/>
      <c r="N1303" s="16"/>
      <c r="O1303" s="16">
        <v>60.000000000000007</v>
      </c>
      <c r="P1303" s="16"/>
      <c r="Q1303" s="16"/>
      <c r="R1303" s="16"/>
      <c r="S1303" s="14"/>
      <c r="T1303" s="17">
        <v>60.000000000000007</v>
      </c>
      <c r="U1303" s="15">
        <v>2</v>
      </c>
      <c r="V1303" s="13" t="s">
        <v>31</v>
      </c>
    </row>
    <row r="1304" spans="1:22" x14ac:dyDescent="0.3">
      <c r="A1304" s="12" t="s">
        <v>207</v>
      </c>
      <c r="B1304" s="13" t="s">
        <v>206</v>
      </c>
      <c r="C1304" s="13" t="s">
        <v>92</v>
      </c>
      <c r="D1304" s="13" t="s">
        <v>38</v>
      </c>
      <c r="E1304" s="14">
        <v>2010</v>
      </c>
      <c r="F1304" s="15"/>
      <c r="G1304" s="16"/>
      <c r="H1304" s="16"/>
      <c r="I1304" s="17"/>
      <c r="J1304" s="21"/>
      <c r="K1304" s="16"/>
      <c r="L1304" s="16"/>
      <c r="M1304" s="16"/>
      <c r="N1304" s="16"/>
      <c r="O1304" s="16">
        <v>60.000000000000007</v>
      </c>
      <c r="P1304" s="16"/>
      <c r="Q1304" s="16"/>
      <c r="R1304" s="16"/>
      <c r="S1304" s="14"/>
      <c r="T1304" s="17">
        <v>60.000000000000007</v>
      </c>
      <c r="U1304" s="15">
        <v>2</v>
      </c>
      <c r="V1304" s="13" t="s">
        <v>31</v>
      </c>
    </row>
    <row r="1305" spans="1:22" x14ac:dyDescent="0.3">
      <c r="A1305" s="12" t="s">
        <v>207</v>
      </c>
      <c r="B1305" s="13" t="s">
        <v>206</v>
      </c>
      <c r="C1305" s="13" t="s">
        <v>92</v>
      </c>
      <c r="D1305" s="13" t="s">
        <v>38</v>
      </c>
      <c r="E1305" s="14">
        <v>2009</v>
      </c>
      <c r="F1305" s="15"/>
      <c r="G1305" s="16"/>
      <c r="H1305" s="16"/>
      <c r="I1305" s="17"/>
      <c r="J1305" s="21"/>
      <c r="K1305" s="16"/>
      <c r="L1305" s="16"/>
      <c r="M1305" s="16"/>
      <c r="N1305" s="16"/>
      <c r="O1305" s="16">
        <v>56.666670000000003</v>
      </c>
      <c r="P1305" s="16"/>
      <c r="Q1305" s="16"/>
      <c r="R1305" s="16"/>
      <c r="S1305" s="14"/>
      <c r="T1305" s="17">
        <v>56.666670000000003</v>
      </c>
      <c r="U1305" s="15">
        <v>2</v>
      </c>
      <c r="V1305" s="13" t="s">
        <v>31</v>
      </c>
    </row>
    <row r="1306" spans="1:22" x14ac:dyDescent="0.3">
      <c r="A1306" s="12" t="s">
        <v>207</v>
      </c>
      <c r="B1306" s="13" t="s">
        <v>206</v>
      </c>
      <c r="C1306" s="13" t="s">
        <v>92</v>
      </c>
      <c r="D1306" s="13" t="s">
        <v>38</v>
      </c>
      <c r="E1306" s="14">
        <v>2008</v>
      </c>
      <c r="F1306" s="15"/>
      <c r="G1306" s="16"/>
      <c r="H1306" s="16"/>
      <c r="I1306" s="17"/>
      <c r="J1306" s="21"/>
      <c r="K1306" s="16"/>
      <c r="L1306" s="16"/>
      <c r="M1306" s="16"/>
      <c r="N1306" s="16"/>
      <c r="O1306" s="16">
        <v>56.666670000000003</v>
      </c>
      <c r="P1306" s="16"/>
      <c r="Q1306" s="16"/>
      <c r="R1306" s="16"/>
      <c r="S1306" s="14"/>
      <c r="T1306" s="17">
        <v>56.666670000000003</v>
      </c>
      <c r="U1306" s="15">
        <v>2</v>
      </c>
      <c r="V1306" s="13" t="s">
        <v>31</v>
      </c>
    </row>
    <row r="1307" spans="1:22" x14ac:dyDescent="0.3">
      <c r="A1307" s="12" t="s">
        <v>207</v>
      </c>
      <c r="B1307" s="13" t="s">
        <v>206</v>
      </c>
      <c r="C1307" s="13" t="s">
        <v>92</v>
      </c>
      <c r="D1307" s="13" t="s">
        <v>38</v>
      </c>
      <c r="E1307" s="14">
        <v>2007</v>
      </c>
      <c r="F1307" s="15"/>
      <c r="G1307" s="16"/>
      <c r="H1307" s="16"/>
      <c r="I1307" s="17"/>
      <c r="J1307" s="21"/>
      <c r="K1307" s="16"/>
      <c r="L1307" s="16"/>
      <c r="M1307" s="16"/>
      <c r="N1307" s="16"/>
      <c r="O1307" s="16">
        <v>56.666670000000003</v>
      </c>
      <c r="P1307" s="16"/>
      <c r="Q1307" s="16"/>
      <c r="R1307" s="16"/>
      <c r="S1307" s="14"/>
      <c r="T1307" s="17">
        <v>56.666670000000003</v>
      </c>
      <c r="U1307" s="15">
        <v>2</v>
      </c>
      <c r="V1307" s="13" t="s">
        <v>31</v>
      </c>
    </row>
    <row r="1308" spans="1:22" x14ac:dyDescent="0.3">
      <c r="A1308" s="12" t="s">
        <v>207</v>
      </c>
      <c r="B1308" s="13" t="s">
        <v>206</v>
      </c>
      <c r="C1308" s="13" t="s">
        <v>92</v>
      </c>
      <c r="D1308" s="13" t="s">
        <v>38</v>
      </c>
      <c r="E1308" s="14">
        <v>2006</v>
      </c>
      <c r="F1308" s="15"/>
      <c r="G1308" s="16"/>
      <c r="H1308" s="16"/>
      <c r="I1308" s="17"/>
      <c r="J1308" s="21"/>
      <c r="K1308" s="16"/>
      <c r="L1308" s="16"/>
      <c r="M1308" s="16"/>
      <c r="N1308" s="16"/>
      <c r="O1308" s="16">
        <v>56.666670000000003</v>
      </c>
      <c r="P1308" s="16"/>
      <c r="Q1308" s="16"/>
      <c r="R1308" s="16"/>
      <c r="S1308" s="14"/>
      <c r="T1308" s="17">
        <v>56.666670000000003</v>
      </c>
      <c r="U1308" s="15">
        <v>2</v>
      </c>
      <c r="V1308" s="13" t="s">
        <v>31</v>
      </c>
    </row>
    <row r="1309" spans="1:22" x14ac:dyDescent="0.3">
      <c r="A1309" s="12" t="s">
        <v>207</v>
      </c>
      <c r="B1309" s="13" t="s">
        <v>206</v>
      </c>
      <c r="C1309" s="13" t="s">
        <v>92</v>
      </c>
      <c r="D1309" s="13" t="s">
        <v>38</v>
      </c>
      <c r="E1309" s="14">
        <v>2005</v>
      </c>
      <c r="F1309" s="15"/>
      <c r="G1309" s="16"/>
      <c r="H1309" s="16"/>
      <c r="I1309" s="17"/>
      <c r="J1309" s="21"/>
      <c r="K1309" s="16"/>
      <c r="L1309" s="16"/>
      <c r="M1309" s="16"/>
      <c r="N1309" s="16"/>
      <c r="O1309" s="16"/>
      <c r="P1309" s="16"/>
      <c r="Q1309" s="16"/>
      <c r="R1309" s="16"/>
      <c r="S1309" s="14"/>
      <c r="T1309" s="17" t="e">
        <v>#DIV/0!</v>
      </c>
      <c r="U1309" s="15" t="e">
        <v>#DIV/0!</v>
      </c>
      <c r="V1309" s="13" t="e">
        <v>#DIV/0!</v>
      </c>
    </row>
    <row r="1310" spans="1:22" x14ac:dyDescent="0.3">
      <c r="A1310" s="12" t="s">
        <v>207</v>
      </c>
      <c r="B1310" s="13" t="s">
        <v>206</v>
      </c>
      <c r="C1310" s="13" t="s">
        <v>92</v>
      </c>
      <c r="D1310" s="13" t="s">
        <v>38</v>
      </c>
      <c r="E1310" s="14">
        <v>2004</v>
      </c>
      <c r="F1310" s="15"/>
      <c r="G1310" s="16"/>
      <c r="H1310" s="16"/>
      <c r="I1310" s="17"/>
      <c r="J1310" s="21"/>
      <c r="K1310" s="16"/>
      <c r="L1310" s="16"/>
      <c r="M1310" s="16"/>
      <c r="N1310" s="16"/>
      <c r="O1310" s="16"/>
      <c r="P1310" s="16"/>
      <c r="Q1310" s="16"/>
      <c r="R1310" s="16"/>
      <c r="S1310" s="14"/>
      <c r="T1310" s="17" t="e">
        <v>#DIV/0!</v>
      </c>
      <c r="U1310" s="15" t="e">
        <v>#DIV/0!</v>
      </c>
      <c r="V1310" s="13" t="e">
        <v>#DIV/0!</v>
      </c>
    </row>
    <row r="1311" spans="1:22" x14ac:dyDescent="0.3">
      <c r="A1311" s="12" t="s">
        <v>211</v>
      </c>
      <c r="B1311" s="13" t="s">
        <v>212</v>
      </c>
      <c r="C1311" s="13" t="s">
        <v>34</v>
      </c>
      <c r="D1311" s="13" t="s">
        <v>30</v>
      </c>
      <c r="E1311" s="14">
        <v>2020</v>
      </c>
      <c r="F1311" s="15">
        <v>127</v>
      </c>
      <c r="G1311" s="16">
        <v>58.546580000000006</v>
      </c>
      <c r="H1311" s="16"/>
      <c r="I1311" s="17"/>
      <c r="J1311" s="21">
        <v>67.804430000000011</v>
      </c>
      <c r="K1311" s="16">
        <v>71.175870000000003</v>
      </c>
      <c r="L1311" s="16">
        <v>69.409330000000011</v>
      </c>
      <c r="M1311" s="16">
        <v>68.060050000000004</v>
      </c>
      <c r="N1311" s="16">
        <v>50.000000000000007</v>
      </c>
      <c r="O1311" s="16">
        <v>40</v>
      </c>
      <c r="P1311" s="16">
        <v>59.535530000000001</v>
      </c>
      <c r="Q1311" s="16">
        <v>66.19980000000001</v>
      </c>
      <c r="R1311" s="16">
        <v>58.207700000000003</v>
      </c>
      <c r="S1311" s="16">
        <v>35.073050000000002</v>
      </c>
      <c r="T1311" s="17">
        <v>58.546576000000002</v>
      </c>
      <c r="U1311" s="15">
        <v>2</v>
      </c>
      <c r="V1311" s="13" t="s">
        <v>31</v>
      </c>
    </row>
    <row r="1312" spans="1:22" x14ac:dyDescent="0.3">
      <c r="A1312" s="12" t="s">
        <v>211</v>
      </c>
      <c r="B1312" s="13" t="s">
        <v>212</v>
      </c>
      <c r="C1312" s="13" t="s">
        <v>34</v>
      </c>
      <c r="D1312" s="13" t="s">
        <v>30</v>
      </c>
      <c r="E1312" s="14">
        <v>2019</v>
      </c>
      <c r="F1312" s="15"/>
      <c r="G1312" s="16">
        <v>58.639150000000008</v>
      </c>
      <c r="H1312" s="16"/>
      <c r="I1312" s="17"/>
      <c r="J1312" s="21">
        <v>67.788090000000011</v>
      </c>
      <c r="K1312" s="16">
        <v>70.77958000000001</v>
      </c>
      <c r="L1312" s="16">
        <v>69.320130000000006</v>
      </c>
      <c r="M1312" s="16">
        <v>68.991080000000011</v>
      </c>
      <c r="N1312" s="16">
        <v>50.000000000000007</v>
      </c>
      <c r="O1312" s="16">
        <v>40</v>
      </c>
      <c r="P1312" s="16">
        <v>59.535530000000001</v>
      </c>
      <c r="Q1312" s="16">
        <v>66.19980000000001</v>
      </c>
      <c r="R1312" s="16">
        <v>58.207700000000003</v>
      </c>
      <c r="S1312" s="16">
        <v>35.569580000000002</v>
      </c>
      <c r="T1312" s="17">
        <v>58.63914900000001</v>
      </c>
      <c r="U1312" s="15">
        <v>2</v>
      </c>
      <c r="V1312" s="13" t="s">
        <v>31</v>
      </c>
    </row>
    <row r="1313" spans="1:22" x14ac:dyDescent="0.3">
      <c r="A1313" s="12" t="s">
        <v>211</v>
      </c>
      <c r="B1313" s="13" t="s">
        <v>212</v>
      </c>
      <c r="C1313" s="13" t="s">
        <v>34</v>
      </c>
      <c r="D1313" s="13" t="s">
        <v>30</v>
      </c>
      <c r="E1313" s="14">
        <v>2018</v>
      </c>
      <c r="F1313" s="15"/>
      <c r="G1313" s="16">
        <v>55.696780000000004</v>
      </c>
      <c r="H1313" s="16"/>
      <c r="I1313" s="17"/>
      <c r="J1313" s="21">
        <v>67.768950000000004</v>
      </c>
      <c r="K1313" s="16">
        <v>70.254770000000008</v>
      </c>
      <c r="L1313" s="16">
        <v>68.952690000000004</v>
      </c>
      <c r="M1313" s="16">
        <v>64.807430000000011</v>
      </c>
      <c r="N1313" s="16">
        <v>50.000000000000007</v>
      </c>
      <c r="O1313" s="16">
        <v>40</v>
      </c>
      <c r="P1313" s="16">
        <v>53.527560000000001</v>
      </c>
      <c r="Q1313" s="16">
        <v>47.879080000000002</v>
      </c>
      <c r="R1313" s="16">
        <v>58.207700000000003</v>
      </c>
      <c r="S1313" s="16">
        <v>35.569580000000002</v>
      </c>
      <c r="T1313" s="17">
        <v>55.696776</v>
      </c>
      <c r="U1313" s="15">
        <v>2</v>
      </c>
      <c r="V1313" s="13" t="s">
        <v>31</v>
      </c>
    </row>
    <row r="1314" spans="1:22" x14ac:dyDescent="0.3">
      <c r="A1314" s="12" t="s">
        <v>211</v>
      </c>
      <c r="B1314" s="13" t="s">
        <v>212</v>
      </c>
      <c r="C1314" s="13" t="s">
        <v>34</v>
      </c>
      <c r="D1314" s="13" t="s">
        <v>30</v>
      </c>
      <c r="E1314" s="14">
        <v>2017</v>
      </c>
      <c r="F1314" s="15"/>
      <c r="G1314" s="16">
        <v>55.707860000000004</v>
      </c>
      <c r="H1314" s="16"/>
      <c r="I1314" s="17"/>
      <c r="J1314" s="21">
        <v>67.790910000000011</v>
      </c>
      <c r="K1314" s="16">
        <v>73.843970000000013</v>
      </c>
      <c r="L1314" s="16">
        <v>69.564710000000005</v>
      </c>
      <c r="M1314" s="16">
        <v>64.69135</v>
      </c>
      <c r="N1314" s="16">
        <v>45.000000000000007</v>
      </c>
      <c r="O1314" s="16">
        <v>40</v>
      </c>
      <c r="P1314" s="16">
        <v>53.527560000000001</v>
      </c>
      <c r="Q1314" s="16">
        <v>47.879080000000002</v>
      </c>
      <c r="R1314" s="16">
        <v>58.207700000000003</v>
      </c>
      <c r="S1314" s="16">
        <v>36.573300000000003</v>
      </c>
      <c r="T1314" s="17">
        <v>55.707858000000002</v>
      </c>
      <c r="U1314" s="15">
        <v>2</v>
      </c>
      <c r="V1314" s="13" t="s">
        <v>31</v>
      </c>
    </row>
    <row r="1315" spans="1:22" x14ac:dyDescent="0.3">
      <c r="A1315" s="12" t="s">
        <v>211</v>
      </c>
      <c r="B1315" s="13" t="s">
        <v>212</v>
      </c>
      <c r="C1315" s="13" t="s">
        <v>34</v>
      </c>
      <c r="D1315" s="13" t="s">
        <v>30</v>
      </c>
      <c r="E1315" s="14">
        <v>2016</v>
      </c>
      <c r="F1315" s="15"/>
      <c r="G1315" s="16">
        <v>55.377430000000004</v>
      </c>
      <c r="H1315" s="16"/>
      <c r="I1315" s="17"/>
      <c r="J1315" s="21">
        <v>67.587430000000012</v>
      </c>
      <c r="K1315" s="16">
        <v>73.249340000000004</v>
      </c>
      <c r="L1315" s="16">
        <v>69.577880000000007</v>
      </c>
      <c r="M1315" s="16">
        <v>64.852950000000007</v>
      </c>
      <c r="N1315" s="16">
        <v>45.000000000000007</v>
      </c>
      <c r="O1315" s="16">
        <v>40</v>
      </c>
      <c r="P1315" s="16">
        <v>67.81326</v>
      </c>
      <c r="Q1315" s="16">
        <v>45.891850000000005</v>
      </c>
      <c r="R1315" s="16">
        <v>57.218240000000002</v>
      </c>
      <c r="S1315" s="16">
        <v>36.628450000000001</v>
      </c>
      <c r="T1315" s="17">
        <v>56.781940000000006</v>
      </c>
      <c r="U1315" s="15">
        <v>2</v>
      </c>
      <c r="V1315" s="13" t="s">
        <v>31</v>
      </c>
    </row>
    <row r="1316" spans="1:22" x14ac:dyDescent="0.3">
      <c r="A1316" s="12" t="s">
        <v>211</v>
      </c>
      <c r="B1316" s="13" t="s">
        <v>212</v>
      </c>
      <c r="C1316" s="13" t="s">
        <v>34</v>
      </c>
      <c r="D1316" s="13" t="s">
        <v>30</v>
      </c>
      <c r="E1316" s="14">
        <v>2015</v>
      </c>
      <c r="F1316" s="15"/>
      <c r="G1316" s="16"/>
      <c r="H1316" s="16">
        <v>57.301190000000005</v>
      </c>
      <c r="I1316" s="17"/>
      <c r="J1316" s="21">
        <v>67.533110000000008</v>
      </c>
      <c r="K1316" s="16">
        <v>69.281050000000008</v>
      </c>
      <c r="L1316" s="16">
        <v>67.007630000000006</v>
      </c>
      <c r="M1316" s="16">
        <v>65.92801</v>
      </c>
      <c r="N1316" s="16">
        <v>45.000000000000007</v>
      </c>
      <c r="O1316" s="16">
        <v>40</v>
      </c>
      <c r="P1316" s="16">
        <v>67.81326</v>
      </c>
      <c r="Q1316" s="16">
        <v>56.809140000000006</v>
      </c>
      <c r="R1316" s="16">
        <v>63.352500000000006</v>
      </c>
      <c r="S1316" s="16">
        <v>37.193550000000002</v>
      </c>
      <c r="T1316" s="17">
        <v>57.991825000000006</v>
      </c>
      <c r="U1316" s="15">
        <v>2</v>
      </c>
      <c r="V1316" s="13" t="s">
        <v>31</v>
      </c>
    </row>
    <row r="1317" spans="1:22" x14ac:dyDescent="0.3">
      <c r="A1317" s="12" t="s">
        <v>211</v>
      </c>
      <c r="B1317" s="13" t="s">
        <v>212</v>
      </c>
      <c r="C1317" s="13" t="s">
        <v>34</v>
      </c>
      <c r="D1317" s="13" t="s">
        <v>30</v>
      </c>
      <c r="E1317" s="14">
        <v>2014</v>
      </c>
      <c r="F1317" s="15"/>
      <c r="G1317" s="16"/>
      <c r="H1317" s="16">
        <v>56.513220000000004</v>
      </c>
      <c r="I1317" s="17">
        <v>57.929880000000004</v>
      </c>
      <c r="J1317" s="21">
        <v>67.273260000000008</v>
      </c>
      <c r="K1317" s="16">
        <v>64.056960000000004</v>
      </c>
      <c r="L1317" s="16">
        <v>62.041240000000002</v>
      </c>
      <c r="M1317" s="16">
        <v>65.92801</v>
      </c>
      <c r="N1317" s="16">
        <v>62.500000000000007</v>
      </c>
      <c r="O1317" s="16">
        <v>40</v>
      </c>
      <c r="P1317" s="16">
        <v>67.81326</v>
      </c>
      <c r="Q1317" s="16">
        <v>52.702450000000006</v>
      </c>
      <c r="R1317" s="16">
        <v>63.352500000000006</v>
      </c>
      <c r="S1317" s="16">
        <v>36.964500000000001</v>
      </c>
      <c r="T1317" s="17">
        <v>58.263218000000009</v>
      </c>
      <c r="U1317" s="15">
        <v>2</v>
      </c>
      <c r="V1317" s="13" t="s">
        <v>31</v>
      </c>
    </row>
    <row r="1318" spans="1:22" x14ac:dyDescent="0.3">
      <c r="A1318" s="12" t="s">
        <v>211</v>
      </c>
      <c r="B1318" s="13" t="s">
        <v>212</v>
      </c>
      <c r="C1318" s="13" t="s">
        <v>34</v>
      </c>
      <c r="D1318" s="13" t="s">
        <v>30</v>
      </c>
      <c r="E1318" s="14">
        <v>2013</v>
      </c>
      <c r="F1318" s="15"/>
      <c r="G1318" s="16"/>
      <c r="H1318" s="16"/>
      <c r="I1318" s="17">
        <v>57.636020000000002</v>
      </c>
      <c r="J1318" s="21">
        <v>67.263080000000002</v>
      </c>
      <c r="K1318" s="16">
        <v>63.065600000000003</v>
      </c>
      <c r="L1318" s="16">
        <v>61.717650000000006</v>
      </c>
      <c r="M1318" s="16">
        <v>65.924320000000009</v>
      </c>
      <c r="N1318" s="16">
        <v>62.500000000000007</v>
      </c>
      <c r="O1318" s="16">
        <v>36.666670000000003</v>
      </c>
      <c r="P1318" s="16">
        <v>66.78182000000001</v>
      </c>
      <c r="Q1318" s="16">
        <v>51.895020000000002</v>
      </c>
      <c r="R1318" s="16">
        <v>63.352500000000006</v>
      </c>
      <c r="S1318" s="16">
        <v>37.193550000000002</v>
      </c>
      <c r="T1318" s="17">
        <v>57.636021000000007</v>
      </c>
      <c r="U1318" s="15">
        <v>2</v>
      </c>
      <c r="V1318" s="13" t="s">
        <v>31</v>
      </c>
    </row>
    <row r="1319" spans="1:22" x14ac:dyDescent="0.3">
      <c r="A1319" s="12" t="s">
        <v>211</v>
      </c>
      <c r="B1319" s="13" t="s">
        <v>212</v>
      </c>
      <c r="C1319" s="13" t="s">
        <v>34</v>
      </c>
      <c r="D1319" s="13" t="s">
        <v>30</v>
      </c>
      <c r="E1319" s="14">
        <v>2012</v>
      </c>
      <c r="F1319" s="15"/>
      <c r="G1319" s="16"/>
      <c r="H1319" s="16"/>
      <c r="I1319" s="17">
        <v>56.172610000000006</v>
      </c>
      <c r="J1319" s="21">
        <v>70.926940000000002</v>
      </c>
      <c r="K1319" s="16">
        <v>60.224340000000005</v>
      </c>
      <c r="L1319" s="16">
        <v>60.783020000000008</v>
      </c>
      <c r="M1319" s="16">
        <v>65.914900000000003</v>
      </c>
      <c r="N1319" s="16">
        <v>56.250000000000007</v>
      </c>
      <c r="O1319" s="16">
        <v>30.000000000000004</v>
      </c>
      <c r="P1319" s="16">
        <v>66.78182000000001</v>
      </c>
      <c r="Q1319" s="16">
        <v>50.299030000000002</v>
      </c>
      <c r="R1319" s="16">
        <v>63.352500000000006</v>
      </c>
      <c r="S1319" s="16">
        <v>37.193550000000002</v>
      </c>
      <c r="T1319" s="17">
        <v>56.172609999999999</v>
      </c>
      <c r="U1319" s="15">
        <v>2</v>
      </c>
      <c r="V1319" s="13" t="s">
        <v>31</v>
      </c>
    </row>
    <row r="1320" spans="1:22" x14ac:dyDescent="0.3">
      <c r="A1320" s="12" t="s">
        <v>211</v>
      </c>
      <c r="B1320" s="13" t="s">
        <v>212</v>
      </c>
      <c r="C1320" s="13" t="s">
        <v>34</v>
      </c>
      <c r="D1320" s="13" t="s">
        <v>30</v>
      </c>
      <c r="E1320" s="14">
        <v>2011</v>
      </c>
      <c r="F1320" s="15"/>
      <c r="G1320" s="16"/>
      <c r="H1320" s="16"/>
      <c r="I1320" s="17">
        <v>56.083820000000003</v>
      </c>
      <c r="J1320" s="21">
        <v>70.900800000000004</v>
      </c>
      <c r="K1320" s="16">
        <v>59.671320000000001</v>
      </c>
      <c r="L1320" s="16">
        <v>60.609930000000006</v>
      </c>
      <c r="M1320" s="16">
        <v>66.08111000000001</v>
      </c>
      <c r="N1320" s="16">
        <v>56.250000000000007</v>
      </c>
      <c r="O1320" s="16">
        <v>30.000000000000004</v>
      </c>
      <c r="P1320" s="16">
        <v>66.78182000000001</v>
      </c>
      <c r="Q1320" s="16">
        <v>49.997140000000002</v>
      </c>
      <c r="R1320" s="16">
        <v>63.352500000000006</v>
      </c>
      <c r="S1320" s="16">
        <v>37.193550000000002</v>
      </c>
      <c r="T1320" s="17">
        <v>56.083816999999996</v>
      </c>
      <c r="U1320" s="15">
        <v>2</v>
      </c>
      <c r="V1320" s="13" t="s">
        <v>31</v>
      </c>
    </row>
    <row r="1321" spans="1:22" x14ac:dyDescent="0.3">
      <c r="A1321" s="12" t="s">
        <v>211</v>
      </c>
      <c r="B1321" s="13" t="s">
        <v>212</v>
      </c>
      <c r="C1321" s="13" t="s">
        <v>34</v>
      </c>
      <c r="D1321" s="13" t="s">
        <v>30</v>
      </c>
      <c r="E1321" s="14">
        <v>2010</v>
      </c>
      <c r="F1321" s="15"/>
      <c r="G1321" s="16"/>
      <c r="H1321" s="16"/>
      <c r="I1321" s="17">
        <v>55.879220000000004</v>
      </c>
      <c r="J1321" s="21">
        <v>71.431480000000008</v>
      </c>
      <c r="K1321" s="16">
        <v>60.165940000000006</v>
      </c>
      <c r="L1321" s="16">
        <v>60.773680000000006</v>
      </c>
      <c r="M1321" s="16">
        <v>66.108850000000004</v>
      </c>
      <c r="N1321" s="16">
        <v>56.250000000000007</v>
      </c>
      <c r="O1321" s="16">
        <v>30.000000000000004</v>
      </c>
      <c r="P1321" s="16">
        <v>65.605050000000006</v>
      </c>
      <c r="Q1321" s="16">
        <v>48.321040000000004</v>
      </c>
      <c r="R1321" s="16">
        <v>62.942660000000004</v>
      </c>
      <c r="S1321" s="16">
        <v>37.193550000000002</v>
      </c>
      <c r="T1321" s="17">
        <v>55.879224999999998</v>
      </c>
      <c r="U1321" s="15">
        <v>2</v>
      </c>
      <c r="V1321" s="13" t="s">
        <v>31</v>
      </c>
    </row>
    <row r="1322" spans="1:22" x14ac:dyDescent="0.3">
      <c r="A1322" s="12" t="s">
        <v>211</v>
      </c>
      <c r="B1322" s="13" t="s">
        <v>212</v>
      </c>
      <c r="C1322" s="13" t="s">
        <v>34</v>
      </c>
      <c r="D1322" s="13" t="s">
        <v>30</v>
      </c>
      <c r="E1322" s="14">
        <v>2009</v>
      </c>
      <c r="F1322" s="15"/>
      <c r="G1322" s="16"/>
      <c r="H1322" s="16"/>
      <c r="I1322" s="17"/>
      <c r="J1322" s="21">
        <v>65.358950000000007</v>
      </c>
      <c r="K1322" s="16">
        <v>26.317500000000003</v>
      </c>
      <c r="L1322" s="16"/>
      <c r="M1322" s="16">
        <v>66.006720000000001</v>
      </c>
      <c r="N1322" s="16">
        <v>50.000000000000007</v>
      </c>
      <c r="O1322" s="16">
        <v>30.000000000000004</v>
      </c>
      <c r="P1322" s="16">
        <v>65.605050000000006</v>
      </c>
      <c r="Q1322" s="16">
        <v>44.258780000000002</v>
      </c>
      <c r="R1322" s="16">
        <v>62.942660000000004</v>
      </c>
      <c r="S1322" s="16">
        <v>37.193550000000002</v>
      </c>
      <c r="T1322" s="17">
        <v>49.742578888888893</v>
      </c>
      <c r="U1322" s="15">
        <v>1</v>
      </c>
      <c r="V1322" s="13" t="s">
        <v>26</v>
      </c>
    </row>
    <row r="1323" spans="1:22" x14ac:dyDescent="0.3">
      <c r="A1323" s="12" t="s">
        <v>211</v>
      </c>
      <c r="B1323" s="13" t="s">
        <v>212</v>
      </c>
      <c r="C1323" s="13" t="s">
        <v>34</v>
      </c>
      <c r="D1323" s="13" t="s">
        <v>30</v>
      </c>
      <c r="E1323" s="14">
        <v>2008</v>
      </c>
      <c r="F1323" s="15"/>
      <c r="G1323" s="16"/>
      <c r="H1323" s="16"/>
      <c r="I1323" s="17"/>
      <c r="J1323" s="21">
        <v>65.272280000000009</v>
      </c>
      <c r="K1323" s="16">
        <v>21.979190000000003</v>
      </c>
      <c r="L1323" s="16"/>
      <c r="M1323" s="16">
        <v>65.96323000000001</v>
      </c>
      <c r="N1323" s="16">
        <v>50.000000000000007</v>
      </c>
      <c r="O1323" s="16">
        <v>30.000000000000004</v>
      </c>
      <c r="P1323" s="16">
        <v>65.605050000000006</v>
      </c>
      <c r="Q1323" s="16">
        <v>44.417680000000004</v>
      </c>
      <c r="R1323" s="16">
        <v>62.942660000000004</v>
      </c>
      <c r="S1323" s="16">
        <v>35.825830000000003</v>
      </c>
      <c r="T1323" s="17">
        <v>49.111768888888889</v>
      </c>
      <c r="U1323" s="15">
        <v>1</v>
      </c>
      <c r="V1323" s="13" t="s">
        <v>26</v>
      </c>
    </row>
    <row r="1324" spans="1:22" x14ac:dyDescent="0.3">
      <c r="A1324" s="12" t="s">
        <v>211</v>
      </c>
      <c r="B1324" s="13" t="s">
        <v>212</v>
      </c>
      <c r="C1324" s="13" t="s">
        <v>34</v>
      </c>
      <c r="D1324" s="13" t="s">
        <v>30</v>
      </c>
      <c r="E1324" s="14">
        <v>2007</v>
      </c>
      <c r="F1324" s="15"/>
      <c r="G1324" s="16"/>
      <c r="H1324" s="16"/>
      <c r="I1324" s="17"/>
      <c r="J1324" s="21">
        <v>65.252949999999998</v>
      </c>
      <c r="K1324" s="16">
        <v>21.011380000000003</v>
      </c>
      <c r="L1324" s="16"/>
      <c r="M1324" s="16">
        <v>66.112710000000007</v>
      </c>
      <c r="N1324" s="16">
        <v>50.000000000000007</v>
      </c>
      <c r="O1324" s="16">
        <v>30.000000000000004</v>
      </c>
      <c r="P1324" s="16">
        <v>65.605050000000006</v>
      </c>
      <c r="Q1324" s="16">
        <v>42.029180000000004</v>
      </c>
      <c r="R1324" s="16">
        <v>62.942660000000004</v>
      </c>
      <c r="S1324" s="16">
        <v>36.087600000000002</v>
      </c>
      <c r="T1324" s="17">
        <v>48.782392222222228</v>
      </c>
      <c r="U1324" s="15">
        <v>1</v>
      </c>
      <c r="V1324" s="13" t="s">
        <v>26</v>
      </c>
    </row>
    <row r="1325" spans="1:22" x14ac:dyDescent="0.3">
      <c r="A1325" s="12" t="s">
        <v>211</v>
      </c>
      <c r="B1325" s="13" t="s">
        <v>212</v>
      </c>
      <c r="C1325" s="13" t="s">
        <v>34</v>
      </c>
      <c r="D1325" s="13" t="s">
        <v>30</v>
      </c>
      <c r="E1325" s="14">
        <v>2006</v>
      </c>
      <c r="F1325" s="15"/>
      <c r="G1325" s="16"/>
      <c r="H1325" s="16"/>
      <c r="I1325" s="17"/>
      <c r="J1325" s="21">
        <v>65.145070000000004</v>
      </c>
      <c r="K1325" s="16">
        <v>17.33333</v>
      </c>
      <c r="L1325" s="16"/>
      <c r="M1325" s="16">
        <v>65.899500000000003</v>
      </c>
      <c r="N1325" s="16">
        <v>50.000000000000007</v>
      </c>
      <c r="O1325" s="16">
        <v>30.000000000000004</v>
      </c>
      <c r="P1325" s="16">
        <v>65.605050000000006</v>
      </c>
      <c r="Q1325" s="16">
        <v>38.278320000000001</v>
      </c>
      <c r="R1325" s="16">
        <v>62.942660000000004</v>
      </c>
      <c r="S1325" s="16">
        <v>35.916810000000005</v>
      </c>
      <c r="T1325" s="17">
        <v>47.902304444444447</v>
      </c>
      <c r="U1325" s="15">
        <v>1</v>
      </c>
      <c r="V1325" s="13" t="s">
        <v>26</v>
      </c>
    </row>
    <row r="1326" spans="1:22" x14ac:dyDescent="0.3">
      <c r="A1326" s="12" t="s">
        <v>211</v>
      </c>
      <c r="B1326" s="13" t="s">
        <v>212</v>
      </c>
      <c r="C1326" s="13" t="s">
        <v>34</v>
      </c>
      <c r="D1326" s="13" t="s">
        <v>30</v>
      </c>
      <c r="E1326" s="14">
        <v>2005</v>
      </c>
      <c r="F1326" s="15"/>
      <c r="G1326" s="16"/>
      <c r="H1326" s="16"/>
      <c r="I1326" s="17"/>
      <c r="J1326" s="21">
        <v>63.297810000000005</v>
      </c>
      <c r="K1326" s="16"/>
      <c r="L1326" s="16"/>
      <c r="M1326" s="16">
        <v>65.836670000000012</v>
      </c>
      <c r="N1326" s="16">
        <v>43.750000000000007</v>
      </c>
      <c r="O1326" s="16"/>
      <c r="P1326" s="16"/>
      <c r="Q1326" s="16"/>
      <c r="R1326" s="16">
        <v>62.942660000000004</v>
      </c>
      <c r="S1326" s="16">
        <v>35.697020000000002</v>
      </c>
      <c r="T1326" s="17">
        <v>54.304832000000012</v>
      </c>
      <c r="U1326" s="15">
        <v>2</v>
      </c>
      <c r="V1326" s="13" t="s">
        <v>31</v>
      </c>
    </row>
    <row r="1327" spans="1:22" x14ac:dyDescent="0.3">
      <c r="A1327" s="12" t="s">
        <v>211</v>
      </c>
      <c r="B1327" s="13" t="s">
        <v>212</v>
      </c>
      <c r="C1327" s="13" t="s">
        <v>34</v>
      </c>
      <c r="D1327" s="13" t="s">
        <v>30</v>
      </c>
      <c r="E1327" s="14">
        <v>2004</v>
      </c>
      <c r="F1327" s="15"/>
      <c r="G1327" s="16"/>
      <c r="H1327" s="16"/>
      <c r="I1327" s="17"/>
      <c r="J1327" s="21">
        <v>63.391610000000007</v>
      </c>
      <c r="K1327" s="16"/>
      <c r="L1327" s="16"/>
      <c r="M1327" s="16"/>
      <c r="N1327" s="16"/>
      <c r="O1327" s="16"/>
      <c r="P1327" s="16"/>
      <c r="Q1327" s="16"/>
      <c r="R1327" s="16">
        <v>62.942660000000004</v>
      </c>
      <c r="S1327" s="16">
        <v>35.697020000000002</v>
      </c>
      <c r="T1327" s="17">
        <v>54.010430000000007</v>
      </c>
      <c r="U1327" s="15">
        <v>2</v>
      </c>
      <c r="V1327" s="13" t="s">
        <v>31</v>
      </c>
    </row>
    <row r="1328" spans="1:22" x14ac:dyDescent="0.3">
      <c r="A1328" s="12" t="s">
        <v>213</v>
      </c>
      <c r="B1328" s="13" t="s">
        <v>214</v>
      </c>
      <c r="C1328" s="13" t="s">
        <v>34</v>
      </c>
      <c r="D1328" s="13" t="s">
        <v>30</v>
      </c>
      <c r="E1328" s="14">
        <v>2020</v>
      </c>
      <c r="F1328" s="15">
        <v>172</v>
      </c>
      <c r="G1328" s="16">
        <v>44.704430000000002</v>
      </c>
      <c r="H1328" s="16"/>
      <c r="I1328" s="17"/>
      <c r="J1328" s="21">
        <v>77.251130000000003</v>
      </c>
      <c r="K1328" s="16">
        <v>67.662970000000001</v>
      </c>
      <c r="L1328" s="16">
        <v>61.892470000000003</v>
      </c>
      <c r="M1328" s="16">
        <v>57.345510000000004</v>
      </c>
      <c r="N1328" s="16"/>
      <c r="O1328" s="16">
        <v>46.000000000000007</v>
      </c>
      <c r="P1328" s="16">
        <v>63.549180000000007</v>
      </c>
      <c r="Q1328" s="16">
        <v>25.326230000000002</v>
      </c>
      <c r="R1328" s="16">
        <v>48.016800000000003</v>
      </c>
      <c r="S1328" s="16"/>
      <c r="T1328" s="17">
        <v>55.880536250000006</v>
      </c>
      <c r="U1328" s="15">
        <v>2</v>
      </c>
      <c r="V1328" s="13" t="s">
        <v>31</v>
      </c>
    </row>
    <row r="1329" spans="1:22" x14ac:dyDescent="0.3">
      <c r="A1329" s="12" t="s">
        <v>213</v>
      </c>
      <c r="B1329" s="13" t="s">
        <v>214</v>
      </c>
      <c r="C1329" s="13" t="s">
        <v>34</v>
      </c>
      <c r="D1329" s="13" t="s">
        <v>30</v>
      </c>
      <c r="E1329" s="14">
        <v>2019</v>
      </c>
      <c r="F1329" s="15"/>
      <c r="G1329" s="16">
        <v>44.654810000000005</v>
      </c>
      <c r="H1329" s="16"/>
      <c r="I1329" s="17"/>
      <c r="J1329" s="21">
        <v>76.547760000000011</v>
      </c>
      <c r="K1329" s="16">
        <v>67.636600000000001</v>
      </c>
      <c r="L1329" s="16">
        <v>61.731470000000002</v>
      </c>
      <c r="M1329" s="16">
        <v>57.740090000000002</v>
      </c>
      <c r="N1329" s="16"/>
      <c r="O1329" s="16">
        <v>46.000000000000007</v>
      </c>
      <c r="P1329" s="16">
        <v>63.549180000000007</v>
      </c>
      <c r="Q1329" s="16">
        <v>25.326230000000002</v>
      </c>
      <c r="R1329" s="16">
        <v>48.016800000000003</v>
      </c>
      <c r="S1329" s="16"/>
      <c r="T1329" s="17">
        <v>55.818516250000002</v>
      </c>
      <c r="U1329" s="15">
        <v>2</v>
      </c>
      <c r="V1329" s="13" t="s">
        <v>31</v>
      </c>
    </row>
    <row r="1330" spans="1:22" x14ac:dyDescent="0.3">
      <c r="A1330" s="12" t="s">
        <v>213</v>
      </c>
      <c r="B1330" s="13" t="s">
        <v>214</v>
      </c>
      <c r="C1330" s="13" t="s">
        <v>34</v>
      </c>
      <c r="D1330" s="13" t="s">
        <v>30</v>
      </c>
      <c r="E1330" s="14">
        <v>2018</v>
      </c>
      <c r="F1330" s="15"/>
      <c r="G1330" s="16">
        <v>44.617830000000005</v>
      </c>
      <c r="H1330" s="16"/>
      <c r="I1330" s="17"/>
      <c r="J1330" s="21">
        <v>75.869070000000008</v>
      </c>
      <c r="K1330" s="16">
        <v>67.656700000000001</v>
      </c>
      <c r="L1330" s="16">
        <v>61.639510000000008</v>
      </c>
      <c r="M1330" s="16">
        <v>58.120830000000005</v>
      </c>
      <c r="N1330" s="16"/>
      <c r="O1330" s="16">
        <v>46.000000000000007</v>
      </c>
      <c r="P1330" s="16">
        <v>63.549180000000007</v>
      </c>
      <c r="Q1330" s="16">
        <v>25.326230000000002</v>
      </c>
      <c r="R1330" s="16">
        <v>48.016800000000003</v>
      </c>
      <c r="S1330" s="16"/>
      <c r="T1330" s="17">
        <v>55.772289999999998</v>
      </c>
      <c r="U1330" s="15">
        <v>2</v>
      </c>
      <c r="V1330" s="13" t="s">
        <v>31</v>
      </c>
    </row>
    <row r="1331" spans="1:22" x14ac:dyDescent="0.3">
      <c r="A1331" s="12" t="s">
        <v>213</v>
      </c>
      <c r="B1331" s="13" t="s">
        <v>214</v>
      </c>
      <c r="C1331" s="13" t="s">
        <v>34</v>
      </c>
      <c r="D1331" s="13" t="s">
        <v>30</v>
      </c>
      <c r="E1331" s="14">
        <v>2017</v>
      </c>
      <c r="F1331" s="15"/>
      <c r="G1331" s="16">
        <v>44.140720000000002</v>
      </c>
      <c r="H1331" s="16"/>
      <c r="I1331" s="17"/>
      <c r="J1331" s="21">
        <v>71.316600000000008</v>
      </c>
      <c r="K1331" s="16">
        <v>67.661240000000006</v>
      </c>
      <c r="L1331" s="16">
        <v>61.633300000000006</v>
      </c>
      <c r="M1331" s="16">
        <v>58.136730000000007</v>
      </c>
      <c r="N1331" s="16"/>
      <c r="O1331" s="16">
        <v>46.000000000000007</v>
      </c>
      <c r="P1331" s="16">
        <v>63.316300000000005</v>
      </c>
      <c r="Q1331" s="16">
        <v>25.326230000000002</v>
      </c>
      <c r="R1331" s="16">
        <v>48.016800000000003</v>
      </c>
      <c r="S1331" s="16"/>
      <c r="T1331" s="17">
        <v>55.175900000000006</v>
      </c>
      <c r="U1331" s="15">
        <v>2</v>
      </c>
      <c r="V1331" s="13" t="s">
        <v>31</v>
      </c>
    </row>
    <row r="1332" spans="1:22" x14ac:dyDescent="0.3">
      <c r="A1332" s="12" t="s">
        <v>213</v>
      </c>
      <c r="B1332" s="13" t="s">
        <v>214</v>
      </c>
      <c r="C1332" s="13" t="s">
        <v>34</v>
      </c>
      <c r="D1332" s="13" t="s">
        <v>30</v>
      </c>
      <c r="E1332" s="14">
        <v>2016</v>
      </c>
      <c r="F1332" s="15"/>
      <c r="G1332" s="16">
        <v>42.863670000000006</v>
      </c>
      <c r="H1332" s="16"/>
      <c r="I1332" s="17"/>
      <c r="J1332" s="21">
        <v>73.45214</v>
      </c>
      <c r="K1332" s="16">
        <v>62.258160000000004</v>
      </c>
      <c r="L1332" s="16">
        <v>54.501330000000003</v>
      </c>
      <c r="M1332" s="16">
        <v>55.765730000000005</v>
      </c>
      <c r="N1332" s="16"/>
      <c r="O1332" s="16">
        <v>46.000000000000007</v>
      </c>
      <c r="P1332" s="16">
        <v>77.278870000000012</v>
      </c>
      <c r="Q1332" s="16">
        <v>25.326230000000002</v>
      </c>
      <c r="R1332" s="16">
        <v>48.016800000000003</v>
      </c>
      <c r="S1332" s="16"/>
      <c r="T1332" s="17">
        <v>55.324907500000009</v>
      </c>
      <c r="U1332" s="15">
        <v>2</v>
      </c>
      <c r="V1332" s="13" t="s">
        <v>31</v>
      </c>
    </row>
    <row r="1333" spans="1:22" x14ac:dyDescent="0.3">
      <c r="A1333" s="12" t="s">
        <v>213</v>
      </c>
      <c r="B1333" s="13" t="s">
        <v>214</v>
      </c>
      <c r="C1333" s="13" t="s">
        <v>34</v>
      </c>
      <c r="D1333" s="13" t="s">
        <v>30</v>
      </c>
      <c r="E1333" s="14">
        <v>2015</v>
      </c>
      <c r="F1333" s="15"/>
      <c r="G1333" s="16"/>
      <c r="H1333" s="16">
        <v>47.118260000000006</v>
      </c>
      <c r="I1333" s="17"/>
      <c r="J1333" s="21">
        <v>73.953690000000009</v>
      </c>
      <c r="K1333" s="16">
        <v>70.805019999999999</v>
      </c>
      <c r="L1333" s="16">
        <v>72.724320000000006</v>
      </c>
      <c r="M1333" s="16">
        <v>62.616340000000008</v>
      </c>
      <c r="N1333" s="16"/>
      <c r="O1333" s="16">
        <v>46.000000000000007</v>
      </c>
      <c r="P1333" s="16">
        <v>77.278870000000012</v>
      </c>
      <c r="Q1333" s="16">
        <v>25.326230000000002</v>
      </c>
      <c r="R1333" s="16">
        <v>47.322350000000007</v>
      </c>
      <c r="S1333" s="16"/>
      <c r="T1333" s="17">
        <v>59.503352500000005</v>
      </c>
      <c r="U1333" s="15">
        <v>2</v>
      </c>
      <c r="V1333" s="13" t="s">
        <v>31</v>
      </c>
    </row>
    <row r="1334" spans="1:22" x14ac:dyDescent="0.3">
      <c r="A1334" s="12" t="s">
        <v>213</v>
      </c>
      <c r="B1334" s="13" t="s">
        <v>214</v>
      </c>
      <c r="C1334" s="13" t="s">
        <v>34</v>
      </c>
      <c r="D1334" s="13" t="s">
        <v>30</v>
      </c>
      <c r="E1334" s="14">
        <v>2014</v>
      </c>
      <c r="F1334" s="15"/>
      <c r="G1334" s="16"/>
      <c r="H1334" s="16">
        <v>47.588230000000003</v>
      </c>
      <c r="I1334" s="17">
        <v>48.571560000000005</v>
      </c>
      <c r="J1334" s="21">
        <v>73.839000000000013</v>
      </c>
      <c r="K1334" s="16">
        <v>70.76661</v>
      </c>
      <c r="L1334" s="16">
        <v>77.383040000000008</v>
      </c>
      <c r="M1334" s="16">
        <v>62.653220000000005</v>
      </c>
      <c r="N1334" s="16">
        <v>12.500000000000002</v>
      </c>
      <c r="O1334" s="16">
        <v>46.000000000000007</v>
      </c>
      <c r="P1334" s="16">
        <v>77.278870000000012</v>
      </c>
      <c r="Q1334" s="16">
        <v>20.639200000000002</v>
      </c>
      <c r="R1334" s="16">
        <v>47.322350000000007</v>
      </c>
      <c r="S1334" s="16"/>
      <c r="T1334" s="17">
        <v>54.264698888888894</v>
      </c>
      <c r="U1334" s="15">
        <v>2</v>
      </c>
      <c r="V1334" s="13" t="s">
        <v>31</v>
      </c>
    </row>
    <row r="1335" spans="1:22" x14ac:dyDescent="0.3">
      <c r="A1335" s="12" t="s">
        <v>213</v>
      </c>
      <c r="B1335" s="13" t="s">
        <v>214</v>
      </c>
      <c r="C1335" s="13" t="s">
        <v>34</v>
      </c>
      <c r="D1335" s="13" t="s">
        <v>30</v>
      </c>
      <c r="E1335" s="14">
        <v>2013</v>
      </c>
      <c r="F1335" s="15"/>
      <c r="G1335" s="16"/>
      <c r="H1335" s="16"/>
      <c r="I1335" s="17">
        <v>48.031890000000004</v>
      </c>
      <c r="J1335" s="21">
        <v>68.862050000000011</v>
      </c>
      <c r="K1335" s="16">
        <v>70.31156</v>
      </c>
      <c r="L1335" s="16">
        <v>75.788940000000011</v>
      </c>
      <c r="M1335" s="16">
        <v>64.253889999999998</v>
      </c>
      <c r="N1335" s="16">
        <v>12.500000000000002</v>
      </c>
      <c r="O1335" s="16">
        <v>43.333330000000004</v>
      </c>
      <c r="P1335" s="16">
        <v>78.031330000000011</v>
      </c>
      <c r="Q1335" s="16">
        <v>19.915410000000001</v>
      </c>
      <c r="R1335" s="16">
        <v>47.322350000000007</v>
      </c>
      <c r="S1335" s="16"/>
      <c r="T1335" s="17">
        <v>53.36876222222223</v>
      </c>
      <c r="U1335" s="15">
        <v>2</v>
      </c>
      <c r="V1335" s="13" t="s">
        <v>31</v>
      </c>
    </row>
    <row r="1336" spans="1:22" x14ac:dyDescent="0.3">
      <c r="A1336" s="12" t="s">
        <v>213</v>
      </c>
      <c r="B1336" s="13" t="s">
        <v>214</v>
      </c>
      <c r="C1336" s="13" t="s">
        <v>34</v>
      </c>
      <c r="D1336" s="13" t="s">
        <v>30</v>
      </c>
      <c r="E1336" s="14">
        <v>2012</v>
      </c>
      <c r="F1336" s="15"/>
      <c r="G1336" s="16"/>
      <c r="H1336" s="16"/>
      <c r="I1336" s="17">
        <v>46.838760000000001</v>
      </c>
      <c r="J1336" s="21">
        <v>62.015810000000002</v>
      </c>
      <c r="K1336" s="16">
        <v>70.279260000000008</v>
      </c>
      <c r="L1336" s="16">
        <v>74.719170000000005</v>
      </c>
      <c r="M1336" s="16">
        <v>65.619060000000005</v>
      </c>
      <c r="N1336" s="16">
        <v>12.500000000000002</v>
      </c>
      <c r="O1336" s="16">
        <v>43.333330000000004</v>
      </c>
      <c r="P1336" s="16">
        <v>78.031330000000011</v>
      </c>
      <c r="Q1336" s="16">
        <v>14.567260000000001</v>
      </c>
      <c r="R1336" s="16">
        <v>47.322350000000007</v>
      </c>
      <c r="S1336" s="16"/>
      <c r="T1336" s="17">
        <v>52.043063333333336</v>
      </c>
      <c r="U1336" s="15">
        <v>2</v>
      </c>
      <c r="V1336" s="13" t="s">
        <v>31</v>
      </c>
    </row>
    <row r="1337" spans="1:22" x14ac:dyDescent="0.3">
      <c r="A1337" s="12" t="s">
        <v>213</v>
      </c>
      <c r="B1337" s="13" t="s">
        <v>214</v>
      </c>
      <c r="C1337" s="13" t="s">
        <v>34</v>
      </c>
      <c r="D1337" s="13" t="s">
        <v>30</v>
      </c>
      <c r="E1337" s="14">
        <v>2011</v>
      </c>
      <c r="F1337" s="15"/>
      <c r="G1337" s="16"/>
      <c r="H1337" s="16"/>
      <c r="I1337" s="17">
        <v>46.567630000000001</v>
      </c>
      <c r="J1337" s="21">
        <v>62.739940000000004</v>
      </c>
      <c r="K1337" s="16">
        <v>70.181150000000002</v>
      </c>
      <c r="L1337" s="16">
        <v>75.006540000000001</v>
      </c>
      <c r="M1337" s="16">
        <v>66.693580000000011</v>
      </c>
      <c r="N1337" s="16">
        <v>12.500000000000002</v>
      </c>
      <c r="O1337" s="16">
        <v>43.333330000000004</v>
      </c>
      <c r="P1337" s="16">
        <v>78.031330000000011</v>
      </c>
      <c r="Q1337" s="16">
        <v>9.8680600000000016</v>
      </c>
      <c r="R1337" s="16">
        <v>47.322350000000007</v>
      </c>
      <c r="S1337" s="16"/>
      <c r="T1337" s="17">
        <v>51.741808888888897</v>
      </c>
      <c r="U1337" s="15">
        <v>2</v>
      </c>
      <c r="V1337" s="13" t="s">
        <v>31</v>
      </c>
    </row>
    <row r="1338" spans="1:22" x14ac:dyDescent="0.3">
      <c r="A1338" s="12" t="s">
        <v>213</v>
      </c>
      <c r="B1338" s="13" t="s">
        <v>214</v>
      </c>
      <c r="C1338" s="13" t="s">
        <v>34</v>
      </c>
      <c r="D1338" s="13" t="s">
        <v>30</v>
      </c>
      <c r="E1338" s="14">
        <v>2010</v>
      </c>
      <c r="F1338" s="15"/>
      <c r="G1338" s="16"/>
      <c r="H1338" s="16"/>
      <c r="I1338" s="17">
        <v>47.269520000000007</v>
      </c>
      <c r="J1338" s="21">
        <v>67.048580000000001</v>
      </c>
      <c r="K1338" s="16">
        <v>70.425970000000007</v>
      </c>
      <c r="L1338" s="16">
        <v>76.040510000000012</v>
      </c>
      <c r="M1338" s="16">
        <v>63.736720000000005</v>
      </c>
      <c r="N1338" s="16">
        <v>12.500000000000002</v>
      </c>
      <c r="O1338" s="16">
        <v>43.333330000000004</v>
      </c>
      <c r="P1338" s="16">
        <v>78.031330000000011</v>
      </c>
      <c r="Q1338" s="16">
        <v>13.956410000000002</v>
      </c>
      <c r="R1338" s="16">
        <v>47.622310000000006</v>
      </c>
      <c r="S1338" s="16"/>
      <c r="T1338" s="17">
        <v>52.521684444444453</v>
      </c>
      <c r="U1338" s="15">
        <v>2</v>
      </c>
      <c r="V1338" s="13" t="s">
        <v>31</v>
      </c>
    </row>
    <row r="1339" spans="1:22" x14ac:dyDescent="0.3">
      <c r="A1339" s="12" t="s">
        <v>213</v>
      </c>
      <c r="B1339" s="13" t="s">
        <v>214</v>
      </c>
      <c r="C1339" s="13" t="s">
        <v>34</v>
      </c>
      <c r="D1339" s="13" t="s">
        <v>30</v>
      </c>
      <c r="E1339" s="14">
        <v>2009</v>
      </c>
      <c r="F1339" s="15"/>
      <c r="G1339" s="16"/>
      <c r="H1339" s="16"/>
      <c r="I1339" s="17"/>
      <c r="J1339" s="21">
        <v>57.462800000000001</v>
      </c>
      <c r="K1339" s="16">
        <v>69.554100000000005</v>
      </c>
      <c r="L1339" s="16"/>
      <c r="M1339" s="16">
        <v>66.41883</v>
      </c>
      <c r="N1339" s="16">
        <v>12.500000000000002</v>
      </c>
      <c r="O1339" s="16">
        <v>43.333330000000004</v>
      </c>
      <c r="P1339" s="16">
        <v>78.031330000000011</v>
      </c>
      <c r="Q1339" s="16">
        <v>8.2621099999999998</v>
      </c>
      <c r="R1339" s="16">
        <v>45.672560000000004</v>
      </c>
      <c r="S1339" s="16"/>
      <c r="T1339" s="17">
        <v>47.654382500000011</v>
      </c>
      <c r="U1339" s="15">
        <v>1</v>
      </c>
      <c r="V1339" s="13" t="s">
        <v>26</v>
      </c>
    </row>
    <row r="1340" spans="1:22" x14ac:dyDescent="0.3">
      <c r="A1340" s="12" t="s">
        <v>213</v>
      </c>
      <c r="B1340" s="13" t="s">
        <v>214</v>
      </c>
      <c r="C1340" s="13" t="s">
        <v>34</v>
      </c>
      <c r="D1340" s="13" t="s">
        <v>30</v>
      </c>
      <c r="E1340" s="14">
        <v>2008</v>
      </c>
      <c r="F1340" s="15"/>
      <c r="G1340" s="16"/>
      <c r="H1340" s="16"/>
      <c r="I1340" s="17"/>
      <c r="J1340" s="21">
        <v>64.378160000000008</v>
      </c>
      <c r="K1340" s="16">
        <v>69.500910000000005</v>
      </c>
      <c r="L1340" s="16"/>
      <c r="M1340" s="16">
        <v>67.000100000000003</v>
      </c>
      <c r="N1340" s="16">
        <v>12.500000000000002</v>
      </c>
      <c r="O1340" s="16">
        <v>43.333330000000004</v>
      </c>
      <c r="P1340" s="16">
        <v>78.031330000000011</v>
      </c>
      <c r="Q1340" s="16">
        <v>8.2621099999999998</v>
      </c>
      <c r="R1340" s="16">
        <v>45.672560000000004</v>
      </c>
      <c r="S1340" s="16"/>
      <c r="T1340" s="17">
        <v>48.584812500000012</v>
      </c>
      <c r="U1340" s="15">
        <v>1</v>
      </c>
      <c r="V1340" s="13" t="s">
        <v>26</v>
      </c>
    </row>
    <row r="1341" spans="1:22" x14ac:dyDescent="0.3">
      <c r="A1341" s="12" t="s">
        <v>213</v>
      </c>
      <c r="B1341" s="13" t="s">
        <v>214</v>
      </c>
      <c r="C1341" s="13" t="s">
        <v>34</v>
      </c>
      <c r="D1341" s="13" t="s">
        <v>30</v>
      </c>
      <c r="E1341" s="14">
        <v>2007</v>
      </c>
      <c r="F1341" s="15"/>
      <c r="G1341" s="16"/>
      <c r="H1341" s="16"/>
      <c r="I1341" s="17"/>
      <c r="J1341" s="21">
        <v>66.857010000000002</v>
      </c>
      <c r="K1341" s="16">
        <v>69.537970000000001</v>
      </c>
      <c r="L1341" s="16"/>
      <c r="M1341" s="16">
        <v>66.228059999999999</v>
      </c>
      <c r="N1341" s="16">
        <v>12.500000000000002</v>
      </c>
      <c r="O1341" s="16">
        <v>43.333330000000004</v>
      </c>
      <c r="P1341" s="16">
        <v>78.031330000000011</v>
      </c>
      <c r="Q1341" s="16">
        <v>8.2621099999999998</v>
      </c>
      <c r="R1341" s="16">
        <v>45.672560000000004</v>
      </c>
      <c r="S1341" s="16"/>
      <c r="T1341" s="17">
        <v>48.80279625</v>
      </c>
      <c r="U1341" s="15">
        <v>1</v>
      </c>
      <c r="V1341" s="13" t="s">
        <v>26</v>
      </c>
    </row>
    <row r="1342" spans="1:22" x14ac:dyDescent="0.3">
      <c r="A1342" s="12" t="s">
        <v>213</v>
      </c>
      <c r="B1342" s="13" t="s">
        <v>214</v>
      </c>
      <c r="C1342" s="13" t="s">
        <v>34</v>
      </c>
      <c r="D1342" s="13" t="s">
        <v>30</v>
      </c>
      <c r="E1342" s="14">
        <v>2006</v>
      </c>
      <c r="F1342" s="15"/>
      <c r="G1342" s="16"/>
      <c r="H1342" s="16"/>
      <c r="I1342" s="17"/>
      <c r="J1342" s="21">
        <v>71.260490000000004</v>
      </c>
      <c r="K1342" s="16">
        <v>70.27206000000001</v>
      </c>
      <c r="L1342" s="16"/>
      <c r="M1342" s="16">
        <v>63.853340000000003</v>
      </c>
      <c r="N1342" s="16">
        <v>12.500000000000002</v>
      </c>
      <c r="O1342" s="16">
        <v>43.333330000000004</v>
      </c>
      <c r="P1342" s="16">
        <v>79.767350000000008</v>
      </c>
      <c r="Q1342" s="16">
        <v>8.2621099999999998</v>
      </c>
      <c r="R1342" s="16">
        <v>45.672560000000004</v>
      </c>
      <c r="S1342" s="16"/>
      <c r="T1342" s="17">
        <v>49.365155000000001</v>
      </c>
      <c r="U1342" s="15">
        <v>1</v>
      </c>
      <c r="V1342" s="13" t="s">
        <v>26</v>
      </c>
    </row>
    <row r="1343" spans="1:22" x14ac:dyDescent="0.3">
      <c r="A1343" s="12" t="s">
        <v>213</v>
      </c>
      <c r="B1343" s="13" t="s">
        <v>214</v>
      </c>
      <c r="C1343" s="13" t="s">
        <v>34</v>
      </c>
      <c r="D1343" s="13" t="s">
        <v>30</v>
      </c>
      <c r="E1343" s="14">
        <v>2005</v>
      </c>
      <c r="F1343" s="15"/>
      <c r="G1343" s="16"/>
      <c r="H1343" s="16"/>
      <c r="I1343" s="17"/>
      <c r="J1343" s="21">
        <v>71.260490000000004</v>
      </c>
      <c r="K1343" s="16"/>
      <c r="L1343" s="16"/>
      <c r="M1343" s="16">
        <v>63.853340000000003</v>
      </c>
      <c r="N1343" s="16">
        <v>12.500000000000002</v>
      </c>
      <c r="O1343" s="16"/>
      <c r="P1343" s="16"/>
      <c r="Q1343" s="16"/>
      <c r="R1343" s="16">
        <v>45.672560000000004</v>
      </c>
      <c r="S1343" s="16"/>
      <c r="T1343" s="17">
        <v>48.321597500000003</v>
      </c>
      <c r="U1343" s="15">
        <v>1</v>
      </c>
      <c r="V1343" s="13" t="s">
        <v>26</v>
      </c>
    </row>
    <row r="1344" spans="1:22" x14ac:dyDescent="0.3">
      <c r="A1344" s="12" t="s">
        <v>213</v>
      </c>
      <c r="B1344" s="13" t="s">
        <v>214</v>
      </c>
      <c r="C1344" s="13" t="s">
        <v>34</v>
      </c>
      <c r="D1344" s="13" t="s">
        <v>30</v>
      </c>
      <c r="E1344" s="14">
        <v>2004</v>
      </c>
      <c r="F1344" s="15"/>
      <c r="G1344" s="16"/>
      <c r="H1344" s="16"/>
      <c r="I1344" s="17"/>
      <c r="J1344" s="21"/>
      <c r="K1344" s="16"/>
      <c r="L1344" s="16"/>
      <c r="M1344" s="16"/>
      <c r="N1344" s="16"/>
      <c r="O1344" s="16"/>
      <c r="P1344" s="16"/>
      <c r="Q1344" s="16"/>
      <c r="R1344" s="16"/>
      <c r="S1344" s="14"/>
      <c r="T1344" s="17" t="e">
        <v>#DIV/0!</v>
      </c>
      <c r="U1344" s="15" t="e">
        <v>#DIV/0!</v>
      </c>
      <c r="V1344" s="13" t="e">
        <v>#DIV/0!</v>
      </c>
    </row>
    <row r="1345" spans="1:22" x14ac:dyDescent="0.3">
      <c r="A1345" s="12" t="s">
        <v>215</v>
      </c>
      <c r="B1345" s="13" t="s">
        <v>216</v>
      </c>
      <c r="C1345" s="13" t="s">
        <v>50</v>
      </c>
      <c r="D1345" s="13" t="s">
        <v>43</v>
      </c>
      <c r="E1345" s="14">
        <v>2020</v>
      </c>
      <c r="F1345" s="15">
        <v>24</v>
      </c>
      <c r="G1345" s="16">
        <v>79.576140000000009</v>
      </c>
      <c r="H1345" s="16"/>
      <c r="I1345" s="17"/>
      <c r="J1345" s="21">
        <v>94.403780000000012</v>
      </c>
      <c r="K1345" s="16">
        <v>76.57602</v>
      </c>
      <c r="L1345" s="16">
        <v>84.207750000000004</v>
      </c>
      <c r="M1345" s="16">
        <v>71.714640000000003</v>
      </c>
      <c r="N1345" s="16">
        <v>70</v>
      </c>
      <c r="O1345" s="16">
        <v>80</v>
      </c>
      <c r="P1345" s="16">
        <v>94.585090000000008</v>
      </c>
      <c r="Q1345" s="16">
        <v>87.246210000000005</v>
      </c>
      <c r="R1345" s="16">
        <v>57.877790000000005</v>
      </c>
      <c r="S1345" s="16">
        <v>79.15016</v>
      </c>
      <c r="T1345" s="17">
        <v>79.576144000000014</v>
      </c>
      <c r="U1345" s="15">
        <v>3</v>
      </c>
      <c r="V1345" s="13" t="s">
        <v>51</v>
      </c>
    </row>
    <row r="1346" spans="1:22" x14ac:dyDescent="0.3">
      <c r="A1346" s="12" t="s">
        <v>215</v>
      </c>
      <c r="B1346" s="13" t="s">
        <v>216</v>
      </c>
      <c r="C1346" s="13" t="s">
        <v>50</v>
      </c>
      <c r="D1346" s="13" t="s">
        <v>43</v>
      </c>
      <c r="E1346" s="14">
        <v>2019</v>
      </c>
      <c r="F1346" s="15"/>
      <c r="G1346" s="16">
        <v>79.58999</v>
      </c>
      <c r="H1346" s="16"/>
      <c r="I1346" s="17"/>
      <c r="J1346" s="21">
        <v>94.403180000000006</v>
      </c>
      <c r="K1346" s="16">
        <v>76.717780000000005</v>
      </c>
      <c r="L1346" s="16">
        <v>84.201310000000007</v>
      </c>
      <c r="M1346" s="16">
        <v>71.712720000000004</v>
      </c>
      <c r="N1346" s="16">
        <v>70</v>
      </c>
      <c r="O1346" s="16">
        <v>80</v>
      </c>
      <c r="P1346" s="16">
        <v>94.621560000000002</v>
      </c>
      <c r="Q1346" s="16">
        <v>87.246210000000005</v>
      </c>
      <c r="R1346" s="16">
        <v>57.877790000000005</v>
      </c>
      <c r="S1346" s="16">
        <v>79.119370000000004</v>
      </c>
      <c r="T1346" s="17">
        <v>79.589992000000009</v>
      </c>
      <c r="U1346" s="15">
        <v>3</v>
      </c>
      <c r="V1346" s="13" t="s">
        <v>51</v>
      </c>
    </row>
    <row r="1347" spans="1:22" x14ac:dyDescent="0.3">
      <c r="A1347" s="12" t="s">
        <v>215</v>
      </c>
      <c r="B1347" s="13" t="s">
        <v>216</v>
      </c>
      <c r="C1347" s="13" t="s">
        <v>50</v>
      </c>
      <c r="D1347" s="13" t="s">
        <v>43</v>
      </c>
      <c r="E1347" s="14">
        <v>2018</v>
      </c>
      <c r="F1347" s="15"/>
      <c r="G1347" s="16">
        <v>80.101870000000005</v>
      </c>
      <c r="H1347" s="16"/>
      <c r="I1347" s="17"/>
      <c r="J1347" s="21">
        <v>94.401530000000008</v>
      </c>
      <c r="K1347" s="16">
        <v>76.24242000000001</v>
      </c>
      <c r="L1347" s="16">
        <v>84.181720000000013</v>
      </c>
      <c r="M1347" s="16">
        <v>78.374110000000002</v>
      </c>
      <c r="N1347" s="16">
        <v>70</v>
      </c>
      <c r="O1347" s="16">
        <v>80</v>
      </c>
      <c r="P1347" s="16">
        <v>94.621560000000002</v>
      </c>
      <c r="Q1347" s="16">
        <v>87.246210000000005</v>
      </c>
      <c r="R1347" s="16">
        <v>56.951860000000003</v>
      </c>
      <c r="S1347" s="16">
        <v>78.999260000000007</v>
      </c>
      <c r="T1347" s="17">
        <v>80.101867000000013</v>
      </c>
      <c r="U1347" s="15">
        <v>3</v>
      </c>
      <c r="V1347" s="13" t="s">
        <v>51</v>
      </c>
    </row>
    <row r="1348" spans="1:22" x14ac:dyDescent="0.3">
      <c r="A1348" s="12" t="s">
        <v>215</v>
      </c>
      <c r="B1348" s="13" t="s">
        <v>216</v>
      </c>
      <c r="C1348" s="13" t="s">
        <v>50</v>
      </c>
      <c r="D1348" s="13" t="s">
        <v>43</v>
      </c>
      <c r="E1348" s="14">
        <v>2017</v>
      </c>
      <c r="F1348" s="15"/>
      <c r="G1348" s="16">
        <v>80.10484000000001</v>
      </c>
      <c r="H1348" s="16"/>
      <c r="I1348" s="17"/>
      <c r="J1348" s="21">
        <v>94.398260000000008</v>
      </c>
      <c r="K1348" s="16">
        <v>75.306270000000012</v>
      </c>
      <c r="L1348" s="16">
        <v>84.147170000000003</v>
      </c>
      <c r="M1348" s="16">
        <v>78.363710000000012</v>
      </c>
      <c r="N1348" s="16">
        <v>70</v>
      </c>
      <c r="O1348" s="16">
        <v>80</v>
      </c>
      <c r="P1348" s="16">
        <v>94.621560000000002</v>
      </c>
      <c r="Q1348" s="16">
        <v>87.246210000000005</v>
      </c>
      <c r="R1348" s="16">
        <v>56.951860000000003</v>
      </c>
      <c r="S1348" s="16">
        <v>80.013400000000004</v>
      </c>
      <c r="T1348" s="17">
        <v>80.104844000000014</v>
      </c>
      <c r="U1348" s="15">
        <v>3</v>
      </c>
      <c r="V1348" s="13" t="s">
        <v>51</v>
      </c>
    </row>
    <row r="1349" spans="1:22" x14ac:dyDescent="0.3">
      <c r="A1349" s="12" t="s">
        <v>215</v>
      </c>
      <c r="B1349" s="13" t="s">
        <v>216</v>
      </c>
      <c r="C1349" s="13" t="s">
        <v>50</v>
      </c>
      <c r="D1349" s="13" t="s">
        <v>43</v>
      </c>
      <c r="E1349" s="14">
        <v>2016</v>
      </c>
      <c r="F1349" s="15"/>
      <c r="G1349" s="16">
        <v>79.79674</v>
      </c>
      <c r="H1349" s="16"/>
      <c r="I1349" s="17"/>
      <c r="J1349" s="21">
        <v>92.669540000000012</v>
      </c>
      <c r="K1349" s="16">
        <v>73.996030000000005</v>
      </c>
      <c r="L1349" s="16">
        <v>84.122290000000007</v>
      </c>
      <c r="M1349" s="16">
        <v>78.353410000000011</v>
      </c>
      <c r="N1349" s="16">
        <v>70</v>
      </c>
      <c r="O1349" s="16">
        <v>80</v>
      </c>
      <c r="P1349" s="16">
        <v>95.01803000000001</v>
      </c>
      <c r="Q1349" s="16">
        <v>87.246210000000005</v>
      </c>
      <c r="R1349" s="16">
        <v>56.951860000000003</v>
      </c>
      <c r="S1349" s="16">
        <v>80.006550000000004</v>
      </c>
      <c r="T1349" s="17">
        <v>79.836392000000004</v>
      </c>
      <c r="U1349" s="15">
        <v>3</v>
      </c>
      <c r="V1349" s="13" t="s">
        <v>51</v>
      </c>
    </row>
    <row r="1350" spans="1:22" x14ac:dyDescent="0.3">
      <c r="A1350" s="12" t="s">
        <v>215</v>
      </c>
      <c r="B1350" s="13" t="s">
        <v>216</v>
      </c>
      <c r="C1350" s="13" t="s">
        <v>50</v>
      </c>
      <c r="D1350" s="13" t="s">
        <v>43</v>
      </c>
      <c r="E1350" s="14">
        <v>2015</v>
      </c>
      <c r="F1350" s="15"/>
      <c r="G1350" s="16"/>
      <c r="H1350" s="16">
        <v>80.742630000000005</v>
      </c>
      <c r="I1350" s="17"/>
      <c r="J1350" s="21">
        <v>92.664400000000001</v>
      </c>
      <c r="K1350" s="16">
        <v>72.63682</v>
      </c>
      <c r="L1350" s="16">
        <v>84.124650000000003</v>
      </c>
      <c r="M1350" s="16">
        <v>78.340970000000013</v>
      </c>
      <c r="N1350" s="16">
        <v>70</v>
      </c>
      <c r="O1350" s="16">
        <v>76</v>
      </c>
      <c r="P1350" s="16">
        <v>95.121070000000003</v>
      </c>
      <c r="Q1350" s="16">
        <v>93.010850000000005</v>
      </c>
      <c r="R1350" s="16">
        <v>75.470380000000006</v>
      </c>
      <c r="S1350" s="16">
        <v>80.025580000000005</v>
      </c>
      <c r="T1350" s="17">
        <v>81.739472000000006</v>
      </c>
      <c r="U1350" s="15">
        <v>3</v>
      </c>
      <c r="V1350" s="13" t="s">
        <v>51</v>
      </c>
    </row>
    <row r="1351" spans="1:22" x14ac:dyDescent="0.3">
      <c r="A1351" s="12" t="s">
        <v>215</v>
      </c>
      <c r="B1351" s="13" t="s">
        <v>216</v>
      </c>
      <c r="C1351" s="13" t="s">
        <v>50</v>
      </c>
      <c r="D1351" s="13" t="s">
        <v>43</v>
      </c>
      <c r="E1351" s="14">
        <v>2014</v>
      </c>
      <c r="F1351" s="15"/>
      <c r="G1351" s="16"/>
      <c r="H1351" s="16">
        <v>78.746100000000013</v>
      </c>
      <c r="I1351" s="17">
        <v>81.362770000000012</v>
      </c>
      <c r="J1351" s="21">
        <v>91.659560000000013</v>
      </c>
      <c r="K1351" s="16">
        <v>65.672610000000006</v>
      </c>
      <c r="L1351" s="16">
        <v>61.443410000000007</v>
      </c>
      <c r="M1351" s="16">
        <v>77.544200000000004</v>
      </c>
      <c r="N1351" s="16">
        <v>87.500000000000014</v>
      </c>
      <c r="O1351" s="16">
        <v>86.666670000000011</v>
      </c>
      <c r="P1351" s="16">
        <v>95.121070000000003</v>
      </c>
      <c r="Q1351" s="16">
        <v>92.571370000000002</v>
      </c>
      <c r="R1351" s="16">
        <v>75.470380000000006</v>
      </c>
      <c r="S1351" s="16">
        <v>79.978430000000003</v>
      </c>
      <c r="T1351" s="17">
        <v>81.362769999999998</v>
      </c>
      <c r="U1351" s="15">
        <v>3</v>
      </c>
      <c r="V1351" s="13" t="s">
        <v>51</v>
      </c>
    </row>
    <row r="1352" spans="1:22" x14ac:dyDescent="0.3">
      <c r="A1352" s="12" t="s">
        <v>215</v>
      </c>
      <c r="B1352" s="13" t="s">
        <v>216</v>
      </c>
      <c r="C1352" s="13" t="s">
        <v>50</v>
      </c>
      <c r="D1352" s="13" t="s">
        <v>43</v>
      </c>
      <c r="E1352" s="14">
        <v>2013</v>
      </c>
      <c r="F1352" s="15"/>
      <c r="G1352" s="16"/>
      <c r="H1352" s="16"/>
      <c r="I1352" s="17">
        <v>80.774440000000013</v>
      </c>
      <c r="J1352" s="21">
        <v>91.657780000000002</v>
      </c>
      <c r="K1352" s="16">
        <v>59.681320000000007</v>
      </c>
      <c r="L1352" s="16">
        <v>61.425540000000005</v>
      </c>
      <c r="M1352" s="16">
        <v>77.618070000000003</v>
      </c>
      <c r="N1352" s="16">
        <v>87.500000000000014</v>
      </c>
      <c r="O1352" s="16">
        <v>86.666670000000011</v>
      </c>
      <c r="P1352" s="16">
        <v>95.121070000000003</v>
      </c>
      <c r="Q1352" s="16">
        <v>92.672870000000003</v>
      </c>
      <c r="R1352" s="16">
        <v>75.470380000000006</v>
      </c>
      <c r="S1352" s="16">
        <v>79.930690000000013</v>
      </c>
      <c r="T1352" s="17">
        <v>80.774439000000001</v>
      </c>
      <c r="U1352" s="15">
        <v>3</v>
      </c>
      <c r="V1352" s="13" t="s">
        <v>51</v>
      </c>
    </row>
    <row r="1353" spans="1:22" x14ac:dyDescent="0.3">
      <c r="A1353" s="12" t="s">
        <v>215</v>
      </c>
      <c r="B1353" s="13" t="s">
        <v>216</v>
      </c>
      <c r="C1353" s="13" t="s">
        <v>50</v>
      </c>
      <c r="D1353" s="13" t="s">
        <v>43</v>
      </c>
      <c r="E1353" s="14">
        <v>2012</v>
      </c>
      <c r="F1353" s="15"/>
      <c r="G1353" s="16"/>
      <c r="H1353" s="16"/>
      <c r="I1353" s="17">
        <v>79.820000000000007</v>
      </c>
      <c r="J1353" s="21">
        <v>90.893500000000003</v>
      </c>
      <c r="K1353" s="16">
        <v>59.989970000000007</v>
      </c>
      <c r="L1353" s="16">
        <v>61.430870000000006</v>
      </c>
      <c r="M1353" s="16">
        <v>68.664510000000007</v>
      </c>
      <c r="N1353" s="16">
        <v>87.500000000000014</v>
      </c>
      <c r="O1353" s="16">
        <v>86.666670000000011</v>
      </c>
      <c r="P1353" s="16">
        <v>95.327150000000003</v>
      </c>
      <c r="Q1353" s="16">
        <v>92.664450000000002</v>
      </c>
      <c r="R1353" s="16">
        <v>75.470380000000006</v>
      </c>
      <c r="S1353" s="16">
        <v>79.592520000000007</v>
      </c>
      <c r="T1353" s="17">
        <v>79.820002000000002</v>
      </c>
      <c r="U1353" s="15">
        <v>3</v>
      </c>
      <c r="V1353" s="13" t="s">
        <v>51</v>
      </c>
    </row>
    <row r="1354" spans="1:22" x14ac:dyDescent="0.3">
      <c r="A1354" s="12" t="s">
        <v>215</v>
      </c>
      <c r="B1354" s="13" t="s">
        <v>216</v>
      </c>
      <c r="C1354" s="13" t="s">
        <v>50</v>
      </c>
      <c r="D1354" s="13" t="s">
        <v>43</v>
      </c>
      <c r="E1354" s="14">
        <v>2011</v>
      </c>
      <c r="F1354" s="15"/>
      <c r="G1354" s="16"/>
      <c r="H1354" s="16"/>
      <c r="I1354" s="17">
        <v>80.325660000000013</v>
      </c>
      <c r="J1354" s="21">
        <v>90.895570000000006</v>
      </c>
      <c r="K1354" s="16">
        <v>60.904900000000005</v>
      </c>
      <c r="L1354" s="16">
        <v>61.446760000000005</v>
      </c>
      <c r="M1354" s="16">
        <v>68.680930000000004</v>
      </c>
      <c r="N1354" s="16">
        <v>87.500000000000014</v>
      </c>
      <c r="O1354" s="16">
        <v>86.666670000000011</v>
      </c>
      <c r="P1354" s="16">
        <v>95.327150000000003</v>
      </c>
      <c r="Q1354" s="16">
        <v>92.803490000000011</v>
      </c>
      <c r="R1354" s="16">
        <v>79.158910000000006</v>
      </c>
      <c r="S1354" s="16">
        <v>79.87218</v>
      </c>
      <c r="T1354" s="17">
        <v>80.325656000000009</v>
      </c>
      <c r="U1354" s="15">
        <v>3</v>
      </c>
      <c r="V1354" s="13" t="s">
        <v>51</v>
      </c>
    </row>
    <row r="1355" spans="1:22" x14ac:dyDescent="0.3">
      <c r="A1355" s="12" t="s">
        <v>215</v>
      </c>
      <c r="B1355" s="13" t="s">
        <v>216</v>
      </c>
      <c r="C1355" s="13" t="s">
        <v>50</v>
      </c>
      <c r="D1355" s="13" t="s">
        <v>43</v>
      </c>
      <c r="E1355" s="14">
        <v>2010</v>
      </c>
      <c r="F1355" s="15"/>
      <c r="G1355" s="16"/>
      <c r="H1355" s="16"/>
      <c r="I1355" s="17">
        <v>80.700140000000005</v>
      </c>
      <c r="J1355" s="21">
        <v>90.903890000000004</v>
      </c>
      <c r="K1355" s="16">
        <v>64.673150000000007</v>
      </c>
      <c r="L1355" s="16">
        <v>61.510540000000006</v>
      </c>
      <c r="M1355" s="16">
        <v>68.699950000000001</v>
      </c>
      <c r="N1355" s="16">
        <v>87.500000000000014</v>
      </c>
      <c r="O1355" s="16">
        <v>86.666670000000011</v>
      </c>
      <c r="P1355" s="16">
        <v>95.327150000000003</v>
      </c>
      <c r="Q1355" s="16">
        <v>93.159840000000003</v>
      </c>
      <c r="R1355" s="16">
        <v>79.158910000000006</v>
      </c>
      <c r="S1355" s="16">
        <v>79.401290000000003</v>
      </c>
      <c r="T1355" s="17">
        <v>80.700139000000007</v>
      </c>
      <c r="U1355" s="15">
        <v>3</v>
      </c>
      <c r="V1355" s="13" t="s">
        <v>51</v>
      </c>
    </row>
    <row r="1356" spans="1:22" x14ac:dyDescent="0.3">
      <c r="A1356" s="12" t="s">
        <v>215</v>
      </c>
      <c r="B1356" s="13" t="s">
        <v>216</v>
      </c>
      <c r="C1356" s="13" t="s">
        <v>50</v>
      </c>
      <c r="D1356" s="13" t="s">
        <v>43</v>
      </c>
      <c r="E1356" s="14">
        <v>2009</v>
      </c>
      <c r="F1356" s="15"/>
      <c r="G1356" s="16"/>
      <c r="H1356" s="16"/>
      <c r="I1356" s="17"/>
      <c r="J1356" s="21">
        <v>90.904210000000006</v>
      </c>
      <c r="K1356" s="16">
        <v>64.81447</v>
      </c>
      <c r="L1356" s="16"/>
      <c r="M1356" s="16">
        <v>61.800690000000003</v>
      </c>
      <c r="N1356" s="16">
        <v>87.500000000000014</v>
      </c>
      <c r="O1356" s="16">
        <v>86.666670000000011</v>
      </c>
      <c r="P1356" s="16">
        <v>95.327150000000003</v>
      </c>
      <c r="Q1356" s="16">
        <v>93.366910000000004</v>
      </c>
      <c r="R1356" s="16">
        <v>79.158910000000006</v>
      </c>
      <c r="S1356" s="16">
        <v>79.401290000000003</v>
      </c>
      <c r="T1356" s="17">
        <v>82.104477777777788</v>
      </c>
      <c r="U1356" s="15">
        <v>3</v>
      </c>
      <c r="V1356" s="13" t="s">
        <v>51</v>
      </c>
    </row>
    <row r="1357" spans="1:22" x14ac:dyDescent="0.3">
      <c r="A1357" s="12" t="s">
        <v>215</v>
      </c>
      <c r="B1357" s="13" t="s">
        <v>216</v>
      </c>
      <c r="C1357" s="13" t="s">
        <v>50</v>
      </c>
      <c r="D1357" s="13" t="s">
        <v>43</v>
      </c>
      <c r="E1357" s="14">
        <v>2008</v>
      </c>
      <c r="F1357" s="15"/>
      <c r="G1357" s="16"/>
      <c r="H1357" s="16"/>
      <c r="I1357" s="17"/>
      <c r="J1357" s="21">
        <v>90.903770000000009</v>
      </c>
      <c r="K1357" s="16">
        <v>64.621080000000006</v>
      </c>
      <c r="L1357" s="16"/>
      <c r="M1357" s="16">
        <v>60.455240000000003</v>
      </c>
      <c r="N1357" s="16">
        <v>87.500000000000014</v>
      </c>
      <c r="O1357" s="16">
        <v>86.666670000000011</v>
      </c>
      <c r="P1357" s="16">
        <v>95.327150000000003</v>
      </c>
      <c r="Q1357" s="16">
        <v>93.292920000000009</v>
      </c>
      <c r="R1357" s="16">
        <v>79.158910000000006</v>
      </c>
      <c r="S1357" s="16">
        <v>79.714870000000005</v>
      </c>
      <c r="T1357" s="17">
        <v>81.96006777777778</v>
      </c>
      <c r="U1357" s="15">
        <v>3</v>
      </c>
      <c r="V1357" s="13" t="s">
        <v>51</v>
      </c>
    </row>
    <row r="1358" spans="1:22" x14ac:dyDescent="0.3">
      <c r="A1358" s="12" t="s">
        <v>215</v>
      </c>
      <c r="B1358" s="13" t="s">
        <v>216</v>
      </c>
      <c r="C1358" s="13" t="s">
        <v>50</v>
      </c>
      <c r="D1358" s="13" t="s">
        <v>43</v>
      </c>
      <c r="E1358" s="14">
        <v>2007</v>
      </c>
      <c r="F1358" s="15"/>
      <c r="G1358" s="16"/>
      <c r="H1358" s="16"/>
      <c r="I1358" s="17"/>
      <c r="J1358" s="21">
        <v>90.899210000000011</v>
      </c>
      <c r="K1358" s="16">
        <v>62.605150000000002</v>
      </c>
      <c r="L1358" s="16"/>
      <c r="M1358" s="16">
        <v>60.444790000000005</v>
      </c>
      <c r="N1358" s="16">
        <v>87.500000000000014</v>
      </c>
      <c r="O1358" s="16">
        <v>86.666670000000011</v>
      </c>
      <c r="P1358" s="16">
        <v>95.327150000000003</v>
      </c>
      <c r="Q1358" s="16">
        <v>93.054230000000004</v>
      </c>
      <c r="R1358" s="16">
        <v>79.158910000000006</v>
      </c>
      <c r="S1358" s="16">
        <v>80.113460000000003</v>
      </c>
      <c r="T1358" s="17">
        <v>81.752174444444449</v>
      </c>
      <c r="U1358" s="15">
        <v>3</v>
      </c>
      <c r="V1358" s="13" t="s">
        <v>51</v>
      </c>
    </row>
    <row r="1359" spans="1:22" x14ac:dyDescent="0.3">
      <c r="A1359" s="12" t="s">
        <v>215</v>
      </c>
      <c r="B1359" s="13" t="s">
        <v>216</v>
      </c>
      <c r="C1359" s="13" t="s">
        <v>50</v>
      </c>
      <c r="D1359" s="13" t="s">
        <v>43</v>
      </c>
      <c r="E1359" s="14">
        <v>2006</v>
      </c>
      <c r="F1359" s="15"/>
      <c r="G1359" s="16"/>
      <c r="H1359" s="16"/>
      <c r="I1359" s="17"/>
      <c r="J1359" s="21">
        <v>89.023720000000012</v>
      </c>
      <c r="K1359" s="16">
        <v>61.537700000000008</v>
      </c>
      <c r="L1359" s="16"/>
      <c r="M1359" s="16">
        <v>60.439260000000004</v>
      </c>
      <c r="N1359" s="16">
        <v>87.500000000000014</v>
      </c>
      <c r="O1359" s="16">
        <v>86.666670000000011</v>
      </c>
      <c r="P1359" s="16">
        <v>95.327150000000003</v>
      </c>
      <c r="Q1359" s="16">
        <v>92.869880000000009</v>
      </c>
      <c r="R1359" s="16">
        <v>78.11724000000001</v>
      </c>
      <c r="S1359" s="16">
        <v>80.1661</v>
      </c>
      <c r="T1359" s="17">
        <v>81.294191111111132</v>
      </c>
      <c r="U1359" s="15">
        <v>3</v>
      </c>
      <c r="V1359" s="13" t="s">
        <v>51</v>
      </c>
    </row>
    <row r="1360" spans="1:22" x14ac:dyDescent="0.3">
      <c r="A1360" s="12" t="s">
        <v>215</v>
      </c>
      <c r="B1360" s="13" t="s">
        <v>216</v>
      </c>
      <c r="C1360" s="13" t="s">
        <v>50</v>
      </c>
      <c r="D1360" s="13" t="s">
        <v>43</v>
      </c>
      <c r="E1360" s="14">
        <v>2005</v>
      </c>
      <c r="F1360" s="15"/>
      <c r="G1360" s="16"/>
      <c r="H1360" s="16"/>
      <c r="I1360" s="17"/>
      <c r="J1360" s="21">
        <v>88.395100000000014</v>
      </c>
      <c r="K1360" s="16"/>
      <c r="L1360" s="16"/>
      <c r="M1360" s="16">
        <v>60.429050000000004</v>
      </c>
      <c r="N1360" s="16">
        <v>87.500000000000014</v>
      </c>
      <c r="O1360" s="16"/>
      <c r="P1360" s="16"/>
      <c r="Q1360" s="16"/>
      <c r="R1360" s="16">
        <v>77.075570000000013</v>
      </c>
      <c r="S1360" s="16">
        <v>80.112340000000003</v>
      </c>
      <c r="T1360" s="17">
        <v>78.70241200000001</v>
      </c>
      <c r="U1360" s="15">
        <v>3</v>
      </c>
      <c r="V1360" s="13" t="s">
        <v>51</v>
      </c>
    </row>
    <row r="1361" spans="1:22" x14ac:dyDescent="0.3">
      <c r="A1361" s="12" t="s">
        <v>215</v>
      </c>
      <c r="B1361" s="13" t="s">
        <v>216</v>
      </c>
      <c r="C1361" s="13" t="s">
        <v>50</v>
      </c>
      <c r="D1361" s="13" t="s">
        <v>43</v>
      </c>
      <c r="E1361" s="14">
        <v>2004</v>
      </c>
      <c r="F1361" s="15"/>
      <c r="G1361" s="16"/>
      <c r="H1361" s="16"/>
      <c r="I1361" s="17"/>
      <c r="J1361" s="21">
        <v>88.388560000000012</v>
      </c>
      <c r="K1361" s="16"/>
      <c r="L1361" s="16"/>
      <c r="M1361" s="16"/>
      <c r="N1361" s="16"/>
      <c r="O1361" s="16"/>
      <c r="P1361" s="16"/>
      <c r="Q1361" s="16"/>
      <c r="R1361" s="16">
        <v>77.075570000000013</v>
      </c>
      <c r="S1361" s="16">
        <v>80.010350000000003</v>
      </c>
      <c r="T1361" s="17">
        <v>81.824826666666681</v>
      </c>
      <c r="U1361" s="15">
        <v>3</v>
      </c>
      <c r="V1361" s="13" t="s">
        <v>51</v>
      </c>
    </row>
    <row r="1362" spans="1:22" x14ac:dyDescent="0.3">
      <c r="A1362" s="12" t="s">
        <v>217</v>
      </c>
      <c r="B1362" s="13" t="s">
        <v>218</v>
      </c>
      <c r="C1362" s="13" t="s">
        <v>50</v>
      </c>
      <c r="D1362" s="13" t="s">
        <v>43</v>
      </c>
      <c r="E1362" s="14">
        <v>2020</v>
      </c>
      <c r="F1362" s="15">
        <v>35</v>
      </c>
      <c r="G1362" s="16">
        <v>76.675720000000013</v>
      </c>
      <c r="H1362" s="16"/>
      <c r="I1362" s="17"/>
      <c r="J1362" s="21">
        <v>94.082920000000001</v>
      </c>
      <c r="K1362" s="16">
        <v>76.688750000000013</v>
      </c>
      <c r="L1362" s="16">
        <v>76.245130000000003</v>
      </c>
      <c r="M1362" s="16">
        <v>67.106770000000012</v>
      </c>
      <c r="N1362" s="16">
        <v>70</v>
      </c>
      <c r="O1362" s="16">
        <v>78</v>
      </c>
      <c r="P1362" s="16">
        <v>89.613780000000006</v>
      </c>
      <c r="Q1362" s="16">
        <v>83.422900000000013</v>
      </c>
      <c r="R1362" s="16">
        <v>58.857190000000003</v>
      </c>
      <c r="S1362" s="16">
        <v>72.739730000000009</v>
      </c>
      <c r="T1362" s="17">
        <v>76.675717000000006</v>
      </c>
      <c r="U1362" s="15">
        <v>3</v>
      </c>
      <c r="V1362" s="13" t="s">
        <v>51</v>
      </c>
    </row>
    <row r="1363" spans="1:22" x14ac:dyDescent="0.3">
      <c r="A1363" s="12" t="s">
        <v>217</v>
      </c>
      <c r="B1363" s="13" t="s">
        <v>218</v>
      </c>
      <c r="C1363" s="13" t="s">
        <v>50</v>
      </c>
      <c r="D1363" s="13" t="s">
        <v>43</v>
      </c>
      <c r="E1363" s="14">
        <v>2019</v>
      </c>
      <c r="F1363" s="15"/>
      <c r="G1363" s="16">
        <v>74.980130000000003</v>
      </c>
      <c r="H1363" s="16"/>
      <c r="I1363" s="17"/>
      <c r="J1363" s="21">
        <v>92.60117000000001</v>
      </c>
      <c r="K1363" s="16">
        <v>76.603320000000011</v>
      </c>
      <c r="L1363" s="16">
        <v>76.243470000000002</v>
      </c>
      <c r="M1363" s="16">
        <v>66.690020000000004</v>
      </c>
      <c r="N1363" s="16">
        <v>65</v>
      </c>
      <c r="O1363" s="16">
        <v>78</v>
      </c>
      <c r="P1363" s="16">
        <v>80.231450000000009</v>
      </c>
      <c r="Q1363" s="16">
        <v>82.847360000000009</v>
      </c>
      <c r="R1363" s="16">
        <v>58.857190000000003</v>
      </c>
      <c r="S1363" s="16">
        <v>72.727350000000001</v>
      </c>
      <c r="T1363" s="17">
        <v>74.980133000000009</v>
      </c>
      <c r="U1363" s="15">
        <v>2</v>
      </c>
      <c r="V1363" s="13" t="s">
        <v>31</v>
      </c>
    </row>
    <row r="1364" spans="1:22" x14ac:dyDescent="0.3">
      <c r="A1364" s="12" t="s">
        <v>217</v>
      </c>
      <c r="B1364" s="13" t="s">
        <v>218</v>
      </c>
      <c r="C1364" s="13" t="s">
        <v>50</v>
      </c>
      <c r="D1364" s="13" t="s">
        <v>43</v>
      </c>
      <c r="E1364" s="14">
        <v>2018</v>
      </c>
      <c r="F1364" s="15"/>
      <c r="G1364" s="16">
        <v>74.34011000000001</v>
      </c>
      <c r="H1364" s="16"/>
      <c r="I1364" s="17"/>
      <c r="J1364" s="21">
        <v>92.551580000000001</v>
      </c>
      <c r="K1364" s="16">
        <v>76.567370000000011</v>
      </c>
      <c r="L1364" s="16">
        <v>76.242770000000007</v>
      </c>
      <c r="M1364" s="16">
        <v>60.652030000000003</v>
      </c>
      <c r="N1364" s="16">
        <v>65</v>
      </c>
      <c r="O1364" s="16">
        <v>78</v>
      </c>
      <c r="P1364" s="16">
        <v>79.94756000000001</v>
      </c>
      <c r="Q1364" s="16">
        <v>82.847360000000009</v>
      </c>
      <c r="R1364" s="16">
        <v>58.857190000000003</v>
      </c>
      <c r="S1364" s="16">
        <v>72.735300000000009</v>
      </c>
      <c r="T1364" s="17">
        <v>74.340116000000009</v>
      </c>
      <c r="U1364" s="15">
        <v>2</v>
      </c>
      <c r="V1364" s="13" t="s">
        <v>31</v>
      </c>
    </row>
    <row r="1365" spans="1:22" x14ac:dyDescent="0.3">
      <c r="A1365" s="12" t="s">
        <v>217</v>
      </c>
      <c r="B1365" s="13" t="s">
        <v>218</v>
      </c>
      <c r="C1365" s="13" t="s">
        <v>50</v>
      </c>
      <c r="D1365" s="13" t="s">
        <v>43</v>
      </c>
      <c r="E1365" s="14">
        <v>2017</v>
      </c>
      <c r="F1365" s="15"/>
      <c r="G1365" s="16">
        <v>74.200980000000001</v>
      </c>
      <c r="H1365" s="16"/>
      <c r="I1365" s="17"/>
      <c r="J1365" s="21">
        <v>92.533460000000005</v>
      </c>
      <c r="K1365" s="16">
        <v>76.47008000000001</v>
      </c>
      <c r="L1365" s="16">
        <v>76.240870000000001</v>
      </c>
      <c r="M1365" s="16">
        <v>59.753910000000005</v>
      </c>
      <c r="N1365" s="16">
        <v>65</v>
      </c>
      <c r="O1365" s="16">
        <v>78</v>
      </c>
      <c r="P1365" s="16">
        <v>79.555050000000008</v>
      </c>
      <c r="Q1365" s="16">
        <v>82.847360000000009</v>
      </c>
      <c r="R1365" s="16">
        <v>58.857190000000003</v>
      </c>
      <c r="S1365" s="16">
        <v>72.751840000000001</v>
      </c>
      <c r="T1365" s="17">
        <v>74.200975999999997</v>
      </c>
      <c r="U1365" s="15">
        <v>2</v>
      </c>
      <c r="V1365" s="13" t="s">
        <v>31</v>
      </c>
    </row>
    <row r="1366" spans="1:22" x14ac:dyDescent="0.3">
      <c r="A1366" s="12" t="s">
        <v>217</v>
      </c>
      <c r="B1366" s="13" t="s">
        <v>218</v>
      </c>
      <c r="C1366" s="13" t="s">
        <v>50</v>
      </c>
      <c r="D1366" s="13" t="s">
        <v>43</v>
      </c>
      <c r="E1366" s="14">
        <v>2016</v>
      </c>
      <c r="F1366" s="15"/>
      <c r="G1366" s="16">
        <v>72.995770000000007</v>
      </c>
      <c r="H1366" s="16"/>
      <c r="I1366" s="17"/>
      <c r="J1366" s="21">
        <v>90.797770000000014</v>
      </c>
      <c r="K1366" s="16">
        <v>74.876090000000005</v>
      </c>
      <c r="L1366" s="16">
        <v>76.25057000000001</v>
      </c>
      <c r="M1366" s="16">
        <v>58.920190000000005</v>
      </c>
      <c r="N1366" s="16">
        <v>65</v>
      </c>
      <c r="O1366" s="16">
        <v>78</v>
      </c>
      <c r="P1366" s="16">
        <v>75.468270000000004</v>
      </c>
      <c r="Q1366" s="16">
        <v>82.847360000000009</v>
      </c>
      <c r="R1366" s="16">
        <v>58.857190000000003</v>
      </c>
      <c r="S1366" s="16">
        <v>72.466460000000012</v>
      </c>
      <c r="T1366" s="17">
        <v>73.348390000000009</v>
      </c>
      <c r="U1366" s="15">
        <v>2</v>
      </c>
      <c r="V1366" s="13" t="s">
        <v>31</v>
      </c>
    </row>
    <row r="1367" spans="1:22" x14ac:dyDescent="0.3">
      <c r="A1367" s="12" t="s">
        <v>217</v>
      </c>
      <c r="B1367" s="13" t="s">
        <v>218</v>
      </c>
      <c r="C1367" s="13" t="s">
        <v>50</v>
      </c>
      <c r="D1367" s="13" t="s">
        <v>43</v>
      </c>
      <c r="E1367" s="14">
        <v>2015</v>
      </c>
      <c r="F1367" s="15"/>
      <c r="G1367" s="16"/>
      <c r="H1367" s="16">
        <v>72.671640000000011</v>
      </c>
      <c r="I1367" s="17"/>
      <c r="J1367" s="21">
        <v>90.789880000000011</v>
      </c>
      <c r="K1367" s="16">
        <v>74.831780000000009</v>
      </c>
      <c r="L1367" s="16">
        <v>76.666550000000001</v>
      </c>
      <c r="M1367" s="16">
        <v>57.449440000000003</v>
      </c>
      <c r="N1367" s="16">
        <v>65</v>
      </c>
      <c r="O1367" s="16">
        <v>78</v>
      </c>
      <c r="P1367" s="16">
        <v>76.068700000000007</v>
      </c>
      <c r="Q1367" s="16">
        <v>89.386040000000008</v>
      </c>
      <c r="R1367" s="16">
        <v>52.607190000000003</v>
      </c>
      <c r="S1367" s="16">
        <v>72.083980000000011</v>
      </c>
      <c r="T1367" s="17">
        <v>73.288356000000007</v>
      </c>
      <c r="U1367" s="15">
        <v>2</v>
      </c>
      <c r="V1367" s="13" t="s">
        <v>31</v>
      </c>
    </row>
    <row r="1368" spans="1:22" x14ac:dyDescent="0.3">
      <c r="A1368" s="12" t="s">
        <v>217</v>
      </c>
      <c r="B1368" s="13" t="s">
        <v>218</v>
      </c>
      <c r="C1368" s="13" t="s">
        <v>50</v>
      </c>
      <c r="D1368" s="13" t="s">
        <v>43</v>
      </c>
      <c r="E1368" s="14">
        <v>2014</v>
      </c>
      <c r="F1368" s="15"/>
      <c r="G1368" s="16"/>
      <c r="H1368" s="16">
        <v>72.821280000000002</v>
      </c>
      <c r="I1368" s="17">
        <v>75.271280000000004</v>
      </c>
      <c r="J1368" s="21">
        <v>90.717490000000012</v>
      </c>
      <c r="K1368" s="16">
        <v>68.323950000000011</v>
      </c>
      <c r="L1368" s="16">
        <v>76.658110000000008</v>
      </c>
      <c r="M1368" s="16">
        <v>59.670110000000008</v>
      </c>
      <c r="N1368" s="16">
        <v>87.500000000000014</v>
      </c>
      <c r="O1368" s="16">
        <v>80</v>
      </c>
      <c r="P1368" s="16">
        <v>76.179470000000009</v>
      </c>
      <c r="Q1368" s="16">
        <v>89.373280000000008</v>
      </c>
      <c r="R1368" s="16">
        <v>52.607190000000003</v>
      </c>
      <c r="S1368" s="16">
        <v>71.68319000000001</v>
      </c>
      <c r="T1368" s="17">
        <v>75.271279000000007</v>
      </c>
      <c r="U1368" s="15">
        <v>3</v>
      </c>
      <c r="V1368" s="13" t="s">
        <v>51</v>
      </c>
    </row>
    <row r="1369" spans="1:22" x14ac:dyDescent="0.3">
      <c r="A1369" s="12" t="s">
        <v>217</v>
      </c>
      <c r="B1369" s="13" t="s">
        <v>218</v>
      </c>
      <c r="C1369" s="13" t="s">
        <v>50</v>
      </c>
      <c r="D1369" s="13" t="s">
        <v>43</v>
      </c>
      <c r="E1369" s="14">
        <v>2013</v>
      </c>
      <c r="F1369" s="15"/>
      <c r="G1369" s="16"/>
      <c r="H1369" s="16"/>
      <c r="I1369" s="17">
        <v>73.459670000000003</v>
      </c>
      <c r="J1369" s="21">
        <v>88.965920000000011</v>
      </c>
      <c r="K1369" s="16">
        <v>68.323950000000011</v>
      </c>
      <c r="L1369" s="16">
        <v>76.658110000000008</v>
      </c>
      <c r="M1369" s="16">
        <v>59.670110000000008</v>
      </c>
      <c r="N1369" s="16">
        <v>87.500000000000014</v>
      </c>
      <c r="O1369" s="16">
        <v>80</v>
      </c>
      <c r="P1369" s="16">
        <v>76.322340000000011</v>
      </c>
      <c r="Q1369" s="16">
        <v>89.214580000000012</v>
      </c>
      <c r="R1369" s="16">
        <v>52.607190000000003</v>
      </c>
      <c r="S1369" s="16">
        <v>55.334480000000006</v>
      </c>
      <c r="T1369" s="17">
        <v>73.459668000000008</v>
      </c>
      <c r="U1369" s="15">
        <v>2</v>
      </c>
      <c r="V1369" s="13" t="s">
        <v>31</v>
      </c>
    </row>
    <row r="1370" spans="1:22" x14ac:dyDescent="0.3">
      <c r="A1370" s="12" t="s">
        <v>217</v>
      </c>
      <c r="B1370" s="13" t="s">
        <v>218</v>
      </c>
      <c r="C1370" s="13" t="s">
        <v>50</v>
      </c>
      <c r="D1370" s="13" t="s">
        <v>43</v>
      </c>
      <c r="E1370" s="14">
        <v>2012</v>
      </c>
      <c r="F1370" s="15"/>
      <c r="G1370" s="16"/>
      <c r="H1370" s="16"/>
      <c r="I1370" s="17">
        <v>72.269370000000009</v>
      </c>
      <c r="J1370" s="21">
        <v>89.173410000000004</v>
      </c>
      <c r="K1370" s="16">
        <v>68.141200000000012</v>
      </c>
      <c r="L1370" s="16">
        <v>76.66461000000001</v>
      </c>
      <c r="M1370" s="16">
        <v>47.066890000000001</v>
      </c>
      <c r="N1370" s="16">
        <v>87.500000000000014</v>
      </c>
      <c r="O1370" s="16">
        <v>80</v>
      </c>
      <c r="P1370" s="16">
        <v>76.017350000000008</v>
      </c>
      <c r="Q1370" s="16">
        <v>89.234640000000013</v>
      </c>
      <c r="R1370" s="16">
        <v>54.929600000000008</v>
      </c>
      <c r="S1370" s="16">
        <v>53.966050000000003</v>
      </c>
      <c r="T1370" s="17">
        <v>72.269374999999997</v>
      </c>
      <c r="U1370" s="15">
        <v>2</v>
      </c>
      <c r="V1370" s="13" t="s">
        <v>31</v>
      </c>
    </row>
    <row r="1371" spans="1:22" x14ac:dyDescent="0.3">
      <c r="A1371" s="12" t="s">
        <v>217</v>
      </c>
      <c r="B1371" s="13" t="s">
        <v>218</v>
      </c>
      <c r="C1371" s="13" t="s">
        <v>50</v>
      </c>
      <c r="D1371" s="13" t="s">
        <v>43</v>
      </c>
      <c r="E1371" s="14">
        <v>2011</v>
      </c>
      <c r="F1371" s="15"/>
      <c r="G1371" s="16"/>
      <c r="H1371" s="16"/>
      <c r="I1371" s="17">
        <v>72.203760000000003</v>
      </c>
      <c r="J1371" s="21">
        <v>89.189380000000014</v>
      </c>
      <c r="K1371" s="16">
        <v>68.017590000000013</v>
      </c>
      <c r="L1371" s="16">
        <v>76.662970000000001</v>
      </c>
      <c r="M1371" s="16">
        <v>47.070160000000001</v>
      </c>
      <c r="N1371" s="16">
        <v>87.500000000000014</v>
      </c>
      <c r="O1371" s="16">
        <v>80</v>
      </c>
      <c r="P1371" s="16">
        <v>75.669870000000003</v>
      </c>
      <c r="Q1371" s="16">
        <v>88.152470000000008</v>
      </c>
      <c r="R1371" s="16">
        <v>54.929600000000008</v>
      </c>
      <c r="S1371" s="16">
        <v>54.845540000000007</v>
      </c>
      <c r="T1371" s="17">
        <v>72.203758000000008</v>
      </c>
      <c r="U1371" s="15">
        <v>2</v>
      </c>
      <c r="V1371" s="13" t="s">
        <v>31</v>
      </c>
    </row>
    <row r="1372" spans="1:22" x14ac:dyDescent="0.3">
      <c r="A1372" s="12" t="s">
        <v>217</v>
      </c>
      <c r="B1372" s="13" t="s">
        <v>218</v>
      </c>
      <c r="C1372" s="13" t="s">
        <v>50</v>
      </c>
      <c r="D1372" s="13" t="s">
        <v>43</v>
      </c>
      <c r="E1372" s="14">
        <v>2010</v>
      </c>
      <c r="F1372" s="15"/>
      <c r="G1372" s="16"/>
      <c r="H1372" s="16"/>
      <c r="I1372" s="17">
        <v>71.876490000000004</v>
      </c>
      <c r="J1372" s="21">
        <v>89.197960000000009</v>
      </c>
      <c r="K1372" s="16">
        <v>67.89913</v>
      </c>
      <c r="L1372" s="16">
        <v>76.662580000000005</v>
      </c>
      <c r="M1372" s="16">
        <v>47.069800000000001</v>
      </c>
      <c r="N1372" s="16">
        <v>87.500000000000014</v>
      </c>
      <c r="O1372" s="16">
        <v>80</v>
      </c>
      <c r="P1372" s="16">
        <v>75.57508</v>
      </c>
      <c r="Q1372" s="16">
        <v>87.047700000000006</v>
      </c>
      <c r="R1372" s="16">
        <v>54.929600000000008</v>
      </c>
      <c r="S1372" s="16">
        <v>52.883070000000004</v>
      </c>
      <c r="T1372" s="17">
        <v>71.876491999999999</v>
      </c>
      <c r="U1372" s="15">
        <v>2</v>
      </c>
      <c r="V1372" s="13" t="s">
        <v>31</v>
      </c>
    </row>
    <row r="1373" spans="1:22" x14ac:dyDescent="0.3">
      <c r="A1373" s="12" t="s">
        <v>217</v>
      </c>
      <c r="B1373" s="13" t="s">
        <v>218</v>
      </c>
      <c r="C1373" s="13" t="s">
        <v>50</v>
      </c>
      <c r="D1373" s="13" t="s">
        <v>43</v>
      </c>
      <c r="E1373" s="14">
        <v>2009</v>
      </c>
      <c r="F1373" s="15"/>
      <c r="G1373" s="16"/>
      <c r="H1373" s="16"/>
      <c r="I1373" s="17"/>
      <c r="J1373" s="21">
        <v>89.170510000000007</v>
      </c>
      <c r="K1373" s="16">
        <v>67.686580000000006</v>
      </c>
      <c r="L1373" s="16"/>
      <c r="M1373" s="16">
        <v>47.062990000000006</v>
      </c>
      <c r="N1373" s="16">
        <v>87.500000000000014</v>
      </c>
      <c r="O1373" s="16">
        <v>80</v>
      </c>
      <c r="P1373" s="16">
        <v>74.716329999999999</v>
      </c>
      <c r="Q1373" s="16">
        <v>86.981530000000006</v>
      </c>
      <c r="R1373" s="16">
        <v>54.929600000000008</v>
      </c>
      <c r="S1373" s="16">
        <v>52.883070000000004</v>
      </c>
      <c r="T1373" s="17">
        <v>71.21451222222224</v>
      </c>
      <c r="U1373" s="15">
        <v>2</v>
      </c>
      <c r="V1373" s="13" t="s">
        <v>31</v>
      </c>
    </row>
    <row r="1374" spans="1:22" x14ac:dyDescent="0.3">
      <c r="A1374" s="12" t="s">
        <v>217</v>
      </c>
      <c r="B1374" s="13" t="s">
        <v>218</v>
      </c>
      <c r="C1374" s="13" t="s">
        <v>50</v>
      </c>
      <c r="D1374" s="13" t="s">
        <v>43</v>
      </c>
      <c r="E1374" s="14">
        <v>2008</v>
      </c>
      <c r="F1374" s="15"/>
      <c r="G1374" s="16"/>
      <c r="H1374" s="16"/>
      <c r="I1374" s="17"/>
      <c r="J1374" s="21">
        <v>89.169670000000011</v>
      </c>
      <c r="K1374" s="16">
        <v>67.583890000000011</v>
      </c>
      <c r="L1374" s="16"/>
      <c r="M1374" s="16">
        <v>41.507220000000004</v>
      </c>
      <c r="N1374" s="16">
        <v>87.500000000000014</v>
      </c>
      <c r="O1374" s="16">
        <v>80</v>
      </c>
      <c r="P1374" s="16">
        <v>73.402660000000012</v>
      </c>
      <c r="Q1374" s="16">
        <v>87.587580000000003</v>
      </c>
      <c r="R1374" s="16">
        <v>54.929600000000008</v>
      </c>
      <c r="S1374" s="16">
        <v>52.315730000000002</v>
      </c>
      <c r="T1374" s="17">
        <v>70.444038888888898</v>
      </c>
      <c r="U1374" s="15">
        <v>2</v>
      </c>
      <c r="V1374" s="13" t="s">
        <v>31</v>
      </c>
    </row>
    <row r="1375" spans="1:22" x14ac:dyDescent="0.3">
      <c r="A1375" s="12" t="s">
        <v>217</v>
      </c>
      <c r="B1375" s="13" t="s">
        <v>218</v>
      </c>
      <c r="C1375" s="13" t="s">
        <v>50</v>
      </c>
      <c r="D1375" s="13" t="s">
        <v>43</v>
      </c>
      <c r="E1375" s="14">
        <v>2007</v>
      </c>
      <c r="F1375" s="15"/>
      <c r="G1375" s="16"/>
      <c r="H1375" s="16"/>
      <c r="I1375" s="17"/>
      <c r="J1375" s="21">
        <v>89.086290000000005</v>
      </c>
      <c r="K1375" s="16">
        <v>66.943110000000004</v>
      </c>
      <c r="L1375" s="16"/>
      <c r="M1375" s="16">
        <v>41.504420000000003</v>
      </c>
      <c r="N1375" s="16">
        <v>87.500000000000014</v>
      </c>
      <c r="O1375" s="16">
        <v>80</v>
      </c>
      <c r="P1375" s="16">
        <v>71.953410000000005</v>
      </c>
      <c r="Q1375" s="16">
        <v>87.492910000000009</v>
      </c>
      <c r="R1375" s="16">
        <v>54.929600000000008</v>
      </c>
      <c r="S1375" s="16">
        <v>52.436750000000004</v>
      </c>
      <c r="T1375" s="17">
        <v>70.205165555555567</v>
      </c>
      <c r="U1375" s="15">
        <v>2</v>
      </c>
      <c r="V1375" s="13" t="s">
        <v>31</v>
      </c>
    </row>
    <row r="1376" spans="1:22" x14ac:dyDescent="0.3">
      <c r="A1376" s="12" t="s">
        <v>217</v>
      </c>
      <c r="B1376" s="13" t="s">
        <v>218</v>
      </c>
      <c r="C1376" s="13" t="s">
        <v>50</v>
      </c>
      <c r="D1376" s="13" t="s">
        <v>43</v>
      </c>
      <c r="E1376" s="14">
        <v>2006</v>
      </c>
      <c r="F1376" s="15"/>
      <c r="G1376" s="16"/>
      <c r="H1376" s="16"/>
      <c r="I1376" s="17"/>
      <c r="J1376" s="21">
        <v>89.06074000000001</v>
      </c>
      <c r="K1376" s="16">
        <v>66.727519999999998</v>
      </c>
      <c r="L1376" s="16"/>
      <c r="M1376" s="16">
        <v>41.50347</v>
      </c>
      <c r="N1376" s="16">
        <v>87.500000000000014</v>
      </c>
      <c r="O1376" s="16">
        <v>80</v>
      </c>
      <c r="P1376" s="16">
        <v>71.598610000000008</v>
      </c>
      <c r="Q1376" s="16">
        <v>87.44756000000001</v>
      </c>
      <c r="R1376" s="16">
        <v>54.929600000000008</v>
      </c>
      <c r="S1376" s="16">
        <v>51.904680000000006</v>
      </c>
      <c r="T1376" s="17">
        <v>70.074686666666665</v>
      </c>
      <c r="U1376" s="15">
        <v>2</v>
      </c>
      <c r="V1376" s="13" t="s">
        <v>31</v>
      </c>
    </row>
    <row r="1377" spans="1:22" x14ac:dyDescent="0.3">
      <c r="A1377" s="12" t="s">
        <v>217</v>
      </c>
      <c r="B1377" s="13" t="s">
        <v>218</v>
      </c>
      <c r="C1377" s="13" t="s">
        <v>50</v>
      </c>
      <c r="D1377" s="13" t="s">
        <v>43</v>
      </c>
      <c r="E1377" s="14">
        <v>2005</v>
      </c>
      <c r="F1377" s="15"/>
      <c r="G1377" s="16"/>
      <c r="H1377" s="16"/>
      <c r="I1377" s="17"/>
      <c r="J1377" s="21">
        <v>89.034590000000009</v>
      </c>
      <c r="K1377" s="16"/>
      <c r="L1377" s="16"/>
      <c r="M1377" s="16">
        <v>41.502570000000006</v>
      </c>
      <c r="N1377" s="16">
        <v>75</v>
      </c>
      <c r="O1377" s="16"/>
      <c r="P1377" s="16"/>
      <c r="Q1377" s="16"/>
      <c r="R1377" s="16">
        <v>54.929600000000008</v>
      </c>
      <c r="S1377" s="16">
        <v>49.631550000000004</v>
      </c>
      <c r="T1377" s="17">
        <v>62.019662000000004</v>
      </c>
      <c r="U1377" s="15">
        <v>2</v>
      </c>
      <c r="V1377" s="13" t="s">
        <v>31</v>
      </c>
    </row>
    <row r="1378" spans="1:22" x14ac:dyDescent="0.3">
      <c r="A1378" s="12" t="s">
        <v>217</v>
      </c>
      <c r="B1378" s="13" t="s">
        <v>218</v>
      </c>
      <c r="C1378" s="13" t="s">
        <v>50</v>
      </c>
      <c r="D1378" s="13" t="s">
        <v>43</v>
      </c>
      <c r="E1378" s="14">
        <v>2004</v>
      </c>
      <c r="F1378" s="15"/>
      <c r="G1378" s="16"/>
      <c r="H1378" s="16"/>
      <c r="I1378" s="17"/>
      <c r="J1378" s="21">
        <v>89.035960000000003</v>
      </c>
      <c r="K1378" s="16"/>
      <c r="L1378" s="16"/>
      <c r="M1378" s="16"/>
      <c r="N1378" s="16"/>
      <c r="O1378" s="16"/>
      <c r="P1378" s="16"/>
      <c r="Q1378" s="16"/>
      <c r="R1378" s="16">
        <v>54.929600000000008</v>
      </c>
      <c r="S1378" s="16">
        <v>48.751550000000002</v>
      </c>
      <c r="T1378" s="17">
        <v>64.239036666666678</v>
      </c>
      <c r="U1378" s="15">
        <v>2</v>
      </c>
      <c r="V1378" s="13" t="s">
        <v>31</v>
      </c>
    </row>
    <row r="1379" spans="1:22" x14ac:dyDescent="0.3">
      <c r="A1379" s="12" t="s">
        <v>219</v>
      </c>
      <c r="B1379" s="13" t="s">
        <v>220</v>
      </c>
      <c r="C1379" s="13" t="s">
        <v>50</v>
      </c>
      <c r="D1379" s="13" t="s">
        <v>43</v>
      </c>
      <c r="E1379" s="14">
        <v>2020</v>
      </c>
      <c r="F1379" s="15">
        <v>58</v>
      </c>
      <c r="G1379" s="16">
        <v>72.850550000000013</v>
      </c>
      <c r="H1379" s="16"/>
      <c r="I1379" s="17"/>
      <c r="J1379" s="21">
        <v>86.808970000000002</v>
      </c>
      <c r="K1379" s="16">
        <v>68.327030000000008</v>
      </c>
      <c r="L1379" s="16">
        <v>86.083860000000001</v>
      </c>
      <c r="M1379" s="16">
        <v>81.745700000000014</v>
      </c>
      <c r="N1379" s="16">
        <v>45.000000000000007</v>
      </c>
      <c r="O1379" s="16">
        <v>66</v>
      </c>
      <c r="P1379" s="16">
        <v>63.951690000000006</v>
      </c>
      <c r="Q1379" s="16">
        <v>100.00000000000001</v>
      </c>
      <c r="R1379" s="16">
        <v>53.107130000000005</v>
      </c>
      <c r="S1379" s="16">
        <v>77.481080000000006</v>
      </c>
      <c r="T1379" s="17">
        <v>72.850546000000008</v>
      </c>
      <c r="U1379" s="15">
        <v>2</v>
      </c>
      <c r="V1379" s="13" t="s">
        <v>31</v>
      </c>
    </row>
    <row r="1380" spans="1:22" x14ac:dyDescent="0.3">
      <c r="A1380" s="12" t="s">
        <v>219</v>
      </c>
      <c r="B1380" s="13" t="s">
        <v>220</v>
      </c>
      <c r="C1380" s="13" t="s">
        <v>50</v>
      </c>
      <c r="D1380" s="13" t="s">
        <v>43</v>
      </c>
      <c r="E1380" s="14">
        <v>2019</v>
      </c>
      <c r="F1380" s="15"/>
      <c r="G1380" s="16">
        <v>73.042910000000006</v>
      </c>
      <c r="H1380" s="16"/>
      <c r="I1380" s="17"/>
      <c r="J1380" s="21">
        <v>86.778110000000012</v>
      </c>
      <c r="K1380" s="16">
        <v>68.172380000000004</v>
      </c>
      <c r="L1380" s="16">
        <v>86.044260000000008</v>
      </c>
      <c r="M1380" s="16">
        <v>81.726910000000004</v>
      </c>
      <c r="N1380" s="16">
        <v>45.000000000000007</v>
      </c>
      <c r="O1380" s="16">
        <v>66</v>
      </c>
      <c r="P1380" s="16">
        <v>66.320490000000007</v>
      </c>
      <c r="Q1380" s="16">
        <v>100.00000000000001</v>
      </c>
      <c r="R1380" s="16">
        <v>53.107130000000005</v>
      </c>
      <c r="S1380" s="16">
        <v>77.279790000000006</v>
      </c>
      <c r="T1380" s="17">
        <v>73.042907000000014</v>
      </c>
      <c r="U1380" s="15">
        <v>2</v>
      </c>
      <c r="V1380" s="13" t="s">
        <v>31</v>
      </c>
    </row>
    <row r="1381" spans="1:22" x14ac:dyDescent="0.3">
      <c r="A1381" s="12" t="s">
        <v>219</v>
      </c>
      <c r="B1381" s="13" t="s">
        <v>220</v>
      </c>
      <c r="C1381" s="13" t="s">
        <v>50</v>
      </c>
      <c r="D1381" s="13" t="s">
        <v>43</v>
      </c>
      <c r="E1381" s="14">
        <v>2018</v>
      </c>
      <c r="F1381" s="15"/>
      <c r="G1381" s="16">
        <v>73.192060000000012</v>
      </c>
      <c r="H1381" s="16"/>
      <c r="I1381" s="17"/>
      <c r="J1381" s="21">
        <v>86.772900000000007</v>
      </c>
      <c r="K1381" s="16">
        <v>68.040220000000005</v>
      </c>
      <c r="L1381" s="16">
        <v>86.029750000000007</v>
      </c>
      <c r="M1381" s="16">
        <v>81.706910000000008</v>
      </c>
      <c r="N1381" s="16">
        <v>45.000000000000007</v>
      </c>
      <c r="O1381" s="16">
        <v>66</v>
      </c>
      <c r="P1381" s="16">
        <v>68.291200000000003</v>
      </c>
      <c r="Q1381" s="16">
        <v>100.00000000000001</v>
      </c>
      <c r="R1381" s="16">
        <v>53.107130000000005</v>
      </c>
      <c r="S1381" s="16">
        <v>76.972490000000008</v>
      </c>
      <c r="T1381" s="17">
        <v>73.192059999999998</v>
      </c>
      <c r="U1381" s="15">
        <v>2</v>
      </c>
      <c r="V1381" s="13" t="s">
        <v>31</v>
      </c>
    </row>
    <row r="1382" spans="1:22" x14ac:dyDescent="0.3">
      <c r="A1382" s="12" t="s">
        <v>219</v>
      </c>
      <c r="B1382" s="13" t="s">
        <v>220</v>
      </c>
      <c r="C1382" s="13" t="s">
        <v>50</v>
      </c>
      <c r="D1382" s="13" t="s">
        <v>43</v>
      </c>
      <c r="E1382" s="14">
        <v>2017</v>
      </c>
      <c r="F1382" s="15"/>
      <c r="G1382" s="16">
        <v>71.82565000000001</v>
      </c>
      <c r="H1382" s="16"/>
      <c r="I1382" s="17"/>
      <c r="J1382" s="21">
        <v>86.745580000000004</v>
      </c>
      <c r="K1382" s="16">
        <v>65.785270000000011</v>
      </c>
      <c r="L1382" s="16">
        <v>80.698840000000004</v>
      </c>
      <c r="M1382" s="16">
        <v>81.687810000000013</v>
      </c>
      <c r="N1382" s="16">
        <v>45.000000000000007</v>
      </c>
      <c r="O1382" s="16">
        <v>66</v>
      </c>
      <c r="P1382" s="16">
        <v>62.646130000000007</v>
      </c>
      <c r="Q1382" s="16">
        <v>100.00000000000001</v>
      </c>
      <c r="R1382" s="16">
        <v>53.107130000000005</v>
      </c>
      <c r="S1382" s="16">
        <v>76.585750000000004</v>
      </c>
      <c r="T1382" s="17">
        <v>71.825651000000008</v>
      </c>
      <c r="U1382" s="15">
        <v>2</v>
      </c>
      <c r="V1382" s="13" t="s">
        <v>31</v>
      </c>
    </row>
    <row r="1383" spans="1:22" x14ac:dyDescent="0.3">
      <c r="A1383" s="12" t="s">
        <v>219</v>
      </c>
      <c r="B1383" s="13" t="s">
        <v>220</v>
      </c>
      <c r="C1383" s="13" t="s">
        <v>50</v>
      </c>
      <c r="D1383" s="13" t="s">
        <v>43</v>
      </c>
      <c r="E1383" s="14">
        <v>2016</v>
      </c>
      <c r="F1383" s="15"/>
      <c r="G1383" s="16">
        <v>71.68638</v>
      </c>
      <c r="H1383" s="16"/>
      <c r="I1383" s="17"/>
      <c r="J1383" s="21">
        <v>86.73499000000001</v>
      </c>
      <c r="K1383" s="16">
        <v>65.685400000000001</v>
      </c>
      <c r="L1383" s="16">
        <v>80.68835</v>
      </c>
      <c r="M1383" s="16">
        <v>81.673080000000013</v>
      </c>
      <c r="N1383" s="16">
        <v>45.000000000000007</v>
      </c>
      <c r="O1383" s="16">
        <v>66</v>
      </c>
      <c r="P1383" s="16">
        <v>62.979780000000005</v>
      </c>
      <c r="Q1383" s="16">
        <v>100.00000000000001</v>
      </c>
      <c r="R1383" s="16">
        <v>54.606940000000002</v>
      </c>
      <c r="S1383" s="16">
        <v>76.141620000000003</v>
      </c>
      <c r="T1383" s="17">
        <v>71.95101600000001</v>
      </c>
      <c r="U1383" s="15">
        <v>2</v>
      </c>
      <c r="V1383" s="13" t="s">
        <v>31</v>
      </c>
    </row>
    <row r="1384" spans="1:22" x14ac:dyDescent="0.3">
      <c r="A1384" s="12" t="s">
        <v>219</v>
      </c>
      <c r="B1384" s="13" t="s">
        <v>220</v>
      </c>
      <c r="C1384" s="13" t="s">
        <v>50</v>
      </c>
      <c r="D1384" s="13" t="s">
        <v>43</v>
      </c>
      <c r="E1384" s="14">
        <v>2015</v>
      </c>
      <c r="F1384" s="15"/>
      <c r="G1384" s="16"/>
      <c r="H1384" s="16">
        <v>68.664640000000006</v>
      </c>
      <c r="I1384" s="17"/>
      <c r="J1384" s="21">
        <v>86.56795000000001</v>
      </c>
      <c r="K1384" s="16">
        <v>65.61336</v>
      </c>
      <c r="L1384" s="16">
        <v>80.680780000000013</v>
      </c>
      <c r="M1384" s="16">
        <v>79.43883000000001</v>
      </c>
      <c r="N1384" s="16">
        <v>45.000000000000007</v>
      </c>
      <c r="O1384" s="16">
        <v>66</v>
      </c>
      <c r="P1384" s="16">
        <v>63.348680000000002</v>
      </c>
      <c r="Q1384" s="16">
        <v>100.00000000000001</v>
      </c>
      <c r="R1384" s="16">
        <v>45.423570000000005</v>
      </c>
      <c r="S1384" s="16">
        <v>75.97957000000001</v>
      </c>
      <c r="T1384" s="17">
        <v>70.805274000000011</v>
      </c>
      <c r="U1384" s="15">
        <v>2</v>
      </c>
      <c r="V1384" s="13" t="s">
        <v>31</v>
      </c>
    </row>
    <row r="1385" spans="1:22" x14ac:dyDescent="0.3">
      <c r="A1385" s="12" t="s">
        <v>219</v>
      </c>
      <c r="B1385" s="13" t="s">
        <v>220</v>
      </c>
      <c r="C1385" s="13" t="s">
        <v>50</v>
      </c>
      <c r="D1385" s="13" t="s">
        <v>43</v>
      </c>
      <c r="E1385" s="14">
        <v>2014</v>
      </c>
      <c r="F1385" s="15"/>
      <c r="G1385" s="16"/>
      <c r="H1385" s="16">
        <v>68.360210000000009</v>
      </c>
      <c r="I1385" s="17">
        <v>67.926880000000011</v>
      </c>
      <c r="J1385" s="21">
        <v>84.243350000000007</v>
      </c>
      <c r="K1385" s="16">
        <v>62.940490000000004</v>
      </c>
      <c r="L1385" s="16">
        <v>78.193660000000008</v>
      </c>
      <c r="M1385" s="16">
        <v>79.429700000000011</v>
      </c>
      <c r="N1385" s="16">
        <v>50.000000000000007</v>
      </c>
      <c r="O1385" s="16">
        <v>66</v>
      </c>
      <c r="P1385" s="16">
        <v>63.098220000000005</v>
      </c>
      <c r="Q1385" s="16">
        <v>83.340270000000004</v>
      </c>
      <c r="R1385" s="16">
        <v>45.423570000000005</v>
      </c>
      <c r="S1385" s="16">
        <v>75.932880000000011</v>
      </c>
      <c r="T1385" s="17">
        <v>68.860214000000013</v>
      </c>
      <c r="U1385" s="15">
        <v>2</v>
      </c>
      <c r="V1385" s="13" t="s">
        <v>31</v>
      </c>
    </row>
    <row r="1386" spans="1:22" x14ac:dyDescent="0.3">
      <c r="A1386" s="12" t="s">
        <v>219</v>
      </c>
      <c r="B1386" s="13" t="s">
        <v>220</v>
      </c>
      <c r="C1386" s="13" t="s">
        <v>50</v>
      </c>
      <c r="D1386" s="13" t="s">
        <v>43</v>
      </c>
      <c r="E1386" s="14">
        <v>2013</v>
      </c>
      <c r="F1386" s="15"/>
      <c r="G1386" s="16"/>
      <c r="H1386" s="16"/>
      <c r="I1386" s="17">
        <v>66.629710000000003</v>
      </c>
      <c r="J1386" s="21">
        <v>83.997730000000004</v>
      </c>
      <c r="K1386" s="16">
        <v>63.018720000000002</v>
      </c>
      <c r="L1386" s="16">
        <v>78.204630000000009</v>
      </c>
      <c r="M1386" s="16">
        <v>75.07847000000001</v>
      </c>
      <c r="N1386" s="16">
        <v>50.000000000000007</v>
      </c>
      <c r="O1386" s="16">
        <v>56.666670000000003</v>
      </c>
      <c r="P1386" s="16">
        <v>61.953870000000002</v>
      </c>
      <c r="Q1386" s="16">
        <v>82.85772</v>
      </c>
      <c r="R1386" s="16">
        <v>42.873890000000003</v>
      </c>
      <c r="S1386" s="16">
        <v>71.645390000000006</v>
      </c>
      <c r="T1386" s="17">
        <v>66.629709000000005</v>
      </c>
      <c r="U1386" s="15">
        <v>2</v>
      </c>
      <c r="V1386" s="13" t="s">
        <v>31</v>
      </c>
    </row>
    <row r="1387" spans="1:22" x14ac:dyDescent="0.3">
      <c r="A1387" s="12" t="s">
        <v>219</v>
      </c>
      <c r="B1387" s="13" t="s">
        <v>220</v>
      </c>
      <c r="C1387" s="13" t="s">
        <v>50</v>
      </c>
      <c r="D1387" s="13" t="s">
        <v>43</v>
      </c>
      <c r="E1387" s="14">
        <v>2012</v>
      </c>
      <c r="F1387" s="15"/>
      <c r="G1387" s="16"/>
      <c r="H1387" s="16"/>
      <c r="I1387" s="17">
        <v>66.172580000000011</v>
      </c>
      <c r="J1387" s="21">
        <v>83.771280000000004</v>
      </c>
      <c r="K1387" s="16">
        <v>62.864290000000004</v>
      </c>
      <c r="L1387" s="16">
        <v>78.182230000000004</v>
      </c>
      <c r="M1387" s="16">
        <v>75.052240000000012</v>
      </c>
      <c r="N1387" s="16">
        <v>50.000000000000007</v>
      </c>
      <c r="O1387" s="16">
        <v>56.666670000000003</v>
      </c>
      <c r="P1387" s="16">
        <v>60.570810000000002</v>
      </c>
      <c r="Q1387" s="16">
        <v>82.061550000000011</v>
      </c>
      <c r="R1387" s="16">
        <v>42.190830000000005</v>
      </c>
      <c r="S1387" s="16">
        <v>70.365880000000004</v>
      </c>
      <c r="T1387" s="17">
        <v>66.172578000000001</v>
      </c>
      <c r="U1387" s="15">
        <v>2</v>
      </c>
      <c r="V1387" s="13" t="s">
        <v>31</v>
      </c>
    </row>
    <row r="1388" spans="1:22" x14ac:dyDescent="0.3">
      <c r="A1388" s="12" t="s">
        <v>219</v>
      </c>
      <c r="B1388" s="13" t="s">
        <v>220</v>
      </c>
      <c r="C1388" s="13" t="s">
        <v>50</v>
      </c>
      <c r="D1388" s="13" t="s">
        <v>43</v>
      </c>
      <c r="E1388" s="14">
        <v>2011</v>
      </c>
      <c r="F1388" s="15"/>
      <c r="G1388" s="16"/>
      <c r="H1388" s="16"/>
      <c r="I1388" s="17">
        <v>66.001900000000006</v>
      </c>
      <c r="J1388" s="21">
        <v>83.720590000000001</v>
      </c>
      <c r="K1388" s="16">
        <v>62.921120000000002</v>
      </c>
      <c r="L1388" s="16">
        <v>78.166610000000006</v>
      </c>
      <c r="M1388" s="16">
        <v>75.032800000000009</v>
      </c>
      <c r="N1388" s="16">
        <v>50.000000000000007</v>
      </c>
      <c r="O1388" s="16">
        <v>56.666670000000003</v>
      </c>
      <c r="P1388" s="16">
        <v>60.570810000000002</v>
      </c>
      <c r="Q1388" s="16">
        <v>82.027550000000005</v>
      </c>
      <c r="R1388" s="16">
        <v>42.190830000000005</v>
      </c>
      <c r="S1388" s="16">
        <v>68.721980000000002</v>
      </c>
      <c r="T1388" s="17">
        <v>66.001896000000002</v>
      </c>
      <c r="U1388" s="15">
        <v>2</v>
      </c>
      <c r="V1388" s="13" t="s">
        <v>31</v>
      </c>
    </row>
    <row r="1389" spans="1:22" x14ac:dyDescent="0.3">
      <c r="A1389" s="12" t="s">
        <v>219</v>
      </c>
      <c r="B1389" s="13" t="s">
        <v>220</v>
      </c>
      <c r="C1389" s="13" t="s">
        <v>50</v>
      </c>
      <c r="D1389" s="13" t="s">
        <v>43</v>
      </c>
      <c r="E1389" s="14">
        <v>2010</v>
      </c>
      <c r="F1389" s="15"/>
      <c r="G1389" s="16"/>
      <c r="H1389" s="16"/>
      <c r="I1389" s="17">
        <v>65.807940000000002</v>
      </c>
      <c r="J1389" s="21">
        <v>83.82762000000001</v>
      </c>
      <c r="K1389" s="16">
        <v>63.156760000000006</v>
      </c>
      <c r="L1389" s="16">
        <v>78.199600000000004</v>
      </c>
      <c r="M1389" s="16">
        <v>75.07386000000001</v>
      </c>
      <c r="N1389" s="16">
        <v>50.000000000000007</v>
      </c>
      <c r="O1389" s="16">
        <v>56.666670000000003</v>
      </c>
      <c r="P1389" s="16">
        <v>59.076730000000005</v>
      </c>
      <c r="Q1389" s="16">
        <v>81.942620000000005</v>
      </c>
      <c r="R1389" s="16">
        <v>42.190830000000005</v>
      </c>
      <c r="S1389" s="16">
        <v>67.944720000000004</v>
      </c>
      <c r="T1389" s="17">
        <v>65.807941</v>
      </c>
      <c r="U1389" s="15">
        <v>2</v>
      </c>
      <c r="V1389" s="13" t="s">
        <v>31</v>
      </c>
    </row>
    <row r="1390" spans="1:22" x14ac:dyDescent="0.3">
      <c r="A1390" s="12" t="s">
        <v>219</v>
      </c>
      <c r="B1390" s="13" t="s">
        <v>220</v>
      </c>
      <c r="C1390" s="13" t="s">
        <v>50</v>
      </c>
      <c r="D1390" s="13" t="s">
        <v>43</v>
      </c>
      <c r="E1390" s="14">
        <v>2009</v>
      </c>
      <c r="F1390" s="15"/>
      <c r="G1390" s="16"/>
      <c r="H1390" s="16"/>
      <c r="I1390" s="17"/>
      <c r="J1390" s="21">
        <v>85.372700000000009</v>
      </c>
      <c r="K1390" s="16">
        <v>63.191020000000002</v>
      </c>
      <c r="L1390" s="16"/>
      <c r="M1390" s="16">
        <v>75.047520000000006</v>
      </c>
      <c r="N1390" s="16">
        <v>50.000000000000007</v>
      </c>
      <c r="O1390" s="16">
        <v>56.666670000000003</v>
      </c>
      <c r="P1390" s="16">
        <v>56.081640000000007</v>
      </c>
      <c r="Q1390" s="16">
        <v>81.717730000000003</v>
      </c>
      <c r="R1390" s="16">
        <v>38.024170000000005</v>
      </c>
      <c r="S1390" s="16">
        <v>67.944720000000004</v>
      </c>
      <c r="T1390" s="17">
        <v>63.782907777777787</v>
      </c>
      <c r="U1390" s="15">
        <v>2</v>
      </c>
      <c r="V1390" s="13" t="s">
        <v>31</v>
      </c>
    </row>
    <row r="1391" spans="1:22" x14ac:dyDescent="0.3">
      <c r="A1391" s="12" t="s">
        <v>219</v>
      </c>
      <c r="B1391" s="13" t="s">
        <v>220</v>
      </c>
      <c r="C1391" s="13" t="s">
        <v>50</v>
      </c>
      <c r="D1391" s="13" t="s">
        <v>43</v>
      </c>
      <c r="E1391" s="14">
        <v>2008</v>
      </c>
      <c r="F1391" s="15"/>
      <c r="G1391" s="16"/>
      <c r="H1391" s="16"/>
      <c r="I1391" s="17"/>
      <c r="J1391" s="21">
        <v>80.168360000000007</v>
      </c>
      <c r="K1391" s="16">
        <v>63.107530000000004</v>
      </c>
      <c r="L1391" s="16"/>
      <c r="M1391" s="16">
        <v>75.18056</v>
      </c>
      <c r="N1391" s="16">
        <v>50.000000000000007</v>
      </c>
      <c r="O1391" s="16">
        <v>56.666670000000003</v>
      </c>
      <c r="P1391" s="16">
        <v>52.853880000000004</v>
      </c>
      <c r="Q1391" s="16">
        <v>81.605310000000003</v>
      </c>
      <c r="R1391" s="16">
        <v>38.024170000000005</v>
      </c>
      <c r="S1391" s="16">
        <v>70.75894000000001</v>
      </c>
      <c r="T1391" s="17">
        <v>63.15171333333334</v>
      </c>
      <c r="U1391" s="15">
        <v>2</v>
      </c>
      <c r="V1391" s="13" t="s">
        <v>31</v>
      </c>
    </row>
    <row r="1392" spans="1:22" x14ac:dyDescent="0.3">
      <c r="A1392" s="12" t="s">
        <v>219</v>
      </c>
      <c r="B1392" s="13" t="s">
        <v>220</v>
      </c>
      <c r="C1392" s="13" t="s">
        <v>50</v>
      </c>
      <c r="D1392" s="13" t="s">
        <v>43</v>
      </c>
      <c r="E1392" s="14">
        <v>2007</v>
      </c>
      <c r="F1392" s="15"/>
      <c r="G1392" s="16"/>
      <c r="H1392" s="16"/>
      <c r="I1392" s="17"/>
      <c r="J1392" s="21">
        <v>79.975340000000003</v>
      </c>
      <c r="K1392" s="16">
        <v>64.201580000000007</v>
      </c>
      <c r="L1392" s="16"/>
      <c r="M1392" s="16">
        <v>74.956100000000006</v>
      </c>
      <c r="N1392" s="16">
        <v>50.000000000000007</v>
      </c>
      <c r="O1392" s="16">
        <v>56.666670000000003</v>
      </c>
      <c r="P1392" s="16">
        <v>52.853880000000004</v>
      </c>
      <c r="Q1392" s="16">
        <v>81.447940000000003</v>
      </c>
      <c r="R1392" s="16">
        <v>38.024170000000005</v>
      </c>
      <c r="S1392" s="16">
        <v>68.020470000000003</v>
      </c>
      <c r="T1392" s="17">
        <v>62.905127777777778</v>
      </c>
      <c r="U1392" s="15">
        <v>2</v>
      </c>
      <c r="V1392" s="13" t="s">
        <v>31</v>
      </c>
    </row>
    <row r="1393" spans="1:22" x14ac:dyDescent="0.3">
      <c r="A1393" s="12" t="s">
        <v>219</v>
      </c>
      <c r="B1393" s="13" t="s">
        <v>220</v>
      </c>
      <c r="C1393" s="13" t="s">
        <v>50</v>
      </c>
      <c r="D1393" s="13" t="s">
        <v>43</v>
      </c>
      <c r="E1393" s="14">
        <v>2006</v>
      </c>
      <c r="F1393" s="15"/>
      <c r="G1393" s="16"/>
      <c r="H1393" s="16"/>
      <c r="I1393" s="17"/>
      <c r="J1393" s="21">
        <v>79.865010000000012</v>
      </c>
      <c r="K1393" s="16">
        <v>64.01718000000001</v>
      </c>
      <c r="L1393" s="16"/>
      <c r="M1393" s="16">
        <v>74.951570000000004</v>
      </c>
      <c r="N1393" s="16">
        <v>56.250000000000007</v>
      </c>
      <c r="O1393" s="16">
        <v>56.666670000000003</v>
      </c>
      <c r="P1393" s="16">
        <v>51.954560000000001</v>
      </c>
      <c r="Q1393" s="16">
        <v>81.277640000000005</v>
      </c>
      <c r="R1393" s="16">
        <v>34.472250000000003</v>
      </c>
      <c r="S1393" s="16">
        <v>68.600320000000011</v>
      </c>
      <c r="T1393" s="17">
        <v>63.117244444444459</v>
      </c>
      <c r="U1393" s="15">
        <v>2</v>
      </c>
      <c r="V1393" s="13" t="s">
        <v>31</v>
      </c>
    </row>
    <row r="1394" spans="1:22" x14ac:dyDescent="0.3">
      <c r="A1394" s="12" t="s">
        <v>219</v>
      </c>
      <c r="B1394" s="13" t="s">
        <v>220</v>
      </c>
      <c r="C1394" s="13" t="s">
        <v>50</v>
      </c>
      <c r="D1394" s="13" t="s">
        <v>43</v>
      </c>
      <c r="E1394" s="14">
        <v>2005</v>
      </c>
      <c r="F1394" s="15"/>
      <c r="G1394" s="16"/>
      <c r="H1394" s="16"/>
      <c r="I1394" s="17"/>
      <c r="J1394" s="21">
        <v>79.739680000000007</v>
      </c>
      <c r="K1394" s="16"/>
      <c r="L1394" s="16"/>
      <c r="M1394" s="16">
        <v>74.904590000000013</v>
      </c>
      <c r="N1394" s="16">
        <v>56.250000000000007</v>
      </c>
      <c r="O1394" s="16"/>
      <c r="P1394" s="16"/>
      <c r="Q1394" s="16"/>
      <c r="R1394" s="16">
        <v>34.472250000000003</v>
      </c>
      <c r="S1394" s="16">
        <v>68.372730000000004</v>
      </c>
      <c r="T1394" s="17">
        <v>62.747850000000007</v>
      </c>
      <c r="U1394" s="15">
        <v>2</v>
      </c>
      <c r="V1394" s="13" t="s">
        <v>31</v>
      </c>
    </row>
    <row r="1395" spans="1:22" x14ac:dyDescent="0.3">
      <c r="A1395" s="12" t="s">
        <v>219</v>
      </c>
      <c r="B1395" s="13" t="s">
        <v>220</v>
      </c>
      <c r="C1395" s="13" t="s">
        <v>50</v>
      </c>
      <c r="D1395" s="13" t="s">
        <v>43</v>
      </c>
      <c r="E1395" s="14">
        <v>2004</v>
      </c>
      <c r="F1395" s="15"/>
      <c r="G1395" s="16"/>
      <c r="H1395" s="16"/>
      <c r="I1395" s="17"/>
      <c r="J1395" s="21">
        <v>77.622350000000012</v>
      </c>
      <c r="K1395" s="16"/>
      <c r="L1395" s="16"/>
      <c r="M1395" s="16"/>
      <c r="N1395" s="16"/>
      <c r="O1395" s="16"/>
      <c r="P1395" s="16"/>
      <c r="Q1395" s="16"/>
      <c r="R1395" s="16">
        <v>34.472250000000003</v>
      </c>
      <c r="S1395" s="16">
        <v>46.929380000000002</v>
      </c>
      <c r="T1395" s="17">
        <v>53.007993333333339</v>
      </c>
      <c r="U1395" s="15">
        <v>2</v>
      </c>
      <c r="V1395" s="13" t="s">
        <v>31</v>
      </c>
    </row>
    <row r="1396" spans="1:22" x14ac:dyDescent="0.3">
      <c r="A1396" s="12" t="s">
        <v>221</v>
      </c>
      <c r="B1396" s="13" t="s">
        <v>222</v>
      </c>
      <c r="C1396" s="13" t="s">
        <v>42</v>
      </c>
      <c r="D1396" s="13" t="s">
        <v>30</v>
      </c>
      <c r="E1396" s="14">
        <v>2020</v>
      </c>
      <c r="F1396" s="15">
        <v>71</v>
      </c>
      <c r="G1396" s="16">
        <v>69.679970000000012</v>
      </c>
      <c r="H1396" s="16"/>
      <c r="I1396" s="17"/>
      <c r="J1396" s="21">
        <v>97.372860000000003</v>
      </c>
      <c r="K1396" s="16">
        <v>71.878330000000005</v>
      </c>
      <c r="L1396" s="16">
        <v>64.960999999999999</v>
      </c>
      <c r="M1396" s="16">
        <v>65.272890000000004</v>
      </c>
      <c r="N1396" s="16">
        <v>85</v>
      </c>
      <c r="O1396" s="16">
        <v>62.000000000000007</v>
      </c>
      <c r="P1396" s="16">
        <v>64.946809999999999</v>
      </c>
      <c r="Q1396" s="16">
        <v>61.535640000000008</v>
      </c>
      <c r="R1396" s="16">
        <v>53.725470000000001</v>
      </c>
      <c r="S1396" s="16">
        <v>70.10669</v>
      </c>
      <c r="T1396" s="17">
        <v>69.679969</v>
      </c>
      <c r="U1396" s="15">
        <v>2</v>
      </c>
      <c r="V1396" s="13" t="s">
        <v>31</v>
      </c>
    </row>
    <row r="1397" spans="1:22" x14ac:dyDescent="0.3">
      <c r="A1397" s="12" t="s">
        <v>221</v>
      </c>
      <c r="B1397" s="13" t="s">
        <v>222</v>
      </c>
      <c r="C1397" s="13" t="s">
        <v>42</v>
      </c>
      <c r="D1397" s="13" t="s">
        <v>30</v>
      </c>
      <c r="E1397" s="14">
        <v>2019</v>
      </c>
      <c r="F1397" s="15"/>
      <c r="G1397" s="16">
        <v>68.273800000000008</v>
      </c>
      <c r="H1397" s="16"/>
      <c r="I1397" s="17"/>
      <c r="J1397" s="21">
        <v>97.347210000000004</v>
      </c>
      <c r="K1397" s="16">
        <v>71.787440000000004</v>
      </c>
      <c r="L1397" s="16">
        <v>64.959479999999999</v>
      </c>
      <c r="M1397" s="16">
        <v>53.608790000000006</v>
      </c>
      <c r="N1397" s="16">
        <v>85</v>
      </c>
      <c r="O1397" s="16">
        <v>62.000000000000007</v>
      </c>
      <c r="P1397" s="16">
        <v>64.79225000000001</v>
      </c>
      <c r="Q1397" s="16">
        <v>61.535640000000008</v>
      </c>
      <c r="R1397" s="16">
        <v>51.873620000000003</v>
      </c>
      <c r="S1397" s="16">
        <v>69.833539999999999</v>
      </c>
      <c r="T1397" s="17">
        <v>68.273797000000002</v>
      </c>
      <c r="U1397" s="15">
        <v>2</v>
      </c>
      <c r="V1397" s="13" t="s">
        <v>31</v>
      </c>
    </row>
    <row r="1398" spans="1:22" x14ac:dyDescent="0.3">
      <c r="A1398" s="12" t="s">
        <v>221</v>
      </c>
      <c r="B1398" s="13" t="s">
        <v>222</v>
      </c>
      <c r="C1398" s="13" t="s">
        <v>42</v>
      </c>
      <c r="D1398" s="13" t="s">
        <v>30</v>
      </c>
      <c r="E1398" s="14">
        <v>2018</v>
      </c>
      <c r="F1398" s="15"/>
      <c r="G1398" s="16">
        <v>67.724190000000007</v>
      </c>
      <c r="H1398" s="16"/>
      <c r="I1398" s="17"/>
      <c r="J1398" s="21">
        <v>97.303840000000008</v>
      </c>
      <c r="K1398" s="16">
        <v>71.633790000000005</v>
      </c>
      <c r="L1398" s="16">
        <v>64.912010000000009</v>
      </c>
      <c r="M1398" s="16">
        <v>53.570590000000003</v>
      </c>
      <c r="N1398" s="16">
        <v>80</v>
      </c>
      <c r="O1398" s="16">
        <v>62.000000000000007</v>
      </c>
      <c r="P1398" s="16">
        <v>65.100729999999999</v>
      </c>
      <c r="Q1398" s="16">
        <v>61.535640000000008</v>
      </c>
      <c r="R1398" s="16">
        <v>51.873620000000003</v>
      </c>
      <c r="S1398" s="16">
        <v>69.311689999999999</v>
      </c>
      <c r="T1398" s="17">
        <v>67.72419099999999</v>
      </c>
      <c r="U1398" s="15">
        <v>2</v>
      </c>
      <c r="V1398" s="13" t="s">
        <v>31</v>
      </c>
    </row>
    <row r="1399" spans="1:22" x14ac:dyDescent="0.3">
      <c r="A1399" s="12" t="s">
        <v>221</v>
      </c>
      <c r="B1399" s="13" t="s">
        <v>222</v>
      </c>
      <c r="C1399" s="13" t="s">
        <v>42</v>
      </c>
      <c r="D1399" s="13" t="s">
        <v>30</v>
      </c>
      <c r="E1399" s="14">
        <v>2017</v>
      </c>
      <c r="F1399" s="15"/>
      <c r="G1399" s="16">
        <v>67.312210000000007</v>
      </c>
      <c r="H1399" s="16"/>
      <c r="I1399" s="17"/>
      <c r="J1399" s="21">
        <v>95.609880000000004</v>
      </c>
      <c r="K1399" s="16">
        <v>69.970390000000009</v>
      </c>
      <c r="L1399" s="16">
        <v>64.943090000000012</v>
      </c>
      <c r="M1399" s="16">
        <v>53.696700000000007</v>
      </c>
      <c r="N1399" s="16">
        <v>80</v>
      </c>
      <c r="O1399" s="16">
        <v>62.000000000000007</v>
      </c>
      <c r="P1399" s="16">
        <v>65.100729999999999</v>
      </c>
      <c r="Q1399" s="16">
        <v>60.698820000000005</v>
      </c>
      <c r="R1399" s="16">
        <v>51.948610000000002</v>
      </c>
      <c r="S1399" s="16">
        <v>69.153829999999999</v>
      </c>
      <c r="T1399" s="17">
        <v>67.312205000000006</v>
      </c>
      <c r="U1399" s="15">
        <v>2</v>
      </c>
      <c r="V1399" s="13" t="s">
        <v>31</v>
      </c>
    </row>
    <row r="1400" spans="1:22" x14ac:dyDescent="0.3">
      <c r="A1400" s="12" t="s">
        <v>221</v>
      </c>
      <c r="B1400" s="13" t="s">
        <v>222</v>
      </c>
      <c r="C1400" s="13" t="s">
        <v>42</v>
      </c>
      <c r="D1400" s="13" t="s">
        <v>30</v>
      </c>
      <c r="E1400" s="14">
        <v>2016</v>
      </c>
      <c r="F1400" s="15"/>
      <c r="G1400" s="16">
        <v>66.189830000000001</v>
      </c>
      <c r="H1400" s="16"/>
      <c r="I1400" s="17"/>
      <c r="J1400" s="21">
        <v>97.275540000000007</v>
      </c>
      <c r="K1400" s="16">
        <v>69.86684000000001</v>
      </c>
      <c r="L1400" s="16">
        <v>64.869710000000012</v>
      </c>
      <c r="M1400" s="16">
        <v>53.671230000000001</v>
      </c>
      <c r="N1400" s="16">
        <v>80</v>
      </c>
      <c r="O1400" s="16">
        <v>62.000000000000007</v>
      </c>
      <c r="P1400" s="16">
        <v>64.880720000000011</v>
      </c>
      <c r="Q1400" s="16">
        <v>59.610480000000003</v>
      </c>
      <c r="R1400" s="16">
        <v>51.948610000000002</v>
      </c>
      <c r="S1400" s="16">
        <v>69.075580000000002</v>
      </c>
      <c r="T1400" s="17">
        <v>67.319871000000006</v>
      </c>
      <c r="U1400" s="15">
        <v>2</v>
      </c>
      <c r="V1400" s="13" t="s">
        <v>31</v>
      </c>
    </row>
    <row r="1401" spans="1:22" x14ac:dyDescent="0.3">
      <c r="A1401" s="12" t="s">
        <v>221</v>
      </c>
      <c r="B1401" s="13" t="s">
        <v>222</v>
      </c>
      <c r="C1401" s="13" t="s">
        <v>42</v>
      </c>
      <c r="D1401" s="13" t="s">
        <v>30</v>
      </c>
      <c r="E1401" s="14">
        <v>2015</v>
      </c>
      <c r="F1401" s="15"/>
      <c r="G1401" s="16"/>
      <c r="H1401" s="16">
        <v>66.241930000000011</v>
      </c>
      <c r="I1401" s="17"/>
      <c r="J1401" s="21">
        <v>94.26915000000001</v>
      </c>
      <c r="K1401" s="16">
        <v>67.473860000000002</v>
      </c>
      <c r="L1401" s="16">
        <v>65.477340000000012</v>
      </c>
      <c r="M1401" s="16">
        <v>55.930140000000002</v>
      </c>
      <c r="N1401" s="16">
        <v>80</v>
      </c>
      <c r="O1401" s="16">
        <v>62.000000000000007</v>
      </c>
      <c r="P1401" s="16">
        <v>62.755100000000006</v>
      </c>
      <c r="Q1401" s="16">
        <v>68.216820000000013</v>
      </c>
      <c r="R1401" s="16">
        <v>54.957870000000007</v>
      </c>
      <c r="S1401" s="16">
        <v>53.292210000000004</v>
      </c>
      <c r="T1401" s="17">
        <v>66.437248999999994</v>
      </c>
      <c r="U1401" s="15">
        <v>2</v>
      </c>
      <c r="V1401" s="13" t="s">
        <v>31</v>
      </c>
    </row>
    <row r="1402" spans="1:22" x14ac:dyDescent="0.3">
      <c r="A1402" s="12" t="s">
        <v>221</v>
      </c>
      <c r="B1402" s="13" t="s">
        <v>222</v>
      </c>
      <c r="C1402" s="13" t="s">
        <v>42</v>
      </c>
      <c r="D1402" s="13" t="s">
        <v>30</v>
      </c>
      <c r="E1402" s="14">
        <v>2014</v>
      </c>
      <c r="F1402" s="15"/>
      <c r="G1402" s="16"/>
      <c r="H1402" s="16">
        <v>61.150200000000005</v>
      </c>
      <c r="I1402" s="17">
        <v>62.283530000000006</v>
      </c>
      <c r="J1402" s="21">
        <v>91.929880000000011</v>
      </c>
      <c r="K1402" s="16">
        <v>67.9572</v>
      </c>
      <c r="L1402" s="16">
        <v>64.96202000000001</v>
      </c>
      <c r="M1402" s="16">
        <v>58.810800000000008</v>
      </c>
      <c r="N1402" s="16">
        <v>50.000000000000007</v>
      </c>
      <c r="O1402" s="16">
        <v>62.000000000000007</v>
      </c>
      <c r="P1402" s="16">
        <v>60.097500000000004</v>
      </c>
      <c r="Q1402" s="16">
        <v>67.4666</v>
      </c>
      <c r="R1402" s="16">
        <v>54.957870000000007</v>
      </c>
      <c r="S1402" s="16">
        <v>53.320120000000003</v>
      </c>
      <c r="T1402" s="17">
        <v>63.150199000000001</v>
      </c>
      <c r="U1402" s="15">
        <v>2</v>
      </c>
      <c r="V1402" s="13" t="s">
        <v>31</v>
      </c>
    </row>
    <row r="1403" spans="1:22" x14ac:dyDescent="0.3">
      <c r="A1403" s="12" t="s">
        <v>221</v>
      </c>
      <c r="B1403" s="13" t="s">
        <v>222</v>
      </c>
      <c r="C1403" s="13" t="s">
        <v>42</v>
      </c>
      <c r="D1403" s="13" t="s">
        <v>30</v>
      </c>
      <c r="E1403" s="14">
        <v>2013</v>
      </c>
      <c r="F1403" s="15"/>
      <c r="G1403" s="16"/>
      <c r="H1403" s="16"/>
      <c r="I1403" s="17">
        <v>62.297840000000008</v>
      </c>
      <c r="J1403" s="21">
        <v>90.173910000000006</v>
      </c>
      <c r="K1403" s="16">
        <v>66.907330000000002</v>
      </c>
      <c r="L1403" s="16">
        <v>64.919720000000012</v>
      </c>
      <c r="M1403" s="16">
        <v>63.153550000000003</v>
      </c>
      <c r="N1403" s="16">
        <v>50.000000000000007</v>
      </c>
      <c r="O1403" s="16">
        <v>53.333330000000004</v>
      </c>
      <c r="P1403" s="16">
        <v>60.039510000000007</v>
      </c>
      <c r="Q1403" s="16">
        <v>66.762080000000012</v>
      </c>
      <c r="R1403" s="16">
        <v>54.957870000000007</v>
      </c>
      <c r="S1403" s="16">
        <v>52.731050000000003</v>
      </c>
      <c r="T1403" s="17">
        <v>62.297834999999999</v>
      </c>
      <c r="U1403" s="15">
        <v>2</v>
      </c>
      <c r="V1403" s="13" t="s">
        <v>31</v>
      </c>
    </row>
    <row r="1404" spans="1:22" x14ac:dyDescent="0.3">
      <c r="A1404" s="12" t="s">
        <v>221</v>
      </c>
      <c r="B1404" s="13" t="s">
        <v>222</v>
      </c>
      <c r="C1404" s="13" t="s">
        <v>42</v>
      </c>
      <c r="D1404" s="13" t="s">
        <v>30</v>
      </c>
      <c r="E1404" s="14">
        <v>2012</v>
      </c>
      <c r="F1404" s="15"/>
      <c r="G1404" s="16"/>
      <c r="H1404" s="16"/>
      <c r="I1404" s="17">
        <v>60.366300000000003</v>
      </c>
      <c r="J1404" s="21">
        <v>90.114430000000013</v>
      </c>
      <c r="K1404" s="16">
        <v>66.653530000000003</v>
      </c>
      <c r="L1404" s="16">
        <v>65.225280000000012</v>
      </c>
      <c r="M1404" s="16">
        <v>63.091140000000003</v>
      </c>
      <c r="N1404" s="16">
        <v>50.000000000000007</v>
      </c>
      <c r="O1404" s="16">
        <v>53.333330000000004</v>
      </c>
      <c r="P1404" s="16">
        <v>42.667370000000005</v>
      </c>
      <c r="Q1404" s="16">
        <v>66.590270000000004</v>
      </c>
      <c r="R1404" s="16">
        <v>52.089020000000005</v>
      </c>
      <c r="S1404" s="16">
        <v>53.898630000000004</v>
      </c>
      <c r="T1404" s="17">
        <v>60.366300000000003</v>
      </c>
      <c r="U1404" s="15">
        <v>2</v>
      </c>
      <c r="V1404" s="13" t="s">
        <v>31</v>
      </c>
    </row>
    <row r="1405" spans="1:22" x14ac:dyDescent="0.3">
      <c r="A1405" s="12" t="s">
        <v>221</v>
      </c>
      <c r="B1405" s="13" t="s">
        <v>222</v>
      </c>
      <c r="C1405" s="13" t="s">
        <v>42</v>
      </c>
      <c r="D1405" s="13" t="s">
        <v>30</v>
      </c>
      <c r="E1405" s="14">
        <v>2011</v>
      </c>
      <c r="F1405" s="15"/>
      <c r="G1405" s="16"/>
      <c r="H1405" s="16"/>
      <c r="I1405" s="17">
        <v>60.177630000000008</v>
      </c>
      <c r="J1405" s="21">
        <v>90.118870000000001</v>
      </c>
      <c r="K1405" s="16">
        <v>66.558430000000001</v>
      </c>
      <c r="L1405" s="16">
        <v>65.072929999999999</v>
      </c>
      <c r="M1405" s="16">
        <v>62.987900000000003</v>
      </c>
      <c r="N1405" s="16">
        <v>50.000000000000007</v>
      </c>
      <c r="O1405" s="16">
        <v>53.333330000000004</v>
      </c>
      <c r="P1405" s="16">
        <v>42.591420000000006</v>
      </c>
      <c r="Q1405" s="16">
        <v>65.256799999999998</v>
      </c>
      <c r="R1405" s="16">
        <v>52.089020000000005</v>
      </c>
      <c r="S1405" s="16">
        <v>53.767620000000001</v>
      </c>
      <c r="T1405" s="17">
        <v>60.177632000000003</v>
      </c>
      <c r="U1405" s="15">
        <v>2</v>
      </c>
      <c r="V1405" s="13" t="s">
        <v>31</v>
      </c>
    </row>
    <row r="1406" spans="1:22" x14ac:dyDescent="0.3">
      <c r="A1406" s="12" t="s">
        <v>221</v>
      </c>
      <c r="B1406" s="13" t="s">
        <v>222</v>
      </c>
      <c r="C1406" s="13" t="s">
        <v>42</v>
      </c>
      <c r="D1406" s="13" t="s">
        <v>30</v>
      </c>
      <c r="E1406" s="14">
        <v>2010</v>
      </c>
      <c r="F1406" s="15"/>
      <c r="G1406" s="16"/>
      <c r="H1406" s="16"/>
      <c r="I1406" s="17">
        <v>59.294980000000002</v>
      </c>
      <c r="J1406" s="21">
        <v>90.100490000000008</v>
      </c>
      <c r="K1406" s="16">
        <v>67.493500000000012</v>
      </c>
      <c r="L1406" s="16">
        <v>65.057270000000003</v>
      </c>
      <c r="M1406" s="16">
        <v>55.722480000000004</v>
      </c>
      <c r="N1406" s="16">
        <v>50.000000000000007</v>
      </c>
      <c r="O1406" s="16">
        <v>53.333330000000004</v>
      </c>
      <c r="P1406" s="16">
        <v>41.986060000000002</v>
      </c>
      <c r="Q1406" s="16">
        <v>63.678590000000007</v>
      </c>
      <c r="R1406" s="16">
        <v>52.089020000000005</v>
      </c>
      <c r="S1406" s="16">
        <v>53.489100000000008</v>
      </c>
      <c r="T1406" s="17">
        <v>59.294983999999999</v>
      </c>
      <c r="U1406" s="15">
        <v>2</v>
      </c>
      <c r="V1406" s="13" t="s">
        <v>31</v>
      </c>
    </row>
    <row r="1407" spans="1:22" x14ac:dyDescent="0.3">
      <c r="A1407" s="12" t="s">
        <v>221</v>
      </c>
      <c r="B1407" s="13" t="s">
        <v>222</v>
      </c>
      <c r="C1407" s="13" t="s">
        <v>42</v>
      </c>
      <c r="D1407" s="13" t="s">
        <v>30</v>
      </c>
      <c r="E1407" s="14">
        <v>2009</v>
      </c>
      <c r="F1407" s="15"/>
      <c r="G1407" s="16"/>
      <c r="H1407" s="16"/>
      <c r="I1407" s="17"/>
      <c r="J1407" s="21">
        <v>89.774950000000004</v>
      </c>
      <c r="K1407" s="16">
        <v>65.998710000000003</v>
      </c>
      <c r="L1407" s="16"/>
      <c r="M1407" s="16">
        <v>51.859600000000007</v>
      </c>
      <c r="N1407" s="16">
        <v>50.000000000000007</v>
      </c>
      <c r="O1407" s="16">
        <v>53.333330000000004</v>
      </c>
      <c r="P1407" s="16">
        <v>41.986060000000002</v>
      </c>
      <c r="Q1407" s="16">
        <v>61.446270000000005</v>
      </c>
      <c r="R1407" s="16">
        <v>52.089020000000005</v>
      </c>
      <c r="S1407" s="16">
        <v>53.489100000000008</v>
      </c>
      <c r="T1407" s="17">
        <v>57.775226666666669</v>
      </c>
      <c r="U1407" s="15">
        <v>2</v>
      </c>
      <c r="V1407" s="13" t="s">
        <v>31</v>
      </c>
    </row>
    <row r="1408" spans="1:22" x14ac:dyDescent="0.3">
      <c r="A1408" s="12" t="s">
        <v>221</v>
      </c>
      <c r="B1408" s="13" t="s">
        <v>222</v>
      </c>
      <c r="C1408" s="13" t="s">
        <v>42</v>
      </c>
      <c r="D1408" s="13" t="s">
        <v>30</v>
      </c>
      <c r="E1408" s="14">
        <v>2008</v>
      </c>
      <c r="F1408" s="15"/>
      <c r="G1408" s="16"/>
      <c r="H1408" s="16"/>
      <c r="I1408" s="17"/>
      <c r="J1408" s="21">
        <v>89.669930000000008</v>
      </c>
      <c r="K1408" s="16">
        <v>56.960680000000004</v>
      </c>
      <c r="L1408" s="16"/>
      <c r="M1408" s="16">
        <v>43.581380000000003</v>
      </c>
      <c r="N1408" s="16">
        <v>50.000000000000007</v>
      </c>
      <c r="O1408" s="16">
        <v>53.333330000000004</v>
      </c>
      <c r="P1408" s="16">
        <v>41.988720000000001</v>
      </c>
      <c r="Q1408" s="16">
        <v>59.724270000000004</v>
      </c>
      <c r="R1408" s="16">
        <v>55.589700000000008</v>
      </c>
      <c r="S1408" s="16">
        <v>53.357810000000008</v>
      </c>
      <c r="T1408" s="17">
        <v>56.022868888888894</v>
      </c>
      <c r="U1408" s="15">
        <v>2</v>
      </c>
      <c r="V1408" s="13" t="s">
        <v>31</v>
      </c>
    </row>
    <row r="1409" spans="1:22" x14ac:dyDescent="0.3">
      <c r="A1409" s="12" t="s">
        <v>221</v>
      </c>
      <c r="B1409" s="13" t="s">
        <v>222</v>
      </c>
      <c r="C1409" s="13" t="s">
        <v>42</v>
      </c>
      <c r="D1409" s="13" t="s">
        <v>30</v>
      </c>
      <c r="E1409" s="14">
        <v>2007</v>
      </c>
      <c r="F1409" s="15"/>
      <c r="G1409" s="16"/>
      <c r="H1409" s="16"/>
      <c r="I1409" s="17"/>
      <c r="J1409" s="21">
        <v>89.592470000000006</v>
      </c>
      <c r="K1409" s="16">
        <v>56.448370000000004</v>
      </c>
      <c r="L1409" s="16"/>
      <c r="M1409" s="16">
        <v>43.455380000000005</v>
      </c>
      <c r="N1409" s="16">
        <v>50.000000000000007</v>
      </c>
      <c r="O1409" s="16">
        <v>53.333330000000004</v>
      </c>
      <c r="P1409" s="16">
        <v>41.988720000000001</v>
      </c>
      <c r="Q1409" s="16">
        <v>57.907940000000004</v>
      </c>
      <c r="R1409" s="16">
        <v>55.589700000000008</v>
      </c>
      <c r="S1409" s="16">
        <v>53.361000000000004</v>
      </c>
      <c r="T1409" s="17">
        <v>55.741878888888884</v>
      </c>
      <c r="U1409" s="15">
        <v>2</v>
      </c>
      <c r="V1409" s="13" t="s">
        <v>31</v>
      </c>
    </row>
    <row r="1410" spans="1:22" x14ac:dyDescent="0.3">
      <c r="A1410" s="12" t="s">
        <v>221</v>
      </c>
      <c r="B1410" s="13" t="s">
        <v>222</v>
      </c>
      <c r="C1410" s="13" t="s">
        <v>42</v>
      </c>
      <c r="D1410" s="13" t="s">
        <v>30</v>
      </c>
      <c r="E1410" s="14">
        <v>2006</v>
      </c>
      <c r="F1410" s="15"/>
      <c r="G1410" s="16"/>
      <c r="H1410" s="16"/>
      <c r="I1410" s="17"/>
      <c r="J1410" s="21">
        <v>89.287920000000014</v>
      </c>
      <c r="K1410" s="16">
        <v>54.433950000000003</v>
      </c>
      <c r="L1410" s="16"/>
      <c r="M1410" s="16">
        <v>42.959980000000002</v>
      </c>
      <c r="N1410" s="16">
        <v>50.000000000000007</v>
      </c>
      <c r="O1410" s="16">
        <v>53.333330000000004</v>
      </c>
      <c r="P1410" s="16">
        <v>41.988720000000001</v>
      </c>
      <c r="Q1410" s="16">
        <v>53.925090000000004</v>
      </c>
      <c r="R1410" s="16">
        <v>55.589700000000008</v>
      </c>
      <c r="S1410" s="16">
        <v>53.158720000000002</v>
      </c>
      <c r="T1410" s="17">
        <v>54.964156666666675</v>
      </c>
      <c r="U1410" s="15">
        <v>2</v>
      </c>
      <c r="V1410" s="13" t="s">
        <v>31</v>
      </c>
    </row>
    <row r="1411" spans="1:22" x14ac:dyDescent="0.3">
      <c r="A1411" s="12" t="s">
        <v>221</v>
      </c>
      <c r="B1411" s="13" t="s">
        <v>222</v>
      </c>
      <c r="C1411" s="13" t="s">
        <v>42</v>
      </c>
      <c r="D1411" s="13" t="s">
        <v>30</v>
      </c>
      <c r="E1411" s="14">
        <v>2005</v>
      </c>
      <c r="F1411" s="15"/>
      <c r="G1411" s="16"/>
      <c r="H1411" s="16"/>
      <c r="I1411" s="17"/>
      <c r="J1411" s="21">
        <v>81.581910000000008</v>
      </c>
      <c r="K1411" s="16"/>
      <c r="L1411" s="16"/>
      <c r="M1411" s="16">
        <v>42.751420000000003</v>
      </c>
      <c r="N1411" s="16">
        <v>50.000000000000007</v>
      </c>
      <c r="O1411" s="16"/>
      <c r="P1411" s="16"/>
      <c r="Q1411" s="16"/>
      <c r="R1411" s="16">
        <v>55.589700000000008</v>
      </c>
      <c r="S1411" s="16">
        <v>49.798880000000004</v>
      </c>
      <c r="T1411" s="17">
        <v>55.944382000000004</v>
      </c>
      <c r="U1411" s="15">
        <v>2</v>
      </c>
      <c r="V1411" s="13" t="s">
        <v>31</v>
      </c>
    </row>
    <row r="1412" spans="1:22" x14ac:dyDescent="0.3">
      <c r="A1412" s="12" t="s">
        <v>221</v>
      </c>
      <c r="B1412" s="13" t="s">
        <v>222</v>
      </c>
      <c r="C1412" s="13" t="s">
        <v>42</v>
      </c>
      <c r="D1412" s="13" t="s">
        <v>30</v>
      </c>
      <c r="E1412" s="14">
        <v>2004</v>
      </c>
      <c r="F1412" s="15"/>
      <c r="G1412" s="16"/>
      <c r="H1412" s="16"/>
      <c r="I1412" s="17"/>
      <c r="J1412" s="21">
        <v>81.474900000000005</v>
      </c>
      <c r="K1412" s="16"/>
      <c r="L1412" s="16"/>
      <c r="M1412" s="16"/>
      <c r="N1412" s="16"/>
      <c r="O1412" s="16"/>
      <c r="P1412" s="16"/>
      <c r="Q1412" s="16"/>
      <c r="R1412" s="16">
        <v>55.589700000000008</v>
      </c>
      <c r="S1412" s="16">
        <v>50.039240000000007</v>
      </c>
      <c r="T1412" s="17">
        <v>62.367946666666676</v>
      </c>
      <c r="U1412" s="15">
        <v>2</v>
      </c>
      <c r="V1412" s="13" t="s">
        <v>31</v>
      </c>
    </row>
    <row r="1413" spans="1:22" x14ac:dyDescent="0.3">
      <c r="A1413" s="12" t="s">
        <v>227</v>
      </c>
      <c r="B1413" s="13" t="s">
        <v>224</v>
      </c>
      <c r="C1413" s="13" t="s">
        <v>50</v>
      </c>
      <c r="D1413" s="13" t="s">
        <v>43</v>
      </c>
      <c r="E1413" s="14">
        <v>2020</v>
      </c>
      <c r="F1413" s="15">
        <v>30</v>
      </c>
      <c r="G1413" s="16">
        <v>77.999830000000003</v>
      </c>
      <c r="H1413" s="16"/>
      <c r="I1413" s="17"/>
      <c r="J1413" s="21">
        <v>86.098230000000001</v>
      </c>
      <c r="K1413" s="16">
        <v>83.091670000000008</v>
      </c>
      <c r="L1413" s="16">
        <v>93.163040000000009</v>
      </c>
      <c r="M1413" s="16">
        <v>75.601820000000004</v>
      </c>
      <c r="N1413" s="16">
        <v>55.000000000000007</v>
      </c>
      <c r="O1413" s="16">
        <v>64</v>
      </c>
      <c r="P1413" s="16">
        <v>81.625190000000003</v>
      </c>
      <c r="Q1413" s="16">
        <v>85.939030000000002</v>
      </c>
      <c r="R1413" s="16">
        <v>65.261769999999999</v>
      </c>
      <c r="S1413" s="16">
        <v>90.217540000000014</v>
      </c>
      <c r="T1413" s="17">
        <v>77.999829000000005</v>
      </c>
      <c r="U1413" s="15">
        <v>3</v>
      </c>
      <c r="V1413" s="13" t="s">
        <v>51</v>
      </c>
    </row>
    <row r="1414" spans="1:22" x14ac:dyDescent="0.3">
      <c r="A1414" s="12" t="s">
        <v>227</v>
      </c>
      <c r="B1414" s="13" t="s">
        <v>224</v>
      </c>
      <c r="C1414" s="13" t="s">
        <v>50</v>
      </c>
      <c r="D1414" s="13" t="s">
        <v>43</v>
      </c>
      <c r="E1414" s="14">
        <v>2019</v>
      </c>
      <c r="F1414" s="15"/>
      <c r="G1414" s="16">
        <v>78.041589999999999</v>
      </c>
      <c r="H1414" s="16"/>
      <c r="I1414" s="17"/>
      <c r="J1414" s="21">
        <v>86.097770000000011</v>
      </c>
      <c r="K1414" s="16">
        <v>83.088490000000007</v>
      </c>
      <c r="L1414" s="16">
        <v>93.163040000000009</v>
      </c>
      <c r="M1414" s="16">
        <v>75.60145</v>
      </c>
      <c r="N1414" s="16">
        <v>55.000000000000007</v>
      </c>
      <c r="O1414" s="16">
        <v>64</v>
      </c>
      <c r="P1414" s="16">
        <v>81.618090000000009</v>
      </c>
      <c r="Q1414" s="16">
        <v>86.257430000000014</v>
      </c>
      <c r="R1414" s="16">
        <v>65.261769999999999</v>
      </c>
      <c r="S1414" s="16">
        <v>90.327880000000007</v>
      </c>
      <c r="T1414" s="17">
        <v>78.041592000000009</v>
      </c>
      <c r="U1414" s="15">
        <v>3</v>
      </c>
      <c r="V1414" s="13" t="s">
        <v>51</v>
      </c>
    </row>
    <row r="1415" spans="1:22" x14ac:dyDescent="0.3">
      <c r="A1415" s="12" t="s">
        <v>227</v>
      </c>
      <c r="B1415" s="13" t="s">
        <v>224</v>
      </c>
      <c r="C1415" s="13" t="s">
        <v>50</v>
      </c>
      <c r="D1415" s="13" t="s">
        <v>43</v>
      </c>
      <c r="E1415" s="14">
        <v>2018</v>
      </c>
      <c r="F1415" s="15"/>
      <c r="G1415" s="16">
        <v>78.014040000000008</v>
      </c>
      <c r="H1415" s="16"/>
      <c r="I1415" s="17"/>
      <c r="J1415" s="21">
        <v>86.096570000000014</v>
      </c>
      <c r="K1415" s="16">
        <v>83.080200000000005</v>
      </c>
      <c r="L1415" s="16">
        <v>93.163040000000009</v>
      </c>
      <c r="M1415" s="16">
        <v>75.329490000000007</v>
      </c>
      <c r="N1415" s="16">
        <v>55.000000000000007</v>
      </c>
      <c r="O1415" s="16">
        <v>64</v>
      </c>
      <c r="P1415" s="16">
        <v>81.381140000000002</v>
      </c>
      <c r="Q1415" s="16">
        <v>86.509700000000009</v>
      </c>
      <c r="R1415" s="16">
        <v>65.261769999999999</v>
      </c>
      <c r="S1415" s="16">
        <v>90.31844000000001</v>
      </c>
      <c r="T1415" s="17">
        <v>78.014035000000007</v>
      </c>
      <c r="U1415" s="15">
        <v>3</v>
      </c>
      <c r="V1415" s="13" t="s">
        <v>51</v>
      </c>
    </row>
    <row r="1416" spans="1:22" x14ac:dyDescent="0.3">
      <c r="A1416" s="12" t="s">
        <v>227</v>
      </c>
      <c r="B1416" s="13" t="s">
        <v>224</v>
      </c>
      <c r="C1416" s="13" t="s">
        <v>50</v>
      </c>
      <c r="D1416" s="13" t="s">
        <v>43</v>
      </c>
      <c r="E1416" s="14">
        <v>2017</v>
      </c>
      <c r="F1416" s="15"/>
      <c r="G1416" s="16">
        <v>77.937400000000011</v>
      </c>
      <c r="H1416" s="16"/>
      <c r="I1416" s="17"/>
      <c r="J1416" s="21">
        <v>86.092570000000009</v>
      </c>
      <c r="K1416" s="16">
        <v>83.052580000000006</v>
      </c>
      <c r="L1416" s="16">
        <v>93.092390000000009</v>
      </c>
      <c r="M1416" s="16">
        <v>75.326260000000005</v>
      </c>
      <c r="N1416" s="16">
        <v>55.000000000000007</v>
      </c>
      <c r="O1416" s="16">
        <v>64</v>
      </c>
      <c r="P1416" s="16">
        <v>80.821190000000001</v>
      </c>
      <c r="Q1416" s="16">
        <v>86.509700000000009</v>
      </c>
      <c r="R1416" s="16">
        <v>65.261769999999999</v>
      </c>
      <c r="S1416" s="16">
        <v>90.217540000000014</v>
      </c>
      <c r="T1416" s="17">
        <v>77.937399999999997</v>
      </c>
      <c r="U1416" s="15">
        <v>3</v>
      </c>
      <c r="V1416" s="13" t="s">
        <v>51</v>
      </c>
    </row>
    <row r="1417" spans="1:22" x14ac:dyDescent="0.3">
      <c r="A1417" s="12" t="s">
        <v>227</v>
      </c>
      <c r="B1417" s="13" t="s">
        <v>224</v>
      </c>
      <c r="C1417" s="13" t="s">
        <v>50</v>
      </c>
      <c r="D1417" s="13" t="s">
        <v>43</v>
      </c>
      <c r="E1417" s="14">
        <v>2016</v>
      </c>
      <c r="F1417" s="15"/>
      <c r="G1417" s="16">
        <v>77.529410000000013</v>
      </c>
      <c r="H1417" s="16"/>
      <c r="I1417" s="17"/>
      <c r="J1417" s="21">
        <v>86.090970000000013</v>
      </c>
      <c r="K1417" s="16">
        <v>83.04158000000001</v>
      </c>
      <c r="L1417" s="16">
        <v>91.596010000000007</v>
      </c>
      <c r="M1417" s="16">
        <v>75.324970000000008</v>
      </c>
      <c r="N1417" s="16">
        <v>55.000000000000007</v>
      </c>
      <c r="O1417" s="16">
        <v>64</v>
      </c>
      <c r="P1417" s="16">
        <v>78.183210000000003</v>
      </c>
      <c r="Q1417" s="16">
        <v>86.509700000000009</v>
      </c>
      <c r="R1417" s="16">
        <v>65.261769999999999</v>
      </c>
      <c r="S1417" s="16">
        <v>90.285920000000004</v>
      </c>
      <c r="T1417" s="17">
        <v>77.529413000000005</v>
      </c>
      <c r="U1417" s="15">
        <v>3</v>
      </c>
      <c r="V1417" s="13" t="s">
        <v>51</v>
      </c>
    </row>
    <row r="1418" spans="1:22" x14ac:dyDescent="0.3">
      <c r="A1418" s="12" t="s">
        <v>227</v>
      </c>
      <c r="B1418" s="13" t="s">
        <v>224</v>
      </c>
      <c r="C1418" s="13" t="s">
        <v>50</v>
      </c>
      <c r="D1418" s="13" t="s">
        <v>43</v>
      </c>
      <c r="E1418" s="14">
        <v>2015</v>
      </c>
      <c r="F1418" s="15"/>
      <c r="G1418" s="16"/>
      <c r="H1418" s="16">
        <v>77.094280000000012</v>
      </c>
      <c r="I1418" s="17"/>
      <c r="J1418" s="21">
        <v>86.089330000000004</v>
      </c>
      <c r="K1418" s="16">
        <v>83.030260000000013</v>
      </c>
      <c r="L1418" s="16">
        <v>91.596010000000007</v>
      </c>
      <c r="M1418" s="16">
        <v>72.45929000000001</v>
      </c>
      <c r="N1418" s="16">
        <v>55.000000000000007</v>
      </c>
      <c r="O1418" s="16">
        <v>64</v>
      </c>
      <c r="P1418" s="16">
        <v>71.690160000000006</v>
      </c>
      <c r="Q1418" s="16">
        <v>87.229730000000004</v>
      </c>
      <c r="R1418" s="16">
        <v>73.247880000000009</v>
      </c>
      <c r="S1418" s="16">
        <v>90.613560000000007</v>
      </c>
      <c r="T1418" s="17">
        <v>77.495621999999997</v>
      </c>
      <c r="U1418" s="15">
        <v>3</v>
      </c>
      <c r="V1418" s="13" t="s">
        <v>51</v>
      </c>
    </row>
    <row r="1419" spans="1:22" x14ac:dyDescent="0.3">
      <c r="A1419" s="12" t="s">
        <v>227</v>
      </c>
      <c r="B1419" s="13" t="s">
        <v>224</v>
      </c>
      <c r="C1419" s="13" t="s">
        <v>50</v>
      </c>
      <c r="D1419" s="13" t="s">
        <v>43</v>
      </c>
      <c r="E1419" s="14">
        <v>2014</v>
      </c>
      <c r="F1419" s="15"/>
      <c r="G1419" s="16"/>
      <c r="H1419" s="16">
        <v>77.22166</v>
      </c>
      <c r="I1419" s="17">
        <v>79.821660000000008</v>
      </c>
      <c r="J1419" s="21">
        <v>85.962920000000011</v>
      </c>
      <c r="K1419" s="16">
        <v>81.881050000000002</v>
      </c>
      <c r="L1419" s="16">
        <v>88.794690000000003</v>
      </c>
      <c r="M1419" s="16">
        <v>72.435320000000004</v>
      </c>
      <c r="N1419" s="16">
        <v>75</v>
      </c>
      <c r="O1419" s="16">
        <v>70</v>
      </c>
      <c r="P1419" s="16">
        <v>73.047470000000004</v>
      </c>
      <c r="Q1419" s="16">
        <v>87.263450000000006</v>
      </c>
      <c r="R1419" s="16">
        <v>73.247880000000009</v>
      </c>
      <c r="S1419" s="16">
        <v>90.583790000000008</v>
      </c>
      <c r="T1419" s="17">
        <v>79.821657000000002</v>
      </c>
      <c r="U1419" s="15">
        <v>3</v>
      </c>
      <c r="V1419" s="13" t="s">
        <v>51</v>
      </c>
    </row>
    <row r="1420" spans="1:22" x14ac:dyDescent="0.3">
      <c r="A1420" s="12" t="s">
        <v>227</v>
      </c>
      <c r="B1420" s="13" t="s">
        <v>224</v>
      </c>
      <c r="C1420" s="13" t="s">
        <v>50</v>
      </c>
      <c r="D1420" s="13" t="s">
        <v>43</v>
      </c>
      <c r="E1420" s="14">
        <v>2013</v>
      </c>
      <c r="F1420" s="15"/>
      <c r="G1420" s="16"/>
      <c r="H1420" s="16"/>
      <c r="I1420" s="17"/>
      <c r="J1420" s="21"/>
      <c r="K1420" s="16"/>
      <c r="L1420" s="16"/>
      <c r="M1420" s="16"/>
      <c r="N1420" s="16"/>
      <c r="O1420" s="16">
        <v>70</v>
      </c>
      <c r="P1420" s="16"/>
      <c r="Q1420" s="16"/>
      <c r="R1420" s="16"/>
      <c r="S1420" s="14"/>
      <c r="T1420" s="17">
        <v>70</v>
      </c>
      <c r="U1420" s="15">
        <v>2</v>
      </c>
      <c r="V1420" s="13" t="s">
        <v>31</v>
      </c>
    </row>
    <row r="1421" spans="1:22" x14ac:dyDescent="0.3">
      <c r="A1421" s="12" t="s">
        <v>227</v>
      </c>
      <c r="B1421" s="13" t="s">
        <v>224</v>
      </c>
      <c r="C1421" s="13" t="s">
        <v>50</v>
      </c>
      <c r="D1421" s="13" t="s">
        <v>43</v>
      </c>
      <c r="E1421" s="14">
        <v>2012</v>
      </c>
      <c r="F1421" s="15"/>
      <c r="G1421" s="16"/>
      <c r="H1421" s="16"/>
      <c r="I1421" s="17"/>
      <c r="J1421" s="21"/>
      <c r="K1421" s="16"/>
      <c r="L1421" s="16"/>
      <c r="M1421" s="16"/>
      <c r="N1421" s="16"/>
      <c r="O1421" s="16">
        <v>70</v>
      </c>
      <c r="P1421" s="16"/>
      <c r="Q1421" s="16"/>
      <c r="R1421" s="16"/>
      <c r="S1421" s="14"/>
      <c r="T1421" s="17">
        <v>70</v>
      </c>
      <c r="U1421" s="15">
        <v>2</v>
      </c>
      <c r="V1421" s="13" t="s">
        <v>31</v>
      </c>
    </row>
    <row r="1422" spans="1:22" x14ac:dyDescent="0.3">
      <c r="A1422" s="12" t="s">
        <v>227</v>
      </c>
      <c r="B1422" s="13" t="s">
        <v>224</v>
      </c>
      <c r="C1422" s="13" t="s">
        <v>50</v>
      </c>
      <c r="D1422" s="13" t="s">
        <v>43</v>
      </c>
      <c r="E1422" s="14">
        <v>2011</v>
      </c>
      <c r="F1422" s="15"/>
      <c r="G1422" s="16"/>
      <c r="H1422" s="16"/>
      <c r="I1422" s="17"/>
      <c r="J1422" s="21"/>
      <c r="K1422" s="16"/>
      <c r="L1422" s="16"/>
      <c r="M1422" s="16"/>
      <c r="N1422" s="16"/>
      <c r="O1422" s="16">
        <v>70</v>
      </c>
      <c r="P1422" s="16"/>
      <c r="Q1422" s="16"/>
      <c r="R1422" s="16"/>
      <c r="S1422" s="14"/>
      <c r="T1422" s="17">
        <v>70</v>
      </c>
      <c r="U1422" s="15">
        <v>2</v>
      </c>
      <c r="V1422" s="13" t="s">
        <v>31</v>
      </c>
    </row>
    <row r="1423" spans="1:22" x14ac:dyDescent="0.3">
      <c r="A1423" s="12" t="s">
        <v>227</v>
      </c>
      <c r="B1423" s="13" t="s">
        <v>224</v>
      </c>
      <c r="C1423" s="13" t="s">
        <v>50</v>
      </c>
      <c r="D1423" s="13" t="s">
        <v>43</v>
      </c>
      <c r="E1423" s="14">
        <v>2010</v>
      </c>
      <c r="F1423" s="15"/>
      <c r="G1423" s="16"/>
      <c r="H1423" s="16"/>
      <c r="I1423" s="17"/>
      <c r="J1423" s="21"/>
      <c r="K1423" s="16"/>
      <c r="L1423" s="16"/>
      <c r="M1423" s="16"/>
      <c r="N1423" s="16"/>
      <c r="O1423" s="16">
        <v>70</v>
      </c>
      <c r="P1423" s="16"/>
      <c r="Q1423" s="16"/>
      <c r="R1423" s="16"/>
      <c r="S1423" s="14"/>
      <c r="T1423" s="17">
        <v>70</v>
      </c>
      <c r="U1423" s="15">
        <v>2</v>
      </c>
      <c r="V1423" s="13" t="s">
        <v>31</v>
      </c>
    </row>
    <row r="1424" spans="1:22" x14ac:dyDescent="0.3">
      <c r="A1424" s="12" t="s">
        <v>227</v>
      </c>
      <c r="B1424" s="13" t="s">
        <v>224</v>
      </c>
      <c r="C1424" s="13" t="s">
        <v>50</v>
      </c>
      <c r="D1424" s="13" t="s">
        <v>43</v>
      </c>
      <c r="E1424" s="14">
        <v>2009</v>
      </c>
      <c r="F1424" s="15"/>
      <c r="G1424" s="16"/>
      <c r="H1424" s="16"/>
      <c r="I1424" s="17"/>
      <c r="J1424" s="21"/>
      <c r="K1424" s="16"/>
      <c r="L1424" s="16"/>
      <c r="M1424" s="16"/>
      <c r="N1424" s="16"/>
      <c r="O1424" s="16">
        <v>70</v>
      </c>
      <c r="P1424" s="16"/>
      <c r="Q1424" s="16"/>
      <c r="R1424" s="16"/>
      <c r="S1424" s="14"/>
      <c r="T1424" s="17">
        <v>70</v>
      </c>
      <c r="U1424" s="15">
        <v>2</v>
      </c>
      <c r="V1424" s="13" t="s">
        <v>31</v>
      </c>
    </row>
    <row r="1425" spans="1:22" x14ac:dyDescent="0.3">
      <c r="A1425" s="12" t="s">
        <v>227</v>
      </c>
      <c r="B1425" s="13" t="s">
        <v>224</v>
      </c>
      <c r="C1425" s="13" t="s">
        <v>50</v>
      </c>
      <c r="D1425" s="13" t="s">
        <v>43</v>
      </c>
      <c r="E1425" s="14">
        <v>2008</v>
      </c>
      <c r="F1425" s="15"/>
      <c r="G1425" s="16"/>
      <c r="H1425" s="16"/>
      <c r="I1425" s="17"/>
      <c r="J1425" s="21"/>
      <c r="K1425" s="16"/>
      <c r="L1425" s="16"/>
      <c r="M1425" s="16"/>
      <c r="N1425" s="16"/>
      <c r="O1425" s="16">
        <v>70</v>
      </c>
      <c r="P1425" s="16"/>
      <c r="Q1425" s="16"/>
      <c r="R1425" s="16"/>
      <c r="S1425" s="14"/>
      <c r="T1425" s="17">
        <v>70</v>
      </c>
      <c r="U1425" s="15">
        <v>2</v>
      </c>
      <c r="V1425" s="13" t="s">
        <v>31</v>
      </c>
    </row>
    <row r="1426" spans="1:22" x14ac:dyDescent="0.3">
      <c r="A1426" s="12" t="s">
        <v>227</v>
      </c>
      <c r="B1426" s="13" t="s">
        <v>224</v>
      </c>
      <c r="C1426" s="13" t="s">
        <v>50</v>
      </c>
      <c r="D1426" s="13" t="s">
        <v>43</v>
      </c>
      <c r="E1426" s="14">
        <v>2007</v>
      </c>
      <c r="F1426" s="15"/>
      <c r="G1426" s="16"/>
      <c r="H1426" s="16"/>
      <c r="I1426" s="17"/>
      <c r="J1426" s="21"/>
      <c r="K1426" s="16"/>
      <c r="L1426" s="16"/>
      <c r="M1426" s="16"/>
      <c r="N1426" s="16"/>
      <c r="O1426" s="16">
        <v>70</v>
      </c>
      <c r="P1426" s="16"/>
      <c r="Q1426" s="16"/>
      <c r="R1426" s="16"/>
      <c r="S1426" s="14"/>
      <c r="T1426" s="17">
        <v>70</v>
      </c>
      <c r="U1426" s="15">
        <v>2</v>
      </c>
      <c r="V1426" s="13" t="s">
        <v>31</v>
      </c>
    </row>
    <row r="1427" spans="1:22" x14ac:dyDescent="0.3">
      <c r="A1427" s="12" t="s">
        <v>227</v>
      </c>
      <c r="B1427" s="13" t="s">
        <v>224</v>
      </c>
      <c r="C1427" s="13" t="s">
        <v>50</v>
      </c>
      <c r="D1427" s="13" t="s">
        <v>43</v>
      </c>
      <c r="E1427" s="14">
        <v>2006</v>
      </c>
      <c r="F1427" s="15"/>
      <c r="G1427" s="16"/>
      <c r="H1427" s="16"/>
      <c r="I1427" s="17"/>
      <c r="J1427" s="21"/>
      <c r="K1427" s="16"/>
      <c r="L1427" s="16"/>
      <c r="M1427" s="16"/>
      <c r="N1427" s="16"/>
      <c r="O1427" s="16">
        <v>70</v>
      </c>
      <c r="P1427" s="16"/>
      <c r="Q1427" s="16"/>
      <c r="R1427" s="16"/>
      <c r="S1427" s="14"/>
      <c r="T1427" s="17">
        <v>70</v>
      </c>
      <c r="U1427" s="15">
        <v>2</v>
      </c>
      <c r="V1427" s="13" t="s">
        <v>31</v>
      </c>
    </row>
    <row r="1428" spans="1:22" x14ac:dyDescent="0.3">
      <c r="A1428" s="12" t="s">
        <v>227</v>
      </c>
      <c r="B1428" s="13" t="s">
        <v>224</v>
      </c>
      <c r="C1428" s="13" t="s">
        <v>50</v>
      </c>
      <c r="D1428" s="13" t="s">
        <v>43</v>
      </c>
      <c r="E1428" s="14">
        <v>2005</v>
      </c>
      <c r="F1428" s="15"/>
      <c r="G1428" s="16"/>
      <c r="H1428" s="16"/>
      <c r="I1428" s="17"/>
      <c r="J1428" s="21"/>
      <c r="K1428" s="16"/>
      <c r="L1428" s="16"/>
      <c r="M1428" s="16"/>
      <c r="N1428" s="16"/>
      <c r="O1428" s="16"/>
      <c r="P1428" s="16"/>
      <c r="Q1428" s="16"/>
      <c r="R1428" s="16"/>
      <c r="S1428" s="14"/>
      <c r="T1428" s="17" t="e">
        <v>#DIV/0!</v>
      </c>
      <c r="U1428" s="15" t="e">
        <v>#DIV/0!</v>
      </c>
      <c r="V1428" s="13" t="e">
        <v>#DIV/0!</v>
      </c>
    </row>
    <row r="1429" spans="1:22" x14ac:dyDescent="0.3">
      <c r="A1429" s="12" t="s">
        <v>227</v>
      </c>
      <c r="B1429" s="13" t="s">
        <v>224</v>
      </c>
      <c r="C1429" s="13" t="s">
        <v>50</v>
      </c>
      <c r="D1429" s="13" t="s">
        <v>43</v>
      </c>
      <c r="E1429" s="14">
        <v>2004</v>
      </c>
      <c r="F1429" s="15"/>
      <c r="G1429" s="16"/>
      <c r="H1429" s="16"/>
      <c r="I1429" s="17"/>
      <c r="J1429" s="21"/>
      <c r="K1429" s="16"/>
      <c r="L1429" s="16"/>
      <c r="M1429" s="16"/>
      <c r="N1429" s="16"/>
      <c r="O1429" s="16"/>
      <c r="P1429" s="16"/>
      <c r="Q1429" s="16"/>
      <c r="R1429" s="16"/>
      <c r="S1429" s="14"/>
      <c r="T1429" s="17" t="e">
        <v>#DIV/0!</v>
      </c>
      <c r="U1429" s="15" t="e">
        <v>#DIV/0!</v>
      </c>
      <c r="V1429" s="13" t="e">
        <v>#DIV/0!</v>
      </c>
    </row>
    <row r="1430" spans="1:22" x14ac:dyDescent="0.3">
      <c r="A1430" s="12" t="s">
        <v>229</v>
      </c>
      <c r="B1430" s="13" t="s">
        <v>230</v>
      </c>
      <c r="C1430" s="13" t="s">
        <v>34</v>
      </c>
      <c r="D1430" s="13" t="s">
        <v>30</v>
      </c>
      <c r="E1430" s="14">
        <v>2020</v>
      </c>
      <c r="F1430" s="15">
        <v>75</v>
      </c>
      <c r="G1430" s="16">
        <v>68.974530000000001</v>
      </c>
      <c r="H1430" s="16"/>
      <c r="I1430" s="17"/>
      <c r="J1430" s="21">
        <v>84.503200000000007</v>
      </c>
      <c r="K1430" s="16">
        <v>60.329030000000003</v>
      </c>
      <c r="L1430" s="16">
        <v>80.51427000000001</v>
      </c>
      <c r="M1430" s="16">
        <v>66.402780000000007</v>
      </c>
      <c r="N1430" s="16">
        <v>95.000000000000014</v>
      </c>
      <c r="O1430" s="16">
        <v>50.000000000000007</v>
      </c>
      <c r="P1430" s="16">
        <v>78.724650000000011</v>
      </c>
      <c r="Q1430" s="16">
        <v>79.028210000000001</v>
      </c>
      <c r="R1430" s="16">
        <v>55.558140000000002</v>
      </c>
      <c r="S1430" s="16">
        <v>39.68497</v>
      </c>
      <c r="T1430" s="17">
        <v>68.974525</v>
      </c>
      <c r="U1430" s="15">
        <v>2</v>
      </c>
      <c r="V1430" s="13" t="s">
        <v>31</v>
      </c>
    </row>
    <row r="1431" spans="1:22" x14ac:dyDescent="0.3">
      <c r="A1431" s="12" t="s">
        <v>229</v>
      </c>
      <c r="B1431" s="13" t="s">
        <v>230</v>
      </c>
      <c r="C1431" s="13" t="s">
        <v>34</v>
      </c>
      <c r="D1431" s="13" t="s">
        <v>30</v>
      </c>
      <c r="E1431" s="14">
        <v>2019</v>
      </c>
      <c r="F1431" s="15"/>
      <c r="G1431" s="16">
        <v>61.282810000000005</v>
      </c>
      <c r="H1431" s="16"/>
      <c r="I1431" s="17"/>
      <c r="J1431" s="21">
        <v>84.428810000000013</v>
      </c>
      <c r="K1431" s="16">
        <v>59.887510000000006</v>
      </c>
      <c r="L1431" s="16">
        <v>80.488700000000009</v>
      </c>
      <c r="M1431" s="16">
        <v>66.402300000000011</v>
      </c>
      <c r="N1431" s="16">
        <v>35</v>
      </c>
      <c r="O1431" s="16">
        <v>50.000000000000007</v>
      </c>
      <c r="P1431" s="16">
        <v>71.722460000000012</v>
      </c>
      <c r="Q1431" s="16">
        <v>79.028210000000001</v>
      </c>
      <c r="R1431" s="16">
        <v>55.558140000000002</v>
      </c>
      <c r="S1431" s="16">
        <v>30.312000000000001</v>
      </c>
      <c r="T1431" s="17">
        <v>61.282813000000012</v>
      </c>
      <c r="U1431" s="15">
        <v>2</v>
      </c>
      <c r="V1431" s="13" t="s">
        <v>31</v>
      </c>
    </row>
    <row r="1432" spans="1:22" x14ac:dyDescent="0.3">
      <c r="A1432" s="12" t="s">
        <v>229</v>
      </c>
      <c r="B1432" s="13" t="s">
        <v>230</v>
      </c>
      <c r="C1432" s="13" t="s">
        <v>34</v>
      </c>
      <c r="D1432" s="13" t="s">
        <v>30</v>
      </c>
      <c r="E1432" s="14">
        <v>2018</v>
      </c>
      <c r="F1432" s="15"/>
      <c r="G1432" s="16">
        <v>59.925580000000004</v>
      </c>
      <c r="H1432" s="16"/>
      <c r="I1432" s="17"/>
      <c r="J1432" s="21">
        <v>84.398450000000011</v>
      </c>
      <c r="K1432" s="16">
        <v>61.704420000000006</v>
      </c>
      <c r="L1432" s="16">
        <v>80.49485</v>
      </c>
      <c r="M1432" s="16">
        <v>66.402100000000004</v>
      </c>
      <c r="N1432" s="16">
        <v>30.000000000000004</v>
      </c>
      <c r="O1432" s="16">
        <v>42</v>
      </c>
      <c r="P1432" s="16">
        <v>70.990370000000013</v>
      </c>
      <c r="Q1432" s="16">
        <v>79.028210000000001</v>
      </c>
      <c r="R1432" s="16">
        <v>53.706290000000003</v>
      </c>
      <c r="S1432" s="16">
        <v>30.531120000000001</v>
      </c>
      <c r="T1432" s="17">
        <v>59.925581000000008</v>
      </c>
      <c r="U1432" s="15">
        <v>2</v>
      </c>
      <c r="V1432" s="13" t="s">
        <v>31</v>
      </c>
    </row>
    <row r="1433" spans="1:22" x14ac:dyDescent="0.3">
      <c r="A1433" s="12" t="s">
        <v>229</v>
      </c>
      <c r="B1433" s="13" t="s">
        <v>230</v>
      </c>
      <c r="C1433" s="13" t="s">
        <v>34</v>
      </c>
      <c r="D1433" s="13" t="s">
        <v>30</v>
      </c>
      <c r="E1433" s="14">
        <v>2017</v>
      </c>
      <c r="F1433" s="15"/>
      <c r="G1433" s="16">
        <v>57.024500000000003</v>
      </c>
      <c r="H1433" s="16"/>
      <c r="I1433" s="17"/>
      <c r="J1433" s="21">
        <v>84.844200000000001</v>
      </c>
      <c r="K1433" s="16">
        <v>64.014490000000009</v>
      </c>
      <c r="L1433" s="16">
        <v>80.62709000000001</v>
      </c>
      <c r="M1433" s="16">
        <v>66.405020000000007</v>
      </c>
      <c r="N1433" s="16"/>
      <c r="O1433" s="16">
        <v>42</v>
      </c>
      <c r="P1433" s="16">
        <v>70.521370000000005</v>
      </c>
      <c r="Q1433" s="16">
        <v>79.028210000000001</v>
      </c>
      <c r="R1433" s="16">
        <v>52.422140000000006</v>
      </c>
      <c r="S1433" s="16">
        <v>30.382520000000003</v>
      </c>
      <c r="T1433" s="17">
        <v>63.36056</v>
      </c>
      <c r="U1433" s="15">
        <v>2</v>
      </c>
      <c r="V1433" s="13" t="s">
        <v>31</v>
      </c>
    </row>
    <row r="1434" spans="1:22" x14ac:dyDescent="0.3">
      <c r="A1434" s="12" t="s">
        <v>229</v>
      </c>
      <c r="B1434" s="13" t="s">
        <v>230</v>
      </c>
      <c r="C1434" s="13" t="s">
        <v>34</v>
      </c>
      <c r="D1434" s="13" t="s">
        <v>30</v>
      </c>
      <c r="E1434" s="14">
        <v>2016</v>
      </c>
      <c r="F1434" s="15"/>
      <c r="G1434" s="16">
        <v>56.739120000000007</v>
      </c>
      <c r="H1434" s="16"/>
      <c r="I1434" s="17"/>
      <c r="J1434" s="21">
        <v>85.044500000000014</v>
      </c>
      <c r="K1434" s="16">
        <v>65.052480000000003</v>
      </c>
      <c r="L1434" s="16">
        <v>77.559520000000006</v>
      </c>
      <c r="M1434" s="16">
        <v>66.406330000000011</v>
      </c>
      <c r="N1434" s="16"/>
      <c r="O1434" s="16">
        <v>42</v>
      </c>
      <c r="P1434" s="16">
        <v>81.26858</v>
      </c>
      <c r="Q1434" s="16">
        <v>78.866490000000013</v>
      </c>
      <c r="R1434" s="16">
        <v>52.422140000000006</v>
      </c>
      <c r="S1434" s="16">
        <v>30.174980000000001</v>
      </c>
      <c r="T1434" s="17">
        <v>64.310557777777774</v>
      </c>
      <c r="U1434" s="15">
        <v>2</v>
      </c>
      <c r="V1434" s="13" t="s">
        <v>31</v>
      </c>
    </row>
    <row r="1435" spans="1:22" x14ac:dyDescent="0.3">
      <c r="A1435" s="12" t="s">
        <v>229</v>
      </c>
      <c r="B1435" s="13" t="s">
        <v>230</v>
      </c>
      <c r="C1435" s="13" t="s">
        <v>34</v>
      </c>
      <c r="D1435" s="13" t="s">
        <v>30</v>
      </c>
      <c r="E1435" s="14">
        <v>2015</v>
      </c>
      <c r="F1435" s="15"/>
      <c r="G1435" s="16"/>
      <c r="H1435" s="16">
        <v>57.940950000000008</v>
      </c>
      <c r="I1435" s="17"/>
      <c r="J1435" s="21">
        <v>84.960890000000006</v>
      </c>
      <c r="K1435" s="16">
        <v>64.619219999999999</v>
      </c>
      <c r="L1435" s="16">
        <v>82.566810000000004</v>
      </c>
      <c r="M1435" s="16">
        <v>63.541040000000002</v>
      </c>
      <c r="N1435" s="16"/>
      <c r="O1435" s="16">
        <v>42</v>
      </c>
      <c r="P1435" s="16">
        <v>81.494470000000007</v>
      </c>
      <c r="Q1435" s="16">
        <v>78.922270000000012</v>
      </c>
      <c r="R1435" s="16">
        <v>54.042510000000007</v>
      </c>
      <c r="S1435" s="16">
        <v>30.166970000000003</v>
      </c>
      <c r="T1435" s="17">
        <v>64.70157555555555</v>
      </c>
      <c r="U1435" s="15">
        <v>2</v>
      </c>
      <c r="V1435" s="13" t="s">
        <v>31</v>
      </c>
    </row>
    <row r="1436" spans="1:22" x14ac:dyDescent="0.3">
      <c r="A1436" s="12" t="s">
        <v>229</v>
      </c>
      <c r="B1436" s="13" t="s">
        <v>230</v>
      </c>
      <c r="C1436" s="13" t="s">
        <v>34</v>
      </c>
      <c r="D1436" s="13" t="s">
        <v>30</v>
      </c>
      <c r="E1436" s="14">
        <v>2014</v>
      </c>
      <c r="F1436" s="15"/>
      <c r="G1436" s="16"/>
      <c r="H1436" s="16">
        <v>57.500510000000006</v>
      </c>
      <c r="I1436" s="17">
        <v>57.550510000000003</v>
      </c>
      <c r="J1436" s="21">
        <v>84.862210000000005</v>
      </c>
      <c r="K1436" s="16">
        <v>61.032640000000008</v>
      </c>
      <c r="L1436" s="16">
        <v>83.052960000000013</v>
      </c>
      <c r="M1436" s="16">
        <v>60.124440000000007</v>
      </c>
      <c r="N1436" s="16">
        <v>12.500000000000002</v>
      </c>
      <c r="O1436" s="16">
        <v>42</v>
      </c>
      <c r="P1436" s="16">
        <v>81.428650000000005</v>
      </c>
      <c r="Q1436" s="16">
        <v>78.202640000000002</v>
      </c>
      <c r="R1436" s="16">
        <v>54.042510000000007</v>
      </c>
      <c r="S1436" s="16">
        <v>30.259070000000001</v>
      </c>
      <c r="T1436" s="17">
        <v>58.750512000000001</v>
      </c>
      <c r="U1436" s="15">
        <v>2</v>
      </c>
      <c r="V1436" s="13" t="s">
        <v>31</v>
      </c>
    </row>
    <row r="1437" spans="1:22" x14ac:dyDescent="0.3">
      <c r="A1437" s="12" t="s">
        <v>229</v>
      </c>
      <c r="B1437" s="13" t="s">
        <v>230</v>
      </c>
      <c r="C1437" s="13" t="s">
        <v>34</v>
      </c>
      <c r="D1437" s="13" t="s">
        <v>30</v>
      </c>
      <c r="E1437" s="14">
        <v>2013</v>
      </c>
      <c r="F1437" s="15"/>
      <c r="G1437" s="16"/>
      <c r="H1437" s="16"/>
      <c r="I1437" s="17">
        <v>57.596850000000003</v>
      </c>
      <c r="J1437" s="21">
        <v>84.729380000000006</v>
      </c>
      <c r="K1437" s="16">
        <v>58.677840000000003</v>
      </c>
      <c r="L1437" s="16">
        <v>83.047780000000003</v>
      </c>
      <c r="M1437" s="16">
        <v>63.456620000000008</v>
      </c>
      <c r="N1437" s="16">
        <v>12.500000000000002</v>
      </c>
      <c r="O1437" s="16">
        <v>30.000000000000004</v>
      </c>
      <c r="P1437" s="16">
        <v>81.668040000000005</v>
      </c>
      <c r="Q1437" s="16">
        <v>77.559990000000013</v>
      </c>
      <c r="R1437" s="16">
        <v>54.042510000000007</v>
      </c>
      <c r="S1437" s="16">
        <v>30.286350000000002</v>
      </c>
      <c r="T1437" s="17">
        <v>57.596851000000001</v>
      </c>
      <c r="U1437" s="15">
        <v>2</v>
      </c>
      <c r="V1437" s="13" t="s">
        <v>31</v>
      </c>
    </row>
    <row r="1438" spans="1:22" x14ac:dyDescent="0.3">
      <c r="A1438" s="12" t="s">
        <v>229</v>
      </c>
      <c r="B1438" s="13" t="s">
        <v>230</v>
      </c>
      <c r="C1438" s="13" t="s">
        <v>34</v>
      </c>
      <c r="D1438" s="13" t="s">
        <v>30</v>
      </c>
      <c r="E1438" s="14">
        <v>2012</v>
      </c>
      <c r="F1438" s="15"/>
      <c r="G1438" s="16"/>
      <c r="H1438" s="16"/>
      <c r="I1438" s="17">
        <v>57.554640000000006</v>
      </c>
      <c r="J1438" s="21">
        <v>84.706860000000006</v>
      </c>
      <c r="K1438" s="16">
        <v>58.545400000000008</v>
      </c>
      <c r="L1438" s="16">
        <v>83.170210000000012</v>
      </c>
      <c r="M1438" s="16">
        <v>63.456450000000004</v>
      </c>
      <c r="N1438" s="16">
        <v>12.500000000000002</v>
      </c>
      <c r="O1438" s="16">
        <v>30.000000000000004</v>
      </c>
      <c r="P1438" s="16">
        <v>81.855720000000005</v>
      </c>
      <c r="Q1438" s="16">
        <v>77.070220000000006</v>
      </c>
      <c r="R1438" s="16">
        <v>54.042510000000007</v>
      </c>
      <c r="S1438" s="16">
        <v>30.199040000000004</v>
      </c>
      <c r="T1438" s="17">
        <v>57.554641000000004</v>
      </c>
      <c r="U1438" s="15">
        <v>2</v>
      </c>
      <c r="V1438" s="13" t="s">
        <v>31</v>
      </c>
    </row>
    <row r="1439" spans="1:22" x14ac:dyDescent="0.3">
      <c r="A1439" s="12" t="s">
        <v>229</v>
      </c>
      <c r="B1439" s="13" t="s">
        <v>230</v>
      </c>
      <c r="C1439" s="13" t="s">
        <v>34</v>
      </c>
      <c r="D1439" s="13" t="s">
        <v>30</v>
      </c>
      <c r="E1439" s="14">
        <v>2011</v>
      </c>
      <c r="F1439" s="15"/>
      <c r="G1439" s="16"/>
      <c r="H1439" s="16"/>
      <c r="I1439" s="17">
        <v>56.747470000000007</v>
      </c>
      <c r="J1439" s="21">
        <v>83.131610000000009</v>
      </c>
      <c r="K1439" s="16">
        <v>55.612050000000004</v>
      </c>
      <c r="L1439" s="16">
        <v>83.031240000000011</v>
      </c>
      <c r="M1439" s="16">
        <v>63.452990000000007</v>
      </c>
      <c r="N1439" s="16">
        <v>12.500000000000002</v>
      </c>
      <c r="O1439" s="16">
        <v>30.000000000000004</v>
      </c>
      <c r="P1439" s="16">
        <v>80.368620000000007</v>
      </c>
      <c r="Q1439" s="16">
        <v>75.22854000000001</v>
      </c>
      <c r="R1439" s="16">
        <v>54.042510000000007</v>
      </c>
      <c r="S1439" s="16">
        <v>30.107110000000002</v>
      </c>
      <c r="T1439" s="17">
        <v>56.747467000000007</v>
      </c>
      <c r="U1439" s="15">
        <v>2</v>
      </c>
      <c r="V1439" s="13" t="s">
        <v>31</v>
      </c>
    </row>
    <row r="1440" spans="1:22" x14ac:dyDescent="0.3">
      <c r="A1440" s="12" t="s">
        <v>229</v>
      </c>
      <c r="B1440" s="13" t="s">
        <v>230</v>
      </c>
      <c r="C1440" s="13" t="s">
        <v>34</v>
      </c>
      <c r="D1440" s="13" t="s">
        <v>30</v>
      </c>
      <c r="E1440" s="14">
        <v>2010</v>
      </c>
      <c r="F1440" s="15"/>
      <c r="G1440" s="16"/>
      <c r="H1440" s="16"/>
      <c r="I1440" s="17">
        <v>56.338780000000007</v>
      </c>
      <c r="J1440" s="21">
        <v>82.664200000000008</v>
      </c>
      <c r="K1440" s="16">
        <v>53.531430000000007</v>
      </c>
      <c r="L1440" s="16">
        <v>82.241200000000006</v>
      </c>
      <c r="M1440" s="16">
        <v>63.450390000000006</v>
      </c>
      <c r="N1440" s="16">
        <v>12.500000000000002</v>
      </c>
      <c r="O1440" s="16">
        <v>30.000000000000004</v>
      </c>
      <c r="P1440" s="16">
        <v>80.425620000000009</v>
      </c>
      <c r="Q1440" s="16">
        <v>74.294580000000011</v>
      </c>
      <c r="R1440" s="16">
        <v>54.042510000000007</v>
      </c>
      <c r="S1440" s="16">
        <v>30.237910000000003</v>
      </c>
      <c r="T1440" s="17">
        <v>56.338784000000011</v>
      </c>
      <c r="U1440" s="15">
        <v>2</v>
      </c>
      <c r="V1440" s="13" t="s">
        <v>31</v>
      </c>
    </row>
    <row r="1441" spans="1:22" x14ac:dyDescent="0.3">
      <c r="A1441" s="12" t="s">
        <v>229</v>
      </c>
      <c r="B1441" s="13" t="s">
        <v>230</v>
      </c>
      <c r="C1441" s="13" t="s">
        <v>34</v>
      </c>
      <c r="D1441" s="13" t="s">
        <v>30</v>
      </c>
      <c r="E1441" s="14">
        <v>2009</v>
      </c>
      <c r="F1441" s="15"/>
      <c r="G1441" s="16"/>
      <c r="H1441" s="16"/>
      <c r="I1441" s="17"/>
      <c r="J1441" s="21">
        <v>80.078830000000011</v>
      </c>
      <c r="K1441" s="16">
        <v>43.797590000000007</v>
      </c>
      <c r="L1441" s="16"/>
      <c r="M1441" s="16">
        <v>57.889060000000008</v>
      </c>
      <c r="N1441" s="16">
        <v>12.500000000000002</v>
      </c>
      <c r="O1441" s="16">
        <v>30.000000000000004</v>
      </c>
      <c r="P1441" s="16">
        <v>80.425620000000009</v>
      </c>
      <c r="Q1441" s="16">
        <v>71.111490000000003</v>
      </c>
      <c r="R1441" s="16">
        <v>54.042510000000007</v>
      </c>
      <c r="S1441" s="16">
        <v>30.237910000000003</v>
      </c>
      <c r="T1441" s="17">
        <v>51.120334444444445</v>
      </c>
      <c r="U1441" s="15">
        <v>2</v>
      </c>
      <c r="V1441" s="13" t="s">
        <v>31</v>
      </c>
    </row>
    <row r="1442" spans="1:22" x14ac:dyDescent="0.3">
      <c r="A1442" s="12" t="s">
        <v>229</v>
      </c>
      <c r="B1442" s="13" t="s">
        <v>230</v>
      </c>
      <c r="C1442" s="13" t="s">
        <v>34</v>
      </c>
      <c r="D1442" s="13" t="s">
        <v>30</v>
      </c>
      <c r="E1442" s="14">
        <v>2008</v>
      </c>
      <c r="F1442" s="15"/>
      <c r="G1442" s="16"/>
      <c r="H1442" s="16"/>
      <c r="I1442" s="17"/>
      <c r="J1442" s="21">
        <v>57.728290000000001</v>
      </c>
      <c r="K1442" s="16">
        <v>41.349140000000006</v>
      </c>
      <c r="L1442" s="16"/>
      <c r="M1442" s="16">
        <v>57.885970000000007</v>
      </c>
      <c r="N1442" s="16">
        <v>12.500000000000002</v>
      </c>
      <c r="O1442" s="16">
        <v>30.000000000000004</v>
      </c>
      <c r="P1442" s="16">
        <v>80.425620000000009</v>
      </c>
      <c r="Q1442" s="16">
        <v>71.995680000000007</v>
      </c>
      <c r="R1442" s="16">
        <v>54.042510000000007</v>
      </c>
      <c r="S1442" s="16">
        <v>30.446640000000002</v>
      </c>
      <c r="T1442" s="17">
        <v>48.485983333333337</v>
      </c>
      <c r="U1442" s="15">
        <v>1</v>
      </c>
      <c r="V1442" s="13" t="s">
        <v>26</v>
      </c>
    </row>
    <row r="1443" spans="1:22" x14ac:dyDescent="0.3">
      <c r="A1443" s="12" t="s">
        <v>229</v>
      </c>
      <c r="B1443" s="13" t="s">
        <v>230</v>
      </c>
      <c r="C1443" s="13" t="s">
        <v>34</v>
      </c>
      <c r="D1443" s="13" t="s">
        <v>30</v>
      </c>
      <c r="E1443" s="14">
        <v>2007</v>
      </c>
      <c r="F1443" s="15"/>
      <c r="G1443" s="16"/>
      <c r="H1443" s="16"/>
      <c r="I1443" s="17"/>
      <c r="J1443" s="21">
        <v>47.882820000000002</v>
      </c>
      <c r="K1443" s="16">
        <v>38.917100000000005</v>
      </c>
      <c r="L1443" s="16"/>
      <c r="M1443" s="16">
        <v>57.882900000000006</v>
      </c>
      <c r="N1443" s="16">
        <v>12.500000000000002</v>
      </c>
      <c r="O1443" s="16">
        <v>30.000000000000004</v>
      </c>
      <c r="P1443" s="16">
        <v>80.425620000000009</v>
      </c>
      <c r="Q1443" s="16">
        <v>71.006630000000001</v>
      </c>
      <c r="R1443" s="16">
        <v>54.042510000000007</v>
      </c>
      <c r="S1443" s="16">
        <v>30.587090000000003</v>
      </c>
      <c r="T1443" s="17">
        <v>47.027185555555562</v>
      </c>
      <c r="U1443" s="15">
        <v>1</v>
      </c>
      <c r="V1443" s="13" t="s">
        <v>26</v>
      </c>
    </row>
    <row r="1444" spans="1:22" x14ac:dyDescent="0.3">
      <c r="A1444" s="12" t="s">
        <v>229</v>
      </c>
      <c r="B1444" s="13" t="s">
        <v>230</v>
      </c>
      <c r="C1444" s="13" t="s">
        <v>34</v>
      </c>
      <c r="D1444" s="13" t="s">
        <v>30</v>
      </c>
      <c r="E1444" s="14">
        <v>2006</v>
      </c>
      <c r="F1444" s="15"/>
      <c r="G1444" s="16"/>
      <c r="H1444" s="16"/>
      <c r="I1444" s="17"/>
      <c r="J1444" s="21">
        <v>46.328010000000006</v>
      </c>
      <c r="K1444" s="16">
        <v>36.038420000000002</v>
      </c>
      <c r="L1444" s="16"/>
      <c r="M1444" s="16">
        <v>57.876360000000005</v>
      </c>
      <c r="N1444" s="16">
        <v>12.500000000000002</v>
      </c>
      <c r="O1444" s="16">
        <v>30.000000000000004</v>
      </c>
      <c r="P1444" s="16">
        <v>80.425620000000009</v>
      </c>
      <c r="Q1444" s="16">
        <v>59.988590000000002</v>
      </c>
      <c r="R1444" s="16">
        <v>54.042510000000007</v>
      </c>
      <c r="S1444" s="16">
        <v>30.472670000000001</v>
      </c>
      <c r="T1444" s="17">
        <v>45.296908888888886</v>
      </c>
      <c r="U1444" s="15">
        <v>1</v>
      </c>
      <c r="V1444" s="13" t="s">
        <v>26</v>
      </c>
    </row>
    <row r="1445" spans="1:22" x14ac:dyDescent="0.3">
      <c r="A1445" s="12" t="s">
        <v>229</v>
      </c>
      <c r="B1445" s="13" t="s">
        <v>230</v>
      </c>
      <c r="C1445" s="13" t="s">
        <v>34</v>
      </c>
      <c r="D1445" s="13" t="s">
        <v>30</v>
      </c>
      <c r="E1445" s="14">
        <v>2005</v>
      </c>
      <c r="F1445" s="15"/>
      <c r="G1445" s="16"/>
      <c r="H1445" s="16"/>
      <c r="I1445" s="17"/>
      <c r="J1445" s="21">
        <v>41.728730000000006</v>
      </c>
      <c r="K1445" s="16"/>
      <c r="L1445" s="16"/>
      <c r="M1445" s="16">
        <v>57.870310000000003</v>
      </c>
      <c r="N1445" s="16">
        <v>12.500000000000002</v>
      </c>
      <c r="O1445" s="16"/>
      <c r="P1445" s="16"/>
      <c r="Q1445" s="16"/>
      <c r="R1445" s="16">
        <v>54.042510000000007</v>
      </c>
      <c r="S1445" s="16">
        <v>29.710210000000004</v>
      </c>
      <c r="T1445" s="17">
        <v>39.170352000000001</v>
      </c>
      <c r="U1445" s="15">
        <v>1</v>
      </c>
      <c r="V1445" s="13" t="s">
        <v>26</v>
      </c>
    </row>
    <row r="1446" spans="1:22" x14ac:dyDescent="0.3">
      <c r="A1446" s="12" t="s">
        <v>229</v>
      </c>
      <c r="B1446" s="13" t="s">
        <v>230</v>
      </c>
      <c r="C1446" s="13" t="s">
        <v>34</v>
      </c>
      <c r="D1446" s="13" t="s">
        <v>30</v>
      </c>
      <c r="E1446" s="14">
        <v>2004</v>
      </c>
      <c r="F1446" s="15"/>
      <c r="G1446" s="16"/>
      <c r="H1446" s="16"/>
      <c r="I1446" s="17"/>
      <c r="J1446" s="21">
        <v>23.750490000000003</v>
      </c>
      <c r="K1446" s="16"/>
      <c r="L1446" s="16"/>
      <c r="M1446" s="16"/>
      <c r="N1446" s="16"/>
      <c r="O1446" s="16"/>
      <c r="P1446" s="16"/>
      <c r="Q1446" s="16"/>
      <c r="R1446" s="16">
        <v>54.042510000000007</v>
      </c>
      <c r="S1446" s="16">
        <v>30.004120000000004</v>
      </c>
      <c r="T1446" s="17">
        <v>35.932373333333338</v>
      </c>
      <c r="U1446" s="15">
        <v>1</v>
      </c>
      <c r="V1446" s="13" t="s">
        <v>26</v>
      </c>
    </row>
    <row r="1447" spans="1:22" x14ac:dyDescent="0.3">
      <c r="A1447" s="12" t="s">
        <v>231</v>
      </c>
      <c r="B1447" s="13" t="s">
        <v>232</v>
      </c>
      <c r="C1447" s="13" t="s">
        <v>29</v>
      </c>
      <c r="D1447" s="13" t="s">
        <v>30</v>
      </c>
      <c r="E1447" s="14">
        <v>2020</v>
      </c>
      <c r="F1447" s="15">
        <v>25</v>
      </c>
      <c r="G1447" s="16">
        <v>79.559150000000002</v>
      </c>
      <c r="H1447" s="16"/>
      <c r="I1447" s="17"/>
      <c r="J1447" s="21">
        <v>94.428570000000008</v>
      </c>
      <c r="K1447" s="16">
        <v>76.545830000000009</v>
      </c>
      <c r="L1447" s="16">
        <v>81.628360000000001</v>
      </c>
      <c r="M1447" s="16">
        <v>82.443070000000006</v>
      </c>
      <c r="N1447" s="16">
        <v>80</v>
      </c>
      <c r="O1447" s="16">
        <v>84</v>
      </c>
      <c r="P1447" s="16">
        <v>78.205700000000007</v>
      </c>
      <c r="Q1447" s="16">
        <v>70.357800000000012</v>
      </c>
      <c r="R1447" s="16">
        <v>81.254220000000004</v>
      </c>
      <c r="S1447" s="16">
        <v>66.727990000000005</v>
      </c>
      <c r="T1447" s="17">
        <v>79.559154000000007</v>
      </c>
      <c r="U1447" s="15">
        <v>3</v>
      </c>
      <c r="V1447" s="13" t="s">
        <v>51</v>
      </c>
    </row>
    <row r="1448" spans="1:22" x14ac:dyDescent="0.3">
      <c r="A1448" s="12" t="s">
        <v>231</v>
      </c>
      <c r="B1448" s="13" t="s">
        <v>232</v>
      </c>
      <c r="C1448" s="13" t="s">
        <v>29</v>
      </c>
      <c r="D1448" s="13" t="s">
        <v>30</v>
      </c>
      <c r="E1448" s="14">
        <v>2019</v>
      </c>
      <c r="F1448" s="15"/>
      <c r="G1448" s="16">
        <v>78.040850000000006</v>
      </c>
      <c r="H1448" s="16"/>
      <c r="I1448" s="17"/>
      <c r="J1448" s="21">
        <v>92.955230000000014</v>
      </c>
      <c r="K1448" s="16">
        <v>74.33211</v>
      </c>
      <c r="L1448" s="16">
        <v>81.617860000000007</v>
      </c>
      <c r="M1448" s="16">
        <v>85.033000000000001</v>
      </c>
      <c r="N1448" s="16">
        <v>65</v>
      </c>
      <c r="O1448" s="16">
        <v>84</v>
      </c>
      <c r="P1448" s="16">
        <v>78.025950000000009</v>
      </c>
      <c r="Q1448" s="16">
        <v>70.357800000000012</v>
      </c>
      <c r="R1448" s="16">
        <v>81.254220000000004</v>
      </c>
      <c r="S1448" s="16">
        <v>67.832380000000001</v>
      </c>
      <c r="T1448" s="17">
        <v>78.040855000000008</v>
      </c>
      <c r="U1448" s="15">
        <v>3</v>
      </c>
      <c r="V1448" s="13" t="s">
        <v>51</v>
      </c>
    </row>
    <row r="1449" spans="1:22" x14ac:dyDescent="0.3">
      <c r="A1449" s="12" t="s">
        <v>231</v>
      </c>
      <c r="B1449" s="13" t="s">
        <v>232</v>
      </c>
      <c r="C1449" s="13" t="s">
        <v>29</v>
      </c>
      <c r="D1449" s="13" t="s">
        <v>30</v>
      </c>
      <c r="E1449" s="14">
        <v>2018</v>
      </c>
      <c r="F1449" s="15"/>
      <c r="G1449" s="16">
        <v>76.877459999999999</v>
      </c>
      <c r="H1449" s="16"/>
      <c r="I1449" s="17"/>
      <c r="J1449" s="21">
        <v>91.947110000000009</v>
      </c>
      <c r="K1449" s="16">
        <v>74.441079999999999</v>
      </c>
      <c r="L1449" s="16">
        <v>76.773960000000002</v>
      </c>
      <c r="M1449" s="16">
        <v>85.030010000000004</v>
      </c>
      <c r="N1449" s="16">
        <v>65</v>
      </c>
      <c r="O1449" s="16">
        <v>84</v>
      </c>
      <c r="P1449" s="16">
        <v>78.637100000000004</v>
      </c>
      <c r="Q1449" s="16">
        <v>67.87942000000001</v>
      </c>
      <c r="R1449" s="16">
        <v>77.550520000000006</v>
      </c>
      <c r="S1449" s="16">
        <v>67.515370000000004</v>
      </c>
      <c r="T1449" s="17">
        <v>76.877456999999993</v>
      </c>
      <c r="U1449" s="15">
        <v>3</v>
      </c>
      <c r="V1449" s="13" t="s">
        <v>51</v>
      </c>
    </row>
    <row r="1450" spans="1:22" x14ac:dyDescent="0.3">
      <c r="A1450" s="12" t="s">
        <v>231</v>
      </c>
      <c r="B1450" s="13" t="s">
        <v>232</v>
      </c>
      <c r="C1450" s="13" t="s">
        <v>29</v>
      </c>
      <c r="D1450" s="13" t="s">
        <v>30</v>
      </c>
      <c r="E1450" s="14">
        <v>2017</v>
      </c>
      <c r="F1450" s="15"/>
      <c r="G1450" s="16">
        <v>74.848790000000008</v>
      </c>
      <c r="H1450" s="16"/>
      <c r="I1450" s="17"/>
      <c r="J1450" s="21">
        <v>91.944760000000002</v>
      </c>
      <c r="K1450" s="16">
        <v>74.734470000000002</v>
      </c>
      <c r="L1450" s="16">
        <v>73.639120000000005</v>
      </c>
      <c r="M1450" s="16">
        <v>83.780210000000011</v>
      </c>
      <c r="N1450" s="16">
        <v>55.000000000000007</v>
      </c>
      <c r="O1450" s="16">
        <v>78</v>
      </c>
      <c r="P1450" s="16">
        <v>78.644350000000003</v>
      </c>
      <c r="Q1450" s="16">
        <v>67.87942000000001</v>
      </c>
      <c r="R1450" s="16">
        <v>75.698670000000007</v>
      </c>
      <c r="S1450" s="16">
        <v>69.166850000000011</v>
      </c>
      <c r="T1450" s="17">
        <v>74.848784999999992</v>
      </c>
      <c r="U1450" s="15">
        <v>2</v>
      </c>
      <c r="V1450" s="13" t="s">
        <v>31</v>
      </c>
    </row>
    <row r="1451" spans="1:22" x14ac:dyDescent="0.3">
      <c r="A1451" s="12" t="s">
        <v>231</v>
      </c>
      <c r="B1451" s="13" t="s">
        <v>232</v>
      </c>
      <c r="C1451" s="13" t="s">
        <v>29</v>
      </c>
      <c r="D1451" s="13" t="s">
        <v>30</v>
      </c>
      <c r="E1451" s="14">
        <v>2016</v>
      </c>
      <c r="F1451" s="15"/>
      <c r="G1451" s="16">
        <v>70.919020000000003</v>
      </c>
      <c r="H1451" s="16"/>
      <c r="I1451" s="17"/>
      <c r="J1451" s="21">
        <v>89.95150000000001</v>
      </c>
      <c r="K1451" s="16">
        <v>68.309450000000012</v>
      </c>
      <c r="L1451" s="16">
        <v>64.807970000000012</v>
      </c>
      <c r="M1451" s="16">
        <v>83.657040000000009</v>
      </c>
      <c r="N1451" s="16">
        <v>55.000000000000007</v>
      </c>
      <c r="O1451" s="16">
        <v>70</v>
      </c>
      <c r="P1451" s="16">
        <v>88.580570000000009</v>
      </c>
      <c r="Q1451" s="16">
        <v>64.146060000000006</v>
      </c>
      <c r="R1451" s="16">
        <v>75.698670000000007</v>
      </c>
      <c r="S1451" s="16">
        <v>58.970780000000005</v>
      </c>
      <c r="T1451" s="17">
        <v>71.912204000000003</v>
      </c>
      <c r="U1451" s="15">
        <v>2</v>
      </c>
      <c r="V1451" s="13" t="s">
        <v>31</v>
      </c>
    </row>
    <row r="1452" spans="1:22" x14ac:dyDescent="0.3">
      <c r="A1452" s="12" t="s">
        <v>231</v>
      </c>
      <c r="B1452" s="13" t="s">
        <v>232</v>
      </c>
      <c r="C1452" s="13" t="s">
        <v>29</v>
      </c>
      <c r="D1452" s="13" t="s">
        <v>30</v>
      </c>
      <c r="E1452" s="14">
        <v>2015</v>
      </c>
      <c r="F1452" s="15"/>
      <c r="G1452" s="16"/>
      <c r="H1452" s="16">
        <v>62.713120000000004</v>
      </c>
      <c r="I1452" s="17"/>
      <c r="J1452" s="21">
        <v>87.217200000000005</v>
      </c>
      <c r="K1452" s="16">
        <v>60.009340000000002</v>
      </c>
      <c r="L1452" s="16">
        <v>73.466740000000001</v>
      </c>
      <c r="M1452" s="16">
        <v>89.918650000000014</v>
      </c>
      <c r="N1452" s="16">
        <v>50.000000000000007</v>
      </c>
      <c r="O1452" s="16">
        <v>58.000000000000007</v>
      </c>
      <c r="P1452" s="16">
        <v>89.258570000000006</v>
      </c>
      <c r="Q1452" s="16">
        <v>64.146060000000006</v>
      </c>
      <c r="R1452" s="16">
        <v>69.332930000000005</v>
      </c>
      <c r="S1452" s="16">
        <v>51.451420000000006</v>
      </c>
      <c r="T1452" s="17">
        <v>69.280090999999999</v>
      </c>
      <c r="U1452" s="15">
        <v>2</v>
      </c>
      <c r="V1452" s="13" t="s">
        <v>31</v>
      </c>
    </row>
    <row r="1453" spans="1:22" x14ac:dyDescent="0.3">
      <c r="A1453" s="12" t="s">
        <v>231</v>
      </c>
      <c r="B1453" s="13" t="s">
        <v>232</v>
      </c>
      <c r="C1453" s="13" t="s">
        <v>29</v>
      </c>
      <c r="D1453" s="13" t="s">
        <v>30</v>
      </c>
      <c r="E1453" s="14">
        <v>2014</v>
      </c>
      <c r="F1453" s="15"/>
      <c r="G1453" s="16"/>
      <c r="H1453" s="16">
        <v>61.827450000000006</v>
      </c>
      <c r="I1453" s="17">
        <v>62.360780000000005</v>
      </c>
      <c r="J1453" s="21">
        <v>86.703980000000001</v>
      </c>
      <c r="K1453" s="16">
        <v>48.808290000000007</v>
      </c>
      <c r="L1453" s="16">
        <v>72.919820000000001</v>
      </c>
      <c r="M1453" s="16">
        <v>87.888610000000014</v>
      </c>
      <c r="N1453" s="16">
        <v>50.000000000000007</v>
      </c>
      <c r="O1453" s="16">
        <v>63.333330000000004</v>
      </c>
      <c r="P1453" s="16">
        <v>89.260250000000013</v>
      </c>
      <c r="Q1453" s="16">
        <v>8.1742600000000003</v>
      </c>
      <c r="R1453" s="16">
        <v>68.291260000000008</v>
      </c>
      <c r="S1453" s="16">
        <v>48.228010000000005</v>
      </c>
      <c r="T1453" s="17">
        <v>62.36078100000001</v>
      </c>
      <c r="U1453" s="15">
        <v>2</v>
      </c>
      <c r="V1453" s="13" t="s">
        <v>31</v>
      </c>
    </row>
    <row r="1454" spans="1:22" x14ac:dyDescent="0.3">
      <c r="A1454" s="12" t="s">
        <v>231</v>
      </c>
      <c r="B1454" s="13" t="s">
        <v>232</v>
      </c>
      <c r="C1454" s="13" t="s">
        <v>29</v>
      </c>
      <c r="D1454" s="13" t="s">
        <v>30</v>
      </c>
      <c r="E1454" s="14">
        <v>2013</v>
      </c>
      <c r="F1454" s="15"/>
      <c r="G1454" s="16"/>
      <c r="H1454" s="16"/>
      <c r="I1454" s="17">
        <v>62.291200000000003</v>
      </c>
      <c r="J1454" s="21">
        <v>84.938480000000013</v>
      </c>
      <c r="K1454" s="16">
        <v>47.433380000000007</v>
      </c>
      <c r="L1454" s="16">
        <v>72.89594000000001</v>
      </c>
      <c r="M1454" s="16">
        <v>85.26961</v>
      </c>
      <c r="N1454" s="16">
        <v>50.000000000000007</v>
      </c>
      <c r="O1454" s="16">
        <v>63.333330000000004</v>
      </c>
      <c r="P1454" s="16">
        <v>89.771480000000011</v>
      </c>
      <c r="Q1454" s="16">
        <v>8.0956700000000001</v>
      </c>
      <c r="R1454" s="16">
        <v>68.291260000000008</v>
      </c>
      <c r="S1454" s="16">
        <v>52.882870000000004</v>
      </c>
      <c r="T1454" s="17">
        <v>62.291201999999998</v>
      </c>
      <c r="U1454" s="15">
        <v>2</v>
      </c>
      <c r="V1454" s="13" t="s">
        <v>31</v>
      </c>
    </row>
    <row r="1455" spans="1:22" x14ac:dyDescent="0.3">
      <c r="A1455" s="12" t="s">
        <v>231</v>
      </c>
      <c r="B1455" s="13" t="s">
        <v>232</v>
      </c>
      <c r="C1455" s="13" t="s">
        <v>29</v>
      </c>
      <c r="D1455" s="13" t="s">
        <v>30</v>
      </c>
      <c r="E1455" s="14">
        <v>2012</v>
      </c>
      <c r="F1455" s="15"/>
      <c r="G1455" s="16"/>
      <c r="H1455" s="16"/>
      <c r="I1455" s="17">
        <v>62.198460000000004</v>
      </c>
      <c r="J1455" s="21">
        <v>84.092530000000011</v>
      </c>
      <c r="K1455" s="16">
        <v>46.866220000000006</v>
      </c>
      <c r="L1455" s="16">
        <v>72.82471000000001</v>
      </c>
      <c r="M1455" s="16">
        <v>85.32247000000001</v>
      </c>
      <c r="N1455" s="16">
        <v>43.750000000000007</v>
      </c>
      <c r="O1455" s="16">
        <v>63.333330000000004</v>
      </c>
      <c r="P1455" s="16">
        <v>89.772210000000001</v>
      </c>
      <c r="Q1455" s="16">
        <v>15.085030000000001</v>
      </c>
      <c r="R1455" s="16">
        <v>68.291260000000008</v>
      </c>
      <c r="S1455" s="16">
        <v>52.646850000000008</v>
      </c>
      <c r="T1455" s="17">
        <v>62.198461000000009</v>
      </c>
      <c r="U1455" s="15">
        <v>2</v>
      </c>
      <c r="V1455" s="13" t="s">
        <v>31</v>
      </c>
    </row>
    <row r="1456" spans="1:22" x14ac:dyDescent="0.3">
      <c r="A1456" s="12" t="s">
        <v>231</v>
      </c>
      <c r="B1456" s="13" t="s">
        <v>232</v>
      </c>
      <c r="C1456" s="13" t="s">
        <v>29</v>
      </c>
      <c r="D1456" s="13" t="s">
        <v>30</v>
      </c>
      <c r="E1456" s="14">
        <v>2011</v>
      </c>
      <c r="F1456" s="15"/>
      <c r="G1456" s="16"/>
      <c r="H1456" s="16"/>
      <c r="I1456" s="17">
        <v>59.204470000000008</v>
      </c>
      <c r="J1456" s="21">
        <v>83.922660000000008</v>
      </c>
      <c r="K1456" s="16">
        <v>46.154450000000004</v>
      </c>
      <c r="L1456" s="16">
        <v>72.73021</v>
      </c>
      <c r="M1456" s="16">
        <v>85.308050000000009</v>
      </c>
      <c r="N1456" s="16">
        <v>43.750000000000007</v>
      </c>
      <c r="O1456" s="16">
        <v>43.333330000000004</v>
      </c>
      <c r="P1456" s="16">
        <v>84.598980000000012</v>
      </c>
      <c r="Q1456" s="16">
        <v>11.488320000000002</v>
      </c>
      <c r="R1456" s="16">
        <v>67.744810000000001</v>
      </c>
      <c r="S1456" s="16">
        <v>53.013920000000006</v>
      </c>
      <c r="T1456" s="17">
        <v>59.204472999999993</v>
      </c>
      <c r="U1456" s="15">
        <v>2</v>
      </c>
      <c r="V1456" s="13" t="s">
        <v>31</v>
      </c>
    </row>
    <row r="1457" spans="1:22" x14ac:dyDescent="0.3">
      <c r="A1457" s="12" t="s">
        <v>231</v>
      </c>
      <c r="B1457" s="13" t="s">
        <v>232</v>
      </c>
      <c r="C1457" s="13" t="s">
        <v>29</v>
      </c>
      <c r="D1457" s="13" t="s">
        <v>30</v>
      </c>
      <c r="E1457" s="14">
        <v>2010</v>
      </c>
      <c r="F1457" s="15"/>
      <c r="G1457" s="16"/>
      <c r="H1457" s="16"/>
      <c r="I1457" s="17">
        <v>57.185570000000006</v>
      </c>
      <c r="J1457" s="21">
        <v>81.786030000000011</v>
      </c>
      <c r="K1457" s="16">
        <v>41.054200000000002</v>
      </c>
      <c r="L1457" s="16">
        <v>72.712730000000008</v>
      </c>
      <c r="M1457" s="16">
        <v>85.307130000000001</v>
      </c>
      <c r="N1457" s="16">
        <v>43.750000000000007</v>
      </c>
      <c r="O1457" s="16">
        <v>40</v>
      </c>
      <c r="P1457" s="16">
        <v>82.136960000000002</v>
      </c>
      <c r="Q1457" s="16">
        <v>5.8156600000000003</v>
      </c>
      <c r="R1457" s="16">
        <v>67.744810000000001</v>
      </c>
      <c r="S1457" s="16">
        <v>51.548170000000006</v>
      </c>
      <c r="T1457" s="17">
        <v>57.185569000000001</v>
      </c>
      <c r="U1457" s="15">
        <v>2</v>
      </c>
      <c r="V1457" s="13" t="s">
        <v>31</v>
      </c>
    </row>
    <row r="1458" spans="1:22" x14ac:dyDescent="0.3">
      <c r="A1458" s="12" t="s">
        <v>231</v>
      </c>
      <c r="B1458" s="13" t="s">
        <v>232</v>
      </c>
      <c r="C1458" s="13" t="s">
        <v>29</v>
      </c>
      <c r="D1458" s="13" t="s">
        <v>30</v>
      </c>
      <c r="E1458" s="14">
        <v>2009</v>
      </c>
      <c r="F1458" s="15"/>
      <c r="G1458" s="16"/>
      <c r="H1458" s="16"/>
      <c r="I1458" s="17"/>
      <c r="J1458" s="21">
        <v>79.929450000000003</v>
      </c>
      <c r="K1458" s="16">
        <v>38.00703</v>
      </c>
      <c r="L1458" s="16"/>
      <c r="M1458" s="16">
        <v>85.259870000000006</v>
      </c>
      <c r="N1458" s="16">
        <v>43.750000000000007</v>
      </c>
      <c r="O1458" s="16">
        <v>40</v>
      </c>
      <c r="P1458" s="16">
        <v>79.304470000000009</v>
      </c>
      <c r="Q1458" s="16">
        <v>2.5641000000000003</v>
      </c>
      <c r="R1458" s="16">
        <v>67.744810000000001</v>
      </c>
      <c r="S1458" s="16">
        <v>51.548170000000006</v>
      </c>
      <c r="T1458" s="17">
        <v>54.234211111111108</v>
      </c>
      <c r="U1458" s="15">
        <v>2</v>
      </c>
      <c r="V1458" s="13" t="s">
        <v>31</v>
      </c>
    </row>
    <row r="1459" spans="1:22" x14ac:dyDescent="0.3">
      <c r="A1459" s="12" t="s">
        <v>231</v>
      </c>
      <c r="B1459" s="13" t="s">
        <v>232</v>
      </c>
      <c r="C1459" s="13" t="s">
        <v>29</v>
      </c>
      <c r="D1459" s="13" t="s">
        <v>30</v>
      </c>
      <c r="E1459" s="14">
        <v>2008</v>
      </c>
      <c r="F1459" s="15"/>
      <c r="G1459" s="16"/>
      <c r="H1459" s="16"/>
      <c r="I1459" s="17"/>
      <c r="J1459" s="21">
        <v>79.195300000000003</v>
      </c>
      <c r="K1459" s="16">
        <v>35.746700000000004</v>
      </c>
      <c r="L1459" s="16"/>
      <c r="M1459" s="16">
        <v>73.266580000000005</v>
      </c>
      <c r="N1459" s="16">
        <v>37.5</v>
      </c>
      <c r="O1459" s="16">
        <v>40</v>
      </c>
      <c r="P1459" s="16">
        <v>79.357460000000003</v>
      </c>
      <c r="Q1459" s="16">
        <v>2.5641000000000003</v>
      </c>
      <c r="R1459" s="16">
        <v>67.744810000000001</v>
      </c>
      <c r="S1459" s="16">
        <v>50.751900000000006</v>
      </c>
      <c r="T1459" s="17">
        <v>51.791872222222224</v>
      </c>
      <c r="U1459" s="15">
        <v>2</v>
      </c>
      <c r="V1459" s="13" t="s">
        <v>31</v>
      </c>
    </row>
    <row r="1460" spans="1:22" x14ac:dyDescent="0.3">
      <c r="A1460" s="12" t="s">
        <v>231</v>
      </c>
      <c r="B1460" s="13" t="s">
        <v>232</v>
      </c>
      <c r="C1460" s="13" t="s">
        <v>29</v>
      </c>
      <c r="D1460" s="13" t="s">
        <v>30</v>
      </c>
      <c r="E1460" s="14">
        <v>2007</v>
      </c>
      <c r="F1460" s="15"/>
      <c r="G1460" s="16"/>
      <c r="H1460" s="16"/>
      <c r="I1460" s="17"/>
      <c r="J1460" s="21">
        <v>79.262110000000007</v>
      </c>
      <c r="K1460" s="16">
        <v>34.16151</v>
      </c>
      <c r="L1460" s="16"/>
      <c r="M1460" s="16">
        <v>71.161290000000008</v>
      </c>
      <c r="N1460" s="16">
        <v>37.5</v>
      </c>
      <c r="O1460" s="16">
        <v>40</v>
      </c>
      <c r="P1460" s="16">
        <v>77.827670000000012</v>
      </c>
      <c r="Q1460" s="16">
        <v>2.5641000000000003</v>
      </c>
      <c r="R1460" s="16">
        <v>67.744810000000001</v>
      </c>
      <c r="S1460" s="16">
        <v>50.829890000000006</v>
      </c>
      <c r="T1460" s="17">
        <v>51.227931111111111</v>
      </c>
      <c r="U1460" s="15">
        <v>2</v>
      </c>
      <c r="V1460" s="13" t="s">
        <v>31</v>
      </c>
    </row>
    <row r="1461" spans="1:22" x14ac:dyDescent="0.3">
      <c r="A1461" s="12" t="s">
        <v>231</v>
      </c>
      <c r="B1461" s="13" t="s">
        <v>232</v>
      </c>
      <c r="C1461" s="13" t="s">
        <v>29</v>
      </c>
      <c r="D1461" s="13" t="s">
        <v>30</v>
      </c>
      <c r="E1461" s="14">
        <v>2006</v>
      </c>
      <c r="F1461" s="15"/>
      <c r="G1461" s="16"/>
      <c r="H1461" s="16"/>
      <c r="I1461" s="17"/>
      <c r="J1461" s="21">
        <v>77.582490000000007</v>
      </c>
      <c r="K1461" s="16">
        <v>31.315420000000003</v>
      </c>
      <c r="L1461" s="16"/>
      <c r="M1461" s="16">
        <v>72.558480000000003</v>
      </c>
      <c r="N1461" s="16">
        <v>12.500000000000002</v>
      </c>
      <c r="O1461" s="16">
        <v>40</v>
      </c>
      <c r="P1461" s="16">
        <v>77.827670000000012</v>
      </c>
      <c r="Q1461" s="16">
        <v>2.5641000000000003</v>
      </c>
      <c r="R1461" s="16">
        <v>67.744810000000001</v>
      </c>
      <c r="S1461" s="16">
        <v>49.257740000000005</v>
      </c>
      <c r="T1461" s="17">
        <v>47.927856666666671</v>
      </c>
      <c r="U1461" s="15">
        <v>1</v>
      </c>
      <c r="V1461" s="13" t="s">
        <v>26</v>
      </c>
    </row>
    <row r="1462" spans="1:22" x14ac:dyDescent="0.3">
      <c r="A1462" s="12" t="s">
        <v>231</v>
      </c>
      <c r="B1462" s="13" t="s">
        <v>232</v>
      </c>
      <c r="C1462" s="13" t="s">
        <v>29</v>
      </c>
      <c r="D1462" s="13" t="s">
        <v>30</v>
      </c>
      <c r="E1462" s="14">
        <v>2005</v>
      </c>
      <c r="F1462" s="15"/>
      <c r="G1462" s="16"/>
      <c r="H1462" s="16"/>
      <c r="I1462" s="17"/>
      <c r="J1462" s="21">
        <v>73.825520000000012</v>
      </c>
      <c r="K1462" s="16"/>
      <c r="L1462" s="16"/>
      <c r="M1462" s="16">
        <v>72.212400000000002</v>
      </c>
      <c r="N1462" s="16">
        <v>12.500000000000002</v>
      </c>
      <c r="O1462" s="16"/>
      <c r="P1462" s="16"/>
      <c r="Q1462" s="16"/>
      <c r="R1462" s="16">
        <v>63.031700000000008</v>
      </c>
      <c r="S1462" s="16">
        <v>45.985990000000001</v>
      </c>
      <c r="T1462" s="17">
        <v>53.511122</v>
      </c>
      <c r="U1462" s="15">
        <v>2</v>
      </c>
      <c r="V1462" s="13" t="s">
        <v>31</v>
      </c>
    </row>
    <row r="1463" spans="1:22" x14ac:dyDescent="0.3">
      <c r="A1463" s="12" t="s">
        <v>231</v>
      </c>
      <c r="B1463" s="13" t="s">
        <v>232</v>
      </c>
      <c r="C1463" s="13" t="s">
        <v>29</v>
      </c>
      <c r="D1463" s="13" t="s">
        <v>30</v>
      </c>
      <c r="E1463" s="14">
        <v>2004</v>
      </c>
      <c r="F1463" s="15"/>
      <c r="G1463" s="16"/>
      <c r="H1463" s="16"/>
      <c r="I1463" s="17"/>
      <c r="J1463" s="21">
        <v>73.41031000000001</v>
      </c>
      <c r="K1463" s="16"/>
      <c r="L1463" s="16"/>
      <c r="M1463" s="16"/>
      <c r="N1463" s="16"/>
      <c r="O1463" s="16"/>
      <c r="P1463" s="16"/>
      <c r="Q1463" s="16"/>
      <c r="R1463" s="16">
        <v>63.031700000000008</v>
      </c>
      <c r="S1463" s="16">
        <v>45.985990000000001</v>
      </c>
      <c r="T1463" s="17">
        <v>60.809333333333335</v>
      </c>
      <c r="U1463" s="15">
        <v>2</v>
      </c>
      <c r="V1463" s="13" t="s">
        <v>31</v>
      </c>
    </row>
    <row r="1464" spans="1:22" x14ac:dyDescent="0.3">
      <c r="A1464" s="12" t="s">
        <v>233</v>
      </c>
      <c r="B1464" s="13" t="s">
        <v>234</v>
      </c>
      <c r="C1464" s="13" t="s">
        <v>37</v>
      </c>
      <c r="D1464" s="13" t="s">
        <v>38</v>
      </c>
      <c r="E1464" s="14">
        <v>2020</v>
      </c>
      <c r="F1464" s="15">
        <v>56</v>
      </c>
      <c r="G1464" s="16">
        <v>73.216480000000004</v>
      </c>
      <c r="H1464" s="16"/>
      <c r="I1464" s="17"/>
      <c r="J1464" s="21">
        <v>82.729110000000006</v>
      </c>
      <c r="K1464" s="16">
        <v>67.607330000000005</v>
      </c>
      <c r="L1464" s="16">
        <v>80.138580000000005</v>
      </c>
      <c r="M1464" s="16">
        <v>53.780440000000006</v>
      </c>
      <c r="N1464" s="16">
        <v>95.000000000000014</v>
      </c>
      <c r="O1464" s="16">
        <v>92.000000000000014</v>
      </c>
      <c r="P1464" s="16">
        <v>72.79055000000001</v>
      </c>
      <c r="Q1464" s="16">
        <v>67.436980000000005</v>
      </c>
      <c r="R1464" s="16">
        <v>58.271560000000008</v>
      </c>
      <c r="S1464" s="16">
        <v>62.410230000000006</v>
      </c>
      <c r="T1464" s="17">
        <v>73.216477999999995</v>
      </c>
      <c r="U1464" s="15">
        <v>2</v>
      </c>
      <c r="V1464" s="13" t="s">
        <v>31</v>
      </c>
    </row>
    <row r="1465" spans="1:22" x14ac:dyDescent="0.3">
      <c r="A1465" s="12" t="s">
        <v>233</v>
      </c>
      <c r="B1465" s="13" t="s">
        <v>234</v>
      </c>
      <c r="C1465" s="13" t="s">
        <v>37</v>
      </c>
      <c r="D1465" s="13" t="s">
        <v>38</v>
      </c>
      <c r="E1465" s="14">
        <v>2019</v>
      </c>
      <c r="F1465" s="15"/>
      <c r="G1465" s="16">
        <v>70.978660000000005</v>
      </c>
      <c r="H1465" s="16"/>
      <c r="I1465" s="17"/>
      <c r="J1465" s="21">
        <v>82.409010000000009</v>
      </c>
      <c r="K1465" s="16">
        <v>63.494810000000008</v>
      </c>
      <c r="L1465" s="16">
        <v>76.795970000000011</v>
      </c>
      <c r="M1465" s="16">
        <v>55.135360000000006</v>
      </c>
      <c r="N1465" s="16">
        <v>90.000000000000014</v>
      </c>
      <c r="O1465" s="16">
        <v>90.000000000000014</v>
      </c>
      <c r="P1465" s="16">
        <v>68.207220000000007</v>
      </c>
      <c r="Q1465" s="16">
        <v>68.064220000000006</v>
      </c>
      <c r="R1465" s="16">
        <v>58.271560000000008</v>
      </c>
      <c r="S1465" s="16">
        <v>57.408500000000004</v>
      </c>
      <c r="T1465" s="17">
        <v>70.978665000000007</v>
      </c>
      <c r="U1465" s="15">
        <v>2</v>
      </c>
      <c r="V1465" s="13" t="s">
        <v>31</v>
      </c>
    </row>
    <row r="1466" spans="1:22" x14ac:dyDescent="0.3">
      <c r="A1466" s="12" t="s">
        <v>233</v>
      </c>
      <c r="B1466" s="13" t="s">
        <v>234</v>
      </c>
      <c r="C1466" s="13" t="s">
        <v>37</v>
      </c>
      <c r="D1466" s="13" t="s">
        <v>38</v>
      </c>
      <c r="E1466" s="14">
        <v>2018</v>
      </c>
      <c r="F1466" s="15"/>
      <c r="G1466" s="16">
        <v>65.408090000000001</v>
      </c>
      <c r="H1466" s="16"/>
      <c r="I1466" s="17"/>
      <c r="J1466" s="21">
        <v>82.232990000000001</v>
      </c>
      <c r="K1466" s="16">
        <v>63.160040000000002</v>
      </c>
      <c r="L1466" s="16">
        <v>76.676310000000001</v>
      </c>
      <c r="M1466" s="16">
        <v>54.488650000000007</v>
      </c>
      <c r="N1466" s="16">
        <v>75</v>
      </c>
      <c r="O1466" s="16">
        <v>66</v>
      </c>
      <c r="P1466" s="16">
        <v>67.505279999999999</v>
      </c>
      <c r="Q1466" s="16">
        <v>67.631830000000008</v>
      </c>
      <c r="R1466" s="16">
        <v>58.271560000000008</v>
      </c>
      <c r="S1466" s="16">
        <v>43.114270000000005</v>
      </c>
      <c r="T1466" s="17">
        <v>65.408093000000008</v>
      </c>
      <c r="U1466" s="15">
        <v>2</v>
      </c>
      <c r="V1466" s="13" t="s">
        <v>31</v>
      </c>
    </row>
    <row r="1467" spans="1:22" x14ac:dyDescent="0.3">
      <c r="A1467" s="12" t="s">
        <v>233</v>
      </c>
      <c r="B1467" s="13" t="s">
        <v>234</v>
      </c>
      <c r="C1467" s="13" t="s">
        <v>37</v>
      </c>
      <c r="D1467" s="13" t="s">
        <v>38</v>
      </c>
      <c r="E1467" s="14">
        <v>2017</v>
      </c>
      <c r="F1467" s="15"/>
      <c r="G1467" s="16">
        <v>62.791340000000005</v>
      </c>
      <c r="H1467" s="16"/>
      <c r="I1467" s="17"/>
      <c r="J1467" s="21">
        <v>79.306200000000004</v>
      </c>
      <c r="K1467" s="16">
        <v>60.701630000000002</v>
      </c>
      <c r="L1467" s="16">
        <v>64.431670000000011</v>
      </c>
      <c r="M1467" s="16">
        <v>54.399080000000005</v>
      </c>
      <c r="N1467" s="16">
        <v>70</v>
      </c>
      <c r="O1467" s="16">
        <v>66</v>
      </c>
      <c r="P1467" s="16">
        <v>65.035550000000001</v>
      </c>
      <c r="Q1467" s="16">
        <v>66.37660000000001</v>
      </c>
      <c r="R1467" s="16">
        <v>58.271560000000008</v>
      </c>
      <c r="S1467" s="16">
        <v>43.391080000000002</v>
      </c>
      <c r="T1467" s="17">
        <v>62.791337000000013</v>
      </c>
      <c r="U1467" s="15">
        <v>2</v>
      </c>
      <c r="V1467" s="13" t="s">
        <v>31</v>
      </c>
    </row>
    <row r="1468" spans="1:22" x14ac:dyDescent="0.3">
      <c r="A1468" s="12" t="s">
        <v>233</v>
      </c>
      <c r="B1468" s="13" t="s">
        <v>234</v>
      </c>
      <c r="C1468" s="13" t="s">
        <v>37</v>
      </c>
      <c r="D1468" s="13" t="s">
        <v>38</v>
      </c>
      <c r="E1468" s="14">
        <v>2016</v>
      </c>
      <c r="F1468" s="15"/>
      <c r="G1468" s="16">
        <v>58.009930000000004</v>
      </c>
      <c r="H1468" s="16"/>
      <c r="I1468" s="17"/>
      <c r="J1468" s="21">
        <v>69.998800000000003</v>
      </c>
      <c r="K1468" s="16">
        <v>58.919230000000006</v>
      </c>
      <c r="L1468" s="16">
        <v>58.573050000000002</v>
      </c>
      <c r="M1468" s="16">
        <v>53.436270000000007</v>
      </c>
      <c r="N1468" s="16">
        <v>70</v>
      </c>
      <c r="O1468" s="16">
        <v>50.000000000000007</v>
      </c>
      <c r="P1468" s="16">
        <v>65.230400000000003</v>
      </c>
      <c r="Q1468" s="16">
        <v>65.826280000000011</v>
      </c>
      <c r="R1468" s="16">
        <v>58.271560000000008</v>
      </c>
      <c r="S1468" s="16">
        <v>30.643030000000003</v>
      </c>
      <c r="T1468" s="17">
        <v>58.089862000000004</v>
      </c>
      <c r="U1468" s="15">
        <v>2</v>
      </c>
      <c r="V1468" s="13" t="s">
        <v>31</v>
      </c>
    </row>
    <row r="1469" spans="1:22" x14ac:dyDescent="0.3">
      <c r="A1469" s="12" t="s">
        <v>233</v>
      </c>
      <c r="B1469" s="13" t="s">
        <v>234</v>
      </c>
      <c r="C1469" s="13" t="s">
        <v>37</v>
      </c>
      <c r="D1469" s="13" t="s">
        <v>38</v>
      </c>
      <c r="E1469" s="14">
        <v>2015</v>
      </c>
      <c r="F1469" s="15"/>
      <c r="G1469" s="16"/>
      <c r="H1469" s="16">
        <v>53.887620000000005</v>
      </c>
      <c r="I1469" s="17"/>
      <c r="J1469" s="21">
        <v>67.67907000000001</v>
      </c>
      <c r="K1469" s="16">
        <v>60.584520000000005</v>
      </c>
      <c r="L1469" s="16">
        <v>71.876519999999999</v>
      </c>
      <c r="M1469" s="16">
        <v>52.292110000000001</v>
      </c>
      <c r="N1469" s="16">
        <v>35</v>
      </c>
      <c r="O1469" s="16">
        <v>50.000000000000007</v>
      </c>
      <c r="P1469" s="16">
        <v>65.785960000000003</v>
      </c>
      <c r="Q1469" s="16">
        <v>65.826280000000011</v>
      </c>
      <c r="R1469" s="16">
        <v>50.979890000000005</v>
      </c>
      <c r="S1469" s="16">
        <v>30.185950000000002</v>
      </c>
      <c r="T1469" s="17">
        <v>55.02103000000001</v>
      </c>
      <c r="U1469" s="15">
        <v>2</v>
      </c>
      <c r="V1469" s="13" t="s">
        <v>31</v>
      </c>
    </row>
    <row r="1470" spans="1:22" x14ac:dyDescent="0.3">
      <c r="A1470" s="12" t="s">
        <v>233</v>
      </c>
      <c r="B1470" s="13" t="s">
        <v>234</v>
      </c>
      <c r="C1470" s="13" t="s">
        <v>37</v>
      </c>
      <c r="D1470" s="13" t="s">
        <v>38</v>
      </c>
      <c r="E1470" s="14">
        <v>2014</v>
      </c>
      <c r="F1470" s="15"/>
      <c r="G1470" s="16"/>
      <c r="H1470" s="16">
        <v>53.900850000000005</v>
      </c>
      <c r="I1470" s="17">
        <v>56.650850000000005</v>
      </c>
      <c r="J1470" s="21">
        <v>68.376429999999999</v>
      </c>
      <c r="K1470" s="16">
        <v>72.161360000000002</v>
      </c>
      <c r="L1470" s="16">
        <v>71.588910000000013</v>
      </c>
      <c r="M1470" s="16">
        <v>54.250340000000001</v>
      </c>
      <c r="N1470" s="16">
        <v>62.500000000000007</v>
      </c>
      <c r="O1470" s="16">
        <v>50.000000000000007</v>
      </c>
      <c r="P1470" s="16">
        <v>54.068050000000007</v>
      </c>
      <c r="Q1470" s="16">
        <v>53.671110000000006</v>
      </c>
      <c r="R1470" s="16">
        <v>50.979890000000005</v>
      </c>
      <c r="S1470" s="16">
        <v>28.912440000000004</v>
      </c>
      <c r="T1470" s="17">
        <v>56.650853000000005</v>
      </c>
      <c r="U1470" s="15">
        <v>2</v>
      </c>
      <c r="V1470" s="13" t="s">
        <v>31</v>
      </c>
    </row>
    <row r="1471" spans="1:22" x14ac:dyDescent="0.3">
      <c r="A1471" s="12" t="s">
        <v>233</v>
      </c>
      <c r="B1471" s="13" t="s">
        <v>234</v>
      </c>
      <c r="C1471" s="13" t="s">
        <v>37</v>
      </c>
      <c r="D1471" s="13" t="s">
        <v>38</v>
      </c>
      <c r="E1471" s="14">
        <v>2013</v>
      </c>
      <c r="F1471" s="15"/>
      <c r="G1471" s="16"/>
      <c r="H1471" s="16"/>
      <c r="I1471" s="17">
        <v>56.306700000000006</v>
      </c>
      <c r="J1471" s="21">
        <v>67.995730000000009</v>
      </c>
      <c r="K1471" s="16">
        <v>71.655090000000001</v>
      </c>
      <c r="L1471" s="16">
        <v>72.848670000000013</v>
      </c>
      <c r="M1471" s="16">
        <v>54.192480000000003</v>
      </c>
      <c r="N1471" s="16">
        <v>62.500000000000007</v>
      </c>
      <c r="O1471" s="16">
        <v>50.000000000000007</v>
      </c>
      <c r="P1471" s="16">
        <v>49.322150000000001</v>
      </c>
      <c r="Q1471" s="16">
        <v>52.051060000000007</v>
      </c>
      <c r="R1471" s="16">
        <v>50.979890000000005</v>
      </c>
      <c r="S1471" s="16">
        <v>31.521900000000002</v>
      </c>
      <c r="T1471" s="17">
        <v>56.306697</v>
      </c>
      <c r="U1471" s="15">
        <v>2</v>
      </c>
      <c r="V1471" s="13" t="s">
        <v>31</v>
      </c>
    </row>
    <row r="1472" spans="1:22" x14ac:dyDescent="0.3">
      <c r="A1472" s="12" t="s">
        <v>233</v>
      </c>
      <c r="B1472" s="13" t="s">
        <v>234</v>
      </c>
      <c r="C1472" s="13" t="s">
        <v>37</v>
      </c>
      <c r="D1472" s="13" t="s">
        <v>38</v>
      </c>
      <c r="E1472" s="14">
        <v>2012</v>
      </c>
      <c r="F1472" s="15"/>
      <c r="G1472" s="16"/>
      <c r="H1472" s="16"/>
      <c r="I1472" s="17">
        <v>55.979880000000001</v>
      </c>
      <c r="J1472" s="21">
        <v>65.530529999999999</v>
      </c>
      <c r="K1472" s="16">
        <v>74.792760000000001</v>
      </c>
      <c r="L1472" s="16">
        <v>69.473580000000013</v>
      </c>
      <c r="M1472" s="16">
        <v>54.082500000000003</v>
      </c>
      <c r="N1472" s="16">
        <v>62.500000000000007</v>
      </c>
      <c r="O1472" s="16">
        <v>50.000000000000007</v>
      </c>
      <c r="P1472" s="16">
        <v>43.994010000000003</v>
      </c>
      <c r="Q1472" s="16">
        <v>52.017370000000007</v>
      </c>
      <c r="R1472" s="16">
        <v>55.146560000000008</v>
      </c>
      <c r="S1472" s="16">
        <v>32.261510000000001</v>
      </c>
      <c r="T1472" s="17">
        <v>55.979882000000011</v>
      </c>
      <c r="U1472" s="15">
        <v>2</v>
      </c>
      <c r="V1472" s="13" t="s">
        <v>31</v>
      </c>
    </row>
    <row r="1473" spans="1:22" x14ac:dyDescent="0.3">
      <c r="A1473" s="12" t="s">
        <v>233</v>
      </c>
      <c r="B1473" s="13" t="s">
        <v>234</v>
      </c>
      <c r="C1473" s="13" t="s">
        <v>37</v>
      </c>
      <c r="D1473" s="13" t="s">
        <v>38</v>
      </c>
      <c r="E1473" s="14">
        <v>2011</v>
      </c>
      <c r="F1473" s="15"/>
      <c r="G1473" s="16"/>
      <c r="H1473" s="16"/>
      <c r="I1473" s="17">
        <v>55.886770000000006</v>
      </c>
      <c r="J1473" s="21">
        <v>65.815790000000007</v>
      </c>
      <c r="K1473" s="16">
        <v>74.698100000000011</v>
      </c>
      <c r="L1473" s="16">
        <v>69.348770000000002</v>
      </c>
      <c r="M1473" s="16">
        <v>54.254720000000006</v>
      </c>
      <c r="N1473" s="16">
        <v>62.500000000000007</v>
      </c>
      <c r="O1473" s="16">
        <v>50.000000000000007</v>
      </c>
      <c r="P1473" s="16">
        <v>43.768210000000003</v>
      </c>
      <c r="Q1473" s="16">
        <v>51.659300000000002</v>
      </c>
      <c r="R1473" s="16">
        <v>55.146560000000008</v>
      </c>
      <c r="S1473" s="16">
        <v>31.676250000000003</v>
      </c>
      <c r="T1473" s="17">
        <v>55.886769999999999</v>
      </c>
      <c r="U1473" s="15">
        <v>2</v>
      </c>
      <c r="V1473" s="13" t="s">
        <v>31</v>
      </c>
    </row>
    <row r="1474" spans="1:22" x14ac:dyDescent="0.3">
      <c r="A1474" s="12" t="s">
        <v>233</v>
      </c>
      <c r="B1474" s="13" t="s">
        <v>234</v>
      </c>
      <c r="C1474" s="13" t="s">
        <v>37</v>
      </c>
      <c r="D1474" s="13" t="s">
        <v>38</v>
      </c>
      <c r="E1474" s="14">
        <v>2010</v>
      </c>
      <c r="F1474" s="15"/>
      <c r="G1474" s="16"/>
      <c r="H1474" s="16"/>
      <c r="I1474" s="17">
        <v>56.317610000000002</v>
      </c>
      <c r="J1474" s="21">
        <v>64.64997000000001</v>
      </c>
      <c r="K1474" s="16">
        <v>82.499510000000001</v>
      </c>
      <c r="L1474" s="16">
        <v>69.56438</v>
      </c>
      <c r="M1474" s="16">
        <v>54.310070000000003</v>
      </c>
      <c r="N1474" s="16">
        <v>62.500000000000007</v>
      </c>
      <c r="O1474" s="16">
        <v>50.000000000000007</v>
      </c>
      <c r="P1474" s="16">
        <v>42.531730000000003</v>
      </c>
      <c r="Q1474" s="16">
        <v>49.330100000000002</v>
      </c>
      <c r="R1474" s="16">
        <v>55.146560000000008</v>
      </c>
      <c r="S1474" s="16">
        <v>32.643770000000004</v>
      </c>
      <c r="T1474" s="17">
        <v>56.317609000000004</v>
      </c>
      <c r="U1474" s="15">
        <v>2</v>
      </c>
      <c r="V1474" s="13" t="s">
        <v>31</v>
      </c>
    </row>
    <row r="1475" spans="1:22" x14ac:dyDescent="0.3">
      <c r="A1475" s="12" t="s">
        <v>233</v>
      </c>
      <c r="B1475" s="13" t="s">
        <v>234</v>
      </c>
      <c r="C1475" s="13" t="s">
        <v>37</v>
      </c>
      <c r="D1475" s="13" t="s">
        <v>38</v>
      </c>
      <c r="E1475" s="14">
        <v>2009</v>
      </c>
      <c r="F1475" s="15"/>
      <c r="G1475" s="16"/>
      <c r="H1475" s="16"/>
      <c r="I1475" s="17"/>
      <c r="J1475" s="21">
        <v>65.090360000000004</v>
      </c>
      <c r="K1475" s="16">
        <v>86.517920000000004</v>
      </c>
      <c r="L1475" s="16"/>
      <c r="M1475" s="16">
        <v>54.402440000000006</v>
      </c>
      <c r="N1475" s="16">
        <v>62.500000000000007</v>
      </c>
      <c r="O1475" s="16">
        <v>50.000000000000007</v>
      </c>
      <c r="P1475" s="16">
        <v>42.529920000000004</v>
      </c>
      <c r="Q1475" s="16">
        <v>45.694420000000001</v>
      </c>
      <c r="R1475" s="16">
        <v>60.020950000000006</v>
      </c>
      <c r="S1475" s="16">
        <v>32.643770000000004</v>
      </c>
      <c r="T1475" s="17">
        <v>55.488864444444452</v>
      </c>
      <c r="U1475" s="15">
        <v>2</v>
      </c>
      <c r="V1475" s="13" t="s">
        <v>31</v>
      </c>
    </row>
    <row r="1476" spans="1:22" x14ac:dyDescent="0.3">
      <c r="A1476" s="12" t="s">
        <v>233</v>
      </c>
      <c r="B1476" s="13" t="s">
        <v>234</v>
      </c>
      <c r="C1476" s="13" t="s">
        <v>37</v>
      </c>
      <c r="D1476" s="13" t="s">
        <v>38</v>
      </c>
      <c r="E1476" s="14">
        <v>2008</v>
      </c>
      <c r="F1476" s="15"/>
      <c r="G1476" s="16"/>
      <c r="H1476" s="16"/>
      <c r="I1476" s="17"/>
      <c r="J1476" s="21">
        <v>62.435880000000004</v>
      </c>
      <c r="K1476" s="16">
        <v>86.165290000000013</v>
      </c>
      <c r="L1476" s="16"/>
      <c r="M1476" s="16">
        <v>54.298460000000006</v>
      </c>
      <c r="N1476" s="16">
        <v>62.500000000000007</v>
      </c>
      <c r="O1476" s="16">
        <v>50.000000000000007</v>
      </c>
      <c r="P1476" s="16">
        <v>41.757130000000004</v>
      </c>
      <c r="Q1476" s="16">
        <v>43.082500000000003</v>
      </c>
      <c r="R1476" s="16">
        <v>60.020950000000006</v>
      </c>
      <c r="S1476" s="16">
        <v>32.334009999999999</v>
      </c>
      <c r="T1476" s="17">
        <v>54.732691111111116</v>
      </c>
      <c r="U1476" s="15">
        <v>2</v>
      </c>
      <c r="V1476" s="13" t="s">
        <v>31</v>
      </c>
    </row>
    <row r="1477" spans="1:22" x14ac:dyDescent="0.3">
      <c r="A1477" s="12" t="s">
        <v>233</v>
      </c>
      <c r="B1477" s="13" t="s">
        <v>234</v>
      </c>
      <c r="C1477" s="13" t="s">
        <v>37</v>
      </c>
      <c r="D1477" s="13" t="s">
        <v>38</v>
      </c>
      <c r="E1477" s="14">
        <v>2007</v>
      </c>
      <c r="F1477" s="15"/>
      <c r="G1477" s="16"/>
      <c r="H1477" s="16"/>
      <c r="I1477" s="17"/>
      <c r="J1477" s="21">
        <v>58.371100000000006</v>
      </c>
      <c r="K1477" s="16">
        <v>82.919350000000009</v>
      </c>
      <c r="L1477" s="16"/>
      <c r="M1477" s="16">
        <v>54.276080000000007</v>
      </c>
      <c r="N1477" s="16">
        <v>62.500000000000007</v>
      </c>
      <c r="O1477" s="16">
        <v>46.666670000000003</v>
      </c>
      <c r="P1477" s="16">
        <v>40.959140000000005</v>
      </c>
      <c r="Q1477" s="16">
        <v>41.326300000000003</v>
      </c>
      <c r="R1477" s="16">
        <v>60.020950000000006</v>
      </c>
      <c r="S1477" s="16">
        <v>32.722730000000006</v>
      </c>
      <c r="T1477" s="17">
        <v>53.306924444444455</v>
      </c>
      <c r="U1477" s="15">
        <v>2</v>
      </c>
      <c r="V1477" s="13" t="s">
        <v>31</v>
      </c>
    </row>
    <row r="1478" spans="1:22" x14ac:dyDescent="0.3">
      <c r="A1478" s="12" t="s">
        <v>233</v>
      </c>
      <c r="B1478" s="13" t="s">
        <v>234</v>
      </c>
      <c r="C1478" s="13" t="s">
        <v>37</v>
      </c>
      <c r="D1478" s="13" t="s">
        <v>38</v>
      </c>
      <c r="E1478" s="14">
        <v>2006</v>
      </c>
      <c r="F1478" s="15"/>
      <c r="G1478" s="16"/>
      <c r="H1478" s="16"/>
      <c r="I1478" s="17"/>
      <c r="J1478" s="21">
        <v>58.022710000000004</v>
      </c>
      <c r="K1478" s="16">
        <v>82.808930000000004</v>
      </c>
      <c r="L1478" s="16"/>
      <c r="M1478" s="16">
        <v>54.243520000000004</v>
      </c>
      <c r="N1478" s="16">
        <v>62.500000000000007</v>
      </c>
      <c r="O1478" s="16">
        <v>46.666670000000003</v>
      </c>
      <c r="P1478" s="16">
        <v>44.050330000000002</v>
      </c>
      <c r="Q1478" s="16">
        <v>21.207410000000003</v>
      </c>
      <c r="R1478" s="16">
        <v>60.020950000000006</v>
      </c>
      <c r="S1478" s="16">
        <v>33.184450000000005</v>
      </c>
      <c r="T1478" s="17">
        <v>51.411663333333337</v>
      </c>
      <c r="U1478" s="15">
        <v>2</v>
      </c>
      <c r="V1478" s="13" t="s">
        <v>31</v>
      </c>
    </row>
    <row r="1479" spans="1:22" x14ac:dyDescent="0.3">
      <c r="A1479" s="12" t="s">
        <v>233</v>
      </c>
      <c r="B1479" s="13" t="s">
        <v>234</v>
      </c>
      <c r="C1479" s="13" t="s">
        <v>37</v>
      </c>
      <c r="D1479" s="13" t="s">
        <v>38</v>
      </c>
      <c r="E1479" s="14">
        <v>2005</v>
      </c>
      <c r="F1479" s="15"/>
      <c r="G1479" s="16"/>
      <c r="H1479" s="16"/>
      <c r="I1479" s="17"/>
      <c r="J1479" s="21">
        <v>63.956900000000005</v>
      </c>
      <c r="K1479" s="16"/>
      <c r="L1479" s="16"/>
      <c r="M1479" s="16">
        <v>57.902450000000002</v>
      </c>
      <c r="N1479" s="16">
        <v>62.500000000000007</v>
      </c>
      <c r="O1479" s="16"/>
      <c r="P1479" s="16"/>
      <c r="Q1479" s="16"/>
      <c r="R1479" s="16">
        <v>60.020950000000006</v>
      </c>
      <c r="S1479" s="16">
        <v>30.606350000000003</v>
      </c>
      <c r="T1479" s="17">
        <v>54.997329999999998</v>
      </c>
      <c r="U1479" s="15">
        <v>2</v>
      </c>
      <c r="V1479" s="13" t="s">
        <v>31</v>
      </c>
    </row>
    <row r="1480" spans="1:22" x14ac:dyDescent="0.3">
      <c r="A1480" s="12" t="s">
        <v>233</v>
      </c>
      <c r="B1480" s="13" t="s">
        <v>234</v>
      </c>
      <c r="C1480" s="13" t="s">
        <v>37</v>
      </c>
      <c r="D1480" s="13" t="s">
        <v>38</v>
      </c>
      <c r="E1480" s="14">
        <v>2004</v>
      </c>
      <c r="F1480" s="15"/>
      <c r="G1480" s="16"/>
      <c r="H1480" s="16"/>
      <c r="I1480" s="17"/>
      <c r="J1480" s="21">
        <v>60.576200000000007</v>
      </c>
      <c r="K1480" s="16"/>
      <c r="L1480" s="16"/>
      <c r="M1480" s="16"/>
      <c r="N1480" s="16"/>
      <c r="O1480" s="16"/>
      <c r="P1480" s="16"/>
      <c r="Q1480" s="16"/>
      <c r="R1480" s="16">
        <v>60.020950000000006</v>
      </c>
      <c r="S1480" s="16">
        <v>29.269500000000001</v>
      </c>
      <c r="T1480" s="17">
        <v>49.955550000000009</v>
      </c>
      <c r="U1480" s="15">
        <v>1</v>
      </c>
      <c r="V1480" s="13" t="s">
        <v>26</v>
      </c>
    </row>
    <row r="1481" spans="1:22" x14ac:dyDescent="0.3">
      <c r="A1481" s="12" t="s">
        <v>235</v>
      </c>
      <c r="B1481" s="13" t="s">
        <v>236</v>
      </c>
      <c r="C1481" s="13" t="s">
        <v>92</v>
      </c>
      <c r="D1481" s="13" t="s">
        <v>38</v>
      </c>
      <c r="E1481" s="14">
        <v>2020</v>
      </c>
      <c r="F1481" s="15">
        <v>164</v>
      </c>
      <c r="G1481" s="16">
        <v>46.938840000000006</v>
      </c>
      <c r="H1481" s="16"/>
      <c r="I1481" s="17"/>
      <c r="J1481" s="21">
        <v>78.400470000000013</v>
      </c>
      <c r="K1481" s="16">
        <v>52.204830000000001</v>
      </c>
      <c r="L1481" s="16">
        <v>44.757750000000001</v>
      </c>
      <c r="M1481" s="16">
        <v>49.132430000000006</v>
      </c>
      <c r="N1481" s="16">
        <v>20</v>
      </c>
      <c r="O1481" s="16">
        <v>38</v>
      </c>
      <c r="P1481" s="16">
        <v>71.421550000000011</v>
      </c>
      <c r="Q1481" s="16">
        <v>62.084020000000002</v>
      </c>
      <c r="R1481" s="16">
        <v>53.387380000000007</v>
      </c>
      <c r="S1481" s="16"/>
      <c r="T1481" s="17">
        <v>52.154270000000004</v>
      </c>
      <c r="U1481" s="15">
        <v>2</v>
      </c>
      <c r="V1481" s="13" t="s">
        <v>31</v>
      </c>
    </row>
    <row r="1482" spans="1:22" x14ac:dyDescent="0.3">
      <c r="A1482" s="12" t="s">
        <v>235</v>
      </c>
      <c r="B1482" s="13" t="s">
        <v>236</v>
      </c>
      <c r="C1482" s="13" t="s">
        <v>92</v>
      </c>
      <c r="D1482" s="13" t="s">
        <v>38</v>
      </c>
      <c r="E1482" s="14">
        <v>2019</v>
      </c>
      <c r="F1482" s="15"/>
      <c r="G1482" s="16">
        <v>46.769760000000005</v>
      </c>
      <c r="H1482" s="16"/>
      <c r="I1482" s="17"/>
      <c r="J1482" s="21">
        <v>78.198100000000011</v>
      </c>
      <c r="K1482" s="16">
        <v>51.428170000000001</v>
      </c>
      <c r="L1482" s="16">
        <v>44.048630000000003</v>
      </c>
      <c r="M1482" s="16">
        <v>49.129780000000004</v>
      </c>
      <c r="N1482" s="16">
        <v>20</v>
      </c>
      <c r="O1482" s="16">
        <v>38</v>
      </c>
      <c r="P1482" s="16">
        <v>71.421550000000011</v>
      </c>
      <c r="Q1482" s="16">
        <v>62.084020000000002</v>
      </c>
      <c r="R1482" s="16">
        <v>53.387380000000007</v>
      </c>
      <c r="S1482" s="16"/>
      <c r="T1482" s="17">
        <v>51.966403333333339</v>
      </c>
      <c r="U1482" s="15">
        <v>2</v>
      </c>
      <c r="V1482" s="13" t="s">
        <v>31</v>
      </c>
    </row>
    <row r="1483" spans="1:22" x14ac:dyDescent="0.3">
      <c r="A1483" s="12" t="s">
        <v>235</v>
      </c>
      <c r="B1483" s="13" t="s">
        <v>236</v>
      </c>
      <c r="C1483" s="13" t="s">
        <v>92</v>
      </c>
      <c r="D1483" s="13" t="s">
        <v>38</v>
      </c>
      <c r="E1483" s="14">
        <v>2018</v>
      </c>
      <c r="F1483" s="15"/>
      <c r="G1483" s="16">
        <v>46.161760000000001</v>
      </c>
      <c r="H1483" s="16"/>
      <c r="I1483" s="17"/>
      <c r="J1483" s="21">
        <v>77.470410000000001</v>
      </c>
      <c r="K1483" s="16">
        <v>48.635340000000006</v>
      </c>
      <c r="L1483" s="16">
        <v>41.49868</v>
      </c>
      <c r="M1483" s="16">
        <v>49.120240000000003</v>
      </c>
      <c r="N1483" s="16">
        <v>20</v>
      </c>
      <c r="O1483" s="16">
        <v>38</v>
      </c>
      <c r="P1483" s="16">
        <v>71.421550000000011</v>
      </c>
      <c r="Q1483" s="16">
        <v>62.084020000000002</v>
      </c>
      <c r="R1483" s="16">
        <v>53.387380000000007</v>
      </c>
      <c r="S1483" s="16"/>
      <c r="T1483" s="17">
        <v>51.290846666666674</v>
      </c>
      <c r="U1483" s="15">
        <v>2</v>
      </c>
      <c r="V1483" s="13" t="s">
        <v>31</v>
      </c>
    </row>
    <row r="1484" spans="1:22" x14ac:dyDescent="0.3">
      <c r="A1484" s="12" t="s">
        <v>235</v>
      </c>
      <c r="B1484" s="13" t="s">
        <v>236</v>
      </c>
      <c r="C1484" s="13" t="s">
        <v>92</v>
      </c>
      <c r="D1484" s="13" t="s">
        <v>38</v>
      </c>
      <c r="E1484" s="14">
        <v>2017</v>
      </c>
      <c r="F1484" s="15"/>
      <c r="G1484" s="16">
        <v>46.745750000000001</v>
      </c>
      <c r="H1484" s="16"/>
      <c r="I1484" s="17"/>
      <c r="J1484" s="21">
        <v>78.169360000000012</v>
      </c>
      <c r="K1484" s="16">
        <v>51.317850000000007</v>
      </c>
      <c r="L1484" s="16">
        <v>43.94791</v>
      </c>
      <c r="M1484" s="16">
        <v>49.129400000000004</v>
      </c>
      <c r="N1484" s="16">
        <v>20</v>
      </c>
      <c r="O1484" s="16">
        <v>38</v>
      </c>
      <c r="P1484" s="16">
        <v>71.421550000000011</v>
      </c>
      <c r="Q1484" s="16">
        <v>62.084020000000002</v>
      </c>
      <c r="R1484" s="16">
        <v>53.387380000000007</v>
      </c>
      <c r="S1484" s="16"/>
      <c r="T1484" s="17">
        <v>51.939718888888898</v>
      </c>
      <c r="U1484" s="15">
        <v>2</v>
      </c>
      <c r="V1484" s="13" t="s">
        <v>31</v>
      </c>
    </row>
    <row r="1485" spans="1:22" x14ac:dyDescent="0.3">
      <c r="A1485" s="12" t="s">
        <v>235</v>
      </c>
      <c r="B1485" s="13" t="s">
        <v>236</v>
      </c>
      <c r="C1485" s="13" t="s">
        <v>92</v>
      </c>
      <c r="D1485" s="13" t="s">
        <v>38</v>
      </c>
      <c r="E1485" s="14">
        <v>2016</v>
      </c>
      <c r="F1485" s="15"/>
      <c r="G1485" s="16">
        <v>45.405640000000005</v>
      </c>
      <c r="H1485" s="16"/>
      <c r="I1485" s="17"/>
      <c r="J1485" s="21">
        <v>76.460080000000005</v>
      </c>
      <c r="K1485" s="16">
        <v>44.757750000000001</v>
      </c>
      <c r="L1485" s="16">
        <v>37.958320000000001</v>
      </c>
      <c r="M1485" s="16">
        <v>49.107000000000006</v>
      </c>
      <c r="N1485" s="16">
        <v>20</v>
      </c>
      <c r="O1485" s="16">
        <v>38</v>
      </c>
      <c r="P1485" s="16">
        <v>87.510010000000008</v>
      </c>
      <c r="Q1485" s="16">
        <v>62.084020000000002</v>
      </c>
      <c r="R1485" s="16">
        <v>53.387380000000007</v>
      </c>
      <c r="S1485" s="16"/>
      <c r="T1485" s="17">
        <v>52.140506666666667</v>
      </c>
      <c r="U1485" s="15">
        <v>2</v>
      </c>
      <c r="V1485" s="13" t="s">
        <v>31</v>
      </c>
    </row>
    <row r="1486" spans="1:22" x14ac:dyDescent="0.3">
      <c r="A1486" s="12" t="s">
        <v>235</v>
      </c>
      <c r="B1486" s="13" t="s">
        <v>236</v>
      </c>
      <c r="C1486" s="13" t="s">
        <v>92</v>
      </c>
      <c r="D1486" s="13" t="s">
        <v>38</v>
      </c>
      <c r="E1486" s="14">
        <v>2015</v>
      </c>
      <c r="F1486" s="15"/>
      <c r="G1486" s="16"/>
      <c r="H1486" s="16">
        <v>51.994810000000001</v>
      </c>
      <c r="I1486" s="17"/>
      <c r="J1486" s="21">
        <v>76.748260000000002</v>
      </c>
      <c r="K1486" s="16">
        <v>47.818360000000006</v>
      </c>
      <c r="L1486" s="16">
        <v>51.957530000000006</v>
      </c>
      <c r="M1486" s="16">
        <v>55.481040000000007</v>
      </c>
      <c r="N1486" s="16">
        <v>20</v>
      </c>
      <c r="O1486" s="16">
        <v>38</v>
      </c>
      <c r="P1486" s="16">
        <v>91.031390000000002</v>
      </c>
      <c r="Q1486" s="16">
        <v>74.760230000000007</v>
      </c>
      <c r="R1486" s="16">
        <v>64.151270000000011</v>
      </c>
      <c r="S1486" s="16"/>
      <c r="T1486" s="17">
        <v>57.772008888888905</v>
      </c>
      <c r="U1486" s="15">
        <v>2</v>
      </c>
      <c r="V1486" s="13" t="s">
        <v>31</v>
      </c>
    </row>
    <row r="1487" spans="1:22" x14ac:dyDescent="0.3">
      <c r="A1487" s="12" t="s">
        <v>235</v>
      </c>
      <c r="B1487" s="13" t="s">
        <v>236</v>
      </c>
      <c r="C1487" s="13" t="s">
        <v>92</v>
      </c>
      <c r="D1487" s="13" t="s">
        <v>38</v>
      </c>
      <c r="E1487" s="14">
        <v>2014</v>
      </c>
      <c r="F1487" s="15"/>
      <c r="G1487" s="16"/>
      <c r="H1487" s="16">
        <v>51.527070000000002</v>
      </c>
      <c r="I1487" s="17">
        <v>55.477070000000005</v>
      </c>
      <c r="J1487" s="21">
        <v>76.27649000000001</v>
      </c>
      <c r="K1487" s="16">
        <v>45.404170000000001</v>
      </c>
      <c r="L1487" s="16">
        <v>50.088170000000005</v>
      </c>
      <c r="M1487" s="16">
        <v>55.472790000000003</v>
      </c>
      <c r="N1487" s="16">
        <v>37.5</v>
      </c>
      <c r="O1487" s="16">
        <v>60.000000000000007</v>
      </c>
      <c r="P1487" s="16">
        <v>91.031390000000002</v>
      </c>
      <c r="Q1487" s="16">
        <v>74.846450000000004</v>
      </c>
      <c r="R1487" s="16">
        <v>64.151270000000011</v>
      </c>
      <c r="S1487" s="16"/>
      <c r="T1487" s="17">
        <v>61.641192222222216</v>
      </c>
      <c r="U1487" s="15">
        <v>2</v>
      </c>
      <c r="V1487" s="13" t="s">
        <v>31</v>
      </c>
    </row>
    <row r="1488" spans="1:22" x14ac:dyDescent="0.3">
      <c r="A1488" s="12" t="s">
        <v>235</v>
      </c>
      <c r="B1488" s="13" t="s">
        <v>236</v>
      </c>
      <c r="C1488" s="13" t="s">
        <v>92</v>
      </c>
      <c r="D1488" s="13" t="s">
        <v>38</v>
      </c>
      <c r="E1488" s="14">
        <v>2013</v>
      </c>
      <c r="F1488" s="15"/>
      <c r="G1488" s="16"/>
      <c r="H1488" s="16"/>
      <c r="I1488" s="17">
        <v>55.621790000000004</v>
      </c>
      <c r="J1488" s="21">
        <v>76.363010000000003</v>
      </c>
      <c r="K1488" s="16">
        <v>45.846900000000005</v>
      </c>
      <c r="L1488" s="16">
        <v>50.486280000000001</v>
      </c>
      <c r="M1488" s="16">
        <v>55.474300000000007</v>
      </c>
      <c r="N1488" s="16">
        <v>37.5</v>
      </c>
      <c r="O1488" s="16">
        <v>60.000000000000007</v>
      </c>
      <c r="P1488" s="16">
        <v>91.459240000000008</v>
      </c>
      <c r="Q1488" s="16">
        <v>74.936890000000005</v>
      </c>
      <c r="R1488" s="16">
        <v>64.151270000000011</v>
      </c>
      <c r="S1488" s="16"/>
      <c r="T1488" s="17">
        <v>61.801987777777782</v>
      </c>
      <c r="U1488" s="15">
        <v>2</v>
      </c>
      <c r="V1488" s="13" t="s">
        <v>31</v>
      </c>
    </row>
    <row r="1489" spans="1:22" x14ac:dyDescent="0.3">
      <c r="A1489" s="12" t="s">
        <v>235</v>
      </c>
      <c r="B1489" s="13" t="s">
        <v>236</v>
      </c>
      <c r="C1489" s="13" t="s">
        <v>92</v>
      </c>
      <c r="D1489" s="13" t="s">
        <v>38</v>
      </c>
      <c r="E1489" s="14">
        <v>2012</v>
      </c>
      <c r="F1489" s="15"/>
      <c r="G1489" s="16"/>
      <c r="H1489" s="16"/>
      <c r="I1489" s="17">
        <v>55.664020000000008</v>
      </c>
      <c r="J1489" s="21">
        <v>76.396090000000001</v>
      </c>
      <c r="K1489" s="16">
        <v>46.016170000000002</v>
      </c>
      <c r="L1489" s="16">
        <v>50.638490000000004</v>
      </c>
      <c r="M1489" s="16">
        <v>55.491770000000002</v>
      </c>
      <c r="N1489" s="16">
        <v>37.5</v>
      </c>
      <c r="O1489" s="16">
        <v>60.000000000000007</v>
      </c>
      <c r="P1489" s="16">
        <v>91.459240000000008</v>
      </c>
      <c r="Q1489" s="16">
        <v>74.987170000000006</v>
      </c>
      <c r="R1489" s="16">
        <v>64.151270000000011</v>
      </c>
      <c r="S1489" s="16"/>
      <c r="T1489" s="17">
        <v>61.848911111111114</v>
      </c>
      <c r="U1489" s="15">
        <v>2</v>
      </c>
      <c r="V1489" s="13" t="s">
        <v>31</v>
      </c>
    </row>
    <row r="1490" spans="1:22" x14ac:dyDescent="0.3">
      <c r="A1490" s="12" t="s">
        <v>235</v>
      </c>
      <c r="B1490" s="13" t="s">
        <v>236</v>
      </c>
      <c r="C1490" s="13" t="s">
        <v>92</v>
      </c>
      <c r="D1490" s="13" t="s">
        <v>38</v>
      </c>
      <c r="E1490" s="14">
        <v>2011</v>
      </c>
      <c r="F1490" s="15"/>
      <c r="G1490" s="16"/>
      <c r="H1490" s="16"/>
      <c r="I1490" s="17">
        <v>55.543740000000007</v>
      </c>
      <c r="J1490" s="21">
        <v>76.262420000000006</v>
      </c>
      <c r="K1490" s="16">
        <v>45.332180000000001</v>
      </c>
      <c r="L1490" s="16">
        <v>49.991260000000004</v>
      </c>
      <c r="M1490" s="16">
        <v>55.489920000000005</v>
      </c>
      <c r="N1490" s="16">
        <v>37.5</v>
      </c>
      <c r="O1490" s="16">
        <v>60.000000000000007</v>
      </c>
      <c r="P1490" s="16">
        <v>91.459240000000008</v>
      </c>
      <c r="Q1490" s="16">
        <v>75.251130000000003</v>
      </c>
      <c r="R1490" s="16">
        <v>64.151270000000011</v>
      </c>
      <c r="S1490" s="16"/>
      <c r="T1490" s="17">
        <v>61.715268888888886</v>
      </c>
      <c r="U1490" s="15">
        <v>2</v>
      </c>
      <c r="V1490" s="13" t="s">
        <v>31</v>
      </c>
    </row>
    <row r="1491" spans="1:22" x14ac:dyDescent="0.3">
      <c r="A1491" s="12" t="s">
        <v>235</v>
      </c>
      <c r="B1491" s="13" t="s">
        <v>236</v>
      </c>
      <c r="C1491" s="13" t="s">
        <v>92</v>
      </c>
      <c r="D1491" s="13" t="s">
        <v>38</v>
      </c>
      <c r="E1491" s="14">
        <v>2010</v>
      </c>
      <c r="F1491" s="15"/>
      <c r="G1491" s="16"/>
      <c r="H1491" s="16"/>
      <c r="I1491" s="17">
        <v>55.812060000000002</v>
      </c>
      <c r="J1491" s="21">
        <v>76.521850000000001</v>
      </c>
      <c r="K1491" s="16">
        <v>46.659760000000006</v>
      </c>
      <c r="L1491" s="16">
        <v>51.186800000000005</v>
      </c>
      <c r="M1491" s="16">
        <v>55.493500000000004</v>
      </c>
      <c r="N1491" s="16">
        <v>37.5</v>
      </c>
      <c r="O1491" s="16">
        <v>60.000000000000007</v>
      </c>
      <c r="P1491" s="16">
        <v>91.459240000000008</v>
      </c>
      <c r="Q1491" s="16">
        <v>75.14819</v>
      </c>
      <c r="R1491" s="16">
        <v>64.151270000000011</v>
      </c>
      <c r="S1491" s="16"/>
      <c r="T1491" s="17">
        <v>62.013401111111115</v>
      </c>
      <c r="U1491" s="15">
        <v>2</v>
      </c>
      <c r="V1491" s="13" t="s">
        <v>31</v>
      </c>
    </row>
    <row r="1492" spans="1:22" x14ac:dyDescent="0.3">
      <c r="A1492" s="12" t="s">
        <v>235</v>
      </c>
      <c r="B1492" s="13" t="s">
        <v>236</v>
      </c>
      <c r="C1492" s="13" t="s">
        <v>92</v>
      </c>
      <c r="D1492" s="13" t="s">
        <v>38</v>
      </c>
      <c r="E1492" s="14">
        <v>2009</v>
      </c>
      <c r="F1492" s="15"/>
      <c r="G1492" s="16"/>
      <c r="H1492" s="16"/>
      <c r="I1492" s="17"/>
      <c r="J1492" s="21">
        <v>73.378040000000013</v>
      </c>
      <c r="K1492" s="16">
        <v>36.726220000000005</v>
      </c>
      <c r="L1492" s="16"/>
      <c r="M1492" s="16">
        <v>55.450070000000004</v>
      </c>
      <c r="N1492" s="16">
        <v>37.5</v>
      </c>
      <c r="O1492" s="16">
        <v>60.000000000000007</v>
      </c>
      <c r="P1492" s="16">
        <v>91.459240000000008</v>
      </c>
      <c r="Q1492" s="16">
        <v>74.788200000000003</v>
      </c>
      <c r="R1492" s="16">
        <v>64.151270000000011</v>
      </c>
      <c r="S1492" s="16"/>
      <c r="T1492" s="17">
        <v>61.681630000000013</v>
      </c>
      <c r="U1492" s="15">
        <v>2</v>
      </c>
      <c r="V1492" s="13" t="s">
        <v>31</v>
      </c>
    </row>
    <row r="1493" spans="1:22" x14ac:dyDescent="0.3">
      <c r="A1493" s="12" t="s">
        <v>235</v>
      </c>
      <c r="B1493" s="13" t="s">
        <v>236</v>
      </c>
      <c r="C1493" s="13" t="s">
        <v>92</v>
      </c>
      <c r="D1493" s="13" t="s">
        <v>38</v>
      </c>
      <c r="E1493" s="14">
        <v>2008</v>
      </c>
      <c r="F1493" s="15"/>
      <c r="G1493" s="16"/>
      <c r="H1493" s="16"/>
      <c r="I1493" s="17"/>
      <c r="J1493" s="21">
        <v>74.317160000000001</v>
      </c>
      <c r="K1493" s="16">
        <v>36.726220000000005</v>
      </c>
      <c r="L1493" s="16"/>
      <c r="M1493" s="16">
        <v>55.463040000000007</v>
      </c>
      <c r="N1493" s="16">
        <v>37.5</v>
      </c>
      <c r="O1493" s="16">
        <v>60.000000000000007</v>
      </c>
      <c r="P1493" s="16">
        <v>91.459240000000008</v>
      </c>
      <c r="Q1493" s="16">
        <v>71.530150000000006</v>
      </c>
      <c r="R1493" s="16">
        <v>64.143770000000004</v>
      </c>
      <c r="S1493" s="16"/>
      <c r="T1493" s="17">
        <v>61.39244750000001</v>
      </c>
      <c r="U1493" s="15">
        <v>2</v>
      </c>
      <c r="V1493" s="13" t="s">
        <v>31</v>
      </c>
    </row>
    <row r="1494" spans="1:22" x14ac:dyDescent="0.3">
      <c r="A1494" s="12" t="s">
        <v>235</v>
      </c>
      <c r="B1494" s="13" t="s">
        <v>236</v>
      </c>
      <c r="C1494" s="13" t="s">
        <v>92</v>
      </c>
      <c r="D1494" s="13" t="s">
        <v>38</v>
      </c>
      <c r="E1494" s="14">
        <v>2007</v>
      </c>
      <c r="F1494" s="15"/>
      <c r="G1494" s="16"/>
      <c r="H1494" s="16"/>
      <c r="I1494" s="17"/>
      <c r="J1494" s="21">
        <v>75.096430000000012</v>
      </c>
      <c r="K1494" s="16">
        <v>40.794870000000003</v>
      </c>
      <c r="L1494" s="16"/>
      <c r="M1494" s="16">
        <v>55.473810000000007</v>
      </c>
      <c r="N1494" s="16">
        <v>37.5</v>
      </c>
      <c r="O1494" s="16">
        <v>60.000000000000007</v>
      </c>
      <c r="P1494" s="16">
        <v>91.459240000000008</v>
      </c>
      <c r="Q1494" s="16">
        <v>68.925150000000002</v>
      </c>
      <c r="R1494" s="16">
        <v>64.151270000000011</v>
      </c>
      <c r="S1494" s="16"/>
      <c r="T1494" s="17">
        <v>61.675096250000003</v>
      </c>
      <c r="U1494" s="15">
        <v>2</v>
      </c>
      <c r="V1494" s="13" t="s">
        <v>31</v>
      </c>
    </row>
    <row r="1495" spans="1:22" x14ac:dyDescent="0.3">
      <c r="A1495" s="12" t="s">
        <v>235</v>
      </c>
      <c r="B1495" s="13" t="s">
        <v>236</v>
      </c>
      <c r="C1495" s="13" t="s">
        <v>92</v>
      </c>
      <c r="D1495" s="13" t="s">
        <v>38</v>
      </c>
      <c r="E1495" s="14">
        <v>2006</v>
      </c>
      <c r="F1495" s="15"/>
      <c r="G1495" s="16"/>
      <c r="H1495" s="16"/>
      <c r="I1495" s="17"/>
      <c r="J1495" s="21">
        <v>76.081920000000011</v>
      </c>
      <c r="K1495" s="16">
        <v>38.155620000000006</v>
      </c>
      <c r="L1495" s="16"/>
      <c r="M1495" s="16">
        <v>55.439640000000004</v>
      </c>
      <c r="N1495" s="16">
        <v>37.5</v>
      </c>
      <c r="O1495" s="16">
        <v>60.000000000000007</v>
      </c>
      <c r="P1495" s="16">
        <v>91.459240000000008</v>
      </c>
      <c r="Q1495" s="16">
        <v>68.905360000000002</v>
      </c>
      <c r="R1495" s="16">
        <v>64.151270000000011</v>
      </c>
      <c r="S1495" s="16"/>
      <c r="T1495" s="17">
        <v>61.461631250000003</v>
      </c>
      <c r="U1495" s="15">
        <v>2</v>
      </c>
      <c r="V1495" s="13" t="s">
        <v>31</v>
      </c>
    </row>
    <row r="1496" spans="1:22" x14ac:dyDescent="0.3">
      <c r="A1496" s="12" t="s">
        <v>235</v>
      </c>
      <c r="B1496" s="13" t="s">
        <v>236</v>
      </c>
      <c r="C1496" s="13" t="s">
        <v>92</v>
      </c>
      <c r="D1496" s="13" t="s">
        <v>38</v>
      </c>
      <c r="E1496" s="14">
        <v>2005</v>
      </c>
      <c r="F1496" s="15"/>
      <c r="G1496" s="16"/>
      <c r="H1496" s="16"/>
      <c r="I1496" s="17"/>
      <c r="J1496" s="21">
        <v>76.822510000000008</v>
      </c>
      <c r="K1496" s="16"/>
      <c r="L1496" s="16"/>
      <c r="M1496" s="16">
        <v>55.451190000000004</v>
      </c>
      <c r="N1496" s="16">
        <v>37.5</v>
      </c>
      <c r="O1496" s="16"/>
      <c r="P1496" s="16"/>
      <c r="Q1496" s="16"/>
      <c r="R1496" s="16">
        <v>64.151270000000011</v>
      </c>
      <c r="S1496" s="16"/>
      <c r="T1496" s="17">
        <v>58.481242500000008</v>
      </c>
      <c r="U1496" s="15">
        <v>2</v>
      </c>
      <c r="V1496" s="13" t="s">
        <v>31</v>
      </c>
    </row>
    <row r="1497" spans="1:22" x14ac:dyDescent="0.3">
      <c r="A1497" s="12" t="s">
        <v>235</v>
      </c>
      <c r="B1497" s="13" t="s">
        <v>236</v>
      </c>
      <c r="C1497" s="13" t="s">
        <v>92</v>
      </c>
      <c r="D1497" s="13" t="s">
        <v>38</v>
      </c>
      <c r="E1497" s="14">
        <v>2004</v>
      </c>
      <c r="F1497" s="15"/>
      <c r="G1497" s="16"/>
      <c r="H1497" s="16"/>
      <c r="I1497" s="17"/>
      <c r="J1497" s="21">
        <v>79.296000000000006</v>
      </c>
      <c r="K1497" s="16"/>
      <c r="L1497" s="16"/>
      <c r="M1497" s="16"/>
      <c r="N1497" s="16"/>
      <c r="O1497" s="16"/>
      <c r="P1497" s="16"/>
      <c r="Q1497" s="16"/>
      <c r="R1497" s="16">
        <v>64.151270000000011</v>
      </c>
      <c r="S1497" s="16"/>
      <c r="T1497" s="17">
        <v>71.723635000000002</v>
      </c>
      <c r="U1497" s="15">
        <v>2</v>
      </c>
      <c r="V1497" s="13" t="s">
        <v>31</v>
      </c>
    </row>
    <row r="1498" spans="1:22" x14ac:dyDescent="0.3">
      <c r="A1498" s="12" t="s">
        <v>237</v>
      </c>
      <c r="B1498" s="13" t="s">
        <v>238</v>
      </c>
      <c r="C1498" s="13" t="s">
        <v>50</v>
      </c>
      <c r="D1498" s="13" t="s">
        <v>43</v>
      </c>
      <c r="E1498" s="14">
        <v>2020</v>
      </c>
      <c r="F1498" s="15">
        <v>5</v>
      </c>
      <c r="G1498" s="16">
        <v>84.000830000000008</v>
      </c>
      <c r="H1498" s="16"/>
      <c r="I1498" s="17"/>
      <c r="J1498" s="21">
        <v>93.355560000000011</v>
      </c>
      <c r="K1498" s="16">
        <v>84.435180000000003</v>
      </c>
      <c r="L1498" s="16">
        <v>99.894110000000012</v>
      </c>
      <c r="M1498" s="16">
        <v>76.342730000000003</v>
      </c>
      <c r="N1498" s="16">
        <v>65</v>
      </c>
      <c r="O1498" s="16">
        <v>74</v>
      </c>
      <c r="P1498" s="16">
        <v>87.423640000000006</v>
      </c>
      <c r="Q1498" s="16">
        <v>92.522880000000001</v>
      </c>
      <c r="R1498" s="16">
        <v>84.149300000000011</v>
      </c>
      <c r="S1498" s="16">
        <v>82.88494</v>
      </c>
      <c r="T1498" s="17">
        <v>84.000834000000012</v>
      </c>
      <c r="U1498" s="15">
        <v>3</v>
      </c>
      <c r="V1498" s="13" t="s">
        <v>51</v>
      </c>
    </row>
    <row r="1499" spans="1:22" x14ac:dyDescent="0.3">
      <c r="A1499" s="12" t="s">
        <v>237</v>
      </c>
      <c r="B1499" s="13" t="s">
        <v>238</v>
      </c>
      <c r="C1499" s="13" t="s">
        <v>50</v>
      </c>
      <c r="D1499" s="13" t="s">
        <v>43</v>
      </c>
      <c r="E1499" s="14">
        <v>2019</v>
      </c>
      <c r="F1499" s="15"/>
      <c r="G1499" s="16">
        <v>83.960460000000012</v>
      </c>
      <c r="H1499" s="16"/>
      <c r="I1499" s="17"/>
      <c r="J1499" s="21">
        <v>93.355070000000012</v>
      </c>
      <c r="K1499" s="16">
        <v>84.426310000000001</v>
      </c>
      <c r="L1499" s="16">
        <v>99.891310000000004</v>
      </c>
      <c r="M1499" s="16">
        <v>76.341810000000009</v>
      </c>
      <c r="N1499" s="16">
        <v>65</v>
      </c>
      <c r="O1499" s="16">
        <v>74</v>
      </c>
      <c r="P1499" s="16">
        <v>86.910700000000006</v>
      </c>
      <c r="Q1499" s="16">
        <v>92.522880000000001</v>
      </c>
      <c r="R1499" s="16">
        <v>84.149300000000011</v>
      </c>
      <c r="S1499" s="16">
        <v>83.007260000000002</v>
      </c>
      <c r="T1499" s="17">
        <v>83.960464000000002</v>
      </c>
      <c r="U1499" s="15">
        <v>3</v>
      </c>
      <c r="V1499" s="13" t="s">
        <v>51</v>
      </c>
    </row>
    <row r="1500" spans="1:22" x14ac:dyDescent="0.3">
      <c r="A1500" s="12" t="s">
        <v>237</v>
      </c>
      <c r="B1500" s="13" t="s">
        <v>238</v>
      </c>
      <c r="C1500" s="13" t="s">
        <v>50</v>
      </c>
      <c r="D1500" s="13" t="s">
        <v>43</v>
      </c>
      <c r="E1500" s="14">
        <v>2018</v>
      </c>
      <c r="F1500" s="15"/>
      <c r="G1500" s="16">
        <v>83.965250000000012</v>
      </c>
      <c r="H1500" s="16"/>
      <c r="I1500" s="17"/>
      <c r="J1500" s="21">
        <v>93.35408000000001</v>
      </c>
      <c r="K1500" s="16">
        <v>84.405060000000006</v>
      </c>
      <c r="L1500" s="16">
        <v>99.885680000000008</v>
      </c>
      <c r="M1500" s="16">
        <v>76.33993000000001</v>
      </c>
      <c r="N1500" s="16">
        <v>65</v>
      </c>
      <c r="O1500" s="16">
        <v>74</v>
      </c>
      <c r="P1500" s="16">
        <v>86.916200000000003</v>
      </c>
      <c r="Q1500" s="16">
        <v>92.522880000000001</v>
      </c>
      <c r="R1500" s="16">
        <v>84.149300000000011</v>
      </c>
      <c r="S1500" s="16">
        <v>83.079370000000011</v>
      </c>
      <c r="T1500" s="17">
        <v>83.965249999999997</v>
      </c>
      <c r="U1500" s="15">
        <v>3</v>
      </c>
      <c r="V1500" s="13" t="s">
        <v>51</v>
      </c>
    </row>
    <row r="1501" spans="1:22" x14ac:dyDescent="0.3">
      <c r="A1501" s="12" t="s">
        <v>237</v>
      </c>
      <c r="B1501" s="13" t="s">
        <v>238</v>
      </c>
      <c r="C1501" s="13" t="s">
        <v>50</v>
      </c>
      <c r="D1501" s="13" t="s">
        <v>43</v>
      </c>
      <c r="E1501" s="14">
        <v>2017</v>
      </c>
      <c r="F1501" s="15"/>
      <c r="G1501" s="16">
        <v>83.965550000000007</v>
      </c>
      <c r="H1501" s="16"/>
      <c r="I1501" s="17"/>
      <c r="J1501" s="21">
        <v>93.353380000000001</v>
      </c>
      <c r="K1501" s="16">
        <v>84.541210000000007</v>
      </c>
      <c r="L1501" s="16">
        <v>99.881830000000008</v>
      </c>
      <c r="M1501" s="16">
        <v>76.338610000000003</v>
      </c>
      <c r="N1501" s="16">
        <v>65</v>
      </c>
      <c r="O1501" s="16">
        <v>74</v>
      </c>
      <c r="P1501" s="16">
        <v>86.898430000000005</v>
      </c>
      <c r="Q1501" s="16">
        <v>92.522880000000001</v>
      </c>
      <c r="R1501" s="16">
        <v>84.149300000000011</v>
      </c>
      <c r="S1501" s="16">
        <v>82.96990000000001</v>
      </c>
      <c r="T1501" s="17">
        <v>83.965554000000012</v>
      </c>
      <c r="U1501" s="15">
        <v>3</v>
      </c>
      <c r="V1501" s="13" t="s">
        <v>51</v>
      </c>
    </row>
    <row r="1502" spans="1:22" x14ac:dyDescent="0.3">
      <c r="A1502" s="12" t="s">
        <v>237</v>
      </c>
      <c r="B1502" s="13" t="s">
        <v>238</v>
      </c>
      <c r="C1502" s="13" t="s">
        <v>50</v>
      </c>
      <c r="D1502" s="13" t="s">
        <v>43</v>
      </c>
      <c r="E1502" s="14">
        <v>2016</v>
      </c>
      <c r="F1502" s="15"/>
      <c r="G1502" s="16">
        <v>83.089520000000007</v>
      </c>
      <c r="H1502" s="16"/>
      <c r="I1502" s="17"/>
      <c r="J1502" s="21">
        <v>91.886130000000009</v>
      </c>
      <c r="K1502" s="16">
        <v>77.86460000000001</v>
      </c>
      <c r="L1502" s="16">
        <v>99.877230000000012</v>
      </c>
      <c r="M1502" s="16">
        <v>76.217340000000007</v>
      </c>
      <c r="N1502" s="16">
        <v>65</v>
      </c>
      <c r="O1502" s="16">
        <v>74</v>
      </c>
      <c r="P1502" s="16">
        <v>86.882410000000007</v>
      </c>
      <c r="Q1502" s="16">
        <v>92.522880000000001</v>
      </c>
      <c r="R1502" s="16">
        <v>84.149300000000011</v>
      </c>
      <c r="S1502" s="16">
        <v>82.495360000000005</v>
      </c>
      <c r="T1502" s="17">
        <v>83.089525000000009</v>
      </c>
      <c r="U1502" s="15">
        <v>3</v>
      </c>
      <c r="V1502" s="13" t="s">
        <v>51</v>
      </c>
    </row>
    <row r="1503" spans="1:22" x14ac:dyDescent="0.3">
      <c r="A1503" s="12" t="s">
        <v>237</v>
      </c>
      <c r="B1503" s="13" t="s">
        <v>238</v>
      </c>
      <c r="C1503" s="13" t="s">
        <v>50</v>
      </c>
      <c r="D1503" s="13" t="s">
        <v>43</v>
      </c>
      <c r="E1503" s="14">
        <v>2015</v>
      </c>
      <c r="F1503" s="15"/>
      <c r="G1503" s="16"/>
      <c r="H1503" s="16">
        <v>82.77058000000001</v>
      </c>
      <c r="I1503" s="17"/>
      <c r="J1503" s="21">
        <v>91.885520000000014</v>
      </c>
      <c r="K1503" s="16">
        <v>85.982290000000006</v>
      </c>
      <c r="L1503" s="16">
        <v>99.873190000000008</v>
      </c>
      <c r="M1503" s="16">
        <v>70.985910000000004</v>
      </c>
      <c r="N1503" s="16">
        <v>65</v>
      </c>
      <c r="O1503" s="16">
        <v>74</v>
      </c>
      <c r="P1503" s="16">
        <v>85.14564</v>
      </c>
      <c r="Q1503" s="16">
        <v>93.454550000000012</v>
      </c>
      <c r="R1503" s="16">
        <v>79.172450000000012</v>
      </c>
      <c r="S1503" s="16">
        <v>82.248560000000012</v>
      </c>
      <c r="T1503" s="17">
        <v>82.774811000000014</v>
      </c>
      <c r="U1503" s="15">
        <v>3</v>
      </c>
      <c r="V1503" s="13" t="s">
        <v>51</v>
      </c>
    </row>
    <row r="1504" spans="1:22" x14ac:dyDescent="0.3">
      <c r="A1504" s="12" t="s">
        <v>237</v>
      </c>
      <c r="B1504" s="13" t="s">
        <v>238</v>
      </c>
      <c r="C1504" s="13" t="s">
        <v>50</v>
      </c>
      <c r="D1504" s="13" t="s">
        <v>43</v>
      </c>
      <c r="E1504" s="14">
        <v>2014</v>
      </c>
      <c r="F1504" s="15"/>
      <c r="G1504" s="16"/>
      <c r="H1504" s="16">
        <v>82.320060000000012</v>
      </c>
      <c r="I1504" s="17">
        <v>82.986720000000005</v>
      </c>
      <c r="J1504" s="21">
        <v>91.883290000000002</v>
      </c>
      <c r="K1504" s="16">
        <v>85.943700000000007</v>
      </c>
      <c r="L1504" s="16">
        <v>99.814320000000009</v>
      </c>
      <c r="M1504" s="16">
        <v>70.659980000000004</v>
      </c>
      <c r="N1504" s="16">
        <v>75</v>
      </c>
      <c r="O1504" s="16">
        <v>70</v>
      </c>
      <c r="P1504" s="16">
        <v>85.039690000000007</v>
      </c>
      <c r="Q1504" s="16">
        <v>93.917180000000002</v>
      </c>
      <c r="R1504" s="16">
        <v>79.172450000000012</v>
      </c>
      <c r="S1504" s="16">
        <v>81.769960000000012</v>
      </c>
      <c r="T1504" s="17">
        <v>83.320057000000006</v>
      </c>
      <c r="U1504" s="15">
        <v>3</v>
      </c>
      <c r="V1504" s="13" t="s">
        <v>51</v>
      </c>
    </row>
    <row r="1505" spans="1:22" x14ac:dyDescent="0.3">
      <c r="A1505" s="12" t="s">
        <v>237</v>
      </c>
      <c r="B1505" s="13" t="s">
        <v>238</v>
      </c>
      <c r="C1505" s="13" t="s">
        <v>50</v>
      </c>
      <c r="D1505" s="13" t="s">
        <v>43</v>
      </c>
      <c r="E1505" s="14">
        <v>2013</v>
      </c>
      <c r="F1505" s="15"/>
      <c r="G1505" s="16"/>
      <c r="H1505" s="16"/>
      <c r="I1505" s="17">
        <v>82.834240000000008</v>
      </c>
      <c r="J1505" s="21">
        <v>91.882740000000013</v>
      </c>
      <c r="K1505" s="16">
        <v>85.933540000000008</v>
      </c>
      <c r="L1505" s="16">
        <v>99.872580000000013</v>
      </c>
      <c r="M1505" s="16">
        <v>70.66001</v>
      </c>
      <c r="N1505" s="16">
        <v>75</v>
      </c>
      <c r="O1505" s="16">
        <v>66.666670000000011</v>
      </c>
      <c r="P1505" s="16">
        <v>83.716220000000007</v>
      </c>
      <c r="Q1505" s="16">
        <v>93.895150000000001</v>
      </c>
      <c r="R1505" s="16">
        <v>79.172450000000012</v>
      </c>
      <c r="S1505" s="16">
        <v>81.543060000000011</v>
      </c>
      <c r="T1505" s="17">
        <v>82.834241999999989</v>
      </c>
      <c r="U1505" s="15">
        <v>3</v>
      </c>
      <c r="V1505" s="13" t="s">
        <v>51</v>
      </c>
    </row>
    <row r="1506" spans="1:22" x14ac:dyDescent="0.3">
      <c r="A1506" s="12" t="s">
        <v>237</v>
      </c>
      <c r="B1506" s="13" t="s">
        <v>238</v>
      </c>
      <c r="C1506" s="13" t="s">
        <v>50</v>
      </c>
      <c r="D1506" s="13" t="s">
        <v>43</v>
      </c>
      <c r="E1506" s="14">
        <v>2012</v>
      </c>
      <c r="F1506" s="15"/>
      <c r="G1506" s="16"/>
      <c r="H1506" s="16"/>
      <c r="I1506" s="17">
        <v>81.811230000000009</v>
      </c>
      <c r="J1506" s="21">
        <v>88.689510000000013</v>
      </c>
      <c r="K1506" s="16">
        <v>85.918630000000007</v>
      </c>
      <c r="L1506" s="16">
        <v>99.841010000000011</v>
      </c>
      <c r="M1506" s="16">
        <v>70.657570000000007</v>
      </c>
      <c r="N1506" s="16">
        <v>75</v>
      </c>
      <c r="O1506" s="16">
        <v>60.000000000000007</v>
      </c>
      <c r="P1506" s="16">
        <v>81.624690000000001</v>
      </c>
      <c r="Q1506" s="16">
        <v>93.782860000000014</v>
      </c>
      <c r="R1506" s="16">
        <v>80.811790000000002</v>
      </c>
      <c r="S1506" s="16">
        <v>81.786240000000006</v>
      </c>
      <c r="T1506" s="17">
        <v>81.811230000000009</v>
      </c>
      <c r="U1506" s="15">
        <v>3</v>
      </c>
      <c r="V1506" s="13" t="s">
        <v>51</v>
      </c>
    </row>
    <row r="1507" spans="1:22" x14ac:dyDescent="0.3">
      <c r="A1507" s="12" t="s">
        <v>237</v>
      </c>
      <c r="B1507" s="13" t="s">
        <v>238</v>
      </c>
      <c r="C1507" s="13" t="s">
        <v>50</v>
      </c>
      <c r="D1507" s="13" t="s">
        <v>43</v>
      </c>
      <c r="E1507" s="14">
        <v>2011</v>
      </c>
      <c r="F1507" s="15"/>
      <c r="G1507" s="16"/>
      <c r="H1507" s="16"/>
      <c r="I1507" s="17">
        <v>81.119120000000009</v>
      </c>
      <c r="J1507" s="21">
        <v>84.475440000000006</v>
      </c>
      <c r="K1507" s="16">
        <v>87.31562000000001</v>
      </c>
      <c r="L1507" s="16">
        <v>99.825940000000003</v>
      </c>
      <c r="M1507" s="16">
        <v>70.651260000000008</v>
      </c>
      <c r="N1507" s="16">
        <v>75</v>
      </c>
      <c r="O1507" s="16">
        <v>60.000000000000007</v>
      </c>
      <c r="P1507" s="16">
        <v>81.072280000000006</v>
      </c>
      <c r="Q1507" s="16">
        <v>92.636870000000002</v>
      </c>
      <c r="R1507" s="16">
        <v>78.728460000000013</v>
      </c>
      <c r="S1507" s="16">
        <v>81.485350000000011</v>
      </c>
      <c r="T1507" s="17">
        <v>81.119122000000019</v>
      </c>
      <c r="U1507" s="15">
        <v>3</v>
      </c>
      <c r="V1507" s="13" t="s">
        <v>51</v>
      </c>
    </row>
    <row r="1508" spans="1:22" x14ac:dyDescent="0.3">
      <c r="A1508" s="12" t="s">
        <v>237</v>
      </c>
      <c r="B1508" s="13" t="s">
        <v>238</v>
      </c>
      <c r="C1508" s="13" t="s">
        <v>50</v>
      </c>
      <c r="D1508" s="13" t="s">
        <v>43</v>
      </c>
      <c r="E1508" s="14">
        <v>2010</v>
      </c>
      <c r="F1508" s="15"/>
      <c r="G1508" s="16"/>
      <c r="H1508" s="16"/>
      <c r="I1508" s="17">
        <v>80.941070000000011</v>
      </c>
      <c r="J1508" s="21">
        <v>84.474130000000002</v>
      </c>
      <c r="K1508" s="16">
        <v>87.277780000000007</v>
      </c>
      <c r="L1508" s="16">
        <v>99.820030000000003</v>
      </c>
      <c r="M1508" s="16">
        <v>70.68780000000001</v>
      </c>
      <c r="N1508" s="16">
        <v>75</v>
      </c>
      <c r="O1508" s="16">
        <v>60.000000000000007</v>
      </c>
      <c r="P1508" s="16">
        <v>80.06777000000001</v>
      </c>
      <c r="Q1508" s="16">
        <v>92.509720000000002</v>
      </c>
      <c r="R1508" s="16">
        <v>78.728460000000013</v>
      </c>
      <c r="S1508" s="16">
        <v>80.844970000000004</v>
      </c>
      <c r="T1508" s="17">
        <v>80.941066000000006</v>
      </c>
      <c r="U1508" s="15">
        <v>3</v>
      </c>
      <c r="V1508" s="13" t="s">
        <v>51</v>
      </c>
    </row>
    <row r="1509" spans="1:22" x14ac:dyDescent="0.3">
      <c r="A1509" s="12" t="s">
        <v>237</v>
      </c>
      <c r="B1509" s="13" t="s">
        <v>238</v>
      </c>
      <c r="C1509" s="13" t="s">
        <v>50</v>
      </c>
      <c r="D1509" s="13" t="s">
        <v>43</v>
      </c>
      <c r="E1509" s="14">
        <v>2009</v>
      </c>
      <c r="F1509" s="15"/>
      <c r="G1509" s="16"/>
      <c r="H1509" s="16"/>
      <c r="I1509" s="17"/>
      <c r="J1509" s="21">
        <v>63.697020000000002</v>
      </c>
      <c r="K1509" s="16">
        <v>87.21105</v>
      </c>
      <c r="L1509" s="16"/>
      <c r="M1509" s="16">
        <v>70.602969999999999</v>
      </c>
      <c r="N1509" s="16">
        <v>75</v>
      </c>
      <c r="O1509" s="16">
        <v>60.000000000000007</v>
      </c>
      <c r="P1509" s="16">
        <v>79.349860000000007</v>
      </c>
      <c r="Q1509" s="16">
        <v>86.564410000000009</v>
      </c>
      <c r="R1509" s="16">
        <v>78.728460000000013</v>
      </c>
      <c r="S1509" s="16">
        <v>80.844970000000004</v>
      </c>
      <c r="T1509" s="17">
        <v>75.777637777777784</v>
      </c>
      <c r="U1509" s="15">
        <v>3</v>
      </c>
      <c r="V1509" s="13" t="s">
        <v>51</v>
      </c>
    </row>
    <row r="1510" spans="1:22" x14ac:dyDescent="0.3">
      <c r="A1510" s="12" t="s">
        <v>237</v>
      </c>
      <c r="B1510" s="13" t="s">
        <v>238</v>
      </c>
      <c r="C1510" s="13" t="s">
        <v>50</v>
      </c>
      <c r="D1510" s="13" t="s">
        <v>43</v>
      </c>
      <c r="E1510" s="14">
        <v>2008</v>
      </c>
      <c r="F1510" s="15"/>
      <c r="G1510" s="16"/>
      <c r="H1510" s="16"/>
      <c r="I1510" s="17"/>
      <c r="J1510" s="21">
        <v>61.985350000000004</v>
      </c>
      <c r="K1510" s="16">
        <v>87.156180000000006</v>
      </c>
      <c r="L1510" s="16"/>
      <c r="M1510" s="16">
        <v>70.59863</v>
      </c>
      <c r="N1510" s="16">
        <v>68.75</v>
      </c>
      <c r="O1510" s="16">
        <v>60.000000000000007</v>
      </c>
      <c r="P1510" s="16">
        <v>78.341260000000005</v>
      </c>
      <c r="Q1510" s="16">
        <v>84.968540000000004</v>
      </c>
      <c r="R1510" s="16">
        <v>78.728460000000013</v>
      </c>
      <c r="S1510" s="16">
        <v>81.194000000000003</v>
      </c>
      <c r="T1510" s="17">
        <v>74.635824444444438</v>
      </c>
      <c r="U1510" s="15">
        <v>2</v>
      </c>
      <c r="V1510" s="13" t="s">
        <v>31</v>
      </c>
    </row>
    <row r="1511" spans="1:22" x14ac:dyDescent="0.3">
      <c r="A1511" s="12" t="s">
        <v>237</v>
      </c>
      <c r="B1511" s="13" t="s">
        <v>238</v>
      </c>
      <c r="C1511" s="13" t="s">
        <v>50</v>
      </c>
      <c r="D1511" s="13" t="s">
        <v>43</v>
      </c>
      <c r="E1511" s="14">
        <v>2007</v>
      </c>
      <c r="F1511" s="15"/>
      <c r="G1511" s="16"/>
      <c r="H1511" s="16"/>
      <c r="I1511" s="17"/>
      <c r="J1511" s="21">
        <v>61.614870000000003</v>
      </c>
      <c r="K1511" s="16">
        <v>87.148750000000007</v>
      </c>
      <c r="L1511" s="16"/>
      <c r="M1511" s="16">
        <v>70.598060000000004</v>
      </c>
      <c r="N1511" s="16">
        <v>68.75</v>
      </c>
      <c r="O1511" s="16">
        <v>60.000000000000007</v>
      </c>
      <c r="P1511" s="16">
        <v>77.920570000000012</v>
      </c>
      <c r="Q1511" s="16">
        <v>78.641249999999999</v>
      </c>
      <c r="R1511" s="16">
        <v>78.728460000000013</v>
      </c>
      <c r="S1511" s="16">
        <v>81.522770000000008</v>
      </c>
      <c r="T1511" s="17">
        <v>73.880525555555565</v>
      </c>
      <c r="U1511" s="15">
        <v>2</v>
      </c>
      <c r="V1511" s="13" t="s">
        <v>31</v>
      </c>
    </row>
    <row r="1512" spans="1:22" x14ac:dyDescent="0.3">
      <c r="A1512" s="12" t="s">
        <v>237</v>
      </c>
      <c r="B1512" s="13" t="s">
        <v>238</v>
      </c>
      <c r="C1512" s="13" t="s">
        <v>50</v>
      </c>
      <c r="D1512" s="13" t="s">
        <v>43</v>
      </c>
      <c r="E1512" s="14">
        <v>2006</v>
      </c>
      <c r="F1512" s="15"/>
      <c r="G1512" s="16"/>
      <c r="H1512" s="16"/>
      <c r="I1512" s="17"/>
      <c r="J1512" s="21">
        <v>61.357910000000004</v>
      </c>
      <c r="K1512" s="16">
        <v>85.595140000000001</v>
      </c>
      <c r="L1512" s="16"/>
      <c r="M1512" s="16">
        <v>70.517080000000007</v>
      </c>
      <c r="N1512" s="16">
        <v>68.75</v>
      </c>
      <c r="O1512" s="16">
        <v>60.000000000000007</v>
      </c>
      <c r="P1512" s="16">
        <v>75.908600000000007</v>
      </c>
      <c r="Q1512" s="16">
        <v>78.60127</v>
      </c>
      <c r="R1512" s="16">
        <v>78.728460000000013</v>
      </c>
      <c r="S1512" s="16">
        <v>81.451600000000013</v>
      </c>
      <c r="T1512" s="17">
        <v>73.434451111111116</v>
      </c>
      <c r="U1512" s="15">
        <v>2</v>
      </c>
      <c r="V1512" s="13" t="s">
        <v>31</v>
      </c>
    </row>
    <row r="1513" spans="1:22" x14ac:dyDescent="0.3">
      <c r="A1513" s="12" t="s">
        <v>237</v>
      </c>
      <c r="B1513" s="13" t="s">
        <v>238</v>
      </c>
      <c r="C1513" s="13" t="s">
        <v>50</v>
      </c>
      <c r="D1513" s="13" t="s">
        <v>43</v>
      </c>
      <c r="E1513" s="14">
        <v>2005</v>
      </c>
      <c r="F1513" s="15"/>
      <c r="G1513" s="16"/>
      <c r="H1513" s="16"/>
      <c r="I1513" s="17"/>
      <c r="J1513" s="21">
        <v>59.902300000000004</v>
      </c>
      <c r="K1513" s="16"/>
      <c r="L1513" s="16"/>
      <c r="M1513" s="16">
        <v>68.291290000000004</v>
      </c>
      <c r="N1513" s="16">
        <v>68.75</v>
      </c>
      <c r="O1513" s="16"/>
      <c r="P1513" s="16"/>
      <c r="Q1513" s="16"/>
      <c r="R1513" s="16">
        <v>78.728460000000013</v>
      </c>
      <c r="S1513" s="16">
        <v>81.245430000000013</v>
      </c>
      <c r="T1513" s="17">
        <v>71.383496000000008</v>
      </c>
      <c r="U1513" s="15">
        <v>2</v>
      </c>
      <c r="V1513" s="13" t="s">
        <v>31</v>
      </c>
    </row>
    <row r="1514" spans="1:22" x14ac:dyDescent="0.3">
      <c r="A1514" s="12" t="s">
        <v>237</v>
      </c>
      <c r="B1514" s="13" t="s">
        <v>238</v>
      </c>
      <c r="C1514" s="13" t="s">
        <v>50</v>
      </c>
      <c r="D1514" s="13" t="s">
        <v>43</v>
      </c>
      <c r="E1514" s="14">
        <v>2004</v>
      </c>
      <c r="F1514" s="15"/>
      <c r="G1514" s="16"/>
      <c r="H1514" s="16"/>
      <c r="I1514" s="17"/>
      <c r="J1514" s="21">
        <v>58.590890000000002</v>
      </c>
      <c r="K1514" s="16"/>
      <c r="L1514" s="16"/>
      <c r="M1514" s="16"/>
      <c r="N1514" s="16"/>
      <c r="O1514" s="16"/>
      <c r="P1514" s="16"/>
      <c r="Q1514" s="16"/>
      <c r="R1514" s="16">
        <v>78.728460000000013</v>
      </c>
      <c r="S1514" s="16">
        <v>81.07714</v>
      </c>
      <c r="T1514" s="17">
        <v>72.798830000000009</v>
      </c>
      <c r="U1514" s="15">
        <v>2</v>
      </c>
      <c r="V1514" s="13" t="s">
        <v>31</v>
      </c>
    </row>
    <row r="1515" spans="1:22" x14ac:dyDescent="0.3">
      <c r="A1515" s="12" t="s">
        <v>239</v>
      </c>
      <c r="B1515" s="13" t="s">
        <v>240</v>
      </c>
      <c r="C1515" s="13" t="s">
        <v>29</v>
      </c>
      <c r="D1515" s="13" t="s">
        <v>30</v>
      </c>
      <c r="E1515" s="14">
        <v>2020</v>
      </c>
      <c r="F1515" s="15">
        <v>57</v>
      </c>
      <c r="G1515" s="16">
        <v>73.184730000000002</v>
      </c>
      <c r="H1515" s="16"/>
      <c r="I1515" s="17"/>
      <c r="J1515" s="21">
        <v>95.884660000000011</v>
      </c>
      <c r="K1515" s="16">
        <v>55.287020000000005</v>
      </c>
      <c r="L1515" s="16">
        <v>73.873070000000013</v>
      </c>
      <c r="M1515" s="16">
        <v>77.515600000000006</v>
      </c>
      <c r="N1515" s="16">
        <v>85</v>
      </c>
      <c r="O1515" s="16">
        <v>40</v>
      </c>
      <c r="P1515" s="16">
        <v>81.921420000000012</v>
      </c>
      <c r="Q1515" s="16">
        <v>94.151550000000015</v>
      </c>
      <c r="R1515" s="16">
        <v>64.734740000000002</v>
      </c>
      <c r="S1515" s="16">
        <v>63.479280000000003</v>
      </c>
      <c r="T1515" s="17">
        <v>73.184734000000006</v>
      </c>
      <c r="U1515" s="15">
        <v>2</v>
      </c>
      <c r="V1515" s="13" t="s">
        <v>31</v>
      </c>
    </row>
    <row r="1516" spans="1:22" x14ac:dyDescent="0.3">
      <c r="A1516" s="12" t="s">
        <v>239</v>
      </c>
      <c r="B1516" s="13" t="s">
        <v>240</v>
      </c>
      <c r="C1516" s="13" t="s">
        <v>29</v>
      </c>
      <c r="D1516" s="13" t="s">
        <v>30</v>
      </c>
      <c r="E1516" s="14">
        <v>2019</v>
      </c>
      <c r="F1516" s="15"/>
      <c r="G1516" s="16">
        <v>71.04522</v>
      </c>
      <c r="H1516" s="16"/>
      <c r="I1516" s="17"/>
      <c r="J1516" s="21">
        <v>95.679260000000014</v>
      </c>
      <c r="K1516" s="16">
        <v>52.874320000000004</v>
      </c>
      <c r="L1516" s="16">
        <v>64.44635000000001</v>
      </c>
      <c r="M1516" s="16">
        <v>77.516120000000001</v>
      </c>
      <c r="N1516" s="16">
        <v>85</v>
      </c>
      <c r="O1516" s="16">
        <v>32</v>
      </c>
      <c r="P1516" s="16">
        <v>81.921420000000012</v>
      </c>
      <c r="Q1516" s="16">
        <v>93.797770000000014</v>
      </c>
      <c r="R1516" s="16">
        <v>63.808810000000008</v>
      </c>
      <c r="S1516" s="16">
        <v>63.408140000000003</v>
      </c>
      <c r="T1516" s="17">
        <v>71.045219000000003</v>
      </c>
      <c r="U1516" s="15">
        <v>2</v>
      </c>
      <c r="V1516" s="13" t="s">
        <v>31</v>
      </c>
    </row>
    <row r="1517" spans="1:22" x14ac:dyDescent="0.3">
      <c r="A1517" s="12" t="s">
        <v>239</v>
      </c>
      <c r="B1517" s="13" t="s">
        <v>240</v>
      </c>
      <c r="C1517" s="13" t="s">
        <v>29</v>
      </c>
      <c r="D1517" s="13" t="s">
        <v>30</v>
      </c>
      <c r="E1517" s="14">
        <v>2018</v>
      </c>
      <c r="F1517" s="15"/>
      <c r="G1517" s="16">
        <v>70.514859999999999</v>
      </c>
      <c r="H1517" s="16"/>
      <c r="I1517" s="17"/>
      <c r="J1517" s="21">
        <v>95.671410000000009</v>
      </c>
      <c r="K1517" s="16">
        <v>50.298440000000006</v>
      </c>
      <c r="L1517" s="16">
        <v>64.363210000000009</v>
      </c>
      <c r="M1517" s="16">
        <v>77.487940000000009</v>
      </c>
      <c r="N1517" s="16">
        <v>85</v>
      </c>
      <c r="O1517" s="16">
        <v>32</v>
      </c>
      <c r="P1517" s="16">
        <v>80.800970000000007</v>
      </c>
      <c r="Q1517" s="16">
        <v>92.461300000000008</v>
      </c>
      <c r="R1517" s="16">
        <v>63.808810000000008</v>
      </c>
      <c r="S1517" s="16">
        <v>63.256520000000002</v>
      </c>
      <c r="T1517" s="17">
        <v>70.514860000000013</v>
      </c>
      <c r="U1517" s="15">
        <v>2</v>
      </c>
      <c r="V1517" s="13" t="s">
        <v>31</v>
      </c>
    </row>
    <row r="1518" spans="1:22" x14ac:dyDescent="0.3">
      <c r="A1518" s="12" t="s">
        <v>239</v>
      </c>
      <c r="B1518" s="13" t="s">
        <v>240</v>
      </c>
      <c r="C1518" s="13" t="s">
        <v>29</v>
      </c>
      <c r="D1518" s="13" t="s">
        <v>30</v>
      </c>
      <c r="E1518" s="14">
        <v>2017</v>
      </c>
      <c r="F1518" s="15"/>
      <c r="G1518" s="16">
        <v>64.906170000000003</v>
      </c>
      <c r="H1518" s="16"/>
      <c r="I1518" s="17"/>
      <c r="J1518" s="21">
        <v>95.542030000000011</v>
      </c>
      <c r="K1518" s="16">
        <v>49.891560000000005</v>
      </c>
      <c r="L1518" s="16">
        <v>61.198470000000007</v>
      </c>
      <c r="M1518" s="16">
        <v>77.47448</v>
      </c>
      <c r="N1518" s="16">
        <v>75</v>
      </c>
      <c r="O1518" s="16">
        <v>32</v>
      </c>
      <c r="P1518" s="16">
        <v>80.800970000000007</v>
      </c>
      <c r="Q1518" s="16">
        <v>92.461300000000008</v>
      </c>
      <c r="R1518" s="16">
        <v>63.808810000000008</v>
      </c>
      <c r="S1518" s="16">
        <v>20.884110000000003</v>
      </c>
      <c r="T1518" s="17">
        <v>64.906172999999995</v>
      </c>
      <c r="U1518" s="15">
        <v>2</v>
      </c>
      <c r="V1518" s="13" t="s">
        <v>31</v>
      </c>
    </row>
    <row r="1519" spans="1:22" x14ac:dyDescent="0.3">
      <c r="A1519" s="12" t="s">
        <v>239</v>
      </c>
      <c r="B1519" s="13" t="s">
        <v>240</v>
      </c>
      <c r="C1519" s="13" t="s">
        <v>29</v>
      </c>
      <c r="D1519" s="13" t="s">
        <v>30</v>
      </c>
      <c r="E1519" s="14">
        <v>2016</v>
      </c>
      <c r="F1519" s="15"/>
      <c r="G1519" s="16">
        <v>63.028110000000005</v>
      </c>
      <c r="H1519" s="16"/>
      <c r="I1519" s="17"/>
      <c r="J1519" s="21">
        <v>93.058580000000006</v>
      </c>
      <c r="K1519" s="16">
        <v>49.449000000000005</v>
      </c>
      <c r="L1519" s="16">
        <v>61.115490000000008</v>
      </c>
      <c r="M1519" s="16">
        <v>77.468100000000007</v>
      </c>
      <c r="N1519" s="16">
        <v>75</v>
      </c>
      <c r="O1519" s="16">
        <v>32</v>
      </c>
      <c r="P1519" s="16">
        <v>78.427790000000002</v>
      </c>
      <c r="Q1519" s="16">
        <v>86.974010000000007</v>
      </c>
      <c r="R1519" s="16">
        <v>63.808810000000008</v>
      </c>
      <c r="S1519" s="16">
        <v>20.295670000000001</v>
      </c>
      <c r="T1519" s="17">
        <v>63.759744999999995</v>
      </c>
      <c r="U1519" s="15">
        <v>2</v>
      </c>
      <c r="V1519" s="13" t="s">
        <v>31</v>
      </c>
    </row>
    <row r="1520" spans="1:22" x14ac:dyDescent="0.3">
      <c r="A1520" s="12" t="s">
        <v>239</v>
      </c>
      <c r="B1520" s="13" t="s">
        <v>240</v>
      </c>
      <c r="C1520" s="13" t="s">
        <v>29</v>
      </c>
      <c r="D1520" s="13" t="s">
        <v>30</v>
      </c>
      <c r="E1520" s="14">
        <v>2015</v>
      </c>
      <c r="F1520" s="15"/>
      <c r="G1520" s="16"/>
      <c r="H1520" s="16">
        <v>61.020740000000004</v>
      </c>
      <c r="I1520" s="17"/>
      <c r="J1520" s="21">
        <v>93.052420000000012</v>
      </c>
      <c r="K1520" s="16">
        <v>49.101430000000001</v>
      </c>
      <c r="L1520" s="16">
        <v>70.357490000000013</v>
      </c>
      <c r="M1520" s="16">
        <v>80.530210000000011</v>
      </c>
      <c r="N1520" s="16">
        <v>75</v>
      </c>
      <c r="O1520" s="16">
        <v>32</v>
      </c>
      <c r="P1520" s="16">
        <v>77.872230000000002</v>
      </c>
      <c r="Q1520" s="16">
        <v>86.974010000000007</v>
      </c>
      <c r="R1520" s="16">
        <v>48.593000000000004</v>
      </c>
      <c r="S1520" s="16">
        <v>19.632390000000001</v>
      </c>
      <c r="T1520" s="17">
        <v>63.311317999999993</v>
      </c>
      <c r="U1520" s="15">
        <v>2</v>
      </c>
      <c r="V1520" s="13" t="s">
        <v>31</v>
      </c>
    </row>
    <row r="1521" spans="1:22" x14ac:dyDescent="0.3">
      <c r="A1521" s="12" t="s">
        <v>239</v>
      </c>
      <c r="B1521" s="13" t="s">
        <v>240</v>
      </c>
      <c r="C1521" s="13" t="s">
        <v>29</v>
      </c>
      <c r="D1521" s="13" t="s">
        <v>30</v>
      </c>
      <c r="E1521" s="14">
        <v>2014</v>
      </c>
      <c r="F1521" s="15"/>
      <c r="G1521" s="16"/>
      <c r="H1521" s="16">
        <v>59.261240000000008</v>
      </c>
      <c r="I1521" s="17">
        <v>61.686240000000005</v>
      </c>
      <c r="J1521" s="21">
        <v>84.192180000000008</v>
      </c>
      <c r="K1521" s="16">
        <v>40.976470000000006</v>
      </c>
      <c r="L1521" s="16">
        <v>70.137290000000007</v>
      </c>
      <c r="M1521" s="16">
        <v>80.61742000000001</v>
      </c>
      <c r="N1521" s="16">
        <v>81.25</v>
      </c>
      <c r="O1521" s="16">
        <v>50.000000000000007</v>
      </c>
      <c r="P1521" s="16">
        <v>77.537350000000004</v>
      </c>
      <c r="Q1521" s="16">
        <v>67.003150000000005</v>
      </c>
      <c r="R1521" s="16">
        <v>46.133990000000004</v>
      </c>
      <c r="S1521" s="16">
        <v>19.014520000000001</v>
      </c>
      <c r="T1521" s="17">
        <v>61.686237000000006</v>
      </c>
      <c r="U1521" s="15">
        <v>2</v>
      </c>
      <c r="V1521" s="13" t="s">
        <v>31</v>
      </c>
    </row>
    <row r="1522" spans="1:22" x14ac:dyDescent="0.3">
      <c r="A1522" s="12" t="s">
        <v>239</v>
      </c>
      <c r="B1522" s="13" t="s">
        <v>240</v>
      </c>
      <c r="C1522" s="13" t="s">
        <v>29</v>
      </c>
      <c r="D1522" s="13" t="s">
        <v>30</v>
      </c>
      <c r="E1522" s="14">
        <v>2013</v>
      </c>
      <c r="F1522" s="15"/>
      <c r="G1522" s="16"/>
      <c r="H1522" s="16"/>
      <c r="I1522" s="17">
        <v>58.789900000000003</v>
      </c>
      <c r="J1522" s="21">
        <v>74.14509000000001</v>
      </c>
      <c r="K1522" s="16">
        <v>27.250720000000001</v>
      </c>
      <c r="L1522" s="16">
        <v>69.997740000000007</v>
      </c>
      <c r="M1522" s="16">
        <v>76.316929999999999</v>
      </c>
      <c r="N1522" s="16">
        <v>81.25</v>
      </c>
      <c r="O1522" s="16">
        <v>50.000000000000007</v>
      </c>
      <c r="P1522" s="16">
        <v>77.408550000000005</v>
      </c>
      <c r="Q1522" s="16">
        <v>66.714890000000011</v>
      </c>
      <c r="R1522" s="16">
        <v>46.133990000000004</v>
      </c>
      <c r="S1522" s="16">
        <v>18.681100000000001</v>
      </c>
      <c r="T1522" s="17">
        <v>58.789901000000008</v>
      </c>
      <c r="U1522" s="15">
        <v>2</v>
      </c>
      <c r="V1522" s="13" t="s">
        <v>31</v>
      </c>
    </row>
    <row r="1523" spans="1:22" x14ac:dyDescent="0.3">
      <c r="A1523" s="12" t="s">
        <v>239</v>
      </c>
      <c r="B1523" s="13" t="s">
        <v>240</v>
      </c>
      <c r="C1523" s="13" t="s">
        <v>29</v>
      </c>
      <c r="D1523" s="13" t="s">
        <v>30</v>
      </c>
      <c r="E1523" s="14">
        <v>2012</v>
      </c>
      <c r="F1523" s="15"/>
      <c r="G1523" s="16"/>
      <c r="H1523" s="16"/>
      <c r="I1523" s="17">
        <v>53.277910000000006</v>
      </c>
      <c r="J1523" s="21">
        <v>62.439490000000006</v>
      </c>
      <c r="K1523" s="16">
        <v>14.666670000000002</v>
      </c>
      <c r="L1523" s="16">
        <v>67.846140000000005</v>
      </c>
      <c r="M1523" s="16">
        <v>76.220770000000002</v>
      </c>
      <c r="N1523" s="16">
        <v>81.25</v>
      </c>
      <c r="O1523" s="16">
        <v>26.666670000000003</v>
      </c>
      <c r="P1523" s="16">
        <v>77.408550000000005</v>
      </c>
      <c r="Q1523" s="16">
        <v>61.611610000000006</v>
      </c>
      <c r="R1523" s="16">
        <v>46.133990000000004</v>
      </c>
      <c r="S1523" s="16">
        <v>18.535250000000001</v>
      </c>
      <c r="T1523" s="17">
        <v>53.277913999999996</v>
      </c>
      <c r="U1523" s="15">
        <v>2</v>
      </c>
      <c r="V1523" s="13" t="s">
        <v>31</v>
      </c>
    </row>
    <row r="1524" spans="1:22" x14ac:dyDescent="0.3">
      <c r="A1524" s="12" t="s">
        <v>239</v>
      </c>
      <c r="B1524" s="13" t="s">
        <v>240</v>
      </c>
      <c r="C1524" s="13" t="s">
        <v>29</v>
      </c>
      <c r="D1524" s="13" t="s">
        <v>30</v>
      </c>
      <c r="E1524" s="14">
        <v>2011</v>
      </c>
      <c r="F1524" s="15"/>
      <c r="G1524" s="16"/>
      <c r="H1524" s="16"/>
      <c r="I1524" s="17">
        <v>53.178220000000003</v>
      </c>
      <c r="J1524" s="21">
        <v>61.699570000000008</v>
      </c>
      <c r="K1524" s="16">
        <v>14.666670000000002</v>
      </c>
      <c r="L1524" s="16">
        <v>67.770960000000002</v>
      </c>
      <c r="M1524" s="16">
        <v>76.37503000000001</v>
      </c>
      <c r="N1524" s="16">
        <v>81.25</v>
      </c>
      <c r="O1524" s="16">
        <v>26.666670000000003</v>
      </c>
      <c r="P1524" s="16">
        <v>77.460070000000002</v>
      </c>
      <c r="Q1524" s="16">
        <v>61.152450000000002</v>
      </c>
      <c r="R1524" s="16">
        <v>46.133990000000004</v>
      </c>
      <c r="S1524" s="16">
        <v>18.6068</v>
      </c>
      <c r="T1524" s="17">
        <v>53.178221000000008</v>
      </c>
      <c r="U1524" s="15">
        <v>2</v>
      </c>
      <c r="V1524" s="13" t="s">
        <v>31</v>
      </c>
    </row>
    <row r="1525" spans="1:22" x14ac:dyDescent="0.3">
      <c r="A1525" s="12" t="s">
        <v>239</v>
      </c>
      <c r="B1525" s="13" t="s">
        <v>240</v>
      </c>
      <c r="C1525" s="13" t="s">
        <v>29</v>
      </c>
      <c r="D1525" s="13" t="s">
        <v>30</v>
      </c>
      <c r="E1525" s="14">
        <v>2010</v>
      </c>
      <c r="F1525" s="15"/>
      <c r="G1525" s="16"/>
      <c r="H1525" s="16"/>
      <c r="I1525" s="17">
        <v>53.816130000000001</v>
      </c>
      <c r="J1525" s="21">
        <v>65.529650000000004</v>
      </c>
      <c r="K1525" s="16">
        <v>14.666670000000002</v>
      </c>
      <c r="L1525" s="16">
        <v>68.108740000000012</v>
      </c>
      <c r="M1525" s="16">
        <v>80.191370000000006</v>
      </c>
      <c r="N1525" s="16">
        <v>81.25</v>
      </c>
      <c r="O1525" s="16">
        <v>26.666670000000003</v>
      </c>
      <c r="P1525" s="16">
        <v>76.427480000000003</v>
      </c>
      <c r="Q1525" s="16">
        <v>60.873250000000006</v>
      </c>
      <c r="R1525" s="16">
        <v>46.133990000000004</v>
      </c>
      <c r="S1525" s="16">
        <v>18.31353</v>
      </c>
      <c r="T1525" s="17">
        <v>53.81613500000001</v>
      </c>
      <c r="U1525" s="15">
        <v>2</v>
      </c>
      <c r="V1525" s="13" t="s">
        <v>31</v>
      </c>
    </row>
    <row r="1526" spans="1:22" x14ac:dyDescent="0.3">
      <c r="A1526" s="12" t="s">
        <v>239</v>
      </c>
      <c r="B1526" s="13" t="s">
        <v>240</v>
      </c>
      <c r="C1526" s="13" t="s">
        <v>29</v>
      </c>
      <c r="D1526" s="13" t="s">
        <v>30</v>
      </c>
      <c r="E1526" s="14">
        <v>2009</v>
      </c>
      <c r="F1526" s="15"/>
      <c r="G1526" s="16"/>
      <c r="H1526" s="16"/>
      <c r="I1526" s="17"/>
      <c r="J1526" s="21"/>
      <c r="K1526" s="16"/>
      <c r="L1526" s="16"/>
      <c r="M1526" s="16"/>
      <c r="N1526" s="16"/>
      <c r="O1526" s="16">
        <v>46.666670000000003</v>
      </c>
      <c r="P1526" s="16"/>
      <c r="Q1526" s="16"/>
      <c r="R1526" s="16"/>
      <c r="S1526" s="14"/>
      <c r="T1526" s="17">
        <v>46.666670000000003</v>
      </c>
      <c r="U1526" s="15">
        <v>1</v>
      </c>
      <c r="V1526" s="13" t="s">
        <v>26</v>
      </c>
    </row>
    <row r="1527" spans="1:22" x14ac:dyDescent="0.3">
      <c r="A1527" s="12" t="s">
        <v>239</v>
      </c>
      <c r="B1527" s="13" t="s">
        <v>240</v>
      </c>
      <c r="C1527" s="13" t="s">
        <v>29</v>
      </c>
      <c r="D1527" s="13" t="s">
        <v>30</v>
      </c>
      <c r="E1527" s="14">
        <v>2008</v>
      </c>
      <c r="F1527" s="15"/>
      <c r="G1527" s="16"/>
      <c r="H1527" s="16"/>
      <c r="I1527" s="17"/>
      <c r="J1527" s="21"/>
      <c r="K1527" s="16"/>
      <c r="L1527" s="16"/>
      <c r="M1527" s="16"/>
      <c r="N1527" s="16"/>
      <c r="O1527" s="16">
        <v>46.666670000000003</v>
      </c>
      <c r="P1527" s="16"/>
      <c r="Q1527" s="16"/>
      <c r="R1527" s="16"/>
      <c r="S1527" s="14"/>
      <c r="T1527" s="17">
        <v>46.666670000000003</v>
      </c>
      <c r="U1527" s="15">
        <v>1</v>
      </c>
      <c r="V1527" s="13" t="s">
        <v>26</v>
      </c>
    </row>
    <row r="1528" spans="1:22" x14ac:dyDescent="0.3">
      <c r="A1528" s="12" t="s">
        <v>239</v>
      </c>
      <c r="B1528" s="13" t="s">
        <v>240</v>
      </c>
      <c r="C1528" s="13" t="s">
        <v>29</v>
      </c>
      <c r="D1528" s="13" t="s">
        <v>30</v>
      </c>
      <c r="E1528" s="14">
        <v>2007</v>
      </c>
      <c r="F1528" s="15"/>
      <c r="G1528" s="16"/>
      <c r="H1528" s="16"/>
      <c r="I1528" s="17"/>
      <c r="J1528" s="21"/>
      <c r="K1528" s="16"/>
      <c r="L1528" s="16"/>
      <c r="M1528" s="16"/>
      <c r="N1528" s="16"/>
      <c r="O1528" s="16">
        <v>46.666670000000003</v>
      </c>
      <c r="P1528" s="16"/>
      <c r="Q1528" s="16"/>
      <c r="R1528" s="16"/>
      <c r="S1528" s="14"/>
      <c r="T1528" s="17">
        <v>46.666670000000003</v>
      </c>
      <c r="U1528" s="15">
        <v>1</v>
      </c>
      <c r="V1528" s="13" t="s">
        <v>26</v>
      </c>
    </row>
    <row r="1529" spans="1:22" x14ac:dyDescent="0.3">
      <c r="A1529" s="12" t="s">
        <v>239</v>
      </c>
      <c r="B1529" s="13" t="s">
        <v>240</v>
      </c>
      <c r="C1529" s="13" t="s">
        <v>29</v>
      </c>
      <c r="D1529" s="13" t="s">
        <v>30</v>
      </c>
      <c r="E1529" s="14">
        <v>2006</v>
      </c>
      <c r="F1529" s="15"/>
      <c r="G1529" s="16"/>
      <c r="H1529" s="16"/>
      <c r="I1529" s="17"/>
      <c r="J1529" s="21"/>
      <c r="K1529" s="16"/>
      <c r="L1529" s="16"/>
      <c r="M1529" s="16"/>
      <c r="N1529" s="16"/>
      <c r="O1529" s="16">
        <v>46.666670000000003</v>
      </c>
      <c r="P1529" s="16"/>
      <c r="Q1529" s="16"/>
      <c r="R1529" s="16"/>
      <c r="S1529" s="14"/>
      <c r="T1529" s="17">
        <v>46.666670000000003</v>
      </c>
      <c r="U1529" s="15">
        <v>1</v>
      </c>
      <c r="V1529" s="13" t="s">
        <v>26</v>
      </c>
    </row>
    <row r="1530" spans="1:22" x14ac:dyDescent="0.3">
      <c r="A1530" s="12" t="s">
        <v>239</v>
      </c>
      <c r="B1530" s="13" t="s">
        <v>240</v>
      </c>
      <c r="C1530" s="13" t="s">
        <v>29</v>
      </c>
      <c r="D1530" s="13" t="s">
        <v>30</v>
      </c>
      <c r="E1530" s="14">
        <v>2005</v>
      </c>
      <c r="F1530" s="15"/>
      <c r="G1530" s="16"/>
      <c r="H1530" s="16"/>
      <c r="I1530" s="17"/>
      <c r="J1530" s="21"/>
      <c r="K1530" s="16"/>
      <c r="L1530" s="16"/>
      <c r="M1530" s="16"/>
      <c r="N1530" s="16"/>
      <c r="O1530" s="16"/>
      <c r="P1530" s="16"/>
      <c r="Q1530" s="16"/>
      <c r="R1530" s="16"/>
      <c r="S1530" s="14"/>
      <c r="T1530" s="17" t="e">
        <v>#DIV/0!</v>
      </c>
      <c r="U1530" s="15" t="e">
        <v>#DIV/0!</v>
      </c>
      <c r="V1530" s="13" t="e">
        <v>#DIV/0!</v>
      </c>
    </row>
    <row r="1531" spans="1:22" x14ac:dyDescent="0.3">
      <c r="A1531" s="12" t="s">
        <v>239</v>
      </c>
      <c r="B1531" s="13" t="s">
        <v>240</v>
      </c>
      <c r="C1531" s="13" t="s">
        <v>29</v>
      </c>
      <c r="D1531" s="13" t="s">
        <v>30</v>
      </c>
      <c r="E1531" s="14">
        <v>2004</v>
      </c>
      <c r="F1531" s="15"/>
      <c r="G1531" s="16"/>
      <c r="H1531" s="16"/>
      <c r="I1531" s="17"/>
      <c r="J1531" s="21"/>
      <c r="K1531" s="16"/>
      <c r="L1531" s="16"/>
      <c r="M1531" s="16"/>
      <c r="N1531" s="16"/>
      <c r="O1531" s="16"/>
      <c r="P1531" s="16"/>
      <c r="Q1531" s="16"/>
      <c r="R1531" s="16"/>
      <c r="S1531" s="14"/>
      <c r="T1531" s="17" t="e">
        <v>#DIV/0!</v>
      </c>
      <c r="U1531" s="15" t="e">
        <v>#DIV/0!</v>
      </c>
      <c r="V1531" s="13" t="e">
        <v>#DIV/0!</v>
      </c>
    </row>
    <row r="1532" spans="1:22" x14ac:dyDescent="0.3">
      <c r="A1532" s="12" t="s">
        <v>241</v>
      </c>
      <c r="B1532" s="13" t="s">
        <v>242</v>
      </c>
      <c r="C1532" s="13" t="s">
        <v>34</v>
      </c>
      <c r="D1532" s="13" t="s">
        <v>43</v>
      </c>
      <c r="E1532" s="14">
        <v>2020</v>
      </c>
      <c r="F1532" s="15">
        <v>83</v>
      </c>
      <c r="G1532" s="16">
        <v>67.404730000000001</v>
      </c>
      <c r="H1532" s="16"/>
      <c r="I1532" s="17"/>
      <c r="J1532" s="21">
        <v>88.396930000000012</v>
      </c>
      <c r="K1532" s="16">
        <v>71.939920000000001</v>
      </c>
      <c r="L1532" s="16">
        <v>81.87509</v>
      </c>
      <c r="M1532" s="16">
        <v>75.119600000000005</v>
      </c>
      <c r="N1532" s="16">
        <v>45.000000000000007</v>
      </c>
      <c r="O1532" s="16">
        <v>66</v>
      </c>
      <c r="P1532" s="16">
        <v>92.475530000000006</v>
      </c>
      <c r="Q1532" s="16">
        <v>52.611360000000005</v>
      </c>
      <c r="R1532" s="16">
        <v>61.433130000000006</v>
      </c>
      <c r="S1532" s="16">
        <v>39.195710000000005</v>
      </c>
      <c r="T1532" s="17">
        <v>67.404727000000008</v>
      </c>
      <c r="U1532" s="15">
        <v>2</v>
      </c>
      <c r="V1532" s="13" t="s">
        <v>31</v>
      </c>
    </row>
    <row r="1533" spans="1:22" x14ac:dyDescent="0.3">
      <c r="A1533" s="12" t="s">
        <v>241</v>
      </c>
      <c r="B1533" s="13" t="s">
        <v>242</v>
      </c>
      <c r="C1533" s="13" t="s">
        <v>34</v>
      </c>
      <c r="D1533" s="13" t="s">
        <v>43</v>
      </c>
      <c r="E1533" s="14">
        <v>2019</v>
      </c>
      <c r="F1533" s="15"/>
      <c r="G1533" s="16">
        <v>62.560730000000007</v>
      </c>
      <c r="H1533" s="16"/>
      <c r="I1533" s="17"/>
      <c r="J1533" s="21">
        <v>81.403300000000002</v>
      </c>
      <c r="K1533" s="16">
        <v>61.358070000000005</v>
      </c>
      <c r="L1533" s="16">
        <v>71.777770000000004</v>
      </c>
      <c r="M1533" s="16">
        <v>68.375820000000004</v>
      </c>
      <c r="N1533" s="16">
        <v>35</v>
      </c>
      <c r="O1533" s="16">
        <v>64</v>
      </c>
      <c r="P1533" s="16">
        <v>92.475530000000006</v>
      </c>
      <c r="Q1533" s="16">
        <v>50.496800000000007</v>
      </c>
      <c r="R1533" s="16">
        <v>61.433130000000006</v>
      </c>
      <c r="S1533" s="16">
        <v>39.286880000000004</v>
      </c>
      <c r="T1533" s="17">
        <v>62.56073</v>
      </c>
      <c r="U1533" s="15">
        <v>2</v>
      </c>
      <c r="V1533" s="13" t="s">
        <v>31</v>
      </c>
    </row>
    <row r="1534" spans="1:22" x14ac:dyDescent="0.3">
      <c r="A1534" s="12" t="s">
        <v>241</v>
      </c>
      <c r="B1534" s="13" t="s">
        <v>242</v>
      </c>
      <c r="C1534" s="13" t="s">
        <v>34</v>
      </c>
      <c r="D1534" s="13" t="s">
        <v>43</v>
      </c>
      <c r="E1534" s="14">
        <v>2018</v>
      </c>
      <c r="F1534" s="15"/>
      <c r="G1534" s="16">
        <v>61.789430000000003</v>
      </c>
      <c r="H1534" s="16"/>
      <c r="I1534" s="17"/>
      <c r="J1534" s="21">
        <v>77.211770000000001</v>
      </c>
      <c r="K1534" s="16">
        <v>62.065960000000004</v>
      </c>
      <c r="L1534" s="16">
        <v>71.805140000000009</v>
      </c>
      <c r="M1534" s="16">
        <v>67.966909999999999</v>
      </c>
      <c r="N1534" s="16">
        <v>35</v>
      </c>
      <c r="O1534" s="16">
        <v>60.000000000000007</v>
      </c>
      <c r="P1534" s="16">
        <v>92.475530000000006</v>
      </c>
      <c r="Q1534" s="16">
        <v>50.496800000000007</v>
      </c>
      <c r="R1534" s="16">
        <v>61.433130000000006</v>
      </c>
      <c r="S1534" s="16">
        <v>39.439070000000001</v>
      </c>
      <c r="T1534" s="17">
        <v>61.789431</v>
      </c>
      <c r="U1534" s="15">
        <v>2</v>
      </c>
      <c r="V1534" s="13" t="s">
        <v>31</v>
      </c>
    </row>
    <row r="1535" spans="1:22" x14ac:dyDescent="0.3">
      <c r="A1535" s="12" t="s">
        <v>241</v>
      </c>
      <c r="B1535" s="13" t="s">
        <v>242</v>
      </c>
      <c r="C1535" s="13" t="s">
        <v>34</v>
      </c>
      <c r="D1535" s="13" t="s">
        <v>43</v>
      </c>
      <c r="E1535" s="14">
        <v>2017</v>
      </c>
      <c r="F1535" s="15"/>
      <c r="G1535" s="16">
        <v>59.969240000000006</v>
      </c>
      <c r="H1535" s="16"/>
      <c r="I1535" s="17"/>
      <c r="J1535" s="21">
        <v>66.769890000000004</v>
      </c>
      <c r="K1535" s="16">
        <v>60.661890000000007</v>
      </c>
      <c r="L1535" s="16">
        <v>71.770890000000009</v>
      </c>
      <c r="M1535" s="16">
        <v>63.356170000000006</v>
      </c>
      <c r="N1535" s="16">
        <v>35</v>
      </c>
      <c r="O1535" s="16">
        <v>60.000000000000007</v>
      </c>
      <c r="P1535" s="16">
        <v>92.475530000000006</v>
      </c>
      <c r="Q1535" s="16">
        <v>50.496800000000007</v>
      </c>
      <c r="R1535" s="16">
        <v>59.581280000000007</v>
      </c>
      <c r="S1535" s="16">
        <v>39.579930000000004</v>
      </c>
      <c r="T1535" s="17">
        <v>59.969238000000004</v>
      </c>
      <c r="U1535" s="15">
        <v>2</v>
      </c>
      <c r="V1535" s="13" t="s">
        <v>31</v>
      </c>
    </row>
    <row r="1536" spans="1:22" x14ac:dyDescent="0.3">
      <c r="A1536" s="12" t="s">
        <v>241</v>
      </c>
      <c r="B1536" s="13" t="s">
        <v>242</v>
      </c>
      <c r="C1536" s="13" t="s">
        <v>34</v>
      </c>
      <c r="D1536" s="13" t="s">
        <v>43</v>
      </c>
      <c r="E1536" s="14">
        <v>2016</v>
      </c>
      <c r="F1536" s="15"/>
      <c r="G1536" s="16">
        <v>60.655250000000002</v>
      </c>
      <c r="H1536" s="16"/>
      <c r="I1536" s="17"/>
      <c r="J1536" s="21">
        <v>74.508450000000011</v>
      </c>
      <c r="K1536" s="16">
        <v>62.324300000000008</v>
      </c>
      <c r="L1536" s="16">
        <v>71.810079999999999</v>
      </c>
      <c r="M1536" s="16">
        <v>62.951030000000003</v>
      </c>
      <c r="N1536" s="16">
        <v>35</v>
      </c>
      <c r="O1536" s="16">
        <v>60.000000000000007</v>
      </c>
      <c r="P1536" s="16">
        <v>92.475530000000006</v>
      </c>
      <c r="Q1536" s="16">
        <v>48.824670000000005</v>
      </c>
      <c r="R1536" s="16">
        <v>59.581280000000007</v>
      </c>
      <c r="S1536" s="16">
        <v>39.077130000000004</v>
      </c>
      <c r="T1536" s="17">
        <v>60.65524700000001</v>
      </c>
      <c r="U1536" s="15">
        <v>2</v>
      </c>
      <c r="V1536" s="13" t="s">
        <v>31</v>
      </c>
    </row>
    <row r="1537" spans="1:22" x14ac:dyDescent="0.3">
      <c r="A1537" s="12" t="s">
        <v>241</v>
      </c>
      <c r="B1537" s="13" t="s">
        <v>242</v>
      </c>
      <c r="C1537" s="13" t="s">
        <v>34</v>
      </c>
      <c r="D1537" s="13" t="s">
        <v>43</v>
      </c>
      <c r="E1537" s="14">
        <v>2015</v>
      </c>
      <c r="F1537" s="15"/>
      <c r="G1537" s="16"/>
      <c r="H1537" s="16">
        <v>60.488320000000002</v>
      </c>
      <c r="I1537" s="17"/>
      <c r="J1537" s="21">
        <v>70.421750000000003</v>
      </c>
      <c r="K1537" s="16">
        <v>62.932180000000002</v>
      </c>
      <c r="L1537" s="16">
        <v>70.767490000000009</v>
      </c>
      <c r="M1537" s="16">
        <v>65.60699000000001</v>
      </c>
      <c r="N1537" s="16">
        <v>35</v>
      </c>
      <c r="O1537" s="16">
        <v>60.000000000000007</v>
      </c>
      <c r="P1537" s="16">
        <v>92.475530000000006</v>
      </c>
      <c r="Q1537" s="16">
        <v>67.998190000000008</v>
      </c>
      <c r="R1537" s="16">
        <v>50.669240000000002</v>
      </c>
      <c r="S1537" s="16">
        <v>39.145560000000003</v>
      </c>
      <c r="T1537" s="17">
        <v>61.50169300000001</v>
      </c>
      <c r="U1537" s="15">
        <v>2</v>
      </c>
      <c r="V1537" s="13" t="s">
        <v>31</v>
      </c>
    </row>
    <row r="1538" spans="1:22" x14ac:dyDescent="0.3">
      <c r="A1538" s="12" t="s">
        <v>241</v>
      </c>
      <c r="B1538" s="13" t="s">
        <v>242</v>
      </c>
      <c r="C1538" s="13" t="s">
        <v>34</v>
      </c>
      <c r="D1538" s="13" t="s">
        <v>43</v>
      </c>
      <c r="E1538" s="14">
        <v>2014</v>
      </c>
      <c r="F1538" s="15"/>
      <c r="G1538" s="16"/>
      <c r="H1538" s="16">
        <v>61.035900000000005</v>
      </c>
      <c r="I1538" s="17">
        <v>61.244230000000002</v>
      </c>
      <c r="J1538" s="21">
        <v>70.024930000000012</v>
      </c>
      <c r="K1538" s="16">
        <v>53.909460000000003</v>
      </c>
      <c r="L1538" s="16">
        <v>70.756500000000003</v>
      </c>
      <c r="M1538" s="16">
        <v>68.79383</v>
      </c>
      <c r="N1538" s="16">
        <v>43.750000000000007</v>
      </c>
      <c r="O1538" s="16">
        <v>60.000000000000007</v>
      </c>
      <c r="P1538" s="16">
        <v>92.475530000000006</v>
      </c>
      <c r="Q1538" s="16">
        <v>68.029230000000013</v>
      </c>
      <c r="R1538" s="16">
        <v>52.281540000000007</v>
      </c>
      <c r="S1538" s="16">
        <v>39.087950000000006</v>
      </c>
      <c r="T1538" s="17">
        <v>61.910897000000013</v>
      </c>
      <c r="U1538" s="15">
        <v>2</v>
      </c>
      <c r="V1538" s="13" t="s">
        <v>31</v>
      </c>
    </row>
    <row r="1539" spans="1:22" x14ac:dyDescent="0.3">
      <c r="A1539" s="12" t="s">
        <v>241</v>
      </c>
      <c r="B1539" s="13" t="s">
        <v>242</v>
      </c>
      <c r="C1539" s="13" t="s">
        <v>34</v>
      </c>
      <c r="D1539" s="13" t="s">
        <v>43</v>
      </c>
      <c r="E1539" s="14">
        <v>2013</v>
      </c>
      <c r="F1539" s="15"/>
      <c r="G1539" s="16"/>
      <c r="H1539" s="16"/>
      <c r="I1539" s="17">
        <v>60.992350000000002</v>
      </c>
      <c r="J1539" s="21">
        <v>71.375430000000009</v>
      </c>
      <c r="K1539" s="16">
        <v>54.165220000000005</v>
      </c>
      <c r="L1539" s="16">
        <v>70.76221000000001</v>
      </c>
      <c r="M1539" s="16">
        <v>68.795600000000007</v>
      </c>
      <c r="N1539" s="16">
        <v>43.750000000000007</v>
      </c>
      <c r="O1539" s="16">
        <v>50.000000000000007</v>
      </c>
      <c r="P1539" s="16">
        <v>92.475530000000006</v>
      </c>
      <c r="Q1539" s="16">
        <v>67.372030000000009</v>
      </c>
      <c r="R1539" s="16">
        <v>52.281540000000007</v>
      </c>
      <c r="S1539" s="16">
        <v>38.94594</v>
      </c>
      <c r="T1539" s="17">
        <v>60.992350000000002</v>
      </c>
      <c r="U1539" s="15">
        <v>2</v>
      </c>
      <c r="V1539" s="13" t="s">
        <v>31</v>
      </c>
    </row>
    <row r="1540" spans="1:22" x14ac:dyDescent="0.3">
      <c r="A1540" s="12" t="s">
        <v>241</v>
      </c>
      <c r="B1540" s="13" t="s">
        <v>242</v>
      </c>
      <c r="C1540" s="13" t="s">
        <v>34</v>
      </c>
      <c r="D1540" s="13" t="s">
        <v>43</v>
      </c>
      <c r="E1540" s="14">
        <v>2012</v>
      </c>
      <c r="F1540" s="15"/>
      <c r="G1540" s="16"/>
      <c r="H1540" s="16"/>
      <c r="I1540" s="17">
        <v>60.712630000000004</v>
      </c>
      <c r="J1540" s="21">
        <v>70.416560000000004</v>
      </c>
      <c r="K1540" s="16">
        <v>52.009180000000008</v>
      </c>
      <c r="L1540" s="16">
        <v>70.72175</v>
      </c>
      <c r="M1540" s="16">
        <v>68.780650000000009</v>
      </c>
      <c r="N1540" s="16">
        <v>43.750000000000007</v>
      </c>
      <c r="O1540" s="16">
        <v>50.000000000000007</v>
      </c>
      <c r="P1540" s="16">
        <v>92.475530000000006</v>
      </c>
      <c r="Q1540" s="16">
        <v>65.610430000000008</v>
      </c>
      <c r="R1540" s="16">
        <v>52.281540000000007</v>
      </c>
      <c r="S1540" s="16">
        <v>41.0807</v>
      </c>
      <c r="T1540" s="17">
        <v>60.712634000000001</v>
      </c>
      <c r="U1540" s="15">
        <v>2</v>
      </c>
      <c r="V1540" s="13" t="s">
        <v>31</v>
      </c>
    </row>
    <row r="1541" spans="1:22" x14ac:dyDescent="0.3">
      <c r="A1541" s="12" t="s">
        <v>241</v>
      </c>
      <c r="B1541" s="13" t="s">
        <v>242</v>
      </c>
      <c r="C1541" s="13" t="s">
        <v>34</v>
      </c>
      <c r="D1541" s="13" t="s">
        <v>43</v>
      </c>
      <c r="E1541" s="14">
        <v>2011</v>
      </c>
      <c r="F1541" s="15"/>
      <c r="G1541" s="16"/>
      <c r="H1541" s="16"/>
      <c r="I1541" s="17">
        <v>59.762580000000007</v>
      </c>
      <c r="J1541" s="21">
        <v>67.485530000000011</v>
      </c>
      <c r="K1541" s="16">
        <v>50.446370000000002</v>
      </c>
      <c r="L1541" s="16">
        <v>70.664870000000008</v>
      </c>
      <c r="M1541" s="16">
        <v>67.739350000000002</v>
      </c>
      <c r="N1541" s="16">
        <v>43.750000000000007</v>
      </c>
      <c r="O1541" s="16">
        <v>50.000000000000007</v>
      </c>
      <c r="P1541" s="16">
        <v>92.475530000000006</v>
      </c>
      <c r="Q1541" s="16">
        <v>64.313000000000002</v>
      </c>
      <c r="R1541" s="16">
        <v>52.281540000000007</v>
      </c>
      <c r="S1541" s="16">
        <v>38.4696</v>
      </c>
      <c r="T1541" s="17">
        <v>59.762579000000002</v>
      </c>
      <c r="U1541" s="15">
        <v>2</v>
      </c>
      <c r="V1541" s="13" t="s">
        <v>31</v>
      </c>
    </row>
    <row r="1542" spans="1:22" x14ac:dyDescent="0.3">
      <c r="A1542" s="12" t="s">
        <v>241</v>
      </c>
      <c r="B1542" s="13" t="s">
        <v>242</v>
      </c>
      <c r="C1542" s="13" t="s">
        <v>34</v>
      </c>
      <c r="D1542" s="13" t="s">
        <v>43</v>
      </c>
      <c r="E1542" s="14">
        <v>2010</v>
      </c>
      <c r="F1542" s="15"/>
      <c r="G1542" s="16"/>
      <c r="H1542" s="16"/>
      <c r="I1542" s="17">
        <v>60.292930000000005</v>
      </c>
      <c r="J1542" s="21">
        <v>69.004830000000013</v>
      </c>
      <c r="K1542" s="16">
        <v>53.806300000000007</v>
      </c>
      <c r="L1542" s="16">
        <v>70.747340000000008</v>
      </c>
      <c r="M1542" s="16">
        <v>67.624080000000006</v>
      </c>
      <c r="N1542" s="16">
        <v>43.750000000000007</v>
      </c>
      <c r="O1542" s="16">
        <v>50.000000000000007</v>
      </c>
      <c r="P1542" s="16">
        <v>92.475530000000006</v>
      </c>
      <c r="Q1542" s="16">
        <v>66.256990000000002</v>
      </c>
      <c r="R1542" s="16">
        <v>52.281540000000007</v>
      </c>
      <c r="S1542" s="16">
        <v>36.982690000000005</v>
      </c>
      <c r="T1542" s="17">
        <v>60.292929999999998</v>
      </c>
      <c r="U1542" s="15">
        <v>2</v>
      </c>
      <c r="V1542" s="13" t="s">
        <v>31</v>
      </c>
    </row>
    <row r="1543" spans="1:22" x14ac:dyDescent="0.3">
      <c r="A1543" s="12" t="s">
        <v>241</v>
      </c>
      <c r="B1543" s="13" t="s">
        <v>242</v>
      </c>
      <c r="C1543" s="13" t="s">
        <v>34</v>
      </c>
      <c r="D1543" s="13" t="s">
        <v>43</v>
      </c>
      <c r="E1543" s="14">
        <v>2009</v>
      </c>
      <c r="F1543" s="15"/>
      <c r="G1543" s="16"/>
      <c r="H1543" s="16"/>
      <c r="I1543" s="17"/>
      <c r="J1543" s="21">
        <v>67.548820000000006</v>
      </c>
      <c r="K1543" s="16">
        <v>50.586320000000001</v>
      </c>
      <c r="L1543" s="16"/>
      <c r="M1543" s="16">
        <v>67.581700000000012</v>
      </c>
      <c r="N1543" s="16">
        <v>43.750000000000007</v>
      </c>
      <c r="O1543" s="16">
        <v>50.000000000000007</v>
      </c>
      <c r="P1543" s="16">
        <v>92.475530000000006</v>
      </c>
      <c r="Q1543" s="16">
        <v>63.835820000000005</v>
      </c>
      <c r="R1543" s="16">
        <v>52.281540000000007</v>
      </c>
      <c r="S1543" s="16">
        <v>36.982690000000005</v>
      </c>
      <c r="T1543" s="17">
        <v>58.338046666666678</v>
      </c>
      <c r="U1543" s="15">
        <v>2</v>
      </c>
      <c r="V1543" s="13" t="s">
        <v>31</v>
      </c>
    </row>
    <row r="1544" spans="1:22" x14ac:dyDescent="0.3">
      <c r="A1544" s="12" t="s">
        <v>241</v>
      </c>
      <c r="B1544" s="13" t="s">
        <v>242</v>
      </c>
      <c r="C1544" s="13" t="s">
        <v>34</v>
      </c>
      <c r="D1544" s="13" t="s">
        <v>43</v>
      </c>
      <c r="E1544" s="14">
        <v>2008</v>
      </c>
      <c r="F1544" s="15"/>
      <c r="G1544" s="16"/>
      <c r="H1544" s="16"/>
      <c r="I1544" s="17"/>
      <c r="J1544" s="21">
        <v>66.376760000000004</v>
      </c>
      <c r="K1544" s="16">
        <v>47.994310000000006</v>
      </c>
      <c r="L1544" s="16"/>
      <c r="M1544" s="16">
        <v>67.547580000000011</v>
      </c>
      <c r="N1544" s="16">
        <v>43.750000000000007</v>
      </c>
      <c r="O1544" s="16">
        <v>50.000000000000007</v>
      </c>
      <c r="P1544" s="16">
        <v>92.475530000000006</v>
      </c>
      <c r="Q1544" s="16">
        <v>64.724260000000001</v>
      </c>
      <c r="R1544" s="16">
        <v>52.281540000000007</v>
      </c>
      <c r="S1544" s="16">
        <v>36.595660000000002</v>
      </c>
      <c r="T1544" s="17">
        <v>57.971737777777776</v>
      </c>
      <c r="U1544" s="15">
        <v>2</v>
      </c>
      <c r="V1544" s="13" t="s">
        <v>31</v>
      </c>
    </row>
    <row r="1545" spans="1:22" x14ac:dyDescent="0.3">
      <c r="A1545" s="12" t="s">
        <v>241</v>
      </c>
      <c r="B1545" s="13" t="s">
        <v>242</v>
      </c>
      <c r="C1545" s="13" t="s">
        <v>34</v>
      </c>
      <c r="D1545" s="13" t="s">
        <v>43</v>
      </c>
      <c r="E1545" s="14">
        <v>2007</v>
      </c>
      <c r="F1545" s="15"/>
      <c r="G1545" s="16"/>
      <c r="H1545" s="16"/>
      <c r="I1545" s="17"/>
      <c r="J1545" s="21">
        <v>66.321160000000006</v>
      </c>
      <c r="K1545" s="16">
        <v>47.929580000000001</v>
      </c>
      <c r="L1545" s="16"/>
      <c r="M1545" s="16">
        <v>67.551929999999999</v>
      </c>
      <c r="N1545" s="16">
        <v>37.5</v>
      </c>
      <c r="O1545" s="16">
        <v>50.000000000000007</v>
      </c>
      <c r="P1545" s="16">
        <v>92.475530000000006</v>
      </c>
      <c r="Q1545" s="16">
        <v>63.172490000000003</v>
      </c>
      <c r="R1545" s="16">
        <v>52.281540000000007</v>
      </c>
      <c r="S1545" s="16">
        <v>36.993850000000002</v>
      </c>
      <c r="T1545" s="17">
        <v>57.136231111111115</v>
      </c>
      <c r="U1545" s="15">
        <v>2</v>
      </c>
      <c r="V1545" s="13" t="s">
        <v>31</v>
      </c>
    </row>
    <row r="1546" spans="1:22" x14ac:dyDescent="0.3">
      <c r="A1546" s="12" t="s">
        <v>241</v>
      </c>
      <c r="B1546" s="13" t="s">
        <v>242</v>
      </c>
      <c r="C1546" s="13" t="s">
        <v>34</v>
      </c>
      <c r="D1546" s="13" t="s">
        <v>43</v>
      </c>
      <c r="E1546" s="14">
        <v>2006</v>
      </c>
      <c r="F1546" s="15"/>
      <c r="G1546" s="16"/>
      <c r="H1546" s="16"/>
      <c r="I1546" s="17"/>
      <c r="J1546" s="21">
        <v>64.190960000000004</v>
      </c>
      <c r="K1546" s="16">
        <v>43.237700000000004</v>
      </c>
      <c r="L1546" s="16"/>
      <c r="M1546" s="16">
        <v>64.294160000000005</v>
      </c>
      <c r="N1546" s="16">
        <v>37.5</v>
      </c>
      <c r="O1546" s="16">
        <v>50.000000000000007</v>
      </c>
      <c r="P1546" s="16">
        <v>92.475530000000006</v>
      </c>
      <c r="Q1546" s="16">
        <v>60.677060000000004</v>
      </c>
      <c r="R1546" s="16">
        <v>52.281540000000007</v>
      </c>
      <c r="S1546" s="16">
        <v>38.64931</v>
      </c>
      <c r="T1546" s="17">
        <v>55.922917777777776</v>
      </c>
      <c r="U1546" s="15">
        <v>2</v>
      </c>
      <c r="V1546" s="13" t="s">
        <v>31</v>
      </c>
    </row>
    <row r="1547" spans="1:22" x14ac:dyDescent="0.3">
      <c r="A1547" s="12" t="s">
        <v>241</v>
      </c>
      <c r="B1547" s="13" t="s">
        <v>242</v>
      </c>
      <c r="C1547" s="13" t="s">
        <v>34</v>
      </c>
      <c r="D1547" s="13" t="s">
        <v>43</v>
      </c>
      <c r="E1547" s="14">
        <v>2005</v>
      </c>
      <c r="F1547" s="15"/>
      <c r="G1547" s="16"/>
      <c r="H1547" s="16"/>
      <c r="I1547" s="17"/>
      <c r="J1547" s="21">
        <v>63.240900000000003</v>
      </c>
      <c r="K1547" s="16"/>
      <c r="L1547" s="16"/>
      <c r="M1547" s="16">
        <v>64.266510000000011</v>
      </c>
      <c r="N1547" s="16">
        <v>37.5</v>
      </c>
      <c r="O1547" s="16"/>
      <c r="P1547" s="16"/>
      <c r="Q1547" s="16"/>
      <c r="R1547" s="16">
        <v>52.281540000000007</v>
      </c>
      <c r="S1547" s="16">
        <v>38.795300000000005</v>
      </c>
      <c r="T1547" s="17">
        <v>51.216850000000008</v>
      </c>
      <c r="U1547" s="15">
        <v>2</v>
      </c>
      <c r="V1547" s="13" t="s">
        <v>31</v>
      </c>
    </row>
    <row r="1548" spans="1:22" x14ac:dyDescent="0.3">
      <c r="A1548" s="12" t="s">
        <v>241</v>
      </c>
      <c r="B1548" s="13" t="s">
        <v>242</v>
      </c>
      <c r="C1548" s="13" t="s">
        <v>34</v>
      </c>
      <c r="D1548" s="13" t="s">
        <v>43</v>
      </c>
      <c r="E1548" s="14">
        <v>2004</v>
      </c>
      <c r="F1548" s="15"/>
      <c r="G1548" s="16"/>
      <c r="H1548" s="16"/>
      <c r="I1548" s="17"/>
      <c r="J1548" s="21">
        <v>63.295350000000006</v>
      </c>
      <c r="K1548" s="16"/>
      <c r="L1548" s="16"/>
      <c r="M1548" s="16"/>
      <c r="N1548" s="16"/>
      <c r="O1548" s="16"/>
      <c r="P1548" s="16"/>
      <c r="Q1548" s="16"/>
      <c r="R1548" s="16">
        <v>52.281540000000007</v>
      </c>
      <c r="S1548" s="16">
        <v>38.410970000000006</v>
      </c>
      <c r="T1548" s="17">
        <v>51.329286666666668</v>
      </c>
      <c r="U1548" s="15">
        <v>2</v>
      </c>
      <c r="V1548" s="13" t="s">
        <v>31</v>
      </c>
    </row>
    <row r="1549" spans="1:22" x14ac:dyDescent="0.3">
      <c r="A1549" s="12" t="s">
        <v>243</v>
      </c>
      <c r="B1549" s="13" t="s">
        <v>244</v>
      </c>
      <c r="C1549" s="13" t="s">
        <v>29</v>
      </c>
      <c r="D1549" s="13" t="s">
        <v>38</v>
      </c>
      <c r="E1549" s="14">
        <v>2020</v>
      </c>
      <c r="F1549" s="15">
        <v>80</v>
      </c>
      <c r="G1549" s="16">
        <v>67.820890000000006</v>
      </c>
      <c r="H1549" s="16"/>
      <c r="I1549" s="17"/>
      <c r="J1549" s="21">
        <v>93.023970000000006</v>
      </c>
      <c r="K1549" s="16">
        <v>69.032769999999999</v>
      </c>
      <c r="L1549" s="16">
        <v>58.613770000000002</v>
      </c>
      <c r="M1549" s="16">
        <v>90.280720000000002</v>
      </c>
      <c r="N1549" s="16">
        <v>85</v>
      </c>
      <c r="O1549" s="16">
        <v>40</v>
      </c>
      <c r="P1549" s="16">
        <v>67.158110000000008</v>
      </c>
      <c r="Q1549" s="16">
        <v>74.724810000000005</v>
      </c>
      <c r="R1549" s="16">
        <v>50.417130000000007</v>
      </c>
      <c r="S1549" s="16">
        <v>49.957650000000001</v>
      </c>
      <c r="T1549" s="17">
        <v>67.820892999999998</v>
      </c>
      <c r="U1549" s="15">
        <v>2</v>
      </c>
      <c r="V1549" s="13" t="s">
        <v>31</v>
      </c>
    </row>
    <row r="1550" spans="1:22" x14ac:dyDescent="0.3">
      <c r="A1550" s="12" t="s">
        <v>243</v>
      </c>
      <c r="B1550" s="13" t="s">
        <v>244</v>
      </c>
      <c r="C1550" s="13" t="s">
        <v>29</v>
      </c>
      <c r="D1550" s="13" t="s">
        <v>38</v>
      </c>
      <c r="E1550" s="14">
        <v>2019</v>
      </c>
      <c r="F1550" s="15"/>
      <c r="G1550" s="16">
        <v>65.41049000000001</v>
      </c>
      <c r="H1550" s="16"/>
      <c r="I1550" s="17"/>
      <c r="J1550" s="21">
        <v>92.967760000000013</v>
      </c>
      <c r="K1550" s="16">
        <v>68.920960000000008</v>
      </c>
      <c r="L1550" s="16">
        <v>55.384480000000003</v>
      </c>
      <c r="M1550" s="16">
        <v>90.267480000000006</v>
      </c>
      <c r="N1550" s="16">
        <v>80</v>
      </c>
      <c r="O1550" s="16">
        <v>40</v>
      </c>
      <c r="P1550" s="16">
        <v>51.548240000000007</v>
      </c>
      <c r="Q1550" s="16">
        <v>74.724810000000005</v>
      </c>
      <c r="R1550" s="16">
        <v>50.417130000000007</v>
      </c>
      <c r="S1550" s="16">
        <v>49.874070000000003</v>
      </c>
      <c r="T1550" s="17">
        <v>65.410493000000002</v>
      </c>
      <c r="U1550" s="15">
        <v>2</v>
      </c>
      <c r="V1550" s="13" t="s">
        <v>31</v>
      </c>
    </row>
    <row r="1551" spans="1:22" x14ac:dyDescent="0.3">
      <c r="A1551" s="12" t="s">
        <v>243</v>
      </c>
      <c r="B1551" s="13" t="s">
        <v>244</v>
      </c>
      <c r="C1551" s="13" t="s">
        <v>29</v>
      </c>
      <c r="D1551" s="13" t="s">
        <v>38</v>
      </c>
      <c r="E1551" s="14">
        <v>2018</v>
      </c>
      <c r="F1551" s="15"/>
      <c r="G1551" s="16">
        <v>62.359590000000004</v>
      </c>
      <c r="H1551" s="16"/>
      <c r="I1551" s="17"/>
      <c r="J1551" s="21">
        <v>92.936290000000014</v>
      </c>
      <c r="K1551" s="16">
        <v>68.617220000000003</v>
      </c>
      <c r="L1551" s="16">
        <v>45.710970000000003</v>
      </c>
      <c r="M1551" s="16">
        <v>90.230650000000011</v>
      </c>
      <c r="N1551" s="16">
        <v>80</v>
      </c>
      <c r="O1551" s="16">
        <v>40</v>
      </c>
      <c r="P1551" s="16">
        <v>51.548240000000007</v>
      </c>
      <c r="Q1551" s="16">
        <v>67.054360000000003</v>
      </c>
      <c r="R1551" s="16">
        <v>47.639350000000007</v>
      </c>
      <c r="S1551" s="16">
        <v>39.858800000000002</v>
      </c>
      <c r="T1551" s="17">
        <v>62.359588000000009</v>
      </c>
      <c r="U1551" s="15">
        <v>2</v>
      </c>
      <c r="V1551" s="13" t="s">
        <v>31</v>
      </c>
    </row>
    <row r="1552" spans="1:22" x14ac:dyDescent="0.3">
      <c r="A1552" s="12" t="s">
        <v>243</v>
      </c>
      <c r="B1552" s="13" t="s">
        <v>244</v>
      </c>
      <c r="C1552" s="13" t="s">
        <v>29</v>
      </c>
      <c r="D1552" s="13" t="s">
        <v>38</v>
      </c>
      <c r="E1552" s="14">
        <v>2017</v>
      </c>
      <c r="F1552" s="15"/>
      <c r="G1552" s="16">
        <v>61.317190000000004</v>
      </c>
      <c r="H1552" s="16"/>
      <c r="I1552" s="17"/>
      <c r="J1552" s="21">
        <v>92.922090000000011</v>
      </c>
      <c r="K1552" s="16">
        <v>68.480170000000001</v>
      </c>
      <c r="L1552" s="16">
        <v>45.576270000000001</v>
      </c>
      <c r="M1552" s="16">
        <v>90.604180000000014</v>
      </c>
      <c r="N1552" s="16">
        <v>70</v>
      </c>
      <c r="O1552" s="16">
        <v>40</v>
      </c>
      <c r="P1552" s="16">
        <v>51.548240000000007</v>
      </c>
      <c r="Q1552" s="16">
        <v>67.054360000000003</v>
      </c>
      <c r="R1552" s="16">
        <v>47.639350000000007</v>
      </c>
      <c r="S1552" s="16">
        <v>39.347280000000005</v>
      </c>
      <c r="T1552" s="17">
        <v>61.317194000000008</v>
      </c>
      <c r="U1552" s="15">
        <v>2</v>
      </c>
      <c r="V1552" s="13" t="s">
        <v>31</v>
      </c>
    </row>
    <row r="1553" spans="1:22" x14ac:dyDescent="0.3">
      <c r="A1553" s="12" t="s">
        <v>243</v>
      </c>
      <c r="B1553" s="13" t="s">
        <v>244</v>
      </c>
      <c r="C1553" s="13" t="s">
        <v>29</v>
      </c>
      <c r="D1553" s="13" t="s">
        <v>38</v>
      </c>
      <c r="E1553" s="14">
        <v>2016</v>
      </c>
      <c r="F1553" s="15"/>
      <c r="G1553" s="16">
        <v>61.270200000000003</v>
      </c>
      <c r="H1553" s="16"/>
      <c r="I1553" s="17"/>
      <c r="J1553" s="21">
        <v>92.942080000000004</v>
      </c>
      <c r="K1553" s="16">
        <v>68.374099999999999</v>
      </c>
      <c r="L1553" s="16">
        <v>45.472020000000001</v>
      </c>
      <c r="M1553" s="16">
        <v>90.591590000000011</v>
      </c>
      <c r="N1553" s="16">
        <v>70</v>
      </c>
      <c r="O1553" s="16">
        <v>40</v>
      </c>
      <c r="P1553" s="16">
        <v>56.269560000000006</v>
      </c>
      <c r="Q1553" s="16">
        <v>64.404200000000003</v>
      </c>
      <c r="R1553" s="16">
        <v>47.639350000000007</v>
      </c>
      <c r="S1553" s="16">
        <v>41.730380000000004</v>
      </c>
      <c r="T1553" s="17">
        <v>61.742328000000008</v>
      </c>
      <c r="U1553" s="15">
        <v>2</v>
      </c>
      <c r="V1553" s="13" t="s">
        <v>31</v>
      </c>
    </row>
    <row r="1554" spans="1:22" x14ac:dyDescent="0.3">
      <c r="A1554" s="12" t="s">
        <v>243</v>
      </c>
      <c r="B1554" s="13" t="s">
        <v>244</v>
      </c>
      <c r="C1554" s="13" t="s">
        <v>29</v>
      </c>
      <c r="D1554" s="13" t="s">
        <v>38</v>
      </c>
      <c r="E1554" s="14">
        <v>2015</v>
      </c>
      <c r="F1554" s="15"/>
      <c r="G1554" s="16"/>
      <c r="H1554" s="16">
        <v>57.820930000000004</v>
      </c>
      <c r="I1554" s="17"/>
      <c r="J1554" s="21">
        <v>92.909250000000014</v>
      </c>
      <c r="K1554" s="16">
        <v>68.01943</v>
      </c>
      <c r="L1554" s="16">
        <v>56.541410000000006</v>
      </c>
      <c r="M1554" s="16">
        <v>93.246330000000015</v>
      </c>
      <c r="N1554" s="16">
        <v>65</v>
      </c>
      <c r="O1554" s="16">
        <v>40</v>
      </c>
      <c r="P1554" s="16">
        <v>56.269560000000006</v>
      </c>
      <c r="Q1554" s="16">
        <v>64.404200000000003</v>
      </c>
      <c r="R1554" s="16">
        <v>56.782870000000003</v>
      </c>
      <c r="S1554" s="16">
        <v>41.50835</v>
      </c>
      <c r="T1554" s="17">
        <v>63.468140000000005</v>
      </c>
      <c r="U1554" s="15">
        <v>2</v>
      </c>
      <c r="V1554" s="13" t="s">
        <v>31</v>
      </c>
    </row>
    <row r="1555" spans="1:22" x14ac:dyDescent="0.3">
      <c r="A1555" s="12" t="s">
        <v>243</v>
      </c>
      <c r="B1555" s="13" t="s">
        <v>244</v>
      </c>
      <c r="C1555" s="13" t="s">
        <v>29</v>
      </c>
      <c r="D1555" s="13" t="s">
        <v>38</v>
      </c>
      <c r="E1555" s="14">
        <v>2014</v>
      </c>
      <c r="F1555" s="15"/>
      <c r="G1555" s="16"/>
      <c r="H1555" s="16">
        <v>58.316390000000006</v>
      </c>
      <c r="I1555" s="17">
        <v>63.233050000000006</v>
      </c>
      <c r="J1555" s="21">
        <v>92.865150000000014</v>
      </c>
      <c r="K1555" s="16">
        <v>67.84599</v>
      </c>
      <c r="L1555" s="16">
        <v>55.993990000000004</v>
      </c>
      <c r="M1555" s="16">
        <v>93.205320000000015</v>
      </c>
      <c r="N1555" s="16">
        <v>87.500000000000014</v>
      </c>
      <c r="O1555" s="16">
        <v>66.666670000000011</v>
      </c>
      <c r="P1555" s="16">
        <v>56.218040000000002</v>
      </c>
      <c r="Q1555" s="16">
        <v>12.676270000000001</v>
      </c>
      <c r="R1555" s="16">
        <v>56.782870000000003</v>
      </c>
      <c r="S1555" s="16">
        <v>42.576230000000002</v>
      </c>
      <c r="T1555" s="17">
        <v>63.233053000000005</v>
      </c>
      <c r="U1555" s="15">
        <v>2</v>
      </c>
      <c r="V1555" s="13" t="s">
        <v>31</v>
      </c>
    </row>
    <row r="1556" spans="1:22" x14ac:dyDescent="0.3">
      <c r="A1556" s="12" t="s">
        <v>243</v>
      </c>
      <c r="B1556" s="13" t="s">
        <v>244</v>
      </c>
      <c r="C1556" s="13" t="s">
        <v>29</v>
      </c>
      <c r="D1556" s="13" t="s">
        <v>38</v>
      </c>
      <c r="E1556" s="14">
        <v>2013</v>
      </c>
      <c r="F1556" s="15"/>
      <c r="G1556" s="16"/>
      <c r="H1556" s="16"/>
      <c r="I1556" s="17">
        <v>62.157160000000005</v>
      </c>
      <c r="J1556" s="21">
        <v>91.840190000000007</v>
      </c>
      <c r="K1556" s="16">
        <v>67.400280000000009</v>
      </c>
      <c r="L1556" s="16">
        <v>55.559860000000008</v>
      </c>
      <c r="M1556" s="16">
        <v>93.149580000000014</v>
      </c>
      <c r="N1556" s="16">
        <v>87.500000000000014</v>
      </c>
      <c r="O1556" s="16">
        <v>66.666670000000011</v>
      </c>
      <c r="P1556" s="16">
        <v>54.152270000000001</v>
      </c>
      <c r="Q1556" s="16">
        <v>12.588400000000002</v>
      </c>
      <c r="R1556" s="16">
        <v>56.782870000000003</v>
      </c>
      <c r="S1556" s="16">
        <v>35.931520000000006</v>
      </c>
      <c r="T1556" s="17">
        <v>62.157164000000002</v>
      </c>
      <c r="U1556" s="15">
        <v>2</v>
      </c>
      <c r="V1556" s="13" t="s">
        <v>31</v>
      </c>
    </row>
    <row r="1557" spans="1:22" x14ac:dyDescent="0.3">
      <c r="A1557" s="12" t="s">
        <v>243</v>
      </c>
      <c r="B1557" s="13" t="s">
        <v>244</v>
      </c>
      <c r="C1557" s="13" t="s">
        <v>29</v>
      </c>
      <c r="D1557" s="13" t="s">
        <v>38</v>
      </c>
      <c r="E1557" s="14">
        <v>2012</v>
      </c>
      <c r="F1557" s="15"/>
      <c r="G1557" s="16"/>
      <c r="H1557" s="16"/>
      <c r="I1557" s="17">
        <v>60.275530000000003</v>
      </c>
      <c r="J1557" s="21">
        <v>91.761120000000005</v>
      </c>
      <c r="K1557" s="16">
        <v>66.24736</v>
      </c>
      <c r="L1557" s="16">
        <v>38.191850000000002</v>
      </c>
      <c r="M1557" s="16">
        <v>88.938180000000003</v>
      </c>
      <c r="N1557" s="16">
        <v>87.500000000000014</v>
      </c>
      <c r="O1557" s="16">
        <v>66.666670000000011</v>
      </c>
      <c r="P1557" s="16">
        <v>53.946190000000001</v>
      </c>
      <c r="Q1557" s="16">
        <v>15.063150000000002</v>
      </c>
      <c r="R1557" s="16">
        <v>56.782870000000003</v>
      </c>
      <c r="S1557" s="16">
        <v>37.657900000000005</v>
      </c>
      <c r="T1557" s="17">
        <v>60.275529000000006</v>
      </c>
      <c r="U1557" s="15">
        <v>2</v>
      </c>
      <c r="V1557" s="13" t="s">
        <v>31</v>
      </c>
    </row>
    <row r="1558" spans="1:22" x14ac:dyDescent="0.3">
      <c r="A1558" s="12" t="s">
        <v>243</v>
      </c>
      <c r="B1558" s="13" t="s">
        <v>244</v>
      </c>
      <c r="C1558" s="13" t="s">
        <v>29</v>
      </c>
      <c r="D1558" s="13" t="s">
        <v>38</v>
      </c>
      <c r="E1558" s="14">
        <v>2011</v>
      </c>
      <c r="F1558" s="15"/>
      <c r="G1558" s="16"/>
      <c r="H1558" s="16"/>
      <c r="I1558" s="17">
        <v>62.135110000000005</v>
      </c>
      <c r="J1558" s="21">
        <v>91.730430000000013</v>
      </c>
      <c r="K1558" s="16">
        <v>66.888210000000001</v>
      </c>
      <c r="L1558" s="16">
        <v>37.769730000000003</v>
      </c>
      <c r="M1558" s="16">
        <v>88.587070000000011</v>
      </c>
      <c r="N1558" s="16">
        <v>87.500000000000014</v>
      </c>
      <c r="O1558" s="16">
        <v>66.666670000000011</v>
      </c>
      <c r="P1558" s="16">
        <v>64.003900000000002</v>
      </c>
      <c r="Q1558" s="16">
        <v>13.921110000000001</v>
      </c>
      <c r="R1558" s="16">
        <v>64.630760000000009</v>
      </c>
      <c r="S1558" s="16">
        <v>39.653240000000004</v>
      </c>
      <c r="T1558" s="17">
        <v>62.135112000000007</v>
      </c>
      <c r="U1558" s="15">
        <v>2</v>
      </c>
      <c r="V1558" s="13" t="s">
        <v>31</v>
      </c>
    </row>
    <row r="1559" spans="1:22" x14ac:dyDescent="0.3">
      <c r="A1559" s="12" t="s">
        <v>243</v>
      </c>
      <c r="B1559" s="13" t="s">
        <v>244</v>
      </c>
      <c r="C1559" s="13" t="s">
        <v>29</v>
      </c>
      <c r="D1559" s="13" t="s">
        <v>38</v>
      </c>
      <c r="E1559" s="14">
        <v>2010</v>
      </c>
      <c r="F1559" s="15"/>
      <c r="G1559" s="16"/>
      <c r="H1559" s="16"/>
      <c r="I1559" s="17">
        <v>59.195440000000005</v>
      </c>
      <c r="J1559" s="21">
        <v>89.821220000000011</v>
      </c>
      <c r="K1559" s="16">
        <v>66.124459999999999</v>
      </c>
      <c r="L1559" s="16">
        <v>36.464980000000004</v>
      </c>
      <c r="M1559" s="16">
        <v>87.571790000000007</v>
      </c>
      <c r="N1559" s="16">
        <v>87.500000000000014</v>
      </c>
      <c r="O1559" s="16">
        <v>66.666670000000011</v>
      </c>
      <c r="P1559" s="16">
        <v>41.220540000000007</v>
      </c>
      <c r="Q1559" s="16">
        <v>12.871650000000001</v>
      </c>
      <c r="R1559" s="16">
        <v>64.630760000000009</v>
      </c>
      <c r="S1559" s="16">
        <v>39.082380000000001</v>
      </c>
      <c r="T1559" s="17">
        <v>59.195445000000021</v>
      </c>
      <c r="U1559" s="15">
        <v>2</v>
      </c>
      <c r="V1559" s="13" t="s">
        <v>31</v>
      </c>
    </row>
    <row r="1560" spans="1:22" x14ac:dyDescent="0.3">
      <c r="A1560" s="12" t="s">
        <v>243</v>
      </c>
      <c r="B1560" s="13" t="s">
        <v>244</v>
      </c>
      <c r="C1560" s="13" t="s">
        <v>29</v>
      </c>
      <c r="D1560" s="13" t="s">
        <v>38</v>
      </c>
      <c r="E1560" s="14">
        <v>2009</v>
      </c>
      <c r="F1560" s="15"/>
      <c r="G1560" s="16"/>
      <c r="H1560" s="16"/>
      <c r="I1560" s="17"/>
      <c r="J1560" s="21">
        <v>87.047990000000013</v>
      </c>
      <c r="K1560" s="16">
        <v>57.544710000000002</v>
      </c>
      <c r="L1560" s="16"/>
      <c r="M1560" s="16">
        <v>76.549080000000004</v>
      </c>
      <c r="N1560" s="16">
        <v>43.750000000000007</v>
      </c>
      <c r="O1560" s="16">
        <v>66.666670000000011</v>
      </c>
      <c r="P1560" s="16">
        <v>39.958750000000002</v>
      </c>
      <c r="Q1560" s="16"/>
      <c r="R1560" s="16">
        <v>64.630760000000009</v>
      </c>
      <c r="S1560" s="16">
        <v>39.082380000000001</v>
      </c>
      <c r="T1560" s="17">
        <v>59.403792500000009</v>
      </c>
      <c r="U1560" s="15">
        <v>2</v>
      </c>
      <c r="V1560" s="13" t="s">
        <v>31</v>
      </c>
    </row>
    <row r="1561" spans="1:22" x14ac:dyDescent="0.3">
      <c r="A1561" s="12" t="s">
        <v>243</v>
      </c>
      <c r="B1561" s="13" t="s">
        <v>244</v>
      </c>
      <c r="C1561" s="13" t="s">
        <v>29</v>
      </c>
      <c r="D1561" s="13" t="s">
        <v>38</v>
      </c>
      <c r="E1561" s="14">
        <v>2008</v>
      </c>
      <c r="F1561" s="15"/>
      <c r="G1561" s="16"/>
      <c r="H1561" s="16"/>
      <c r="I1561" s="17"/>
      <c r="J1561" s="21">
        <v>81.846080000000001</v>
      </c>
      <c r="K1561" s="16">
        <v>16.484370000000002</v>
      </c>
      <c r="L1561" s="16"/>
      <c r="M1561" s="16">
        <v>75.06747</v>
      </c>
      <c r="N1561" s="16">
        <v>43.750000000000007</v>
      </c>
      <c r="O1561" s="16">
        <v>53.333330000000004</v>
      </c>
      <c r="P1561" s="16">
        <v>39.958750000000002</v>
      </c>
      <c r="Q1561" s="16">
        <v>1.9386300000000001</v>
      </c>
      <c r="R1561" s="16">
        <v>64.630760000000009</v>
      </c>
      <c r="S1561" s="16">
        <v>39.832920000000001</v>
      </c>
      <c r="T1561" s="17">
        <v>46.31581222222222</v>
      </c>
      <c r="U1561" s="15">
        <v>1</v>
      </c>
      <c r="V1561" s="13" t="s">
        <v>26</v>
      </c>
    </row>
    <row r="1562" spans="1:22" x14ac:dyDescent="0.3">
      <c r="A1562" s="12" t="s">
        <v>243</v>
      </c>
      <c r="B1562" s="13" t="s">
        <v>244</v>
      </c>
      <c r="C1562" s="13" t="s">
        <v>29</v>
      </c>
      <c r="D1562" s="13" t="s">
        <v>38</v>
      </c>
      <c r="E1562" s="14">
        <v>2007</v>
      </c>
      <c r="F1562" s="15"/>
      <c r="G1562" s="16"/>
      <c r="H1562" s="16"/>
      <c r="I1562" s="17"/>
      <c r="J1562" s="21">
        <v>81.712780000000009</v>
      </c>
      <c r="K1562" s="16">
        <v>13.980240000000002</v>
      </c>
      <c r="L1562" s="16"/>
      <c r="M1562" s="16">
        <v>72.505400000000009</v>
      </c>
      <c r="N1562" s="16">
        <v>43.750000000000007</v>
      </c>
      <c r="O1562" s="16">
        <v>53.333330000000004</v>
      </c>
      <c r="P1562" s="16">
        <v>36.673520000000003</v>
      </c>
      <c r="Q1562" s="16">
        <v>0.45304000000000005</v>
      </c>
      <c r="R1562" s="16">
        <v>64.630760000000009</v>
      </c>
      <c r="S1562" s="16">
        <v>39.365070000000003</v>
      </c>
      <c r="T1562" s="17">
        <v>45.156015555555562</v>
      </c>
      <c r="U1562" s="15">
        <v>1</v>
      </c>
      <c r="V1562" s="13" t="s">
        <v>26</v>
      </c>
    </row>
    <row r="1563" spans="1:22" x14ac:dyDescent="0.3">
      <c r="A1563" s="12" t="s">
        <v>243</v>
      </c>
      <c r="B1563" s="13" t="s">
        <v>244</v>
      </c>
      <c r="C1563" s="13" t="s">
        <v>29</v>
      </c>
      <c r="D1563" s="13" t="s">
        <v>38</v>
      </c>
      <c r="E1563" s="14">
        <v>2006</v>
      </c>
      <c r="F1563" s="15"/>
      <c r="G1563" s="16"/>
      <c r="H1563" s="16"/>
      <c r="I1563" s="17"/>
      <c r="J1563" s="21">
        <v>81.754550000000009</v>
      </c>
      <c r="K1563" s="16">
        <v>12.515130000000001</v>
      </c>
      <c r="L1563" s="16"/>
      <c r="M1563" s="16">
        <v>72.402600000000007</v>
      </c>
      <c r="N1563" s="16">
        <v>37.5</v>
      </c>
      <c r="O1563" s="16">
        <v>53.333330000000004</v>
      </c>
      <c r="P1563" s="16">
        <v>36.136800000000001</v>
      </c>
      <c r="Q1563" s="16"/>
      <c r="R1563" s="16">
        <v>64.630760000000009</v>
      </c>
      <c r="S1563" s="16">
        <v>38.158120000000004</v>
      </c>
      <c r="T1563" s="17">
        <v>49.553911249999999</v>
      </c>
      <c r="U1563" s="15">
        <v>1</v>
      </c>
      <c r="V1563" s="13" t="s">
        <v>26</v>
      </c>
    </row>
    <row r="1564" spans="1:22" x14ac:dyDescent="0.3">
      <c r="A1564" s="12" t="s">
        <v>243</v>
      </c>
      <c r="B1564" s="13" t="s">
        <v>244</v>
      </c>
      <c r="C1564" s="13" t="s">
        <v>29</v>
      </c>
      <c r="D1564" s="13" t="s">
        <v>38</v>
      </c>
      <c r="E1564" s="14">
        <v>2005</v>
      </c>
      <c r="F1564" s="15"/>
      <c r="G1564" s="16"/>
      <c r="H1564" s="16"/>
      <c r="I1564" s="17"/>
      <c r="J1564" s="21">
        <v>81.609160000000003</v>
      </c>
      <c r="K1564" s="16"/>
      <c r="L1564" s="16"/>
      <c r="M1564" s="16">
        <v>72.205830000000006</v>
      </c>
      <c r="N1564" s="16">
        <v>37.5</v>
      </c>
      <c r="O1564" s="16"/>
      <c r="P1564" s="16"/>
      <c r="Q1564" s="16"/>
      <c r="R1564" s="16">
        <v>64.630760000000009</v>
      </c>
      <c r="S1564" s="16">
        <v>39.986370000000001</v>
      </c>
      <c r="T1564" s="17">
        <v>59.186424000000009</v>
      </c>
      <c r="U1564" s="15">
        <v>2</v>
      </c>
      <c r="V1564" s="13" t="s">
        <v>31</v>
      </c>
    </row>
    <row r="1565" spans="1:22" x14ac:dyDescent="0.3">
      <c r="A1565" s="12" t="s">
        <v>243</v>
      </c>
      <c r="B1565" s="13" t="s">
        <v>244</v>
      </c>
      <c r="C1565" s="13" t="s">
        <v>29</v>
      </c>
      <c r="D1565" s="13" t="s">
        <v>38</v>
      </c>
      <c r="E1565" s="14">
        <v>2004</v>
      </c>
      <c r="F1565" s="15"/>
      <c r="G1565" s="16"/>
      <c r="H1565" s="16"/>
      <c r="I1565" s="17"/>
      <c r="J1565" s="21">
        <v>81.476310000000012</v>
      </c>
      <c r="K1565" s="16"/>
      <c r="L1565" s="16"/>
      <c r="M1565" s="16"/>
      <c r="N1565" s="16"/>
      <c r="O1565" s="16"/>
      <c r="P1565" s="16"/>
      <c r="Q1565" s="16"/>
      <c r="R1565" s="16">
        <v>64.630760000000009</v>
      </c>
      <c r="S1565" s="16">
        <v>39.343640000000001</v>
      </c>
      <c r="T1565" s="17">
        <v>61.816903333333336</v>
      </c>
      <c r="U1565" s="15">
        <v>2</v>
      </c>
      <c r="V1565" s="13" t="s">
        <v>31</v>
      </c>
    </row>
    <row r="1566" spans="1:22" x14ac:dyDescent="0.3">
      <c r="A1566" s="12" t="s">
        <v>245</v>
      </c>
      <c r="B1566" s="13" t="s">
        <v>246</v>
      </c>
      <c r="C1566" s="13" t="s">
        <v>92</v>
      </c>
      <c r="D1566" s="13" t="s">
        <v>38</v>
      </c>
      <c r="E1566" s="14">
        <v>2020</v>
      </c>
      <c r="F1566" s="15">
        <v>154</v>
      </c>
      <c r="G1566" s="16">
        <v>50.824560000000005</v>
      </c>
      <c r="H1566" s="16"/>
      <c r="I1566" s="17"/>
      <c r="J1566" s="21">
        <v>62.664240000000007</v>
      </c>
      <c r="K1566" s="16">
        <v>68.28334000000001</v>
      </c>
      <c r="L1566" s="16">
        <v>58.031800000000004</v>
      </c>
      <c r="M1566" s="16">
        <v>64.938610000000011</v>
      </c>
      <c r="N1566" s="16">
        <v>60.000000000000007</v>
      </c>
      <c r="O1566" s="16">
        <v>20</v>
      </c>
      <c r="P1566" s="16">
        <v>54.215340000000005</v>
      </c>
      <c r="Q1566" s="16">
        <v>78.119370000000004</v>
      </c>
      <c r="R1566" s="16">
        <v>41.99286</v>
      </c>
      <c r="S1566" s="16"/>
      <c r="T1566" s="17">
        <v>56.471728888888897</v>
      </c>
      <c r="U1566" s="15">
        <v>2</v>
      </c>
      <c r="V1566" s="13" t="s">
        <v>31</v>
      </c>
    </row>
    <row r="1567" spans="1:22" x14ac:dyDescent="0.3">
      <c r="A1567" s="12" t="s">
        <v>245</v>
      </c>
      <c r="B1567" s="13" t="s">
        <v>246</v>
      </c>
      <c r="C1567" s="13" t="s">
        <v>92</v>
      </c>
      <c r="D1567" s="13" t="s">
        <v>38</v>
      </c>
      <c r="E1567" s="14">
        <v>2019</v>
      </c>
      <c r="F1567" s="15"/>
      <c r="G1567" s="16">
        <v>49.778070000000007</v>
      </c>
      <c r="H1567" s="16"/>
      <c r="I1567" s="17"/>
      <c r="J1567" s="21">
        <v>60.934730000000002</v>
      </c>
      <c r="K1567" s="16">
        <v>67.943670000000012</v>
      </c>
      <c r="L1567" s="16">
        <v>49.645770000000006</v>
      </c>
      <c r="M1567" s="16">
        <v>64.928940000000011</v>
      </c>
      <c r="N1567" s="16">
        <v>60.000000000000007</v>
      </c>
      <c r="O1567" s="16">
        <v>20</v>
      </c>
      <c r="P1567" s="16">
        <v>54.215340000000005</v>
      </c>
      <c r="Q1567" s="16">
        <v>78.119370000000004</v>
      </c>
      <c r="R1567" s="16">
        <v>41.99286</v>
      </c>
      <c r="S1567" s="16"/>
      <c r="T1567" s="17">
        <v>55.308964444444456</v>
      </c>
      <c r="U1567" s="15">
        <v>2</v>
      </c>
      <c r="V1567" s="13" t="s">
        <v>31</v>
      </c>
    </row>
    <row r="1568" spans="1:22" x14ac:dyDescent="0.3">
      <c r="A1568" s="12" t="s">
        <v>245</v>
      </c>
      <c r="B1568" s="13" t="s">
        <v>246</v>
      </c>
      <c r="C1568" s="13" t="s">
        <v>92</v>
      </c>
      <c r="D1568" s="13" t="s">
        <v>38</v>
      </c>
      <c r="E1568" s="14">
        <v>2018</v>
      </c>
      <c r="F1568" s="15"/>
      <c r="G1568" s="16">
        <v>49.985780000000005</v>
      </c>
      <c r="H1568" s="16"/>
      <c r="I1568" s="17"/>
      <c r="J1568" s="21">
        <v>60.884020000000007</v>
      </c>
      <c r="K1568" s="16">
        <v>67.568830000000005</v>
      </c>
      <c r="L1568" s="16">
        <v>52.638680000000001</v>
      </c>
      <c r="M1568" s="16">
        <v>64.918260000000004</v>
      </c>
      <c r="N1568" s="16">
        <v>60.000000000000007</v>
      </c>
      <c r="O1568" s="16">
        <v>20</v>
      </c>
      <c r="P1568" s="16">
        <v>54.184620000000002</v>
      </c>
      <c r="Q1568" s="16">
        <v>77.670500000000004</v>
      </c>
      <c r="R1568" s="16">
        <v>41.99286</v>
      </c>
      <c r="S1568" s="16"/>
      <c r="T1568" s="17">
        <v>55.539752222222226</v>
      </c>
      <c r="U1568" s="15">
        <v>2</v>
      </c>
      <c r="V1568" s="13" t="s">
        <v>31</v>
      </c>
    </row>
    <row r="1569" spans="1:22" x14ac:dyDescent="0.3">
      <c r="A1569" s="12" t="s">
        <v>245</v>
      </c>
      <c r="B1569" s="13" t="s">
        <v>246</v>
      </c>
      <c r="C1569" s="13" t="s">
        <v>92</v>
      </c>
      <c r="D1569" s="13" t="s">
        <v>38</v>
      </c>
      <c r="E1569" s="14">
        <v>2017</v>
      </c>
      <c r="F1569" s="15"/>
      <c r="G1569" s="16">
        <v>49.057280000000006</v>
      </c>
      <c r="H1569" s="16"/>
      <c r="I1569" s="17"/>
      <c r="J1569" s="21">
        <v>60.606570000000005</v>
      </c>
      <c r="K1569" s="16">
        <v>65.584010000000006</v>
      </c>
      <c r="L1569" s="16">
        <v>48.902200000000001</v>
      </c>
      <c r="M1569" s="16">
        <v>61.632070000000006</v>
      </c>
      <c r="N1569" s="16">
        <v>60.000000000000007</v>
      </c>
      <c r="O1569" s="16">
        <v>20</v>
      </c>
      <c r="P1569" s="16">
        <v>54.184620000000002</v>
      </c>
      <c r="Q1569" s="16">
        <v>77.670500000000004</v>
      </c>
      <c r="R1569" s="16">
        <v>41.99286</v>
      </c>
      <c r="S1569" s="16"/>
      <c r="T1569" s="17">
        <v>54.508092222222224</v>
      </c>
      <c r="U1569" s="15">
        <v>2</v>
      </c>
      <c r="V1569" s="13" t="s">
        <v>31</v>
      </c>
    </row>
    <row r="1570" spans="1:22" x14ac:dyDescent="0.3">
      <c r="A1570" s="12" t="s">
        <v>245</v>
      </c>
      <c r="B1570" s="13" t="s">
        <v>246</v>
      </c>
      <c r="C1570" s="13" t="s">
        <v>92</v>
      </c>
      <c r="D1570" s="13" t="s">
        <v>38</v>
      </c>
      <c r="E1570" s="14">
        <v>2016</v>
      </c>
      <c r="F1570" s="15"/>
      <c r="G1570" s="16">
        <v>48.206860000000006</v>
      </c>
      <c r="H1570" s="16"/>
      <c r="I1570" s="17"/>
      <c r="J1570" s="21">
        <v>60.524570000000004</v>
      </c>
      <c r="K1570" s="16">
        <v>65.523409999999998</v>
      </c>
      <c r="L1570" s="16">
        <v>45.526980000000002</v>
      </c>
      <c r="M1570" s="16">
        <v>56.614940000000004</v>
      </c>
      <c r="N1570" s="16">
        <v>60.000000000000007</v>
      </c>
      <c r="O1570" s="16">
        <v>20</v>
      </c>
      <c r="P1570" s="16">
        <v>66.096510000000009</v>
      </c>
      <c r="Q1570" s="16">
        <v>77.670500000000004</v>
      </c>
      <c r="R1570" s="16">
        <v>41.99286</v>
      </c>
      <c r="S1570" s="16"/>
      <c r="T1570" s="17">
        <v>54.883307777777787</v>
      </c>
      <c r="U1570" s="15">
        <v>2</v>
      </c>
      <c r="V1570" s="13" t="s">
        <v>31</v>
      </c>
    </row>
    <row r="1571" spans="1:22" x14ac:dyDescent="0.3">
      <c r="A1571" s="12" t="s">
        <v>245</v>
      </c>
      <c r="B1571" s="13" t="s">
        <v>246</v>
      </c>
      <c r="C1571" s="13" t="s">
        <v>92</v>
      </c>
      <c r="D1571" s="13" t="s">
        <v>38</v>
      </c>
      <c r="E1571" s="14">
        <v>2015</v>
      </c>
      <c r="F1571" s="15"/>
      <c r="G1571" s="16"/>
      <c r="H1571" s="16">
        <v>46.985330000000005</v>
      </c>
      <c r="I1571" s="17"/>
      <c r="J1571" s="21">
        <v>64.928080000000008</v>
      </c>
      <c r="K1571" s="16">
        <v>72.130290000000002</v>
      </c>
      <c r="L1571" s="16">
        <v>53.959440000000008</v>
      </c>
      <c r="M1571" s="16">
        <v>63.853120000000004</v>
      </c>
      <c r="N1571" s="16">
        <v>30.000000000000004</v>
      </c>
      <c r="O1571" s="16">
        <v>20</v>
      </c>
      <c r="P1571" s="16">
        <v>66.096510000000009</v>
      </c>
      <c r="Q1571" s="16">
        <v>77.670500000000004</v>
      </c>
      <c r="R1571" s="16">
        <v>45.928050000000006</v>
      </c>
      <c r="S1571" s="16"/>
      <c r="T1571" s="17">
        <v>54.951776666666674</v>
      </c>
      <c r="U1571" s="15">
        <v>2</v>
      </c>
      <c r="V1571" s="13" t="s">
        <v>31</v>
      </c>
    </row>
    <row r="1572" spans="1:22" x14ac:dyDescent="0.3">
      <c r="A1572" s="12" t="s">
        <v>245</v>
      </c>
      <c r="B1572" s="13" t="s">
        <v>246</v>
      </c>
      <c r="C1572" s="13" t="s">
        <v>92</v>
      </c>
      <c r="D1572" s="13" t="s">
        <v>38</v>
      </c>
      <c r="E1572" s="14">
        <v>2014</v>
      </c>
      <c r="F1572" s="15"/>
      <c r="G1572" s="16"/>
      <c r="H1572" s="16">
        <v>43.788060000000002</v>
      </c>
      <c r="I1572" s="17">
        <v>45.129730000000002</v>
      </c>
      <c r="J1572" s="21">
        <v>64.698310000000006</v>
      </c>
      <c r="K1572" s="16">
        <v>70.010950000000008</v>
      </c>
      <c r="L1572" s="16">
        <v>52.866680000000002</v>
      </c>
      <c r="M1572" s="16">
        <v>63.798860000000005</v>
      </c>
      <c r="N1572" s="16">
        <v>18.75</v>
      </c>
      <c r="O1572" s="16">
        <v>16.66667</v>
      </c>
      <c r="P1572" s="16">
        <v>66.538900000000012</v>
      </c>
      <c r="Q1572" s="16">
        <v>52.038850000000004</v>
      </c>
      <c r="R1572" s="16">
        <v>45.928050000000006</v>
      </c>
      <c r="S1572" s="16"/>
      <c r="T1572" s="17">
        <v>50.144141111111118</v>
      </c>
      <c r="U1572" s="15">
        <v>2</v>
      </c>
      <c r="V1572" s="13" t="s">
        <v>31</v>
      </c>
    </row>
    <row r="1573" spans="1:22" x14ac:dyDescent="0.3">
      <c r="A1573" s="12" t="s">
        <v>245</v>
      </c>
      <c r="B1573" s="13" t="s">
        <v>246</v>
      </c>
      <c r="C1573" s="13" t="s">
        <v>92</v>
      </c>
      <c r="D1573" s="13" t="s">
        <v>38</v>
      </c>
      <c r="E1573" s="14">
        <v>2013</v>
      </c>
      <c r="F1573" s="15"/>
      <c r="G1573" s="16"/>
      <c r="H1573" s="16"/>
      <c r="I1573" s="17">
        <v>46.086890000000004</v>
      </c>
      <c r="J1573" s="21">
        <v>64.985130000000012</v>
      </c>
      <c r="K1573" s="16">
        <v>85.347850000000008</v>
      </c>
      <c r="L1573" s="16">
        <v>51.966650000000001</v>
      </c>
      <c r="M1573" s="16">
        <v>63.776510000000002</v>
      </c>
      <c r="N1573" s="16">
        <v>18.75</v>
      </c>
      <c r="O1573" s="16">
        <v>16.66667</v>
      </c>
      <c r="P1573" s="16">
        <v>64.195990000000009</v>
      </c>
      <c r="Q1573" s="16">
        <v>49.252020000000002</v>
      </c>
      <c r="R1573" s="16">
        <v>45.928050000000006</v>
      </c>
      <c r="S1573" s="16"/>
      <c r="T1573" s="17">
        <v>51.207652222222222</v>
      </c>
      <c r="U1573" s="15">
        <v>2</v>
      </c>
      <c r="V1573" s="13" t="s">
        <v>31</v>
      </c>
    </row>
    <row r="1574" spans="1:22" x14ac:dyDescent="0.3">
      <c r="A1574" s="12" t="s">
        <v>245</v>
      </c>
      <c r="B1574" s="13" t="s">
        <v>246</v>
      </c>
      <c r="C1574" s="13" t="s">
        <v>92</v>
      </c>
      <c r="D1574" s="13" t="s">
        <v>38</v>
      </c>
      <c r="E1574" s="14">
        <v>2012</v>
      </c>
      <c r="F1574" s="15"/>
      <c r="G1574" s="16"/>
      <c r="H1574" s="16"/>
      <c r="I1574" s="17">
        <v>46.158920000000002</v>
      </c>
      <c r="J1574" s="21">
        <v>65.927880000000002</v>
      </c>
      <c r="K1574" s="16">
        <v>85.255570000000006</v>
      </c>
      <c r="L1574" s="16">
        <v>50.926590000000004</v>
      </c>
      <c r="M1574" s="16">
        <v>68.190460000000002</v>
      </c>
      <c r="N1574" s="16">
        <v>18.75</v>
      </c>
      <c r="O1574" s="16">
        <v>16.66667</v>
      </c>
      <c r="P1574" s="16">
        <v>64.195990000000009</v>
      </c>
      <c r="Q1574" s="16">
        <v>45.747980000000005</v>
      </c>
      <c r="R1574" s="16">
        <v>45.928050000000006</v>
      </c>
      <c r="S1574" s="16"/>
      <c r="T1574" s="17">
        <v>51.287687777777776</v>
      </c>
      <c r="U1574" s="15">
        <v>2</v>
      </c>
      <c r="V1574" s="13" t="s">
        <v>31</v>
      </c>
    </row>
    <row r="1575" spans="1:22" x14ac:dyDescent="0.3">
      <c r="A1575" s="12" t="s">
        <v>245</v>
      </c>
      <c r="B1575" s="13" t="s">
        <v>246</v>
      </c>
      <c r="C1575" s="13" t="s">
        <v>92</v>
      </c>
      <c r="D1575" s="13" t="s">
        <v>38</v>
      </c>
      <c r="E1575" s="14">
        <v>2011</v>
      </c>
      <c r="F1575" s="15"/>
      <c r="G1575" s="16"/>
      <c r="H1575" s="16"/>
      <c r="I1575" s="17">
        <v>45.217420000000004</v>
      </c>
      <c r="J1575" s="21">
        <v>62.143500000000003</v>
      </c>
      <c r="K1575" s="16">
        <v>85.047320000000013</v>
      </c>
      <c r="L1575" s="16">
        <v>49.459640000000007</v>
      </c>
      <c r="M1575" s="16">
        <v>68.121650000000002</v>
      </c>
      <c r="N1575" s="16">
        <v>18.75</v>
      </c>
      <c r="O1575" s="16">
        <v>16.66667</v>
      </c>
      <c r="P1575" s="16">
        <v>64.195990000000009</v>
      </c>
      <c r="Q1575" s="16">
        <v>41.861380000000004</v>
      </c>
      <c r="R1575" s="16">
        <v>45.928050000000006</v>
      </c>
      <c r="S1575" s="16"/>
      <c r="T1575" s="17">
        <v>50.241577777777785</v>
      </c>
      <c r="U1575" s="15">
        <v>2</v>
      </c>
      <c r="V1575" s="13" t="s">
        <v>31</v>
      </c>
    </row>
    <row r="1576" spans="1:22" x14ac:dyDescent="0.3">
      <c r="A1576" s="12" t="s">
        <v>245</v>
      </c>
      <c r="B1576" s="13" t="s">
        <v>246</v>
      </c>
      <c r="C1576" s="13" t="s">
        <v>92</v>
      </c>
      <c r="D1576" s="13" t="s">
        <v>38</v>
      </c>
      <c r="E1576" s="14">
        <v>2010</v>
      </c>
      <c r="F1576" s="15"/>
      <c r="G1576" s="16"/>
      <c r="H1576" s="16"/>
      <c r="I1576" s="17">
        <v>44.254070000000006</v>
      </c>
      <c r="J1576" s="21">
        <v>61.996480000000005</v>
      </c>
      <c r="K1576" s="16">
        <v>84.91713</v>
      </c>
      <c r="L1576" s="16">
        <v>47.347750000000005</v>
      </c>
      <c r="M1576" s="16">
        <v>61.087440000000008</v>
      </c>
      <c r="N1576" s="16">
        <v>18.75</v>
      </c>
      <c r="O1576" s="16">
        <v>16.66667</v>
      </c>
      <c r="P1576" s="16">
        <v>64.200620000000001</v>
      </c>
      <c r="Q1576" s="16">
        <v>41.646590000000003</v>
      </c>
      <c r="R1576" s="16">
        <v>45.928050000000006</v>
      </c>
      <c r="S1576" s="16"/>
      <c r="T1576" s="17">
        <v>49.171192222222231</v>
      </c>
      <c r="U1576" s="15">
        <v>1</v>
      </c>
      <c r="V1576" s="13" t="s">
        <v>26</v>
      </c>
    </row>
    <row r="1577" spans="1:22" x14ac:dyDescent="0.3">
      <c r="A1577" s="12" t="s">
        <v>245</v>
      </c>
      <c r="B1577" s="13" t="s">
        <v>246</v>
      </c>
      <c r="C1577" s="13" t="s">
        <v>92</v>
      </c>
      <c r="D1577" s="13" t="s">
        <v>38</v>
      </c>
      <c r="E1577" s="14">
        <v>2009</v>
      </c>
      <c r="F1577" s="15"/>
      <c r="G1577" s="16"/>
      <c r="H1577" s="16"/>
      <c r="I1577" s="17"/>
      <c r="J1577" s="21">
        <v>61.624720000000003</v>
      </c>
      <c r="K1577" s="16">
        <v>84.587950000000006</v>
      </c>
      <c r="L1577" s="16"/>
      <c r="M1577" s="16">
        <v>60.959560000000003</v>
      </c>
      <c r="N1577" s="16">
        <v>18.75</v>
      </c>
      <c r="O1577" s="16">
        <v>16.66667</v>
      </c>
      <c r="P1577" s="16">
        <v>53.020500000000006</v>
      </c>
      <c r="Q1577" s="16">
        <v>40.239160000000005</v>
      </c>
      <c r="R1577" s="16">
        <v>45.928050000000006</v>
      </c>
      <c r="S1577" s="16"/>
      <c r="T1577" s="17">
        <v>47.722076250000008</v>
      </c>
      <c r="U1577" s="15">
        <v>1</v>
      </c>
      <c r="V1577" s="13" t="s">
        <v>26</v>
      </c>
    </row>
    <row r="1578" spans="1:22" x14ac:dyDescent="0.3">
      <c r="A1578" s="12" t="s">
        <v>245</v>
      </c>
      <c r="B1578" s="13" t="s">
        <v>246</v>
      </c>
      <c r="C1578" s="13" t="s">
        <v>92</v>
      </c>
      <c r="D1578" s="13" t="s">
        <v>38</v>
      </c>
      <c r="E1578" s="14">
        <v>2008</v>
      </c>
      <c r="F1578" s="15"/>
      <c r="G1578" s="16"/>
      <c r="H1578" s="16"/>
      <c r="I1578" s="17"/>
      <c r="J1578" s="21">
        <v>61.117290000000004</v>
      </c>
      <c r="K1578" s="16">
        <v>84.24757000000001</v>
      </c>
      <c r="L1578" s="16"/>
      <c r="M1578" s="16">
        <v>60.730220000000003</v>
      </c>
      <c r="N1578" s="16">
        <v>18.75</v>
      </c>
      <c r="O1578" s="16">
        <v>16.66667</v>
      </c>
      <c r="P1578" s="16">
        <v>46.410740000000004</v>
      </c>
      <c r="Q1578" s="16">
        <v>39.658730000000006</v>
      </c>
      <c r="R1578" s="16">
        <v>45.928050000000006</v>
      </c>
      <c r="S1578" s="16"/>
      <c r="T1578" s="17">
        <v>46.688658750000002</v>
      </c>
      <c r="U1578" s="15">
        <v>1</v>
      </c>
      <c r="V1578" s="13" t="s">
        <v>26</v>
      </c>
    </row>
    <row r="1579" spans="1:22" x14ac:dyDescent="0.3">
      <c r="A1579" s="12" t="s">
        <v>245</v>
      </c>
      <c r="B1579" s="13" t="s">
        <v>246</v>
      </c>
      <c r="C1579" s="13" t="s">
        <v>92</v>
      </c>
      <c r="D1579" s="13" t="s">
        <v>38</v>
      </c>
      <c r="E1579" s="14">
        <v>2007</v>
      </c>
      <c r="F1579" s="15"/>
      <c r="G1579" s="16"/>
      <c r="H1579" s="16"/>
      <c r="I1579" s="17"/>
      <c r="J1579" s="21">
        <v>57.389650000000003</v>
      </c>
      <c r="K1579" s="16">
        <v>84.070060000000012</v>
      </c>
      <c r="L1579" s="16"/>
      <c r="M1579" s="16">
        <v>60.653220000000005</v>
      </c>
      <c r="N1579" s="16">
        <v>18.75</v>
      </c>
      <c r="O1579" s="16">
        <v>16.66667</v>
      </c>
      <c r="P1579" s="16">
        <v>46.410740000000004</v>
      </c>
      <c r="Q1579" s="16">
        <v>19.838940000000001</v>
      </c>
      <c r="R1579" s="16">
        <v>45.928050000000006</v>
      </c>
      <c r="S1579" s="16"/>
      <c r="T1579" s="17">
        <v>43.713416250000002</v>
      </c>
      <c r="U1579" s="15">
        <v>1</v>
      </c>
      <c r="V1579" s="13" t="s">
        <v>26</v>
      </c>
    </row>
    <row r="1580" spans="1:22" x14ac:dyDescent="0.3">
      <c r="A1580" s="12" t="s">
        <v>245</v>
      </c>
      <c r="B1580" s="13" t="s">
        <v>246</v>
      </c>
      <c r="C1580" s="13" t="s">
        <v>92</v>
      </c>
      <c r="D1580" s="13" t="s">
        <v>38</v>
      </c>
      <c r="E1580" s="14">
        <v>2006</v>
      </c>
      <c r="F1580" s="15"/>
      <c r="G1580" s="16"/>
      <c r="H1580" s="16"/>
      <c r="I1580" s="17"/>
      <c r="J1580" s="21">
        <v>57.107980000000005</v>
      </c>
      <c r="K1580" s="16">
        <v>82.381990000000002</v>
      </c>
      <c r="L1580" s="16"/>
      <c r="M1580" s="16">
        <v>60.546620000000004</v>
      </c>
      <c r="N1580" s="16">
        <v>12.500000000000002</v>
      </c>
      <c r="O1580" s="16">
        <v>16.66667</v>
      </c>
      <c r="P1580" s="16">
        <v>46.410740000000004</v>
      </c>
      <c r="Q1580" s="16">
        <v>18.426910000000003</v>
      </c>
      <c r="R1580" s="16">
        <v>45.928050000000006</v>
      </c>
      <c r="S1580" s="16"/>
      <c r="T1580" s="17">
        <v>42.496120000000005</v>
      </c>
      <c r="U1580" s="15">
        <v>1</v>
      </c>
      <c r="V1580" s="13" t="s">
        <v>26</v>
      </c>
    </row>
    <row r="1581" spans="1:22" x14ac:dyDescent="0.3">
      <c r="A1581" s="12" t="s">
        <v>245</v>
      </c>
      <c r="B1581" s="13" t="s">
        <v>246</v>
      </c>
      <c r="C1581" s="13" t="s">
        <v>92</v>
      </c>
      <c r="D1581" s="13" t="s">
        <v>38</v>
      </c>
      <c r="E1581" s="14">
        <v>2005</v>
      </c>
      <c r="F1581" s="15"/>
      <c r="G1581" s="16"/>
      <c r="H1581" s="16"/>
      <c r="I1581" s="17"/>
      <c r="J1581" s="21">
        <v>56.077520000000007</v>
      </c>
      <c r="K1581" s="16"/>
      <c r="L1581" s="16"/>
      <c r="M1581" s="16">
        <v>60.288770000000007</v>
      </c>
      <c r="N1581" s="16">
        <v>12.500000000000002</v>
      </c>
      <c r="O1581" s="16"/>
      <c r="P1581" s="16"/>
      <c r="Q1581" s="16"/>
      <c r="R1581" s="16">
        <v>45.928050000000006</v>
      </c>
      <c r="S1581" s="16"/>
      <c r="T1581" s="17">
        <v>43.698585000000008</v>
      </c>
      <c r="U1581" s="15">
        <v>1</v>
      </c>
      <c r="V1581" s="13" t="s">
        <v>26</v>
      </c>
    </row>
    <row r="1582" spans="1:22" x14ac:dyDescent="0.3">
      <c r="A1582" s="12" t="s">
        <v>245</v>
      </c>
      <c r="B1582" s="13" t="s">
        <v>246</v>
      </c>
      <c r="C1582" s="13" t="s">
        <v>92</v>
      </c>
      <c r="D1582" s="13" t="s">
        <v>38</v>
      </c>
      <c r="E1582" s="14">
        <v>2004</v>
      </c>
      <c r="F1582" s="15"/>
      <c r="G1582" s="16"/>
      <c r="H1582" s="16"/>
      <c r="I1582" s="17"/>
      <c r="J1582" s="21">
        <v>55.374660000000006</v>
      </c>
      <c r="K1582" s="16"/>
      <c r="L1582" s="16"/>
      <c r="M1582" s="16"/>
      <c r="N1582" s="16"/>
      <c r="O1582" s="16"/>
      <c r="P1582" s="16"/>
      <c r="Q1582" s="16"/>
      <c r="R1582" s="16">
        <v>45.928050000000006</v>
      </c>
      <c r="S1582" s="16"/>
      <c r="T1582" s="17">
        <v>50.651355000000009</v>
      </c>
      <c r="U1582" s="15">
        <v>2</v>
      </c>
      <c r="V1582" s="13" t="s">
        <v>31</v>
      </c>
    </row>
    <row r="1583" spans="1:22" x14ac:dyDescent="0.3">
      <c r="A1583" s="12" t="s">
        <v>247</v>
      </c>
      <c r="B1583" s="13" t="s">
        <v>248</v>
      </c>
      <c r="C1583" s="13" t="s">
        <v>50</v>
      </c>
      <c r="D1583" s="13" t="s">
        <v>43</v>
      </c>
      <c r="E1583" s="14">
        <v>2020</v>
      </c>
      <c r="F1583" s="15">
        <v>19</v>
      </c>
      <c r="G1583" s="16">
        <v>80.280540000000002</v>
      </c>
      <c r="H1583" s="16"/>
      <c r="I1583" s="17"/>
      <c r="J1583" s="21">
        <v>94.137990000000002</v>
      </c>
      <c r="K1583" s="16">
        <v>73.514450000000011</v>
      </c>
      <c r="L1583" s="16">
        <v>82.314150000000012</v>
      </c>
      <c r="M1583" s="16">
        <v>82.289260000000013</v>
      </c>
      <c r="N1583" s="16">
        <v>85</v>
      </c>
      <c r="O1583" s="16">
        <v>68</v>
      </c>
      <c r="P1583" s="16">
        <v>89.001800000000003</v>
      </c>
      <c r="Q1583" s="16">
        <v>95.255240000000015</v>
      </c>
      <c r="R1583" s="16">
        <v>73.507230000000007</v>
      </c>
      <c r="S1583" s="16">
        <v>59.785310000000003</v>
      </c>
      <c r="T1583" s="17">
        <v>80.280542999999994</v>
      </c>
      <c r="U1583" s="15">
        <v>3</v>
      </c>
      <c r="V1583" s="13" t="s">
        <v>51</v>
      </c>
    </row>
    <row r="1584" spans="1:22" x14ac:dyDescent="0.3">
      <c r="A1584" s="12" t="s">
        <v>247</v>
      </c>
      <c r="B1584" s="13" t="s">
        <v>248</v>
      </c>
      <c r="C1584" s="13" t="s">
        <v>50</v>
      </c>
      <c r="D1584" s="13" t="s">
        <v>43</v>
      </c>
      <c r="E1584" s="14">
        <v>2019</v>
      </c>
      <c r="F1584" s="15"/>
      <c r="G1584" s="16">
        <v>80.319730000000007</v>
      </c>
      <c r="H1584" s="16"/>
      <c r="I1584" s="17"/>
      <c r="J1584" s="21">
        <v>94.116760000000014</v>
      </c>
      <c r="K1584" s="16">
        <v>73.456910000000008</v>
      </c>
      <c r="L1584" s="16">
        <v>82.235330000000005</v>
      </c>
      <c r="M1584" s="16">
        <v>82.28670000000001</v>
      </c>
      <c r="N1584" s="16">
        <v>85</v>
      </c>
      <c r="O1584" s="16">
        <v>68</v>
      </c>
      <c r="P1584" s="16">
        <v>89.744130000000013</v>
      </c>
      <c r="Q1584" s="16">
        <v>95.255240000000015</v>
      </c>
      <c r="R1584" s="16">
        <v>73.507230000000007</v>
      </c>
      <c r="S1584" s="16">
        <v>59.595010000000002</v>
      </c>
      <c r="T1584" s="17">
        <v>80.319731000000019</v>
      </c>
      <c r="U1584" s="15">
        <v>3</v>
      </c>
      <c r="V1584" s="13" t="s">
        <v>51</v>
      </c>
    </row>
    <row r="1585" spans="1:22" x14ac:dyDescent="0.3">
      <c r="A1585" s="12" t="s">
        <v>247</v>
      </c>
      <c r="B1585" s="13" t="s">
        <v>248</v>
      </c>
      <c r="C1585" s="13" t="s">
        <v>50</v>
      </c>
      <c r="D1585" s="13" t="s">
        <v>43</v>
      </c>
      <c r="E1585" s="14">
        <v>2018</v>
      </c>
      <c r="F1585" s="15"/>
      <c r="G1585" s="16">
        <v>79.992790000000014</v>
      </c>
      <c r="H1585" s="16"/>
      <c r="I1585" s="17"/>
      <c r="J1585" s="21">
        <v>94.113950000000003</v>
      </c>
      <c r="K1585" s="16">
        <v>73.413090000000011</v>
      </c>
      <c r="L1585" s="16">
        <v>79.05107000000001</v>
      </c>
      <c r="M1585" s="16">
        <v>82.702010000000001</v>
      </c>
      <c r="N1585" s="16">
        <v>85</v>
      </c>
      <c r="O1585" s="16">
        <v>68</v>
      </c>
      <c r="P1585" s="16">
        <v>89.790310000000005</v>
      </c>
      <c r="Q1585" s="16">
        <v>95.255240000000015</v>
      </c>
      <c r="R1585" s="16">
        <v>73.507230000000007</v>
      </c>
      <c r="S1585" s="16">
        <v>59.095010000000002</v>
      </c>
      <c r="T1585" s="17">
        <v>79.992790999999997</v>
      </c>
      <c r="U1585" s="15">
        <v>3</v>
      </c>
      <c r="V1585" s="13" t="s">
        <v>51</v>
      </c>
    </row>
    <row r="1586" spans="1:22" x14ac:dyDescent="0.3">
      <c r="A1586" s="12" t="s">
        <v>247</v>
      </c>
      <c r="B1586" s="13" t="s">
        <v>248</v>
      </c>
      <c r="C1586" s="13" t="s">
        <v>50</v>
      </c>
      <c r="D1586" s="13" t="s">
        <v>43</v>
      </c>
      <c r="E1586" s="14">
        <v>2017</v>
      </c>
      <c r="F1586" s="15"/>
      <c r="G1586" s="16">
        <v>80.599310000000003</v>
      </c>
      <c r="H1586" s="16"/>
      <c r="I1586" s="17"/>
      <c r="J1586" s="21">
        <v>94.112780000000001</v>
      </c>
      <c r="K1586" s="16">
        <v>73.387160000000009</v>
      </c>
      <c r="L1586" s="16">
        <v>82.14058</v>
      </c>
      <c r="M1586" s="16">
        <v>82.700880000000012</v>
      </c>
      <c r="N1586" s="16">
        <v>85</v>
      </c>
      <c r="O1586" s="16">
        <v>68</v>
      </c>
      <c r="P1586" s="16">
        <v>89.790310000000005</v>
      </c>
      <c r="Q1586" s="16">
        <v>95.255240000000015</v>
      </c>
      <c r="R1586" s="16">
        <v>71.655370000000005</v>
      </c>
      <c r="S1586" s="16">
        <v>63.950820000000007</v>
      </c>
      <c r="T1586" s="17">
        <v>80.599314000000007</v>
      </c>
      <c r="U1586" s="15">
        <v>3</v>
      </c>
      <c r="V1586" s="13" t="s">
        <v>51</v>
      </c>
    </row>
    <row r="1587" spans="1:22" x14ac:dyDescent="0.3">
      <c r="A1587" s="12" t="s">
        <v>247</v>
      </c>
      <c r="B1587" s="13" t="s">
        <v>248</v>
      </c>
      <c r="C1587" s="13" t="s">
        <v>50</v>
      </c>
      <c r="D1587" s="13" t="s">
        <v>43</v>
      </c>
      <c r="E1587" s="14">
        <v>2016</v>
      </c>
      <c r="F1587" s="15"/>
      <c r="G1587" s="16">
        <v>79.133970000000005</v>
      </c>
      <c r="H1587" s="16"/>
      <c r="I1587" s="17"/>
      <c r="J1587" s="21">
        <v>94.107510000000005</v>
      </c>
      <c r="K1587" s="16">
        <v>73.392250000000004</v>
      </c>
      <c r="L1587" s="16">
        <v>78.994100000000003</v>
      </c>
      <c r="M1587" s="16">
        <v>82.700200000000009</v>
      </c>
      <c r="N1587" s="16">
        <v>75</v>
      </c>
      <c r="O1587" s="16">
        <v>68</v>
      </c>
      <c r="P1587" s="16">
        <v>88.843640000000008</v>
      </c>
      <c r="Q1587" s="16">
        <v>95.255240000000015</v>
      </c>
      <c r="R1587" s="16">
        <v>71.655370000000005</v>
      </c>
      <c r="S1587" s="16">
        <v>63.391360000000006</v>
      </c>
      <c r="T1587" s="17">
        <v>79.133966999999998</v>
      </c>
      <c r="U1587" s="15">
        <v>3</v>
      </c>
      <c r="V1587" s="13" t="s">
        <v>51</v>
      </c>
    </row>
    <row r="1588" spans="1:22" x14ac:dyDescent="0.3">
      <c r="A1588" s="12" t="s">
        <v>247</v>
      </c>
      <c r="B1588" s="13" t="s">
        <v>248</v>
      </c>
      <c r="C1588" s="13" t="s">
        <v>50</v>
      </c>
      <c r="D1588" s="13" t="s">
        <v>43</v>
      </c>
      <c r="E1588" s="14">
        <v>2015</v>
      </c>
      <c r="F1588" s="15"/>
      <c r="G1588" s="16"/>
      <c r="H1588" s="16">
        <v>78.01400000000001</v>
      </c>
      <c r="I1588" s="17"/>
      <c r="J1588" s="21">
        <v>92.038240000000002</v>
      </c>
      <c r="K1588" s="16">
        <v>74.384440000000012</v>
      </c>
      <c r="L1588" s="16">
        <v>80.277620000000013</v>
      </c>
      <c r="M1588" s="16">
        <v>81.769120000000001</v>
      </c>
      <c r="N1588" s="16">
        <v>75</v>
      </c>
      <c r="O1588" s="16">
        <v>68</v>
      </c>
      <c r="P1588" s="16">
        <v>86.174730000000011</v>
      </c>
      <c r="Q1588" s="16">
        <v>95.255240000000015</v>
      </c>
      <c r="R1588" s="16">
        <v>75.590560000000011</v>
      </c>
      <c r="S1588" s="16">
        <v>63.419590000000007</v>
      </c>
      <c r="T1588" s="17">
        <v>79.190954000000005</v>
      </c>
      <c r="U1588" s="15">
        <v>3</v>
      </c>
      <c r="V1588" s="13" t="s">
        <v>51</v>
      </c>
    </row>
    <row r="1589" spans="1:22" x14ac:dyDescent="0.3">
      <c r="A1589" s="12" t="s">
        <v>247</v>
      </c>
      <c r="B1589" s="13" t="s">
        <v>248</v>
      </c>
      <c r="C1589" s="13" t="s">
        <v>50</v>
      </c>
      <c r="D1589" s="13" t="s">
        <v>43</v>
      </c>
      <c r="E1589" s="14">
        <v>2014</v>
      </c>
      <c r="F1589" s="15"/>
      <c r="G1589" s="16"/>
      <c r="H1589" s="16">
        <v>77.878690000000006</v>
      </c>
      <c r="I1589" s="17">
        <v>78.953690000000009</v>
      </c>
      <c r="J1589" s="21">
        <v>92.332630000000009</v>
      </c>
      <c r="K1589" s="16">
        <v>72.44980000000001</v>
      </c>
      <c r="L1589" s="16">
        <v>80.203760000000003</v>
      </c>
      <c r="M1589" s="16">
        <v>81.770250000000004</v>
      </c>
      <c r="N1589" s="16">
        <v>93.750000000000014</v>
      </c>
      <c r="O1589" s="16">
        <v>68</v>
      </c>
      <c r="P1589" s="16">
        <v>84.57762000000001</v>
      </c>
      <c r="Q1589" s="16">
        <v>85.293140000000008</v>
      </c>
      <c r="R1589" s="16">
        <v>75.590560000000011</v>
      </c>
      <c r="S1589" s="16">
        <v>63.569150000000008</v>
      </c>
      <c r="T1589" s="17">
        <v>79.753691000000003</v>
      </c>
      <c r="U1589" s="15">
        <v>3</v>
      </c>
      <c r="V1589" s="13" t="s">
        <v>51</v>
      </c>
    </row>
    <row r="1590" spans="1:22" x14ac:dyDescent="0.3">
      <c r="A1590" s="12" t="s">
        <v>247</v>
      </c>
      <c r="B1590" s="13" t="s">
        <v>248</v>
      </c>
      <c r="C1590" s="13" t="s">
        <v>50</v>
      </c>
      <c r="D1590" s="13" t="s">
        <v>43</v>
      </c>
      <c r="E1590" s="14">
        <v>2013</v>
      </c>
      <c r="F1590" s="15"/>
      <c r="G1590" s="16"/>
      <c r="H1590" s="16"/>
      <c r="I1590" s="17">
        <v>77.810470000000009</v>
      </c>
      <c r="J1590" s="21">
        <v>91.53240000000001</v>
      </c>
      <c r="K1590" s="16">
        <v>64.188060000000007</v>
      </c>
      <c r="L1590" s="16">
        <v>79.944490000000002</v>
      </c>
      <c r="M1590" s="16">
        <v>81.762020000000007</v>
      </c>
      <c r="N1590" s="16">
        <v>93.750000000000014</v>
      </c>
      <c r="O1590" s="16">
        <v>60.000000000000007</v>
      </c>
      <c r="P1590" s="16">
        <v>84.229880000000009</v>
      </c>
      <c r="Q1590" s="16">
        <v>83.857590000000002</v>
      </c>
      <c r="R1590" s="16">
        <v>75.590560000000011</v>
      </c>
      <c r="S1590" s="16">
        <v>63.249720000000003</v>
      </c>
      <c r="T1590" s="17">
        <v>77.81047199999999</v>
      </c>
      <c r="U1590" s="15">
        <v>3</v>
      </c>
      <c r="V1590" s="13" t="s">
        <v>51</v>
      </c>
    </row>
    <row r="1591" spans="1:22" x14ac:dyDescent="0.3">
      <c r="A1591" s="12" t="s">
        <v>247</v>
      </c>
      <c r="B1591" s="13" t="s">
        <v>248</v>
      </c>
      <c r="C1591" s="13" t="s">
        <v>50</v>
      </c>
      <c r="D1591" s="13" t="s">
        <v>43</v>
      </c>
      <c r="E1591" s="14">
        <v>2012</v>
      </c>
      <c r="F1591" s="15"/>
      <c r="G1591" s="16"/>
      <c r="H1591" s="16"/>
      <c r="I1591" s="17">
        <v>77.728800000000007</v>
      </c>
      <c r="J1591" s="21">
        <v>91.495550000000009</v>
      </c>
      <c r="K1591" s="16">
        <v>64.012410000000003</v>
      </c>
      <c r="L1591" s="16">
        <v>79.593950000000007</v>
      </c>
      <c r="M1591" s="16">
        <v>81.754220000000004</v>
      </c>
      <c r="N1591" s="16">
        <v>93.750000000000014</v>
      </c>
      <c r="O1591" s="16">
        <v>60.000000000000007</v>
      </c>
      <c r="P1591" s="16">
        <v>82.315190000000001</v>
      </c>
      <c r="Q1591" s="16">
        <v>83.569800000000001</v>
      </c>
      <c r="R1591" s="16">
        <v>78.322800000000001</v>
      </c>
      <c r="S1591" s="16">
        <v>62.474040000000002</v>
      </c>
      <c r="T1591" s="17">
        <v>77.728796000000017</v>
      </c>
      <c r="U1591" s="15">
        <v>3</v>
      </c>
      <c r="V1591" s="13" t="s">
        <v>51</v>
      </c>
    </row>
    <row r="1592" spans="1:22" x14ac:dyDescent="0.3">
      <c r="A1592" s="12" t="s">
        <v>247</v>
      </c>
      <c r="B1592" s="13" t="s">
        <v>248</v>
      </c>
      <c r="C1592" s="13" t="s">
        <v>50</v>
      </c>
      <c r="D1592" s="13" t="s">
        <v>43</v>
      </c>
      <c r="E1592" s="14">
        <v>2011</v>
      </c>
      <c r="F1592" s="15"/>
      <c r="G1592" s="16"/>
      <c r="H1592" s="16"/>
      <c r="I1592" s="17">
        <v>74.37612</v>
      </c>
      <c r="J1592" s="21">
        <v>89.163020000000003</v>
      </c>
      <c r="K1592" s="16">
        <v>64.159570000000002</v>
      </c>
      <c r="L1592" s="16">
        <v>72.342210000000009</v>
      </c>
      <c r="M1592" s="16">
        <v>75.15852000000001</v>
      </c>
      <c r="N1592" s="16">
        <v>93.750000000000014</v>
      </c>
      <c r="O1592" s="16">
        <v>60.000000000000007</v>
      </c>
      <c r="P1592" s="16">
        <v>81.896890000000013</v>
      </c>
      <c r="Q1592" s="16">
        <v>83.615090000000009</v>
      </c>
      <c r="R1592" s="16">
        <v>79.962140000000005</v>
      </c>
      <c r="S1592" s="16">
        <v>43.713780000000007</v>
      </c>
      <c r="T1592" s="17">
        <v>74.376122000000009</v>
      </c>
      <c r="U1592" s="15">
        <v>2</v>
      </c>
      <c r="V1592" s="13" t="s">
        <v>31</v>
      </c>
    </row>
    <row r="1593" spans="1:22" x14ac:dyDescent="0.3">
      <c r="A1593" s="12" t="s">
        <v>247</v>
      </c>
      <c r="B1593" s="13" t="s">
        <v>248</v>
      </c>
      <c r="C1593" s="13" t="s">
        <v>50</v>
      </c>
      <c r="D1593" s="13" t="s">
        <v>43</v>
      </c>
      <c r="E1593" s="14">
        <v>2010</v>
      </c>
      <c r="F1593" s="15"/>
      <c r="G1593" s="16"/>
      <c r="H1593" s="16"/>
      <c r="I1593" s="17">
        <v>74.014110000000002</v>
      </c>
      <c r="J1593" s="21">
        <v>89.196550000000002</v>
      </c>
      <c r="K1593" s="16">
        <v>62.874540000000003</v>
      </c>
      <c r="L1593" s="16">
        <v>72.514570000000006</v>
      </c>
      <c r="M1593" s="16">
        <v>74.685900000000004</v>
      </c>
      <c r="N1593" s="16">
        <v>93.750000000000014</v>
      </c>
      <c r="O1593" s="16">
        <v>60.000000000000007</v>
      </c>
      <c r="P1593" s="16">
        <v>82.613210000000009</v>
      </c>
      <c r="Q1593" s="16">
        <v>82.367940000000004</v>
      </c>
      <c r="R1593" s="16">
        <v>79.962140000000005</v>
      </c>
      <c r="S1593" s="16">
        <v>42.176290000000002</v>
      </c>
      <c r="T1593" s="17">
        <v>74.014113999999992</v>
      </c>
      <c r="U1593" s="15">
        <v>2</v>
      </c>
      <c r="V1593" s="13" t="s">
        <v>31</v>
      </c>
    </row>
    <row r="1594" spans="1:22" x14ac:dyDescent="0.3">
      <c r="A1594" s="12" t="s">
        <v>247</v>
      </c>
      <c r="B1594" s="13" t="s">
        <v>248</v>
      </c>
      <c r="C1594" s="13" t="s">
        <v>50</v>
      </c>
      <c r="D1594" s="13" t="s">
        <v>43</v>
      </c>
      <c r="E1594" s="14">
        <v>2009</v>
      </c>
      <c r="F1594" s="15"/>
      <c r="G1594" s="16"/>
      <c r="H1594" s="16"/>
      <c r="I1594" s="17"/>
      <c r="J1594" s="21">
        <v>89.002430000000004</v>
      </c>
      <c r="K1594" s="16">
        <v>61.307270000000003</v>
      </c>
      <c r="L1594" s="16"/>
      <c r="M1594" s="16">
        <v>71.102640000000008</v>
      </c>
      <c r="N1594" s="16">
        <v>62.500000000000007</v>
      </c>
      <c r="O1594" s="16">
        <v>60.000000000000007</v>
      </c>
      <c r="P1594" s="16">
        <v>83.04392</v>
      </c>
      <c r="Q1594" s="16">
        <v>81.755540000000011</v>
      </c>
      <c r="R1594" s="16">
        <v>83.44398000000001</v>
      </c>
      <c r="S1594" s="16">
        <v>42.176290000000002</v>
      </c>
      <c r="T1594" s="17">
        <v>70.481341111111121</v>
      </c>
      <c r="U1594" s="15">
        <v>2</v>
      </c>
      <c r="V1594" s="13" t="s">
        <v>31</v>
      </c>
    </row>
    <row r="1595" spans="1:22" x14ac:dyDescent="0.3">
      <c r="A1595" s="12" t="s">
        <v>247</v>
      </c>
      <c r="B1595" s="13" t="s">
        <v>248</v>
      </c>
      <c r="C1595" s="13" t="s">
        <v>50</v>
      </c>
      <c r="D1595" s="13" t="s">
        <v>43</v>
      </c>
      <c r="E1595" s="14">
        <v>2008</v>
      </c>
      <c r="F1595" s="15"/>
      <c r="G1595" s="16"/>
      <c r="H1595" s="16"/>
      <c r="I1595" s="17"/>
      <c r="J1595" s="21">
        <v>88.467770000000002</v>
      </c>
      <c r="K1595" s="16">
        <v>60.736180000000004</v>
      </c>
      <c r="L1595" s="16"/>
      <c r="M1595" s="16">
        <v>67.586770000000001</v>
      </c>
      <c r="N1595" s="16">
        <v>62.500000000000007</v>
      </c>
      <c r="O1595" s="16">
        <v>60.000000000000007</v>
      </c>
      <c r="P1595" s="16">
        <v>83.22863000000001</v>
      </c>
      <c r="Q1595" s="16">
        <v>81.378960000000006</v>
      </c>
      <c r="R1595" s="16">
        <v>83.44398000000001</v>
      </c>
      <c r="S1595" s="16">
        <v>37.368920000000003</v>
      </c>
      <c r="T1595" s="17">
        <v>69.412356666666668</v>
      </c>
      <c r="U1595" s="15">
        <v>2</v>
      </c>
      <c r="V1595" s="13" t="s">
        <v>31</v>
      </c>
    </row>
    <row r="1596" spans="1:22" x14ac:dyDescent="0.3">
      <c r="A1596" s="12" t="s">
        <v>247</v>
      </c>
      <c r="B1596" s="13" t="s">
        <v>248</v>
      </c>
      <c r="C1596" s="13" t="s">
        <v>50</v>
      </c>
      <c r="D1596" s="13" t="s">
        <v>43</v>
      </c>
      <c r="E1596" s="14">
        <v>2007</v>
      </c>
      <c r="F1596" s="15"/>
      <c r="G1596" s="16"/>
      <c r="H1596" s="16"/>
      <c r="I1596" s="17"/>
      <c r="J1596" s="21">
        <v>88.154100000000014</v>
      </c>
      <c r="K1596" s="16">
        <v>60.252810000000004</v>
      </c>
      <c r="L1596" s="16"/>
      <c r="M1596" s="16">
        <v>67.616700000000009</v>
      </c>
      <c r="N1596" s="16">
        <v>62.500000000000007</v>
      </c>
      <c r="O1596" s="16">
        <v>60.000000000000007</v>
      </c>
      <c r="P1596" s="16">
        <v>81.11524</v>
      </c>
      <c r="Q1596" s="16">
        <v>80.205030000000008</v>
      </c>
      <c r="R1596" s="16">
        <v>83.44398000000001</v>
      </c>
      <c r="S1596" s="16">
        <v>37.489870000000003</v>
      </c>
      <c r="T1596" s="17">
        <v>68.975303333333343</v>
      </c>
      <c r="U1596" s="15">
        <v>2</v>
      </c>
      <c r="V1596" s="13" t="s">
        <v>31</v>
      </c>
    </row>
    <row r="1597" spans="1:22" x14ac:dyDescent="0.3">
      <c r="A1597" s="12" t="s">
        <v>247</v>
      </c>
      <c r="B1597" s="13" t="s">
        <v>248</v>
      </c>
      <c r="C1597" s="13" t="s">
        <v>50</v>
      </c>
      <c r="D1597" s="13" t="s">
        <v>43</v>
      </c>
      <c r="E1597" s="14">
        <v>2006</v>
      </c>
      <c r="F1597" s="15"/>
      <c r="G1597" s="16"/>
      <c r="H1597" s="16"/>
      <c r="I1597" s="17"/>
      <c r="J1597" s="21">
        <v>87.711360000000013</v>
      </c>
      <c r="K1597" s="16">
        <v>59.720320000000008</v>
      </c>
      <c r="L1597" s="16"/>
      <c r="M1597" s="16">
        <v>61.853860000000005</v>
      </c>
      <c r="N1597" s="16">
        <v>62.500000000000007</v>
      </c>
      <c r="O1597" s="16">
        <v>60.000000000000007</v>
      </c>
      <c r="P1597" s="16">
        <v>68.893020000000007</v>
      </c>
      <c r="Q1597" s="16">
        <v>79.351560000000006</v>
      </c>
      <c r="R1597" s="16">
        <v>83.44398000000001</v>
      </c>
      <c r="S1597" s="16">
        <v>36.972360000000002</v>
      </c>
      <c r="T1597" s="17">
        <v>66.716273333333348</v>
      </c>
      <c r="U1597" s="15">
        <v>2</v>
      </c>
      <c r="V1597" s="13" t="s">
        <v>31</v>
      </c>
    </row>
    <row r="1598" spans="1:22" x14ac:dyDescent="0.3">
      <c r="A1598" s="12" t="s">
        <v>247</v>
      </c>
      <c r="B1598" s="13" t="s">
        <v>248</v>
      </c>
      <c r="C1598" s="13" t="s">
        <v>50</v>
      </c>
      <c r="D1598" s="13" t="s">
        <v>43</v>
      </c>
      <c r="E1598" s="14">
        <v>2005</v>
      </c>
      <c r="F1598" s="15"/>
      <c r="G1598" s="16"/>
      <c r="H1598" s="16"/>
      <c r="I1598" s="17"/>
      <c r="J1598" s="21">
        <v>86.477050000000006</v>
      </c>
      <c r="K1598" s="16"/>
      <c r="L1598" s="16"/>
      <c r="M1598" s="16">
        <v>61.826920000000008</v>
      </c>
      <c r="N1598" s="16">
        <v>62.500000000000007</v>
      </c>
      <c r="O1598" s="16"/>
      <c r="P1598" s="16"/>
      <c r="Q1598" s="16"/>
      <c r="R1598" s="16">
        <v>79.974550000000008</v>
      </c>
      <c r="S1598" s="16">
        <v>38.066070000000003</v>
      </c>
      <c r="T1598" s="17">
        <v>65.768918000000014</v>
      </c>
      <c r="U1598" s="15">
        <v>2</v>
      </c>
      <c r="V1598" s="13" t="s">
        <v>31</v>
      </c>
    </row>
    <row r="1599" spans="1:22" x14ac:dyDescent="0.3">
      <c r="A1599" s="12" t="s">
        <v>247</v>
      </c>
      <c r="B1599" s="13" t="s">
        <v>248</v>
      </c>
      <c r="C1599" s="13" t="s">
        <v>50</v>
      </c>
      <c r="D1599" s="13" t="s">
        <v>43</v>
      </c>
      <c r="E1599" s="14">
        <v>2004</v>
      </c>
      <c r="F1599" s="15"/>
      <c r="G1599" s="16"/>
      <c r="H1599" s="16"/>
      <c r="I1599" s="17"/>
      <c r="J1599" s="21">
        <v>86.151440000000008</v>
      </c>
      <c r="K1599" s="16"/>
      <c r="L1599" s="16"/>
      <c r="M1599" s="16"/>
      <c r="N1599" s="16"/>
      <c r="O1599" s="16"/>
      <c r="P1599" s="16"/>
      <c r="Q1599" s="16"/>
      <c r="R1599" s="16">
        <v>79.974550000000008</v>
      </c>
      <c r="S1599" s="16">
        <v>37.989740000000005</v>
      </c>
      <c r="T1599" s="17">
        <v>68.038576666666671</v>
      </c>
      <c r="U1599" s="15">
        <v>2</v>
      </c>
      <c r="V1599" s="13" t="s">
        <v>31</v>
      </c>
    </row>
    <row r="1600" spans="1:22" x14ac:dyDescent="0.3">
      <c r="A1600" s="12" t="s">
        <v>249</v>
      </c>
      <c r="B1600" s="13" t="s">
        <v>250</v>
      </c>
      <c r="C1600" s="13" t="s">
        <v>34</v>
      </c>
      <c r="D1600" s="13" t="s">
        <v>30</v>
      </c>
      <c r="E1600" s="14">
        <v>2020</v>
      </c>
      <c r="F1600" s="15">
        <v>143</v>
      </c>
      <c r="G1600" s="16">
        <v>54.331600000000002</v>
      </c>
      <c r="H1600" s="16"/>
      <c r="I1600" s="17"/>
      <c r="J1600" s="21">
        <v>78.177140000000009</v>
      </c>
      <c r="K1600" s="16">
        <v>53.717310000000005</v>
      </c>
      <c r="L1600" s="16">
        <v>62.720800000000004</v>
      </c>
      <c r="M1600" s="16">
        <v>59.406320000000008</v>
      </c>
      <c r="N1600" s="16">
        <v>40</v>
      </c>
      <c r="O1600" s="16">
        <v>44.000000000000007</v>
      </c>
      <c r="P1600" s="16">
        <v>67.54522</v>
      </c>
      <c r="Q1600" s="16">
        <v>57.896750000000004</v>
      </c>
      <c r="R1600" s="16">
        <v>50.771880000000003</v>
      </c>
      <c r="S1600" s="16">
        <v>29.080580000000001</v>
      </c>
      <c r="T1600" s="17">
        <v>54.331600000000002</v>
      </c>
      <c r="U1600" s="15">
        <v>2</v>
      </c>
      <c r="V1600" s="13" t="s">
        <v>31</v>
      </c>
    </row>
    <row r="1601" spans="1:22" x14ac:dyDescent="0.3">
      <c r="A1601" s="12" t="s">
        <v>249</v>
      </c>
      <c r="B1601" s="13" t="s">
        <v>250</v>
      </c>
      <c r="C1601" s="13" t="s">
        <v>34</v>
      </c>
      <c r="D1601" s="13" t="s">
        <v>30</v>
      </c>
      <c r="E1601" s="14">
        <v>2019</v>
      </c>
      <c r="F1601" s="15"/>
      <c r="G1601" s="16">
        <v>54.422820000000002</v>
      </c>
      <c r="H1601" s="16"/>
      <c r="I1601" s="17"/>
      <c r="J1601" s="21">
        <v>78.632730000000009</v>
      </c>
      <c r="K1601" s="16">
        <v>54.194150000000008</v>
      </c>
      <c r="L1601" s="16">
        <v>62.747280000000003</v>
      </c>
      <c r="M1601" s="16">
        <v>59.435530000000007</v>
      </c>
      <c r="N1601" s="16">
        <v>40</v>
      </c>
      <c r="O1601" s="16">
        <v>44.000000000000007</v>
      </c>
      <c r="P1601" s="16">
        <v>67.92841</v>
      </c>
      <c r="Q1601" s="16">
        <v>57.896750000000004</v>
      </c>
      <c r="R1601" s="16">
        <v>49.845950000000002</v>
      </c>
      <c r="S1601" s="16">
        <v>29.547380000000004</v>
      </c>
      <c r="T1601" s="17">
        <v>54.422817999999992</v>
      </c>
      <c r="U1601" s="15">
        <v>2</v>
      </c>
      <c r="V1601" s="13" t="s">
        <v>31</v>
      </c>
    </row>
    <row r="1602" spans="1:22" x14ac:dyDescent="0.3">
      <c r="A1602" s="12" t="s">
        <v>249</v>
      </c>
      <c r="B1602" s="13" t="s">
        <v>250</v>
      </c>
      <c r="C1602" s="13" t="s">
        <v>34</v>
      </c>
      <c r="D1602" s="13" t="s">
        <v>30</v>
      </c>
      <c r="E1602" s="14">
        <v>2018</v>
      </c>
      <c r="F1602" s="15"/>
      <c r="G1602" s="16">
        <v>54.351060000000004</v>
      </c>
      <c r="H1602" s="16"/>
      <c r="I1602" s="17"/>
      <c r="J1602" s="21">
        <v>78.166650000000004</v>
      </c>
      <c r="K1602" s="16">
        <v>53.684140000000006</v>
      </c>
      <c r="L1602" s="16">
        <v>62.714060000000003</v>
      </c>
      <c r="M1602" s="16">
        <v>59.564270000000008</v>
      </c>
      <c r="N1602" s="16">
        <v>40</v>
      </c>
      <c r="O1602" s="16">
        <v>44.000000000000007</v>
      </c>
      <c r="P1602" s="16">
        <v>68.21426000000001</v>
      </c>
      <c r="Q1602" s="16">
        <v>57.896750000000004</v>
      </c>
      <c r="R1602" s="16">
        <v>49.845950000000002</v>
      </c>
      <c r="S1602" s="16">
        <v>29.424560000000003</v>
      </c>
      <c r="T1602" s="17">
        <v>54.351064000000008</v>
      </c>
      <c r="U1602" s="15">
        <v>2</v>
      </c>
      <c r="V1602" s="13" t="s">
        <v>31</v>
      </c>
    </row>
    <row r="1603" spans="1:22" x14ac:dyDescent="0.3">
      <c r="A1603" s="12" t="s">
        <v>249</v>
      </c>
      <c r="B1603" s="13" t="s">
        <v>250</v>
      </c>
      <c r="C1603" s="13" t="s">
        <v>34</v>
      </c>
      <c r="D1603" s="13" t="s">
        <v>30</v>
      </c>
      <c r="E1603" s="14">
        <v>2017</v>
      </c>
      <c r="F1603" s="15"/>
      <c r="G1603" s="16">
        <v>54.465610000000005</v>
      </c>
      <c r="H1603" s="16"/>
      <c r="I1603" s="17"/>
      <c r="J1603" s="21">
        <v>78.45205</v>
      </c>
      <c r="K1603" s="16">
        <v>53.903930000000003</v>
      </c>
      <c r="L1603" s="16">
        <v>62.731380000000009</v>
      </c>
      <c r="M1603" s="16">
        <v>59.582750000000004</v>
      </c>
      <c r="N1603" s="16">
        <v>40</v>
      </c>
      <c r="O1603" s="16">
        <v>44.000000000000007</v>
      </c>
      <c r="P1603" s="16">
        <v>68.21426000000001</v>
      </c>
      <c r="Q1603" s="16">
        <v>57.896750000000004</v>
      </c>
      <c r="R1603" s="16">
        <v>49.845950000000002</v>
      </c>
      <c r="S1603" s="16">
        <v>30.029010000000003</v>
      </c>
      <c r="T1603" s="17">
        <v>54.465607999999996</v>
      </c>
      <c r="U1603" s="15">
        <v>2</v>
      </c>
      <c r="V1603" s="13" t="s">
        <v>31</v>
      </c>
    </row>
    <row r="1604" spans="1:22" x14ac:dyDescent="0.3">
      <c r="A1604" s="12" t="s">
        <v>249</v>
      </c>
      <c r="B1604" s="13" t="s">
        <v>250</v>
      </c>
      <c r="C1604" s="13" t="s">
        <v>34</v>
      </c>
      <c r="D1604" s="13" t="s">
        <v>30</v>
      </c>
      <c r="E1604" s="14">
        <v>2016</v>
      </c>
      <c r="F1604" s="15"/>
      <c r="G1604" s="16">
        <v>54.714960000000005</v>
      </c>
      <c r="H1604" s="16"/>
      <c r="I1604" s="17"/>
      <c r="J1604" s="21">
        <v>79.716980000000007</v>
      </c>
      <c r="K1604" s="16">
        <v>55.145920000000004</v>
      </c>
      <c r="L1604" s="16">
        <v>62.801480000000005</v>
      </c>
      <c r="M1604" s="16">
        <v>59.664250000000003</v>
      </c>
      <c r="N1604" s="16">
        <v>40</v>
      </c>
      <c r="O1604" s="16">
        <v>44.000000000000007</v>
      </c>
      <c r="P1604" s="16">
        <v>81.690650000000005</v>
      </c>
      <c r="Q1604" s="16">
        <v>57.896750000000004</v>
      </c>
      <c r="R1604" s="16">
        <v>49.845950000000002</v>
      </c>
      <c r="S1604" s="16">
        <v>29.941320000000001</v>
      </c>
      <c r="T1604" s="17">
        <v>56.070329999999998</v>
      </c>
      <c r="U1604" s="15">
        <v>2</v>
      </c>
      <c r="V1604" s="13" t="s">
        <v>31</v>
      </c>
    </row>
    <row r="1605" spans="1:22" x14ac:dyDescent="0.3">
      <c r="A1605" s="12" t="s">
        <v>249</v>
      </c>
      <c r="B1605" s="13" t="s">
        <v>250</v>
      </c>
      <c r="C1605" s="13" t="s">
        <v>34</v>
      </c>
      <c r="D1605" s="13" t="s">
        <v>30</v>
      </c>
      <c r="E1605" s="14">
        <v>2015</v>
      </c>
      <c r="F1605" s="15"/>
      <c r="G1605" s="16"/>
      <c r="H1605" s="16">
        <v>59.517340000000004</v>
      </c>
      <c r="I1605" s="17"/>
      <c r="J1605" s="21">
        <v>79.801400000000001</v>
      </c>
      <c r="K1605" s="16">
        <v>55.150230000000008</v>
      </c>
      <c r="L1605" s="16">
        <v>86.781890000000004</v>
      </c>
      <c r="M1605" s="16">
        <v>63.213090000000008</v>
      </c>
      <c r="N1605" s="16">
        <v>40</v>
      </c>
      <c r="O1605" s="16">
        <v>44.000000000000007</v>
      </c>
      <c r="P1605" s="16">
        <v>81.690650000000005</v>
      </c>
      <c r="Q1605" s="16">
        <v>71.958980000000011</v>
      </c>
      <c r="R1605" s="16">
        <v>55.401510000000002</v>
      </c>
      <c r="S1605" s="16">
        <v>29.903330000000004</v>
      </c>
      <c r="T1605" s="17">
        <v>60.790108000000011</v>
      </c>
      <c r="U1605" s="15">
        <v>2</v>
      </c>
      <c r="V1605" s="13" t="s">
        <v>31</v>
      </c>
    </row>
    <row r="1606" spans="1:22" x14ac:dyDescent="0.3">
      <c r="A1606" s="12" t="s">
        <v>249</v>
      </c>
      <c r="B1606" s="13" t="s">
        <v>250</v>
      </c>
      <c r="C1606" s="13" t="s">
        <v>34</v>
      </c>
      <c r="D1606" s="13" t="s">
        <v>30</v>
      </c>
      <c r="E1606" s="14">
        <v>2014</v>
      </c>
      <c r="F1606" s="15"/>
      <c r="G1606" s="16"/>
      <c r="H1606" s="16">
        <v>59.533960000000008</v>
      </c>
      <c r="I1606" s="17">
        <v>61.133960000000002</v>
      </c>
      <c r="J1606" s="21">
        <v>79.512590000000003</v>
      </c>
      <c r="K1606" s="16">
        <v>42.228230000000003</v>
      </c>
      <c r="L1606" s="16">
        <v>86.760450000000006</v>
      </c>
      <c r="M1606" s="16">
        <v>63.188380000000002</v>
      </c>
      <c r="N1606" s="16">
        <v>50.000000000000007</v>
      </c>
      <c r="O1606" s="16">
        <v>50.000000000000007</v>
      </c>
      <c r="P1606" s="16">
        <v>82.001610000000014</v>
      </c>
      <c r="Q1606" s="16">
        <v>72.295320000000004</v>
      </c>
      <c r="R1606" s="16">
        <v>55.401510000000002</v>
      </c>
      <c r="S1606" s="16">
        <v>29.951490000000003</v>
      </c>
      <c r="T1606" s="17">
        <v>61.133958000000007</v>
      </c>
      <c r="U1606" s="15">
        <v>2</v>
      </c>
      <c r="V1606" s="13" t="s">
        <v>31</v>
      </c>
    </row>
    <row r="1607" spans="1:22" x14ac:dyDescent="0.3">
      <c r="A1607" s="12" t="s">
        <v>249</v>
      </c>
      <c r="B1607" s="13" t="s">
        <v>250</v>
      </c>
      <c r="C1607" s="13" t="s">
        <v>34</v>
      </c>
      <c r="D1607" s="13" t="s">
        <v>30</v>
      </c>
      <c r="E1607" s="14">
        <v>2013</v>
      </c>
      <c r="F1607" s="15"/>
      <c r="G1607" s="16"/>
      <c r="H1607" s="16"/>
      <c r="I1607" s="17">
        <v>61.393940000000008</v>
      </c>
      <c r="J1607" s="21">
        <v>79.428360000000012</v>
      </c>
      <c r="K1607" s="16">
        <v>45.608710000000002</v>
      </c>
      <c r="L1607" s="16">
        <v>86.753800000000012</v>
      </c>
      <c r="M1607" s="16">
        <v>63.337520000000005</v>
      </c>
      <c r="N1607" s="16">
        <v>50.000000000000007</v>
      </c>
      <c r="O1607" s="16">
        <v>50.000000000000007</v>
      </c>
      <c r="P1607" s="16">
        <v>81.7273</v>
      </c>
      <c r="Q1607" s="16">
        <v>71.865890000000007</v>
      </c>
      <c r="R1607" s="16">
        <v>55.401510000000002</v>
      </c>
      <c r="S1607" s="16">
        <v>29.816320000000001</v>
      </c>
      <c r="T1607" s="17">
        <v>61.393941000000005</v>
      </c>
      <c r="U1607" s="15">
        <v>2</v>
      </c>
      <c r="V1607" s="13" t="s">
        <v>31</v>
      </c>
    </row>
    <row r="1608" spans="1:22" x14ac:dyDescent="0.3">
      <c r="A1608" s="12" t="s">
        <v>249</v>
      </c>
      <c r="B1608" s="13" t="s">
        <v>250</v>
      </c>
      <c r="C1608" s="13" t="s">
        <v>34</v>
      </c>
      <c r="D1608" s="13" t="s">
        <v>30</v>
      </c>
      <c r="E1608" s="14">
        <v>2012</v>
      </c>
      <c r="F1608" s="15"/>
      <c r="G1608" s="16"/>
      <c r="H1608" s="16"/>
      <c r="I1608" s="17">
        <v>60.978070000000002</v>
      </c>
      <c r="J1608" s="21">
        <v>75.450600000000009</v>
      </c>
      <c r="K1608" s="16">
        <v>45.575170000000007</v>
      </c>
      <c r="L1608" s="16">
        <v>86.75227000000001</v>
      </c>
      <c r="M1608" s="16">
        <v>63.336980000000004</v>
      </c>
      <c r="N1608" s="16">
        <v>50.000000000000007</v>
      </c>
      <c r="O1608" s="16">
        <v>50.000000000000007</v>
      </c>
      <c r="P1608" s="16">
        <v>81.7273</v>
      </c>
      <c r="Q1608" s="16">
        <v>71.95159000000001</v>
      </c>
      <c r="R1608" s="16">
        <v>55.401510000000002</v>
      </c>
      <c r="S1608" s="16">
        <v>29.585290000000004</v>
      </c>
      <c r="T1608" s="17">
        <v>60.978071000000014</v>
      </c>
      <c r="U1608" s="15">
        <v>2</v>
      </c>
      <c r="V1608" s="13" t="s">
        <v>31</v>
      </c>
    </row>
    <row r="1609" spans="1:22" x14ac:dyDescent="0.3">
      <c r="A1609" s="12" t="s">
        <v>249</v>
      </c>
      <c r="B1609" s="13" t="s">
        <v>250</v>
      </c>
      <c r="C1609" s="13" t="s">
        <v>34</v>
      </c>
      <c r="D1609" s="13" t="s">
        <v>30</v>
      </c>
      <c r="E1609" s="14">
        <v>2011</v>
      </c>
      <c r="F1609" s="15"/>
      <c r="G1609" s="16"/>
      <c r="H1609" s="16"/>
      <c r="I1609" s="17">
        <v>60.560790000000004</v>
      </c>
      <c r="J1609" s="21">
        <v>74.166850000000011</v>
      </c>
      <c r="K1609" s="16">
        <v>44.876800000000003</v>
      </c>
      <c r="L1609" s="16">
        <v>86.627900000000011</v>
      </c>
      <c r="M1609" s="16">
        <v>63.290670000000006</v>
      </c>
      <c r="N1609" s="16">
        <v>50.000000000000007</v>
      </c>
      <c r="O1609" s="16">
        <v>50.000000000000007</v>
      </c>
      <c r="P1609" s="16">
        <v>81.7273</v>
      </c>
      <c r="Q1609" s="16">
        <v>70.443150000000003</v>
      </c>
      <c r="R1609" s="16">
        <v>55.401510000000002</v>
      </c>
      <c r="S1609" s="16">
        <v>29.073740000000001</v>
      </c>
      <c r="T1609" s="17">
        <v>60.560792000000006</v>
      </c>
      <c r="U1609" s="15">
        <v>2</v>
      </c>
      <c r="V1609" s="13" t="s">
        <v>31</v>
      </c>
    </row>
    <row r="1610" spans="1:22" x14ac:dyDescent="0.3">
      <c r="A1610" s="12" t="s">
        <v>249</v>
      </c>
      <c r="B1610" s="13" t="s">
        <v>250</v>
      </c>
      <c r="C1610" s="13" t="s">
        <v>34</v>
      </c>
      <c r="D1610" s="13" t="s">
        <v>30</v>
      </c>
      <c r="E1610" s="14">
        <v>2010</v>
      </c>
      <c r="F1610" s="15"/>
      <c r="G1610" s="16"/>
      <c r="H1610" s="16"/>
      <c r="I1610" s="17">
        <v>60.181110000000004</v>
      </c>
      <c r="J1610" s="21">
        <v>73.065200000000004</v>
      </c>
      <c r="K1610" s="16">
        <v>43.297240000000002</v>
      </c>
      <c r="L1610" s="16">
        <v>86.460770000000011</v>
      </c>
      <c r="M1610" s="16">
        <v>63.290510000000005</v>
      </c>
      <c r="N1610" s="16">
        <v>50.000000000000007</v>
      </c>
      <c r="O1610" s="16">
        <v>50.000000000000007</v>
      </c>
      <c r="P1610" s="16">
        <v>81.7273</v>
      </c>
      <c r="Q1610" s="16">
        <v>69.954080000000005</v>
      </c>
      <c r="R1610" s="16">
        <v>55.401510000000002</v>
      </c>
      <c r="S1610" s="16">
        <v>28.614550000000001</v>
      </c>
      <c r="T1610" s="17">
        <v>60.18111600000001</v>
      </c>
      <c r="U1610" s="15">
        <v>2</v>
      </c>
      <c r="V1610" s="13" t="s">
        <v>31</v>
      </c>
    </row>
    <row r="1611" spans="1:22" x14ac:dyDescent="0.3">
      <c r="A1611" s="12" t="s">
        <v>249</v>
      </c>
      <c r="B1611" s="13" t="s">
        <v>250</v>
      </c>
      <c r="C1611" s="13" t="s">
        <v>34</v>
      </c>
      <c r="D1611" s="13" t="s">
        <v>30</v>
      </c>
      <c r="E1611" s="14">
        <v>2009</v>
      </c>
      <c r="F1611" s="15"/>
      <c r="G1611" s="16"/>
      <c r="H1611" s="16"/>
      <c r="I1611" s="17"/>
      <c r="J1611" s="21">
        <v>70.776769999999999</v>
      </c>
      <c r="K1611" s="16">
        <v>42.840690000000002</v>
      </c>
      <c r="L1611" s="16"/>
      <c r="M1611" s="16">
        <v>63.243300000000005</v>
      </c>
      <c r="N1611" s="16">
        <v>50.000000000000007</v>
      </c>
      <c r="O1611" s="16">
        <v>50.000000000000007</v>
      </c>
      <c r="P1611" s="16">
        <v>81.7273</v>
      </c>
      <c r="Q1611" s="16">
        <v>68.52385000000001</v>
      </c>
      <c r="R1611" s="16">
        <v>55.401510000000002</v>
      </c>
      <c r="S1611" s="16">
        <v>28.614550000000001</v>
      </c>
      <c r="T1611" s="17">
        <v>56.791996666666677</v>
      </c>
      <c r="U1611" s="15">
        <v>2</v>
      </c>
      <c r="V1611" s="13" t="s">
        <v>31</v>
      </c>
    </row>
    <row r="1612" spans="1:22" x14ac:dyDescent="0.3">
      <c r="A1612" s="12" t="s">
        <v>249</v>
      </c>
      <c r="B1612" s="13" t="s">
        <v>250</v>
      </c>
      <c r="C1612" s="13" t="s">
        <v>34</v>
      </c>
      <c r="D1612" s="13" t="s">
        <v>30</v>
      </c>
      <c r="E1612" s="14">
        <v>2008</v>
      </c>
      <c r="F1612" s="15"/>
      <c r="G1612" s="16"/>
      <c r="H1612" s="16"/>
      <c r="I1612" s="17"/>
      <c r="J1612" s="21">
        <v>59.460920000000002</v>
      </c>
      <c r="K1612" s="16">
        <v>42.409490000000005</v>
      </c>
      <c r="L1612" s="16"/>
      <c r="M1612" s="16">
        <v>63.216480000000004</v>
      </c>
      <c r="N1612" s="16">
        <v>18.75</v>
      </c>
      <c r="O1612" s="16">
        <v>50.000000000000007</v>
      </c>
      <c r="P1612" s="16">
        <v>79.438700000000011</v>
      </c>
      <c r="Q1612" s="16">
        <v>68.496620000000007</v>
      </c>
      <c r="R1612" s="16">
        <v>55.401510000000002</v>
      </c>
      <c r="S1612" s="16">
        <v>28.674700000000001</v>
      </c>
      <c r="T1612" s="17">
        <v>51.760935555555562</v>
      </c>
      <c r="U1612" s="15">
        <v>2</v>
      </c>
      <c r="V1612" s="13" t="s">
        <v>31</v>
      </c>
    </row>
    <row r="1613" spans="1:22" x14ac:dyDescent="0.3">
      <c r="A1613" s="12" t="s">
        <v>249</v>
      </c>
      <c r="B1613" s="13" t="s">
        <v>250</v>
      </c>
      <c r="C1613" s="13" t="s">
        <v>34</v>
      </c>
      <c r="D1613" s="13" t="s">
        <v>30</v>
      </c>
      <c r="E1613" s="14">
        <v>2007</v>
      </c>
      <c r="F1613" s="15"/>
      <c r="G1613" s="16"/>
      <c r="H1613" s="16"/>
      <c r="I1613" s="17"/>
      <c r="J1613" s="21">
        <v>60.115180000000002</v>
      </c>
      <c r="K1613" s="16">
        <v>43.250890000000005</v>
      </c>
      <c r="L1613" s="16"/>
      <c r="M1613" s="16">
        <v>63.247690000000006</v>
      </c>
      <c r="N1613" s="16">
        <v>18.75</v>
      </c>
      <c r="O1613" s="16">
        <v>50.000000000000007</v>
      </c>
      <c r="P1613" s="16">
        <v>79.438700000000011</v>
      </c>
      <c r="Q1613" s="16">
        <v>63.280910000000006</v>
      </c>
      <c r="R1613" s="16">
        <v>55.401510000000002</v>
      </c>
      <c r="S1613" s="16">
        <v>28.617490000000004</v>
      </c>
      <c r="T1613" s="17">
        <v>51.344707777777771</v>
      </c>
      <c r="U1613" s="15">
        <v>2</v>
      </c>
      <c r="V1613" s="13" t="s">
        <v>31</v>
      </c>
    </row>
    <row r="1614" spans="1:22" x14ac:dyDescent="0.3">
      <c r="A1614" s="12" t="s">
        <v>249</v>
      </c>
      <c r="B1614" s="13" t="s">
        <v>250</v>
      </c>
      <c r="C1614" s="13" t="s">
        <v>34</v>
      </c>
      <c r="D1614" s="13" t="s">
        <v>30</v>
      </c>
      <c r="E1614" s="14">
        <v>2006</v>
      </c>
      <c r="F1614" s="15"/>
      <c r="G1614" s="16"/>
      <c r="H1614" s="16"/>
      <c r="I1614" s="17"/>
      <c r="J1614" s="21">
        <v>57.169270000000004</v>
      </c>
      <c r="K1614" s="16">
        <v>41.466390000000004</v>
      </c>
      <c r="L1614" s="16"/>
      <c r="M1614" s="16">
        <v>63.152340000000002</v>
      </c>
      <c r="N1614" s="16">
        <v>18.75</v>
      </c>
      <c r="O1614" s="16">
        <v>50.000000000000007</v>
      </c>
      <c r="P1614" s="16">
        <v>79.438700000000011</v>
      </c>
      <c r="Q1614" s="16">
        <v>63.331030000000005</v>
      </c>
      <c r="R1614" s="16">
        <v>55.401510000000002</v>
      </c>
      <c r="S1614" s="16">
        <v>28.323300000000003</v>
      </c>
      <c r="T1614" s="17">
        <v>50.781393333333341</v>
      </c>
      <c r="U1614" s="15">
        <v>2</v>
      </c>
      <c r="V1614" s="13" t="s">
        <v>31</v>
      </c>
    </row>
    <row r="1615" spans="1:22" x14ac:dyDescent="0.3">
      <c r="A1615" s="12" t="s">
        <v>249</v>
      </c>
      <c r="B1615" s="13" t="s">
        <v>250</v>
      </c>
      <c r="C1615" s="13" t="s">
        <v>34</v>
      </c>
      <c r="D1615" s="13" t="s">
        <v>30</v>
      </c>
      <c r="E1615" s="14">
        <v>2005</v>
      </c>
      <c r="F1615" s="15"/>
      <c r="G1615" s="16"/>
      <c r="H1615" s="16"/>
      <c r="I1615" s="17"/>
      <c r="J1615" s="21">
        <v>53.709760000000003</v>
      </c>
      <c r="K1615" s="16"/>
      <c r="L1615" s="16"/>
      <c r="M1615" s="16">
        <v>63.042890000000007</v>
      </c>
      <c r="N1615" s="16">
        <v>18.75</v>
      </c>
      <c r="O1615" s="16"/>
      <c r="P1615" s="16"/>
      <c r="Q1615" s="16"/>
      <c r="R1615" s="16">
        <v>55.401510000000002</v>
      </c>
      <c r="S1615" s="16">
        <v>27.250660000000003</v>
      </c>
      <c r="T1615" s="17">
        <v>43.630964000000006</v>
      </c>
      <c r="U1615" s="15">
        <v>1</v>
      </c>
      <c r="V1615" s="13" t="s">
        <v>26</v>
      </c>
    </row>
    <row r="1616" spans="1:22" x14ac:dyDescent="0.3">
      <c r="A1616" s="12" t="s">
        <v>249</v>
      </c>
      <c r="B1616" s="13" t="s">
        <v>250</v>
      </c>
      <c r="C1616" s="13" t="s">
        <v>34</v>
      </c>
      <c r="D1616" s="13" t="s">
        <v>30</v>
      </c>
      <c r="E1616" s="14">
        <v>2004</v>
      </c>
      <c r="F1616" s="15"/>
      <c r="G1616" s="16"/>
      <c r="H1616" s="16"/>
      <c r="I1616" s="17"/>
      <c r="J1616" s="21">
        <v>53.663430000000005</v>
      </c>
      <c r="K1616" s="16"/>
      <c r="L1616" s="16"/>
      <c r="M1616" s="16"/>
      <c r="N1616" s="16"/>
      <c r="O1616" s="16"/>
      <c r="P1616" s="16"/>
      <c r="Q1616" s="16"/>
      <c r="R1616" s="16">
        <v>55.401510000000002</v>
      </c>
      <c r="S1616" s="16">
        <v>26.512310000000003</v>
      </c>
      <c r="T1616" s="17">
        <v>45.192416666666674</v>
      </c>
      <c r="U1616" s="15">
        <v>1</v>
      </c>
      <c r="V1616" s="13" t="s">
        <v>26</v>
      </c>
    </row>
    <row r="1617" spans="1:22" x14ac:dyDescent="0.3">
      <c r="A1617" s="12" t="s">
        <v>251</v>
      </c>
      <c r="B1617" s="13" t="s">
        <v>252</v>
      </c>
      <c r="C1617" s="13" t="s">
        <v>37</v>
      </c>
      <c r="D1617" s="13" t="s">
        <v>38</v>
      </c>
      <c r="E1617" s="14">
        <v>2020</v>
      </c>
      <c r="F1617" s="15">
        <v>122</v>
      </c>
      <c r="G1617" s="16">
        <v>59.429400000000008</v>
      </c>
      <c r="H1617" s="16"/>
      <c r="I1617" s="17"/>
      <c r="J1617" s="21">
        <v>88.243010000000012</v>
      </c>
      <c r="K1617" s="16">
        <v>52.947410000000005</v>
      </c>
      <c r="L1617" s="16">
        <v>52.775020000000005</v>
      </c>
      <c r="M1617" s="16">
        <v>58.385820000000002</v>
      </c>
      <c r="N1617" s="16">
        <v>55.000000000000007</v>
      </c>
      <c r="O1617" s="16">
        <v>32</v>
      </c>
      <c r="P1617" s="16">
        <v>68.909800000000004</v>
      </c>
      <c r="Q1617" s="16">
        <v>91.856330000000014</v>
      </c>
      <c r="R1617" s="16">
        <v>57.184280000000008</v>
      </c>
      <c r="S1617" s="16">
        <v>36.992320000000007</v>
      </c>
      <c r="T1617" s="17">
        <v>59.429399000000011</v>
      </c>
      <c r="U1617" s="15">
        <v>2</v>
      </c>
      <c r="V1617" s="13" t="s">
        <v>31</v>
      </c>
    </row>
    <row r="1618" spans="1:22" x14ac:dyDescent="0.3">
      <c r="A1618" s="12" t="s">
        <v>251</v>
      </c>
      <c r="B1618" s="13" t="s">
        <v>252</v>
      </c>
      <c r="C1618" s="13" t="s">
        <v>37</v>
      </c>
      <c r="D1618" s="13" t="s">
        <v>38</v>
      </c>
      <c r="E1618" s="14">
        <v>2019</v>
      </c>
      <c r="F1618" s="15"/>
      <c r="G1618" s="16">
        <v>58.682910000000007</v>
      </c>
      <c r="H1618" s="16"/>
      <c r="I1618" s="17"/>
      <c r="J1618" s="21">
        <v>83.126740000000012</v>
      </c>
      <c r="K1618" s="16">
        <v>51.713220000000007</v>
      </c>
      <c r="L1618" s="16">
        <v>52.382680000000008</v>
      </c>
      <c r="M1618" s="16">
        <v>57.742930000000001</v>
      </c>
      <c r="N1618" s="16">
        <v>55.000000000000007</v>
      </c>
      <c r="O1618" s="16">
        <v>32</v>
      </c>
      <c r="P1618" s="16">
        <v>68.909800000000004</v>
      </c>
      <c r="Q1618" s="16">
        <v>91.856330000000014</v>
      </c>
      <c r="R1618" s="16">
        <v>57.184280000000008</v>
      </c>
      <c r="S1618" s="16">
        <v>36.913110000000003</v>
      </c>
      <c r="T1618" s="17">
        <v>58.682909000000009</v>
      </c>
      <c r="U1618" s="15">
        <v>2</v>
      </c>
      <c r="V1618" s="13" t="s">
        <v>31</v>
      </c>
    </row>
    <row r="1619" spans="1:22" x14ac:dyDescent="0.3">
      <c r="A1619" s="12" t="s">
        <v>251</v>
      </c>
      <c r="B1619" s="13" t="s">
        <v>252</v>
      </c>
      <c r="C1619" s="13" t="s">
        <v>37</v>
      </c>
      <c r="D1619" s="13" t="s">
        <v>38</v>
      </c>
      <c r="E1619" s="14">
        <v>2018</v>
      </c>
      <c r="F1619" s="15"/>
      <c r="G1619" s="16">
        <v>58.560050000000004</v>
      </c>
      <c r="H1619" s="16"/>
      <c r="I1619" s="17"/>
      <c r="J1619" s="21">
        <v>83.059240000000003</v>
      </c>
      <c r="K1619" s="16">
        <v>50.788030000000006</v>
      </c>
      <c r="L1619" s="16">
        <v>52.090500000000006</v>
      </c>
      <c r="M1619" s="16">
        <v>58.281840000000003</v>
      </c>
      <c r="N1619" s="16">
        <v>55.000000000000007</v>
      </c>
      <c r="O1619" s="16">
        <v>32</v>
      </c>
      <c r="P1619" s="16">
        <v>68.677959999999999</v>
      </c>
      <c r="Q1619" s="16">
        <v>91.603800000000007</v>
      </c>
      <c r="R1619" s="16">
        <v>57.184280000000008</v>
      </c>
      <c r="S1619" s="16">
        <v>36.914850000000001</v>
      </c>
      <c r="T1619" s="17">
        <v>58.560050000000004</v>
      </c>
      <c r="U1619" s="15">
        <v>2</v>
      </c>
      <c r="V1619" s="13" t="s">
        <v>31</v>
      </c>
    </row>
    <row r="1620" spans="1:22" x14ac:dyDescent="0.3">
      <c r="A1620" s="12" t="s">
        <v>251</v>
      </c>
      <c r="B1620" s="13" t="s">
        <v>252</v>
      </c>
      <c r="C1620" s="13" t="s">
        <v>37</v>
      </c>
      <c r="D1620" s="13" t="s">
        <v>38</v>
      </c>
      <c r="E1620" s="14">
        <v>2017</v>
      </c>
      <c r="F1620" s="15"/>
      <c r="G1620" s="16">
        <v>58.011460000000007</v>
      </c>
      <c r="H1620" s="16"/>
      <c r="I1620" s="17"/>
      <c r="J1620" s="21">
        <v>82.999160000000003</v>
      </c>
      <c r="K1620" s="16">
        <v>49.602350000000001</v>
      </c>
      <c r="L1620" s="16">
        <v>51.843890000000002</v>
      </c>
      <c r="M1620" s="16">
        <v>58.592070000000007</v>
      </c>
      <c r="N1620" s="16">
        <v>50.000000000000007</v>
      </c>
      <c r="O1620" s="16">
        <v>32</v>
      </c>
      <c r="P1620" s="16">
        <v>69.025710000000004</v>
      </c>
      <c r="Q1620" s="16">
        <v>91.603800000000007</v>
      </c>
      <c r="R1620" s="16">
        <v>57.184280000000008</v>
      </c>
      <c r="S1620" s="16">
        <v>37.263350000000003</v>
      </c>
      <c r="T1620" s="17">
        <v>58.011461000000011</v>
      </c>
      <c r="U1620" s="15">
        <v>2</v>
      </c>
      <c r="V1620" s="13" t="s">
        <v>31</v>
      </c>
    </row>
    <row r="1621" spans="1:22" x14ac:dyDescent="0.3">
      <c r="A1621" s="12" t="s">
        <v>251</v>
      </c>
      <c r="B1621" s="13" t="s">
        <v>252</v>
      </c>
      <c r="C1621" s="13" t="s">
        <v>37</v>
      </c>
      <c r="D1621" s="13" t="s">
        <v>38</v>
      </c>
      <c r="E1621" s="14">
        <v>2016</v>
      </c>
      <c r="F1621" s="15"/>
      <c r="G1621" s="16">
        <v>55.187670000000004</v>
      </c>
      <c r="H1621" s="16"/>
      <c r="I1621" s="17"/>
      <c r="J1621" s="21">
        <v>82.850520000000003</v>
      </c>
      <c r="K1621" s="16">
        <v>47.323300000000003</v>
      </c>
      <c r="L1621" s="16">
        <v>51.206380000000003</v>
      </c>
      <c r="M1621" s="16">
        <v>58.328780000000002</v>
      </c>
      <c r="N1621" s="16">
        <v>25.000000000000004</v>
      </c>
      <c r="O1621" s="16">
        <v>32</v>
      </c>
      <c r="P1621" s="16">
        <v>69.72093000000001</v>
      </c>
      <c r="Q1621" s="16">
        <v>91.603800000000007</v>
      </c>
      <c r="R1621" s="16">
        <v>57.184280000000008</v>
      </c>
      <c r="S1621" s="16">
        <v>37.353880000000004</v>
      </c>
      <c r="T1621" s="17">
        <v>55.257187000000009</v>
      </c>
      <c r="U1621" s="15">
        <v>2</v>
      </c>
      <c r="V1621" s="13" t="s">
        <v>31</v>
      </c>
    </row>
    <row r="1622" spans="1:22" x14ac:dyDescent="0.3">
      <c r="A1622" s="12" t="s">
        <v>251</v>
      </c>
      <c r="B1622" s="13" t="s">
        <v>252</v>
      </c>
      <c r="C1622" s="13" t="s">
        <v>37</v>
      </c>
      <c r="D1622" s="13" t="s">
        <v>38</v>
      </c>
      <c r="E1622" s="14">
        <v>2015</v>
      </c>
      <c r="F1622" s="15"/>
      <c r="G1622" s="16"/>
      <c r="H1622" s="16">
        <v>54.647360000000006</v>
      </c>
      <c r="I1622" s="17"/>
      <c r="J1622" s="21">
        <v>82.83514000000001</v>
      </c>
      <c r="K1622" s="16">
        <v>52.783160000000002</v>
      </c>
      <c r="L1622" s="16">
        <v>68.196120000000008</v>
      </c>
      <c r="M1622" s="16">
        <v>66.624250000000004</v>
      </c>
      <c r="N1622" s="16">
        <v>25.000000000000004</v>
      </c>
      <c r="O1622" s="16">
        <v>32</v>
      </c>
      <c r="P1622" s="16">
        <v>69.72093000000001</v>
      </c>
      <c r="Q1622" s="16">
        <v>91.603800000000007</v>
      </c>
      <c r="R1622" s="16">
        <v>53.943540000000006</v>
      </c>
      <c r="S1622" s="16">
        <v>37.507130000000004</v>
      </c>
      <c r="T1622" s="17">
        <v>58.021406999999996</v>
      </c>
      <c r="U1622" s="15">
        <v>2</v>
      </c>
      <c r="V1622" s="13" t="s">
        <v>31</v>
      </c>
    </row>
    <row r="1623" spans="1:22" x14ac:dyDescent="0.3">
      <c r="A1623" s="12" t="s">
        <v>251</v>
      </c>
      <c r="B1623" s="13" t="s">
        <v>252</v>
      </c>
      <c r="C1623" s="13" t="s">
        <v>37</v>
      </c>
      <c r="D1623" s="13" t="s">
        <v>38</v>
      </c>
      <c r="E1623" s="14">
        <v>2014</v>
      </c>
      <c r="F1623" s="15"/>
      <c r="G1623" s="16"/>
      <c r="H1623" s="16">
        <v>54.127510000000001</v>
      </c>
      <c r="I1623" s="17">
        <v>57.177510000000005</v>
      </c>
      <c r="J1623" s="21">
        <v>82.589330000000004</v>
      </c>
      <c r="K1623" s="16">
        <v>49.315450000000006</v>
      </c>
      <c r="L1623" s="16">
        <v>66.779020000000003</v>
      </c>
      <c r="M1623" s="16">
        <v>66.043680000000009</v>
      </c>
      <c r="N1623" s="16">
        <v>37.5</v>
      </c>
      <c r="O1623" s="16">
        <v>50.000000000000007</v>
      </c>
      <c r="P1623" s="16">
        <v>69.72093000000001</v>
      </c>
      <c r="Q1623" s="16">
        <v>58.449000000000005</v>
      </c>
      <c r="R1623" s="16">
        <v>53.943540000000006</v>
      </c>
      <c r="S1623" s="16">
        <v>37.434200000000004</v>
      </c>
      <c r="T1623" s="17">
        <v>57.177515000000007</v>
      </c>
      <c r="U1623" s="15">
        <v>2</v>
      </c>
      <c r="V1623" s="13" t="s">
        <v>31</v>
      </c>
    </row>
    <row r="1624" spans="1:22" x14ac:dyDescent="0.3">
      <c r="A1624" s="12" t="s">
        <v>251</v>
      </c>
      <c r="B1624" s="13" t="s">
        <v>252</v>
      </c>
      <c r="C1624" s="13" t="s">
        <v>37</v>
      </c>
      <c r="D1624" s="13" t="s">
        <v>38</v>
      </c>
      <c r="E1624" s="14">
        <v>2013</v>
      </c>
      <c r="F1624" s="15"/>
      <c r="G1624" s="16"/>
      <c r="H1624" s="16"/>
      <c r="I1624" s="17">
        <v>55.019800000000004</v>
      </c>
      <c r="J1624" s="21">
        <v>82.387590000000003</v>
      </c>
      <c r="K1624" s="16">
        <v>45.411320000000003</v>
      </c>
      <c r="L1624" s="16">
        <v>64.015930000000012</v>
      </c>
      <c r="M1624" s="16">
        <v>52.637740000000001</v>
      </c>
      <c r="N1624" s="16">
        <v>37.5</v>
      </c>
      <c r="O1624" s="16">
        <v>50.000000000000007</v>
      </c>
      <c r="P1624" s="16">
        <v>69.72093000000001</v>
      </c>
      <c r="Q1624" s="16">
        <v>57.259320000000002</v>
      </c>
      <c r="R1624" s="16">
        <v>53.943540000000006</v>
      </c>
      <c r="S1624" s="16">
        <v>37.32161</v>
      </c>
      <c r="T1624" s="17">
        <v>55.019798000000002</v>
      </c>
      <c r="U1624" s="15">
        <v>2</v>
      </c>
      <c r="V1624" s="13" t="s">
        <v>31</v>
      </c>
    </row>
    <row r="1625" spans="1:22" x14ac:dyDescent="0.3">
      <c r="A1625" s="12" t="s">
        <v>251</v>
      </c>
      <c r="B1625" s="13" t="s">
        <v>252</v>
      </c>
      <c r="C1625" s="13" t="s">
        <v>37</v>
      </c>
      <c r="D1625" s="13" t="s">
        <v>38</v>
      </c>
      <c r="E1625" s="14">
        <v>2012</v>
      </c>
      <c r="F1625" s="15"/>
      <c r="G1625" s="16"/>
      <c r="H1625" s="16"/>
      <c r="I1625" s="17">
        <v>50.429540000000003</v>
      </c>
      <c r="J1625" s="21">
        <v>77.692710000000005</v>
      </c>
      <c r="K1625" s="16">
        <v>43.585010000000004</v>
      </c>
      <c r="L1625" s="16">
        <v>61.097740000000002</v>
      </c>
      <c r="M1625" s="16">
        <v>52.487480000000005</v>
      </c>
      <c r="N1625" s="16">
        <v>37.5</v>
      </c>
      <c r="O1625" s="16">
        <v>36.666670000000003</v>
      </c>
      <c r="P1625" s="16">
        <v>69.72093000000001</v>
      </c>
      <c r="Q1625" s="16">
        <v>53.948710000000005</v>
      </c>
      <c r="R1625" s="16">
        <v>46.839710000000004</v>
      </c>
      <c r="S1625" s="16">
        <v>24.756460000000001</v>
      </c>
      <c r="T1625" s="17">
        <v>50.429542000000012</v>
      </c>
      <c r="U1625" s="15">
        <v>2</v>
      </c>
      <c r="V1625" s="13" t="s">
        <v>31</v>
      </c>
    </row>
    <row r="1626" spans="1:22" x14ac:dyDescent="0.3">
      <c r="A1626" s="12" t="s">
        <v>251</v>
      </c>
      <c r="B1626" s="13" t="s">
        <v>252</v>
      </c>
      <c r="C1626" s="13" t="s">
        <v>37</v>
      </c>
      <c r="D1626" s="13" t="s">
        <v>38</v>
      </c>
      <c r="E1626" s="14">
        <v>2011</v>
      </c>
      <c r="F1626" s="15"/>
      <c r="G1626" s="16"/>
      <c r="H1626" s="16"/>
      <c r="I1626" s="17">
        <v>50.246290000000002</v>
      </c>
      <c r="J1626" s="21">
        <v>77.495190000000008</v>
      </c>
      <c r="K1626" s="16">
        <v>43.585010000000004</v>
      </c>
      <c r="L1626" s="16">
        <v>60.244570000000003</v>
      </c>
      <c r="M1626" s="16">
        <v>52.317360000000001</v>
      </c>
      <c r="N1626" s="16">
        <v>37.5</v>
      </c>
      <c r="O1626" s="16">
        <v>36.666670000000003</v>
      </c>
      <c r="P1626" s="16">
        <v>69.705480000000009</v>
      </c>
      <c r="Q1626" s="16">
        <v>53.782200000000003</v>
      </c>
      <c r="R1626" s="16">
        <v>46.839710000000004</v>
      </c>
      <c r="S1626" s="16">
        <v>24.326700000000002</v>
      </c>
      <c r="T1626" s="17">
        <v>50.246289000000012</v>
      </c>
      <c r="U1626" s="15">
        <v>2</v>
      </c>
      <c r="V1626" s="13" t="s">
        <v>31</v>
      </c>
    </row>
    <row r="1627" spans="1:22" x14ac:dyDescent="0.3">
      <c r="A1627" s="12" t="s">
        <v>251</v>
      </c>
      <c r="B1627" s="13" t="s">
        <v>252</v>
      </c>
      <c r="C1627" s="13" t="s">
        <v>37</v>
      </c>
      <c r="D1627" s="13" t="s">
        <v>38</v>
      </c>
      <c r="E1627" s="14">
        <v>2010</v>
      </c>
      <c r="F1627" s="15"/>
      <c r="G1627" s="16"/>
      <c r="H1627" s="16"/>
      <c r="I1627" s="17">
        <v>49.274460000000005</v>
      </c>
      <c r="J1627" s="21">
        <v>77.378080000000011</v>
      </c>
      <c r="K1627" s="16">
        <v>43.585010000000004</v>
      </c>
      <c r="L1627" s="16">
        <v>60.209000000000003</v>
      </c>
      <c r="M1627" s="16">
        <v>52.340150000000001</v>
      </c>
      <c r="N1627" s="16">
        <v>37.5</v>
      </c>
      <c r="O1627" s="16">
        <v>36.666670000000003</v>
      </c>
      <c r="P1627" s="16">
        <v>69.72093000000001</v>
      </c>
      <c r="Q1627" s="16">
        <v>45.15934</v>
      </c>
      <c r="R1627" s="16">
        <v>46.839710000000004</v>
      </c>
      <c r="S1627" s="16">
        <v>23.345690000000001</v>
      </c>
      <c r="T1627" s="17">
        <v>49.274458000000003</v>
      </c>
      <c r="U1627" s="15">
        <v>1</v>
      </c>
      <c r="V1627" s="13" t="s">
        <v>26</v>
      </c>
    </row>
    <row r="1628" spans="1:22" x14ac:dyDescent="0.3">
      <c r="A1628" s="12" t="s">
        <v>251</v>
      </c>
      <c r="B1628" s="13" t="s">
        <v>252</v>
      </c>
      <c r="C1628" s="13" t="s">
        <v>37</v>
      </c>
      <c r="D1628" s="13" t="s">
        <v>38</v>
      </c>
      <c r="E1628" s="14">
        <v>2009</v>
      </c>
      <c r="F1628" s="15"/>
      <c r="G1628" s="16"/>
      <c r="H1628" s="16"/>
      <c r="I1628" s="17"/>
      <c r="J1628" s="21">
        <v>75.86178000000001</v>
      </c>
      <c r="K1628" s="16">
        <v>39.042480000000005</v>
      </c>
      <c r="L1628" s="16"/>
      <c r="M1628" s="16">
        <v>51.844310000000007</v>
      </c>
      <c r="N1628" s="16">
        <v>37.5</v>
      </c>
      <c r="O1628" s="16">
        <v>36.666670000000003</v>
      </c>
      <c r="P1628" s="16">
        <v>69.72093000000001</v>
      </c>
      <c r="Q1628" s="16">
        <v>43.400070000000007</v>
      </c>
      <c r="R1628" s="16">
        <v>46.839710000000004</v>
      </c>
      <c r="S1628" s="16">
        <v>23.345690000000001</v>
      </c>
      <c r="T1628" s="17">
        <v>47.135737777777791</v>
      </c>
      <c r="U1628" s="15">
        <v>1</v>
      </c>
      <c r="V1628" s="13" t="s">
        <v>26</v>
      </c>
    </row>
    <row r="1629" spans="1:22" x14ac:dyDescent="0.3">
      <c r="A1629" s="12" t="s">
        <v>251</v>
      </c>
      <c r="B1629" s="13" t="s">
        <v>252</v>
      </c>
      <c r="C1629" s="13" t="s">
        <v>37</v>
      </c>
      <c r="D1629" s="13" t="s">
        <v>38</v>
      </c>
      <c r="E1629" s="14">
        <v>2008</v>
      </c>
      <c r="F1629" s="15"/>
      <c r="G1629" s="16"/>
      <c r="H1629" s="16"/>
      <c r="I1629" s="17"/>
      <c r="J1629" s="21">
        <v>65.910260000000008</v>
      </c>
      <c r="K1629" s="16">
        <v>39.32499</v>
      </c>
      <c r="L1629" s="16"/>
      <c r="M1629" s="16">
        <v>51.884070000000001</v>
      </c>
      <c r="N1629" s="16">
        <v>37.5</v>
      </c>
      <c r="O1629" s="16">
        <v>36.666670000000003</v>
      </c>
      <c r="P1629" s="16">
        <v>68.238020000000006</v>
      </c>
      <c r="Q1629" s="16">
        <v>46.123290000000004</v>
      </c>
      <c r="R1629" s="16">
        <v>46.839710000000004</v>
      </c>
      <c r="S1629" s="16">
        <v>23.73882</v>
      </c>
      <c r="T1629" s="17">
        <v>46.247314444444449</v>
      </c>
      <c r="U1629" s="15">
        <v>1</v>
      </c>
      <c r="V1629" s="13" t="s">
        <v>26</v>
      </c>
    </row>
    <row r="1630" spans="1:22" x14ac:dyDescent="0.3">
      <c r="A1630" s="12" t="s">
        <v>251</v>
      </c>
      <c r="B1630" s="13" t="s">
        <v>252</v>
      </c>
      <c r="C1630" s="13" t="s">
        <v>37</v>
      </c>
      <c r="D1630" s="13" t="s">
        <v>38</v>
      </c>
      <c r="E1630" s="14">
        <v>2007</v>
      </c>
      <c r="F1630" s="15"/>
      <c r="G1630" s="16"/>
      <c r="H1630" s="16"/>
      <c r="I1630" s="17"/>
      <c r="J1630" s="21">
        <v>65.507640000000009</v>
      </c>
      <c r="K1630" s="16">
        <v>37.483800000000002</v>
      </c>
      <c r="L1630" s="16"/>
      <c r="M1630" s="16">
        <v>51.457420000000006</v>
      </c>
      <c r="N1630" s="16">
        <v>37.5</v>
      </c>
      <c r="O1630" s="16">
        <v>36.666670000000003</v>
      </c>
      <c r="P1630" s="16">
        <v>56.800620000000002</v>
      </c>
      <c r="Q1630" s="16">
        <v>45.308240000000005</v>
      </c>
      <c r="R1630" s="16">
        <v>46.839710000000004</v>
      </c>
      <c r="S1630" s="16">
        <v>24.441290000000002</v>
      </c>
      <c r="T1630" s="17">
        <v>44.667265555555559</v>
      </c>
      <c r="U1630" s="15">
        <v>1</v>
      </c>
      <c r="V1630" s="13" t="s">
        <v>26</v>
      </c>
    </row>
    <row r="1631" spans="1:22" x14ac:dyDescent="0.3">
      <c r="A1631" s="12" t="s">
        <v>251</v>
      </c>
      <c r="B1631" s="13" t="s">
        <v>252</v>
      </c>
      <c r="C1631" s="13" t="s">
        <v>37</v>
      </c>
      <c r="D1631" s="13" t="s">
        <v>38</v>
      </c>
      <c r="E1631" s="14">
        <v>2006</v>
      </c>
      <c r="F1631" s="15"/>
      <c r="G1631" s="16"/>
      <c r="H1631" s="16"/>
      <c r="I1631" s="17"/>
      <c r="J1631" s="21">
        <v>56.981450000000002</v>
      </c>
      <c r="K1631" s="16">
        <v>36.505430000000004</v>
      </c>
      <c r="L1631" s="16"/>
      <c r="M1631" s="16">
        <v>51.487190000000005</v>
      </c>
      <c r="N1631" s="16">
        <v>37.5</v>
      </c>
      <c r="O1631" s="16">
        <v>36.666670000000003</v>
      </c>
      <c r="P1631" s="16">
        <v>56.800620000000002</v>
      </c>
      <c r="Q1631" s="16">
        <v>44.481160000000003</v>
      </c>
      <c r="R1631" s="16">
        <v>46.839710000000004</v>
      </c>
      <c r="S1631" s="16">
        <v>24.1401</v>
      </c>
      <c r="T1631" s="17">
        <v>43.489147777777788</v>
      </c>
      <c r="U1631" s="15">
        <v>1</v>
      </c>
      <c r="V1631" s="13" t="s">
        <v>26</v>
      </c>
    </row>
    <row r="1632" spans="1:22" x14ac:dyDescent="0.3">
      <c r="A1632" s="12" t="s">
        <v>251</v>
      </c>
      <c r="B1632" s="13" t="s">
        <v>252</v>
      </c>
      <c r="C1632" s="13" t="s">
        <v>37</v>
      </c>
      <c r="D1632" s="13" t="s">
        <v>38</v>
      </c>
      <c r="E1632" s="14">
        <v>2005</v>
      </c>
      <c r="F1632" s="15"/>
      <c r="G1632" s="16"/>
      <c r="H1632" s="16"/>
      <c r="I1632" s="17"/>
      <c r="J1632" s="21">
        <v>54.660420000000002</v>
      </c>
      <c r="K1632" s="16"/>
      <c r="L1632" s="16"/>
      <c r="M1632" s="16">
        <v>51.239910000000002</v>
      </c>
      <c r="N1632" s="16">
        <v>37.5</v>
      </c>
      <c r="O1632" s="16"/>
      <c r="P1632" s="16"/>
      <c r="Q1632" s="16"/>
      <c r="R1632" s="16">
        <v>46.839710000000004</v>
      </c>
      <c r="S1632" s="16">
        <v>22.972890000000003</v>
      </c>
      <c r="T1632" s="17">
        <v>42.642586000000001</v>
      </c>
      <c r="U1632" s="15">
        <v>1</v>
      </c>
      <c r="V1632" s="13" t="s">
        <v>26</v>
      </c>
    </row>
    <row r="1633" spans="1:22" x14ac:dyDescent="0.3">
      <c r="A1633" s="12" t="s">
        <v>251</v>
      </c>
      <c r="B1633" s="13" t="s">
        <v>252</v>
      </c>
      <c r="C1633" s="13" t="s">
        <v>37</v>
      </c>
      <c r="D1633" s="13" t="s">
        <v>38</v>
      </c>
      <c r="E1633" s="14">
        <v>2004</v>
      </c>
      <c r="F1633" s="15"/>
      <c r="G1633" s="16"/>
      <c r="H1633" s="16"/>
      <c r="I1633" s="17"/>
      <c r="J1633" s="21">
        <v>54.008210000000005</v>
      </c>
      <c r="K1633" s="16"/>
      <c r="L1633" s="16"/>
      <c r="M1633" s="16"/>
      <c r="N1633" s="16"/>
      <c r="O1633" s="16"/>
      <c r="P1633" s="16"/>
      <c r="Q1633" s="16"/>
      <c r="R1633" s="16">
        <v>46.839710000000004</v>
      </c>
      <c r="S1633" s="16">
        <v>22.484310000000001</v>
      </c>
      <c r="T1633" s="17">
        <v>41.110743333333339</v>
      </c>
      <c r="U1633" s="15">
        <v>1</v>
      </c>
      <c r="V1633" s="13" t="s">
        <v>26</v>
      </c>
    </row>
    <row r="1634" spans="1:22" x14ac:dyDescent="0.3">
      <c r="A1634" s="12" t="s">
        <v>253</v>
      </c>
      <c r="B1634" s="13" t="s">
        <v>254</v>
      </c>
      <c r="C1634" s="13" t="s">
        <v>37</v>
      </c>
      <c r="D1634" s="13" t="s">
        <v>25</v>
      </c>
      <c r="E1634" s="14">
        <v>2020</v>
      </c>
      <c r="F1634" s="15">
        <v>175</v>
      </c>
      <c r="G1634" s="16">
        <v>43.227470000000004</v>
      </c>
      <c r="H1634" s="16"/>
      <c r="I1634" s="17"/>
      <c r="J1634" s="21">
        <v>88.93865000000001</v>
      </c>
      <c r="K1634" s="16">
        <v>28.938520000000004</v>
      </c>
      <c r="L1634" s="16">
        <v>39.072680000000005</v>
      </c>
      <c r="M1634" s="16">
        <v>31.862010000000001</v>
      </c>
      <c r="N1634" s="16">
        <v>50.000000000000007</v>
      </c>
      <c r="O1634" s="16">
        <v>22.000000000000004</v>
      </c>
      <c r="P1634" s="16">
        <v>76.433600000000013</v>
      </c>
      <c r="Q1634" s="16">
        <v>19.175060000000002</v>
      </c>
      <c r="R1634" s="16">
        <v>35.22925</v>
      </c>
      <c r="S1634" s="16">
        <v>40.62491</v>
      </c>
      <c r="T1634" s="17">
        <v>43.227468000000002</v>
      </c>
      <c r="U1634" s="15">
        <v>1</v>
      </c>
      <c r="V1634" s="13" t="s">
        <v>26</v>
      </c>
    </row>
    <row r="1635" spans="1:22" x14ac:dyDescent="0.3">
      <c r="A1635" s="12" t="s">
        <v>253</v>
      </c>
      <c r="B1635" s="13" t="s">
        <v>254</v>
      </c>
      <c r="C1635" s="13" t="s">
        <v>37</v>
      </c>
      <c r="D1635" s="13" t="s">
        <v>25</v>
      </c>
      <c r="E1635" s="14">
        <v>2019</v>
      </c>
      <c r="F1635" s="15"/>
      <c r="G1635" s="16">
        <v>43.54307</v>
      </c>
      <c r="H1635" s="16"/>
      <c r="I1635" s="17"/>
      <c r="J1635" s="21">
        <v>88.144520000000014</v>
      </c>
      <c r="K1635" s="16">
        <v>28.938520000000004</v>
      </c>
      <c r="L1635" s="16">
        <v>35.056640000000002</v>
      </c>
      <c r="M1635" s="16">
        <v>31.093300000000003</v>
      </c>
      <c r="N1635" s="16">
        <v>50.000000000000007</v>
      </c>
      <c r="O1635" s="16">
        <v>22.000000000000004</v>
      </c>
      <c r="P1635" s="16">
        <v>76.698310000000006</v>
      </c>
      <c r="Q1635" s="16">
        <v>27.768810000000002</v>
      </c>
      <c r="R1635" s="16">
        <v>35.22925</v>
      </c>
      <c r="S1635" s="16">
        <v>40.501340000000006</v>
      </c>
      <c r="T1635" s="17">
        <v>43.543069000000003</v>
      </c>
      <c r="U1635" s="15">
        <v>1</v>
      </c>
      <c r="V1635" s="13" t="s">
        <v>26</v>
      </c>
    </row>
    <row r="1636" spans="1:22" x14ac:dyDescent="0.3">
      <c r="A1636" s="12" t="s">
        <v>253</v>
      </c>
      <c r="B1636" s="13" t="s">
        <v>254</v>
      </c>
      <c r="C1636" s="13" t="s">
        <v>37</v>
      </c>
      <c r="D1636" s="13" t="s">
        <v>25</v>
      </c>
      <c r="E1636" s="14">
        <v>2018</v>
      </c>
      <c r="F1636" s="15"/>
      <c r="G1636" s="16">
        <v>43.582220000000007</v>
      </c>
      <c r="H1636" s="16"/>
      <c r="I1636" s="17"/>
      <c r="J1636" s="21">
        <v>90.772200000000012</v>
      </c>
      <c r="K1636" s="16">
        <v>28.938520000000004</v>
      </c>
      <c r="L1636" s="16">
        <v>32.947830000000003</v>
      </c>
      <c r="M1636" s="16">
        <v>31.036640000000002</v>
      </c>
      <c r="N1636" s="16">
        <v>50.000000000000007</v>
      </c>
      <c r="O1636" s="16">
        <v>22.000000000000004</v>
      </c>
      <c r="P1636" s="16">
        <v>76.698310000000006</v>
      </c>
      <c r="Q1636" s="16">
        <v>27.768810000000002</v>
      </c>
      <c r="R1636" s="16">
        <v>35.22925</v>
      </c>
      <c r="S1636" s="16">
        <v>40.430660000000003</v>
      </c>
      <c r="T1636" s="17">
        <v>43.582222000000002</v>
      </c>
      <c r="U1636" s="15">
        <v>1</v>
      </c>
      <c r="V1636" s="13" t="s">
        <v>26</v>
      </c>
    </row>
    <row r="1637" spans="1:22" x14ac:dyDescent="0.3">
      <c r="A1637" s="12" t="s">
        <v>253</v>
      </c>
      <c r="B1637" s="13" t="s">
        <v>254</v>
      </c>
      <c r="C1637" s="13" t="s">
        <v>37</v>
      </c>
      <c r="D1637" s="13" t="s">
        <v>25</v>
      </c>
      <c r="E1637" s="14">
        <v>2017</v>
      </c>
      <c r="F1637" s="15"/>
      <c r="G1637" s="16">
        <v>39.98301</v>
      </c>
      <c r="H1637" s="16"/>
      <c r="I1637" s="17"/>
      <c r="J1637" s="21">
        <v>90.643040000000013</v>
      </c>
      <c r="K1637" s="16">
        <v>28.938520000000004</v>
      </c>
      <c r="L1637" s="16">
        <v>33.282220000000002</v>
      </c>
      <c r="M1637" s="16">
        <v>31.093300000000003</v>
      </c>
      <c r="N1637" s="16">
        <v>45.000000000000007</v>
      </c>
      <c r="O1637" s="16">
        <v>22.000000000000004</v>
      </c>
      <c r="P1637" s="16">
        <v>76.698310000000006</v>
      </c>
      <c r="Q1637" s="16">
        <v>27.768810000000002</v>
      </c>
      <c r="R1637" s="16">
        <v>35.22925</v>
      </c>
      <c r="S1637" s="16">
        <v>9.1766200000000016</v>
      </c>
      <c r="T1637" s="17">
        <v>39.983007000000001</v>
      </c>
      <c r="U1637" s="15">
        <v>1</v>
      </c>
      <c r="V1637" s="13" t="s">
        <v>26</v>
      </c>
    </row>
    <row r="1638" spans="1:22" x14ac:dyDescent="0.3">
      <c r="A1638" s="12" t="s">
        <v>253</v>
      </c>
      <c r="B1638" s="13" t="s">
        <v>254</v>
      </c>
      <c r="C1638" s="13" t="s">
        <v>37</v>
      </c>
      <c r="D1638" s="13" t="s">
        <v>25</v>
      </c>
      <c r="E1638" s="14">
        <v>2016</v>
      </c>
      <c r="F1638" s="15"/>
      <c r="G1638" s="16">
        <v>39.959190000000007</v>
      </c>
      <c r="H1638" s="16"/>
      <c r="I1638" s="17"/>
      <c r="J1638" s="21">
        <v>90.639430000000004</v>
      </c>
      <c r="K1638" s="16">
        <v>28.938520000000004</v>
      </c>
      <c r="L1638" s="16">
        <v>33.805300000000003</v>
      </c>
      <c r="M1638" s="16">
        <v>31.198130000000003</v>
      </c>
      <c r="N1638" s="16">
        <v>45.000000000000007</v>
      </c>
      <c r="O1638" s="16">
        <v>22.000000000000004</v>
      </c>
      <c r="P1638" s="16">
        <v>75.878380000000007</v>
      </c>
      <c r="Q1638" s="16">
        <v>27.820890000000002</v>
      </c>
      <c r="R1638" s="16">
        <v>35.22925</v>
      </c>
      <c r="S1638" s="16">
        <v>9.0819600000000005</v>
      </c>
      <c r="T1638" s="17">
        <v>39.959186000000003</v>
      </c>
      <c r="U1638" s="15">
        <v>1</v>
      </c>
      <c r="V1638" s="13" t="s">
        <v>26</v>
      </c>
    </row>
    <row r="1639" spans="1:22" x14ac:dyDescent="0.3">
      <c r="A1639" s="12" t="s">
        <v>253</v>
      </c>
      <c r="B1639" s="13" t="s">
        <v>254</v>
      </c>
      <c r="C1639" s="13" t="s">
        <v>37</v>
      </c>
      <c r="D1639" s="13" t="s">
        <v>25</v>
      </c>
      <c r="E1639" s="14">
        <v>2015</v>
      </c>
      <c r="F1639" s="15"/>
      <c r="G1639" s="16"/>
      <c r="H1639" s="16">
        <v>43.29101</v>
      </c>
      <c r="I1639" s="17"/>
      <c r="J1639" s="21">
        <v>90.564670000000007</v>
      </c>
      <c r="K1639" s="16">
        <v>34.140250000000002</v>
      </c>
      <c r="L1639" s="16">
        <v>46.183370000000004</v>
      </c>
      <c r="M1639" s="16">
        <v>38.53219</v>
      </c>
      <c r="N1639" s="16">
        <v>25.000000000000004</v>
      </c>
      <c r="O1639" s="16">
        <v>22.000000000000004</v>
      </c>
      <c r="P1639" s="16">
        <v>76.003700000000009</v>
      </c>
      <c r="Q1639" s="16">
        <v>56.398710000000001</v>
      </c>
      <c r="R1639" s="16">
        <v>34.88203</v>
      </c>
      <c r="S1639" s="16">
        <v>9.20519</v>
      </c>
      <c r="T1639" s="17">
        <v>43.291010999999997</v>
      </c>
      <c r="U1639" s="15">
        <v>1</v>
      </c>
      <c r="V1639" s="13" t="s">
        <v>26</v>
      </c>
    </row>
    <row r="1640" spans="1:22" x14ac:dyDescent="0.3">
      <c r="A1640" s="12" t="s">
        <v>253</v>
      </c>
      <c r="B1640" s="13" t="s">
        <v>254</v>
      </c>
      <c r="C1640" s="13" t="s">
        <v>37</v>
      </c>
      <c r="D1640" s="13" t="s">
        <v>25</v>
      </c>
      <c r="E1640" s="14">
        <v>2014</v>
      </c>
      <c r="F1640" s="15"/>
      <c r="G1640" s="16"/>
      <c r="H1640" s="16">
        <v>43.285430000000005</v>
      </c>
      <c r="I1640" s="17">
        <v>47.252100000000006</v>
      </c>
      <c r="J1640" s="21">
        <v>90.347080000000005</v>
      </c>
      <c r="K1640" s="16">
        <v>34.140250000000002</v>
      </c>
      <c r="L1640" s="16">
        <v>44.749940000000002</v>
      </c>
      <c r="M1640" s="16">
        <v>38.334140000000005</v>
      </c>
      <c r="N1640" s="16">
        <v>50.000000000000007</v>
      </c>
      <c r="O1640" s="16">
        <v>36.666670000000003</v>
      </c>
      <c r="P1640" s="16">
        <v>78.137950000000004</v>
      </c>
      <c r="Q1640" s="16">
        <v>56.064910000000005</v>
      </c>
      <c r="R1640" s="16">
        <v>34.88203</v>
      </c>
      <c r="S1640" s="16">
        <v>9.1980599999999999</v>
      </c>
      <c r="T1640" s="17">
        <v>47.252102999999998</v>
      </c>
      <c r="U1640" s="15">
        <v>1</v>
      </c>
      <c r="V1640" s="13" t="s">
        <v>26</v>
      </c>
    </row>
    <row r="1641" spans="1:22" x14ac:dyDescent="0.3">
      <c r="A1641" s="12" t="s">
        <v>253</v>
      </c>
      <c r="B1641" s="13" t="s">
        <v>254</v>
      </c>
      <c r="C1641" s="13" t="s">
        <v>37</v>
      </c>
      <c r="D1641" s="13" t="s">
        <v>25</v>
      </c>
      <c r="E1641" s="14">
        <v>2013</v>
      </c>
      <c r="F1641" s="15"/>
      <c r="G1641" s="16"/>
      <c r="H1641" s="16"/>
      <c r="I1641" s="17">
        <v>45.976360000000007</v>
      </c>
      <c r="J1641" s="21">
        <v>85.894580000000005</v>
      </c>
      <c r="K1641" s="16">
        <v>34.140250000000002</v>
      </c>
      <c r="L1641" s="16">
        <v>35.763200000000005</v>
      </c>
      <c r="M1641" s="16">
        <v>36.351670000000006</v>
      </c>
      <c r="N1641" s="16">
        <v>50.000000000000007</v>
      </c>
      <c r="O1641" s="16">
        <v>36.666670000000003</v>
      </c>
      <c r="P1641" s="16">
        <v>78.104070000000007</v>
      </c>
      <c r="Q1641" s="16">
        <v>55.694310000000002</v>
      </c>
      <c r="R1641" s="16">
        <v>34.88203</v>
      </c>
      <c r="S1641" s="16">
        <v>12.266780000000001</v>
      </c>
      <c r="T1641" s="17">
        <v>45.976355999999996</v>
      </c>
      <c r="U1641" s="15">
        <v>1</v>
      </c>
      <c r="V1641" s="13" t="s">
        <v>26</v>
      </c>
    </row>
    <row r="1642" spans="1:22" x14ac:dyDescent="0.3">
      <c r="A1642" s="12" t="s">
        <v>253</v>
      </c>
      <c r="B1642" s="13" t="s">
        <v>254</v>
      </c>
      <c r="C1642" s="13" t="s">
        <v>37</v>
      </c>
      <c r="D1642" s="13" t="s">
        <v>25</v>
      </c>
      <c r="E1642" s="14">
        <v>2012</v>
      </c>
      <c r="F1642" s="15"/>
      <c r="G1642" s="16"/>
      <c r="H1642" s="16"/>
      <c r="I1642" s="17">
        <v>44.12283</v>
      </c>
      <c r="J1642" s="21">
        <v>83.931410000000014</v>
      </c>
      <c r="K1642" s="16">
        <v>34.140250000000002</v>
      </c>
      <c r="L1642" s="16">
        <v>29.092700000000001</v>
      </c>
      <c r="M1642" s="16">
        <v>36.366290000000006</v>
      </c>
      <c r="N1642" s="16">
        <v>50.000000000000007</v>
      </c>
      <c r="O1642" s="16">
        <v>36.666670000000003</v>
      </c>
      <c r="P1642" s="16">
        <v>70.325550000000007</v>
      </c>
      <c r="Q1642" s="16">
        <v>54.729450000000007</v>
      </c>
      <c r="R1642" s="16">
        <v>33.84037</v>
      </c>
      <c r="S1642" s="16">
        <v>12.13564</v>
      </c>
      <c r="T1642" s="17">
        <v>44.122833000000007</v>
      </c>
      <c r="U1642" s="15">
        <v>1</v>
      </c>
      <c r="V1642" s="13" t="s">
        <v>26</v>
      </c>
    </row>
    <row r="1643" spans="1:22" x14ac:dyDescent="0.3">
      <c r="A1643" s="12" t="s">
        <v>253</v>
      </c>
      <c r="B1643" s="13" t="s">
        <v>254</v>
      </c>
      <c r="C1643" s="13" t="s">
        <v>37</v>
      </c>
      <c r="D1643" s="13" t="s">
        <v>25</v>
      </c>
      <c r="E1643" s="14">
        <v>2011</v>
      </c>
      <c r="F1643" s="15"/>
      <c r="G1643" s="16"/>
      <c r="H1643" s="16"/>
      <c r="I1643" s="17">
        <v>41.350790000000003</v>
      </c>
      <c r="J1643" s="21">
        <v>76.456960000000009</v>
      </c>
      <c r="K1643" s="16">
        <v>34.140250000000002</v>
      </c>
      <c r="L1643" s="16">
        <v>27.777780000000003</v>
      </c>
      <c r="M1643" s="16">
        <v>37.768340000000002</v>
      </c>
      <c r="N1643" s="16">
        <v>31.250000000000004</v>
      </c>
      <c r="O1643" s="16">
        <v>36.666670000000003</v>
      </c>
      <c r="P1643" s="16">
        <v>70.351310000000012</v>
      </c>
      <c r="Q1643" s="16">
        <v>53.099220000000003</v>
      </c>
      <c r="R1643" s="16">
        <v>33.84037</v>
      </c>
      <c r="S1643" s="16">
        <v>12.156960000000002</v>
      </c>
      <c r="T1643" s="17">
        <v>41.350786000000014</v>
      </c>
      <c r="U1643" s="15">
        <v>1</v>
      </c>
      <c r="V1643" s="13" t="s">
        <v>26</v>
      </c>
    </row>
    <row r="1644" spans="1:22" x14ac:dyDescent="0.3">
      <c r="A1644" s="12" t="s">
        <v>253</v>
      </c>
      <c r="B1644" s="13" t="s">
        <v>254</v>
      </c>
      <c r="C1644" s="13" t="s">
        <v>37</v>
      </c>
      <c r="D1644" s="13" t="s">
        <v>25</v>
      </c>
      <c r="E1644" s="14">
        <v>2010</v>
      </c>
      <c r="F1644" s="15"/>
      <c r="G1644" s="16"/>
      <c r="H1644" s="16"/>
      <c r="I1644" s="17">
        <v>40.474740000000004</v>
      </c>
      <c r="J1644" s="21">
        <v>76.796730000000011</v>
      </c>
      <c r="K1644" s="16">
        <v>34.140250000000002</v>
      </c>
      <c r="L1644" s="16">
        <v>28.178210000000004</v>
      </c>
      <c r="M1644" s="16">
        <v>37.839200000000005</v>
      </c>
      <c r="N1644" s="16">
        <v>25.000000000000004</v>
      </c>
      <c r="O1644" s="16">
        <v>36.666670000000003</v>
      </c>
      <c r="P1644" s="16">
        <v>70.351310000000012</v>
      </c>
      <c r="Q1644" s="16">
        <v>49.892950000000006</v>
      </c>
      <c r="R1644" s="16">
        <v>33.84037</v>
      </c>
      <c r="S1644" s="16">
        <v>12.041700000000001</v>
      </c>
      <c r="T1644" s="17">
        <v>40.474739000000007</v>
      </c>
      <c r="U1644" s="15">
        <v>1</v>
      </c>
      <c r="V1644" s="13" t="s">
        <v>26</v>
      </c>
    </row>
    <row r="1645" spans="1:22" x14ac:dyDescent="0.3">
      <c r="A1645" s="12" t="s">
        <v>253</v>
      </c>
      <c r="B1645" s="13" t="s">
        <v>254</v>
      </c>
      <c r="C1645" s="13" t="s">
        <v>37</v>
      </c>
      <c r="D1645" s="13" t="s">
        <v>25</v>
      </c>
      <c r="E1645" s="14">
        <v>2009</v>
      </c>
      <c r="F1645" s="15"/>
      <c r="G1645" s="16"/>
      <c r="H1645" s="16"/>
      <c r="I1645" s="17"/>
      <c r="J1645" s="21">
        <v>70.483630000000005</v>
      </c>
      <c r="K1645" s="16">
        <v>33.756</v>
      </c>
      <c r="L1645" s="16"/>
      <c r="M1645" s="16">
        <v>37.659080000000003</v>
      </c>
      <c r="N1645" s="16">
        <v>25.000000000000004</v>
      </c>
      <c r="O1645" s="16">
        <v>36.666670000000003</v>
      </c>
      <c r="P1645" s="16">
        <v>70.351310000000012</v>
      </c>
      <c r="Q1645" s="16">
        <v>47.266960000000005</v>
      </c>
      <c r="R1645" s="16">
        <v>33.84037</v>
      </c>
      <c r="S1645" s="16">
        <v>12.041700000000001</v>
      </c>
      <c r="T1645" s="17">
        <v>40.785080000000001</v>
      </c>
      <c r="U1645" s="15">
        <v>1</v>
      </c>
      <c r="V1645" s="13" t="s">
        <v>26</v>
      </c>
    </row>
    <row r="1646" spans="1:22" x14ac:dyDescent="0.3">
      <c r="A1646" s="12" t="s">
        <v>253</v>
      </c>
      <c r="B1646" s="13" t="s">
        <v>254</v>
      </c>
      <c r="C1646" s="13" t="s">
        <v>37</v>
      </c>
      <c r="D1646" s="13" t="s">
        <v>25</v>
      </c>
      <c r="E1646" s="14">
        <v>2008</v>
      </c>
      <c r="F1646" s="15"/>
      <c r="G1646" s="16"/>
      <c r="H1646" s="16"/>
      <c r="I1646" s="17"/>
      <c r="J1646" s="21">
        <v>43.083060000000003</v>
      </c>
      <c r="K1646" s="16">
        <v>27.800190000000001</v>
      </c>
      <c r="L1646" s="16"/>
      <c r="M1646" s="16">
        <v>37.534210000000002</v>
      </c>
      <c r="N1646" s="16">
        <v>25.000000000000004</v>
      </c>
      <c r="O1646" s="16">
        <v>36.666670000000003</v>
      </c>
      <c r="P1646" s="16">
        <v>70.484110000000001</v>
      </c>
      <c r="Q1646" s="16">
        <v>47.927320000000002</v>
      </c>
      <c r="R1646" s="16">
        <v>33.84037</v>
      </c>
      <c r="S1646" s="16">
        <v>11.526110000000001</v>
      </c>
      <c r="T1646" s="17">
        <v>37.095782222222226</v>
      </c>
      <c r="U1646" s="15">
        <v>1</v>
      </c>
      <c r="V1646" s="13" t="s">
        <v>26</v>
      </c>
    </row>
    <row r="1647" spans="1:22" x14ac:dyDescent="0.3">
      <c r="A1647" s="12" t="s">
        <v>253</v>
      </c>
      <c r="B1647" s="13" t="s">
        <v>254</v>
      </c>
      <c r="C1647" s="13" t="s">
        <v>37</v>
      </c>
      <c r="D1647" s="13" t="s">
        <v>25</v>
      </c>
      <c r="E1647" s="14">
        <v>2007</v>
      </c>
      <c r="F1647" s="15"/>
      <c r="G1647" s="16"/>
      <c r="H1647" s="16"/>
      <c r="I1647" s="17"/>
      <c r="J1647" s="21">
        <v>43.083060000000003</v>
      </c>
      <c r="K1647" s="16">
        <v>27.800190000000001</v>
      </c>
      <c r="L1647" s="16"/>
      <c r="M1647" s="16">
        <v>37.222050000000003</v>
      </c>
      <c r="N1647" s="16">
        <v>25.000000000000004</v>
      </c>
      <c r="O1647" s="16">
        <v>36.666670000000003</v>
      </c>
      <c r="P1647" s="16">
        <v>70.351310000000012</v>
      </c>
      <c r="Q1647" s="16">
        <v>47.466830000000002</v>
      </c>
      <c r="R1647" s="16">
        <v>33.84037</v>
      </c>
      <c r="S1647" s="16">
        <v>11.526110000000001</v>
      </c>
      <c r="T1647" s="17">
        <v>36.995176666666673</v>
      </c>
      <c r="U1647" s="15">
        <v>1</v>
      </c>
      <c r="V1647" s="13" t="s">
        <v>26</v>
      </c>
    </row>
    <row r="1648" spans="1:22" x14ac:dyDescent="0.3">
      <c r="A1648" s="12" t="s">
        <v>253</v>
      </c>
      <c r="B1648" s="13" t="s">
        <v>254</v>
      </c>
      <c r="C1648" s="13" t="s">
        <v>37</v>
      </c>
      <c r="D1648" s="13" t="s">
        <v>25</v>
      </c>
      <c r="E1648" s="14">
        <v>2006</v>
      </c>
      <c r="F1648" s="15"/>
      <c r="G1648" s="16"/>
      <c r="H1648" s="16"/>
      <c r="I1648" s="17"/>
      <c r="J1648" s="21"/>
      <c r="K1648" s="16"/>
      <c r="L1648" s="16"/>
      <c r="M1648" s="16"/>
      <c r="N1648" s="16"/>
      <c r="O1648" s="16">
        <v>36.666670000000003</v>
      </c>
      <c r="P1648" s="16"/>
      <c r="Q1648" s="16"/>
      <c r="R1648" s="16"/>
      <c r="S1648" s="14"/>
      <c r="T1648" s="17">
        <v>36.666670000000003</v>
      </c>
      <c r="U1648" s="15">
        <v>1</v>
      </c>
      <c r="V1648" s="13" t="s">
        <v>26</v>
      </c>
    </row>
    <row r="1649" spans="1:22" x14ac:dyDescent="0.3">
      <c r="A1649" s="12" t="s">
        <v>253</v>
      </c>
      <c r="B1649" s="13" t="s">
        <v>254</v>
      </c>
      <c r="C1649" s="13" t="s">
        <v>37</v>
      </c>
      <c r="D1649" s="13" t="s">
        <v>25</v>
      </c>
      <c r="E1649" s="14">
        <v>2005</v>
      </c>
      <c r="F1649" s="15"/>
      <c r="G1649" s="16"/>
      <c r="H1649" s="16"/>
      <c r="I1649" s="17"/>
      <c r="J1649" s="21"/>
      <c r="K1649" s="16"/>
      <c r="L1649" s="16"/>
      <c r="M1649" s="16"/>
      <c r="N1649" s="16"/>
      <c r="O1649" s="16"/>
      <c r="P1649" s="16"/>
      <c r="Q1649" s="16"/>
      <c r="R1649" s="16"/>
      <c r="S1649" s="14"/>
      <c r="T1649" s="17" t="e">
        <v>#DIV/0!</v>
      </c>
      <c r="U1649" s="15" t="e">
        <v>#DIV/0!</v>
      </c>
      <c r="V1649" s="13" t="e">
        <v>#DIV/0!</v>
      </c>
    </row>
    <row r="1650" spans="1:22" x14ac:dyDescent="0.3">
      <c r="A1650" s="12" t="s">
        <v>253</v>
      </c>
      <c r="B1650" s="13" t="s">
        <v>254</v>
      </c>
      <c r="C1650" s="13" t="s">
        <v>37</v>
      </c>
      <c r="D1650" s="13" t="s">
        <v>25</v>
      </c>
      <c r="E1650" s="14">
        <v>2004</v>
      </c>
      <c r="F1650" s="15"/>
      <c r="G1650" s="16"/>
      <c r="H1650" s="16"/>
      <c r="I1650" s="17"/>
      <c r="J1650" s="21"/>
      <c r="K1650" s="16"/>
      <c r="L1650" s="16"/>
      <c r="M1650" s="16"/>
      <c r="N1650" s="16"/>
      <c r="O1650" s="16"/>
      <c r="P1650" s="16"/>
      <c r="Q1650" s="16"/>
      <c r="R1650" s="16"/>
      <c r="S1650" s="14"/>
      <c r="T1650" s="17" t="e">
        <v>#DIV/0!</v>
      </c>
      <c r="U1650" s="15" t="e">
        <v>#DIV/0!</v>
      </c>
      <c r="V1650" s="13" t="e">
        <v>#DIV/0!</v>
      </c>
    </row>
    <row r="1651" spans="1:22" x14ac:dyDescent="0.3">
      <c r="A1651" s="12" t="s">
        <v>255</v>
      </c>
      <c r="B1651" s="13" t="s">
        <v>256</v>
      </c>
      <c r="C1651" s="13" t="s">
        <v>34</v>
      </c>
      <c r="D1651" s="13" t="s">
        <v>30</v>
      </c>
      <c r="E1651" s="14">
        <v>2020</v>
      </c>
      <c r="F1651" s="15">
        <v>186</v>
      </c>
      <c r="G1651" s="16">
        <v>32.685520000000004</v>
      </c>
      <c r="H1651" s="16"/>
      <c r="I1651" s="17"/>
      <c r="J1651" s="21">
        <v>73.147350000000003</v>
      </c>
      <c r="K1651" s="16"/>
      <c r="L1651" s="16">
        <v>59.023610000000005</v>
      </c>
      <c r="M1651" s="16"/>
      <c r="N1651" s="16"/>
      <c r="O1651" s="16">
        <v>18</v>
      </c>
      <c r="P1651" s="16">
        <v>63.613010000000003</v>
      </c>
      <c r="Q1651" s="16">
        <v>64.657130000000009</v>
      </c>
      <c r="R1651" s="16">
        <v>48.414060000000006</v>
      </c>
      <c r="S1651" s="16"/>
      <c r="T1651" s="17">
        <v>54.475860000000004</v>
      </c>
      <c r="U1651" s="15">
        <v>2</v>
      </c>
      <c r="V1651" s="13" t="s">
        <v>31</v>
      </c>
    </row>
    <row r="1652" spans="1:22" x14ac:dyDescent="0.3">
      <c r="A1652" s="12" t="s">
        <v>255</v>
      </c>
      <c r="B1652" s="13" t="s">
        <v>256</v>
      </c>
      <c r="C1652" s="13" t="s">
        <v>34</v>
      </c>
      <c r="D1652" s="13" t="s">
        <v>30</v>
      </c>
      <c r="E1652" s="14">
        <v>2019</v>
      </c>
      <c r="F1652" s="15"/>
      <c r="G1652" s="16">
        <v>32.736960000000003</v>
      </c>
      <c r="H1652" s="16"/>
      <c r="I1652" s="17"/>
      <c r="J1652" s="21">
        <v>73.557500000000005</v>
      </c>
      <c r="K1652" s="16"/>
      <c r="L1652" s="16">
        <v>59.127860000000005</v>
      </c>
      <c r="M1652" s="16"/>
      <c r="N1652" s="16"/>
      <c r="O1652" s="16">
        <v>18</v>
      </c>
      <c r="P1652" s="16">
        <v>63.613010000000003</v>
      </c>
      <c r="Q1652" s="16">
        <v>64.657130000000009</v>
      </c>
      <c r="R1652" s="16">
        <v>48.414060000000006</v>
      </c>
      <c r="S1652" s="16"/>
      <c r="T1652" s="17">
        <v>54.561593333333342</v>
      </c>
      <c r="U1652" s="15">
        <v>2</v>
      </c>
      <c r="V1652" s="13" t="s">
        <v>31</v>
      </c>
    </row>
    <row r="1653" spans="1:22" x14ac:dyDescent="0.3">
      <c r="A1653" s="12" t="s">
        <v>255</v>
      </c>
      <c r="B1653" s="13" t="s">
        <v>256</v>
      </c>
      <c r="C1653" s="13" t="s">
        <v>34</v>
      </c>
      <c r="D1653" s="13" t="s">
        <v>30</v>
      </c>
      <c r="E1653" s="14">
        <v>2018</v>
      </c>
      <c r="F1653" s="15"/>
      <c r="G1653" s="16">
        <v>32.50611</v>
      </c>
      <c r="H1653" s="16"/>
      <c r="I1653" s="17"/>
      <c r="J1653" s="21">
        <v>71.716880000000003</v>
      </c>
      <c r="K1653" s="16"/>
      <c r="L1653" s="16">
        <v>58.660040000000002</v>
      </c>
      <c r="M1653" s="16"/>
      <c r="N1653" s="16"/>
      <c r="O1653" s="16">
        <v>18</v>
      </c>
      <c r="P1653" s="16">
        <v>63.613010000000003</v>
      </c>
      <c r="Q1653" s="16">
        <v>64.657130000000009</v>
      </c>
      <c r="R1653" s="16">
        <v>48.414060000000006</v>
      </c>
      <c r="S1653" s="16"/>
      <c r="T1653" s="17">
        <v>54.176853333333334</v>
      </c>
      <c r="U1653" s="15">
        <v>2</v>
      </c>
      <c r="V1653" s="13" t="s">
        <v>31</v>
      </c>
    </row>
    <row r="1654" spans="1:22" x14ac:dyDescent="0.3">
      <c r="A1654" s="12" t="s">
        <v>255</v>
      </c>
      <c r="B1654" s="13" t="s">
        <v>256</v>
      </c>
      <c r="C1654" s="13" t="s">
        <v>34</v>
      </c>
      <c r="D1654" s="13" t="s">
        <v>30</v>
      </c>
      <c r="E1654" s="14">
        <v>2017</v>
      </c>
      <c r="F1654" s="15"/>
      <c r="G1654" s="16">
        <v>32.47692</v>
      </c>
      <c r="H1654" s="16"/>
      <c r="I1654" s="17"/>
      <c r="J1654" s="21">
        <v>71.48415</v>
      </c>
      <c r="K1654" s="16"/>
      <c r="L1654" s="16">
        <v>58.600890000000007</v>
      </c>
      <c r="M1654" s="16"/>
      <c r="N1654" s="16"/>
      <c r="O1654" s="16">
        <v>18</v>
      </c>
      <c r="P1654" s="16">
        <v>63.613010000000003</v>
      </c>
      <c r="Q1654" s="16">
        <v>64.657130000000009</v>
      </c>
      <c r="R1654" s="16">
        <v>48.414060000000006</v>
      </c>
      <c r="S1654" s="16"/>
      <c r="T1654" s="17">
        <v>54.128206666666671</v>
      </c>
      <c r="U1654" s="15">
        <v>2</v>
      </c>
      <c r="V1654" s="13" t="s">
        <v>31</v>
      </c>
    </row>
    <row r="1655" spans="1:22" x14ac:dyDescent="0.3">
      <c r="A1655" s="12" t="s">
        <v>255</v>
      </c>
      <c r="B1655" s="13" t="s">
        <v>256</v>
      </c>
      <c r="C1655" s="13" t="s">
        <v>34</v>
      </c>
      <c r="D1655" s="13" t="s">
        <v>30</v>
      </c>
      <c r="E1655" s="14">
        <v>2016</v>
      </c>
      <c r="F1655" s="15"/>
      <c r="G1655" s="16">
        <v>32.614409999999999</v>
      </c>
      <c r="H1655" s="16"/>
      <c r="I1655" s="17"/>
      <c r="J1655" s="21">
        <v>72.580420000000004</v>
      </c>
      <c r="K1655" s="16"/>
      <c r="L1655" s="16">
        <v>58.879520000000007</v>
      </c>
      <c r="M1655" s="16"/>
      <c r="N1655" s="16"/>
      <c r="O1655" s="16">
        <v>18</v>
      </c>
      <c r="P1655" s="16">
        <v>63.613010000000003</v>
      </c>
      <c r="Q1655" s="16">
        <v>64.657130000000009</v>
      </c>
      <c r="R1655" s="16">
        <v>48.414060000000006</v>
      </c>
      <c r="S1655" s="16"/>
      <c r="T1655" s="17">
        <v>54.357356666666675</v>
      </c>
      <c r="U1655" s="15">
        <v>2</v>
      </c>
      <c r="V1655" s="13" t="s">
        <v>31</v>
      </c>
    </row>
    <row r="1656" spans="1:22" x14ac:dyDescent="0.3">
      <c r="A1656" s="12" t="s">
        <v>255</v>
      </c>
      <c r="B1656" s="13" t="s">
        <v>256</v>
      </c>
      <c r="C1656" s="13" t="s">
        <v>34</v>
      </c>
      <c r="D1656" s="13" t="s">
        <v>30</v>
      </c>
      <c r="E1656" s="14">
        <v>2015</v>
      </c>
      <c r="F1656" s="15"/>
      <c r="G1656" s="16"/>
      <c r="H1656" s="16">
        <v>33.935169999999999</v>
      </c>
      <c r="I1656" s="17"/>
      <c r="J1656" s="21">
        <v>74.342010000000002</v>
      </c>
      <c r="K1656" s="16"/>
      <c r="L1656" s="16">
        <v>79.103000000000009</v>
      </c>
      <c r="M1656" s="16"/>
      <c r="N1656" s="16"/>
      <c r="O1656" s="16">
        <v>18</v>
      </c>
      <c r="P1656" s="16">
        <v>54.765330000000006</v>
      </c>
      <c r="Q1656" s="16">
        <v>64.657130000000009</v>
      </c>
      <c r="R1656" s="16">
        <v>51.423320000000004</v>
      </c>
      <c r="S1656" s="16"/>
      <c r="T1656" s="17">
        <v>57.048465</v>
      </c>
      <c r="U1656" s="15">
        <v>2</v>
      </c>
      <c r="V1656" s="13" t="s">
        <v>31</v>
      </c>
    </row>
    <row r="1657" spans="1:22" x14ac:dyDescent="0.3">
      <c r="A1657" s="12" t="s">
        <v>255</v>
      </c>
      <c r="B1657" s="13" t="s">
        <v>256</v>
      </c>
      <c r="C1657" s="13" t="s">
        <v>34</v>
      </c>
      <c r="D1657" s="13" t="s">
        <v>30</v>
      </c>
      <c r="E1657" s="14">
        <v>2014</v>
      </c>
      <c r="F1657" s="15"/>
      <c r="G1657" s="16"/>
      <c r="H1657" s="16">
        <v>33.942530000000005</v>
      </c>
      <c r="I1657" s="17">
        <v>35.434200000000004</v>
      </c>
      <c r="J1657" s="21">
        <v>74.549580000000006</v>
      </c>
      <c r="K1657" s="16"/>
      <c r="L1657" s="16">
        <v>79.173350000000013</v>
      </c>
      <c r="M1657" s="16"/>
      <c r="N1657" s="16">
        <v>6.2500000000000009</v>
      </c>
      <c r="O1657" s="16">
        <v>26.666670000000003</v>
      </c>
      <c r="P1657" s="16">
        <v>54.765330000000006</v>
      </c>
      <c r="Q1657" s="16">
        <v>61.513700000000007</v>
      </c>
      <c r="R1657" s="16">
        <v>51.423320000000004</v>
      </c>
      <c r="S1657" s="16"/>
      <c r="T1657" s="17">
        <v>50.620278571428578</v>
      </c>
      <c r="U1657" s="15">
        <v>2</v>
      </c>
      <c r="V1657" s="13" t="s">
        <v>31</v>
      </c>
    </row>
    <row r="1658" spans="1:22" x14ac:dyDescent="0.3">
      <c r="A1658" s="12" t="s">
        <v>255</v>
      </c>
      <c r="B1658" s="13" t="s">
        <v>256</v>
      </c>
      <c r="C1658" s="13" t="s">
        <v>34</v>
      </c>
      <c r="D1658" s="13" t="s">
        <v>30</v>
      </c>
      <c r="E1658" s="14">
        <v>2013</v>
      </c>
      <c r="F1658" s="15"/>
      <c r="G1658" s="16"/>
      <c r="H1658" s="16"/>
      <c r="I1658" s="17">
        <v>34.854350000000004</v>
      </c>
      <c r="J1658" s="21">
        <v>71.35763</v>
      </c>
      <c r="K1658" s="16"/>
      <c r="L1658" s="16">
        <v>78.091640000000012</v>
      </c>
      <c r="M1658" s="16"/>
      <c r="N1658" s="16">
        <v>6.2500000000000009</v>
      </c>
      <c r="O1658" s="16">
        <v>26.666670000000003</v>
      </c>
      <c r="P1658" s="16">
        <v>54.765330000000006</v>
      </c>
      <c r="Q1658" s="16">
        <v>59.988900000000008</v>
      </c>
      <c r="R1658" s="16">
        <v>51.423320000000004</v>
      </c>
      <c r="S1658" s="16"/>
      <c r="T1658" s="17">
        <v>49.791927142857148</v>
      </c>
      <c r="U1658" s="15">
        <v>1</v>
      </c>
      <c r="V1658" s="13" t="s">
        <v>26</v>
      </c>
    </row>
    <row r="1659" spans="1:22" x14ac:dyDescent="0.3">
      <c r="A1659" s="12" t="s">
        <v>255</v>
      </c>
      <c r="B1659" s="13" t="s">
        <v>256</v>
      </c>
      <c r="C1659" s="13" t="s">
        <v>34</v>
      </c>
      <c r="D1659" s="13" t="s">
        <v>30</v>
      </c>
      <c r="E1659" s="14">
        <v>2012</v>
      </c>
      <c r="F1659" s="15"/>
      <c r="G1659" s="16"/>
      <c r="H1659" s="16"/>
      <c r="I1659" s="17"/>
      <c r="J1659" s="21"/>
      <c r="K1659" s="16"/>
      <c r="L1659" s="16"/>
      <c r="M1659" s="16"/>
      <c r="N1659" s="16"/>
      <c r="O1659" s="16">
        <v>13.333330000000002</v>
      </c>
      <c r="P1659" s="16"/>
      <c r="Q1659" s="16"/>
      <c r="R1659" s="16"/>
      <c r="S1659" s="14"/>
      <c r="T1659" s="17">
        <v>13.333330000000002</v>
      </c>
      <c r="U1659" s="15">
        <v>0</v>
      </c>
      <c r="V1659" s="13" t="s">
        <v>39</v>
      </c>
    </row>
    <row r="1660" spans="1:22" x14ac:dyDescent="0.3">
      <c r="A1660" s="12" t="s">
        <v>255</v>
      </c>
      <c r="B1660" s="13" t="s">
        <v>256</v>
      </c>
      <c r="C1660" s="13" t="s">
        <v>34</v>
      </c>
      <c r="D1660" s="13" t="s">
        <v>30</v>
      </c>
      <c r="E1660" s="14">
        <v>2011</v>
      </c>
      <c r="F1660" s="15"/>
      <c r="G1660" s="16"/>
      <c r="H1660" s="16"/>
      <c r="I1660" s="17"/>
      <c r="J1660" s="21"/>
      <c r="K1660" s="16"/>
      <c r="L1660" s="16"/>
      <c r="M1660" s="16"/>
      <c r="N1660" s="16"/>
      <c r="O1660" s="16">
        <v>13.333330000000002</v>
      </c>
      <c r="P1660" s="16"/>
      <c r="Q1660" s="16"/>
      <c r="R1660" s="16"/>
      <c r="S1660" s="14"/>
      <c r="T1660" s="17">
        <v>13.333330000000002</v>
      </c>
      <c r="U1660" s="15">
        <v>0</v>
      </c>
      <c r="V1660" s="13" t="s">
        <v>39</v>
      </c>
    </row>
    <row r="1661" spans="1:22" x14ac:dyDescent="0.3">
      <c r="A1661" s="12" t="s">
        <v>255</v>
      </c>
      <c r="B1661" s="13" t="s">
        <v>256</v>
      </c>
      <c r="C1661" s="13" t="s">
        <v>34</v>
      </c>
      <c r="D1661" s="13" t="s">
        <v>30</v>
      </c>
      <c r="E1661" s="14">
        <v>2010</v>
      </c>
      <c r="F1661" s="15"/>
      <c r="G1661" s="16"/>
      <c r="H1661" s="16"/>
      <c r="I1661" s="17"/>
      <c r="J1661" s="21"/>
      <c r="K1661" s="16"/>
      <c r="L1661" s="16"/>
      <c r="M1661" s="16"/>
      <c r="N1661" s="16"/>
      <c r="O1661" s="16">
        <v>13.333330000000002</v>
      </c>
      <c r="P1661" s="16"/>
      <c r="Q1661" s="16"/>
      <c r="R1661" s="16"/>
      <c r="S1661" s="14"/>
      <c r="T1661" s="17">
        <v>13.333330000000002</v>
      </c>
      <c r="U1661" s="15">
        <v>0</v>
      </c>
      <c r="V1661" s="13" t="s">
        <v>39</v>
      </c>
    </row>
    <row r="1662" spans="1:22" x14ac:dyDescent="0.3">
      <c r="A1662" s="12" t="s">
        <v>255</v>
      </c>
      <c r="B1662" s="13" t="s">
        <v>256</v>
      </c>
      <c r="C1662" s="13" t="s">
        <v>34</v>
      </c>
      <c r="D1662" s="13" t="s">
        <v>30</v>
      </c>
      <c r="E1662" s="14">
        <v>2009</v>
      </c>
      <c r="F1662" s="15"/>
      <c r="G1662" s="16"/>
      <c r="H1662" s="16"/>
      <c r="I1662" s="17"/>
      <c r="J1662" s="21"/>
      <c r="K1662" s="16"/>
      <c r="L1662" s="16"/>
      <c r="M1662" s="16"/>
      <c r="N1662" s="16"/>
      <c r="O1662" s="16">
        <v>13.333330000000002</v>
      </c>
      <c r="P1662" s="16"/>
      <c r="Q1662" s="16"/>
      <c r="R1662" s="16"/>
      <c r="S1662" s="14"/>
      <c r="T1662" s="17">
        <v>13.333330000000002</v>
      </c>
      <c r="U1662" s="15">
        <v>0</v>
      </c>
      <c r="V1662" s="13" t="s">
        <v>39</v>
      </c>
    </row>
    <row r="1663" spans="1:22" x14ac:dyDescent="0.3">
      <c r="A1663" s="12" t="s">
        <v>255</v>
      </c>
      <c r="B1663" s="13" t="s">
        <v>256</v>
      </c>
      <c r="C1663" s="13" t="s">
        <v>34</v>
      </c>
      <c r="D1663" s="13" t="s">
        <v>30</v>
      </c>
      <c r="E1663" s="14">
        <v>2008</v>
      </c>
      <c r="F1663" s="15"/>
      <c r="G1663" s="16"/>
      <c r="H1663" s="16"/>
      <c r="I1663" s="17"/>
      <c r="J1663" s="21"/>
      <c r="K1663" s="16"/>
      <c r="L1663" s="16"/>
      <c r="M1663" s="16"/>
      <c r="N1663" s="16"/>
      <c r="O1663" s="16">
        <v>13.333330000000002</v>
      </c>
      <c r="P1663" s="16"/>
      <c r="Q1663" s="16"/>
      <c r="R1663" s="16"/>
      <c r="S1663" s="14"/>
      <c r="T1663" s="17">
        <v>13.333330000000002</v>
      </c>
      <c r="U1663" s="15">
        <v>0</v>
      </c>
      <c r="V1663" s="13" t="s">
        <v>39</v>
      </c>
    </row>
    <row r="1664" spans="1:22" x14ac:dyDescent="0.3">
      <c r="A1664" s="12" t="s">
        <v>255</v>
      </c>
      <c r="B1664" s="13" t="s">
        <v>256</v>
      </c>
      <c r="C1664" s="13" t="s">
        <v>34</v>
      </c>
      <c r="D1664" s="13" t="s">
        <v>30</v>
      </c>
      <c r="E1664" s="14">
        <v>2007</v>
      </c>
      <c r="F1664" s="15"/>
      <c r="G1664" s="16"/>
      <c r="H1664" s="16"/>
      <c r="I1664" s="17"/>
      <c r="J1664" s="21"/>
      <c r="K1664" s="16"/>
      <c r="L1664" s="16"/>
      <c r="M1664" s="16"/>
      <c r="N1664" s="16"/>
      <c r="O1664" s="16">
        <v>13.333330000000002</v>
      </c>
      <c r="P1664" s="16"/>
      <c r="Q1664" s="16"/>
      <c r="R1664" s="16"/>
      <c r="S1664" s="14"/>
      <c r="T1664" s="17">
        <v>13.333330000000002</v>
      </c>
      <c r="U1664" s="15">
        <v>0</v>
      </c>
      <c r="V1664" s="13" t="s">
        <v>39</v>
      </c>
    </row>
    <row r="1665" spans="1:22" x14ac:dyDescent="0.3">
      <c r="A1665" s="12" t="s">
        <v>255</v>
      </c>
      <c r="B1665" s="13" t="s">
        <v>256</v>
      </c>
      <c r="C1665" s="13" t="s">
        <v>34</v>
      </c>
      <c r="D1665" s="13" t="s">
        <v>30</v>
      </c>
      <c r="E1665" s="14">
        <v>2006</v>
      </c>
      <c r="F1665" s="15"/>
      <c r="G1665" s="16"/>
      <c r="H1665" s="16"/>
      <c r="I1665" s="17"/>
      <c r="J1665" s="21"/>
      <c r="K1665" s="16"/>
      <c r="L1665" s="16"/>
      <c r="M1665" s="16"/>
      <c r="N1665" s="16"/>
      <c r="O1665" s="16">
        <v>13.333330000000002</v>
      </c>
      <c r="P1665" s="16"/>
      <c r="Q1665" s="16"/>
      <c r="R1665" s="16"/>
      <c r="S1665" s="14"/>
      <c r="T1665" s="17">
        <v>13.333330000000002</v>
      </c>
      <c r="U1665" s="15">
        <v>0</v>
      </c>
      <c r="V1665" s="13" t="s">
        <v>39</v>
      </c>
    </row>
    <row r="1666" spans="1:22" x14ac:dyDescent="0.3">
      <c r="A1666" s="12" t="s">
        <v>255</v>
      </c>
      <c r="B1666" s="13" t="s">
        <v>256</v>
      </c>
      <c r="C1666" s="13" t="s">
        <v>34</v>
      </c>
      <c r="D1666" s="13" t="s">
        <v>30</v>
      </c>
      <c r="E1666" s="14">
        <v>2005</v>
      </c>
      <c r="F1666" s="15"/>
      <c r="G1666" s="16"/>
      <c r="H1666" s="16"/>
      <c r="I1666" s="17"/>
      <c r="J1666" s="21"/>
      <c r="K1666" s="16"/>
      <c r="L1666" s="16"/>
      <c r="M1666" s="16"/>
      <c r="N1666" s="16"/>
      <c r="O1666" s="16"/>
      <c r="P1666" s="16"/>
      <c r="Q1666" s="16"/>
      <c r="R1666" s="16"/>
      <c r="S1666" s="14"/>
      <c r="T1666" s="17" t="e">
        <v>#DIV/0!</v>
      </c>
      <c r="U1666" s="15" t="e">
        <v>#DIV/0!</v>
      </c>
      <c r="V1666" s="13" t="e">
        <v>#DIV/0!</v>
      </c>
    </row>
    <row r="1667" spans="1:22" x14ac:dyDescent="0.3">
      <c r="A1667" s="12" t="s">
        <v>255</v>
      </c>
      <c r="B1667" s="13" t="s">
        <v>256</v>
      </c>
      <c r="C1667" s="13" t="s">
        <v>34</v>
      </c>
      <c r="D1667" s="13" t="s">
        <v>30</v>
      </c>
      <c r="E1667" s="14">
        <v>2004</v>
      </c>
      <c r="F1667" s="15"/>
      <c r="G1667" s="16"/>
      <c r="H1667" s="16"/>
      <c r="I1667" s="17"/>
      <c r="J1667" s="21"/>
      <c r="K1667" s="16"/>
      <c r="L1667" s="16"/>
      <c r="M1667" s="16"/>
      <c r="N1667" s="16"/>
      <c r="O1667" s="16"/>
      <c r="P1667" s="16"/>
      <c r="Q1667" s="16"/>
      <c r="R1667" s="16"/>
      <c r="S1667" s="14"/>
      <c r="T1667" s="17" t="e">
        <v>#DIV/0!</v>
      </c>
      <c r="U1667" s="15" t="e">
        <v>#DIV/0!</v>
      </c>
      <c r="V1667" s="13" t="e">
        <v>#DIV/0!</v>
      </c>
    </row>
    <row r="1668" spans="1:22" x14ac:dyDescent="0.3">
      <c r="A1668" s="12" t="s">
        <v>257</v>
      </c>
      <c r="B1668" s="13" t="s">
        <v>258</v>
      </c>
      <c r="C1668" s="13" t="s">
        <v>29</v>
      </c>
      <c r="D1668" s="13" t="s">
        <v>43</v>
      </c>
      <c r="E1668" s="14">
        <v>2020</v>
      </c>
      <c r="F1668" s="15"/>
      <c r="G1668" s="16">
        <v>64.844210000000004</v>
      </c>
      <c r="H1668" s="16"/>
      <c r="I1668" s="17"/>
      <c r="J1668" s="21">
        <v>73.007550000000009</v>
      </c>
      <c r="K1668" s="16">
        <v>83.5137</v>
      </c>
      <c r="L1668" s="16">
        <v>96.280110000000008</v>
      </c>
      <c r="M1668" s="16">
        <v>74.551660000000012</v>
      </c>
      <c r="N1668" s="16">
        <v>15.000000000000002</v>
      </c>
      <c r="O1668" s="16">
        <v>30.000000000000004</v>
      </c>
      <c r="P1668" s="16">
        <v>78.977810000000005</v>
      </c>
      <c r="Q1668" s="16">
        <v>96.056930000000008</v>
      </c>
      <c r="R1668" s="16">
        <v>59.771640000000005</v>
      </c>
      <c r="S1668" s="16">
        <v>41.282740000000004</v>
      </c>
      <c r="T1668" s="17">
        <v>64.844213999999994</v>
      </c>
      <c r="U1668" s="15">
        <v>2</v>
      </c>
      <c r="V1668" s="13" t="s">
        <v>31</v>
      </c>
    </row>
    <row r="1669" spans="1:22" x14ac:dyDescent="0.3">
      <c r="A1669" s="12" t="s">
        <v>257</v>
      </c>
      <c r="B1669" s="13" t="s">
        <v>258</v>
      </c>
      <c r="C1669" s="13" t="s">
        <v>29</v>
      </c>
      <c r="D1669" s="13" t="s">
        <v>43</v>
      </c>
      <c r="E1669" s="14">
        <v>2019</v>
      </c>
      <c r="F1669" s="15"/>
      <c r="G1669" s="16">
        <v>64.852090000000004</v>
      </c>
      <c r="H1669" s="16"/>
      <c r="I1669" s="17"/>
      <c r="J1669" s="21">
        <v>73.044260000000008</v>
      </c>
      <c r="K1669" s="16">
        <v>83.520350000000008</v>
      </c>
      <c r="L1669" s="16">
        <v>96.280500000000004</v>
      </c>
      <c r="M1669" s="16">
        <v>74.552210000000002</v>
      </c>
      <c r="N1669" s="16">
        <v>15.000000000000002</v>
      </c>
      <c r="O1669" s="16">
        <v>30.000000000000004</v>
      </c>
      <c r="P1669" s="16">
        <v>78.977810000000005</v>
      </c>
      <c r="Q1669" s="16">
        <v>96.056930000000008</v>
      </c>
      <c r="R1669" s="16">
        <v>59.771640000000005</v>
      </c>
      <c r="S1669" s="16">
        <v>41.317200000000007</v>
      </c>
      <c r="T1669" s="17">
        <v>64.852090000000004</v>
      </c>
      <c r="U1669" s="15">
        <v>2</v>
      </c>
      <c r="V1669" s="13" t="s">
        <v>31</v>
      </c>
    </row>
    <row r="1670" spans="1:22" x14ac:dyDescent="0.3">
      <c r="A1670" s="12" t="s">
        <v>259</v>
      </c>
      <c r="B1670" s="13" t="s">
        <v>260</v>
      </c>
      <c r="C1670" s="13" t="s">
        <v>50</v>
      </c>
      <c r="D1670" s="13" t="s">
        <v>43</v>
      </c>
      <c r="E1670" s="14">
        <v>2020</v>
      </c>
      <c r="F1670" s="15">
        <v>11</v>
      </c>
      <c r="G1670" s="16">
        <v>81.61948000000001</v>
      </c>
      <c r="H1670" s="16"/>
      <c r="I1670" s="17"/>
      <c r="J1670" s="21">
        <v>93.273710000000008</v>
      </c>
      <c r="K1670" s="16">
        <v>84.8703</v>
      </c>
      <c r="L1670" s="16">
        <v>92.939900000000009</v>
      </c>
      <c r="M1670" s="16">
        <v>92.971260000000001</v>
      </c>
      <c r="N1670" s="16">
        <v>70</v>
      </c>
      <c r="O1670" s="16">
        <v>70</v>
      </c>
      <c r="P1670" s="16">
        <v>88.813490000000002</v>
      </c>
      <c r="Q1670" s="16">
        <v>97.83420000000001</v>
      </c>
      <c r="R1670" s="16">
        <v>78.802440000000004</v>
      </c>
      <c r="S1670" s="16">
        <v>46.689520000000002</v>
      </c>
      <c r="T1670" s="17">
        <v>81.619482000000005</v>
      </c>
      <c r="U1670" s="15">
        <v>3</v>
      </c>
      <c r="V1670" s="13" t="s">
        <v>51</v>
      </c>
    </row>
    <row r="1671" spans="1:22" x14ac:dyDescent="0.3">
      <c r="A1671" s="12" t="s">
        <v>259</v>
      </c>
      <c r="B1671" s="13" t="s">
        <v>260</v>
      </c>
      <c r="C1671" s="13" t="s">
        <v>50</v>
      </c>
      <c r="D1671" s="13" t="s">
        <v>43</v>
      </c>
      <c r="E1671" s="14">
        <v>2019</v>
      </c>
      <c r="F1671" s="15"/>
      <c r="G1671" s="16">
        <v>80.958640000000003</v>
      </c>
      <c r="H1671" s="16"/>
      <c r="I1671" s="17"/>
      <c r="J1671" s="21">
        <v>93.175690000000003</v>
      </c>
      <c r="K1671" s="16">
        <v>84.854330000000004</v>
      </c>
      <c r="L1671" s="16">
        <v>88.433510000000012</v>
      </c>
      <c r="M1671" s="16">
        <v>92.958480000000009</v>
      </c>
      <c r="N1671" s="16">
        <v>70</v>
      </c>
      <c r="O1671" s="16">
        <v>68</v>
      </c>
      <c r="P1671" s="16">
        <v>88.659050000000008</v>
      </c>
      <c r="Q1671" s="16">
        <v>97.83420000000001</v>
      </c>
      <c r="R1671" s="16">
        <v>78.802440000000004</v>
      </c>
      <c r="S1671" s="16">
        <v>46.868650000000002</v>
      </c>
      <c r="T1671" s="17">
        <v>80.958635000000001</v>
      </c>
      <c r="U1671" s="15">
        <v>3</v>
      </c>
      <c r="V1671" s="13" t="s">
        <v>51</v>
      </c>
    </row>
    <row r="1672" spans="1:22" x14ac:dyDescent="0.3">
      <c r="A1672" s="12" t="s">
        <v>259</v>
      </c>
      <c r="B1672" s="13" t="s">
        <v>260</v>
      </c>
      <c r="C1672" s="13" t="s">
        <v>50</v>
      </c>
      <c r="D1672" s="13" t="s">
        <v>43</v>
      </c>
      <c r="E1672" s="14">
        <v>2018</v>
      </c>
      <c r="F1672" s="15"/>
      <c r="G1672" s="16">
        <v>80.634620000000012</v>
      </c>
      <c r="H1672" s="16"/>
      <c r="I1672" s="17"/>
      <c r="J1672" s="21">
        <v>93.053500000000014</v>
      </c>
      <c r="K1672" s="16">
        <v>84.75939000000001</v>
      </c>
      <c r="L1672" s="16">
        <v>88.421120000000002</v>
      </c>
      <c r="M1672" s="16">
        <v>92.942540000000008</v>
      </c>
      <c r="N1672" s="16">
        <v>70</v>
      </c>
      <c r="O1672" s="16">
        <v>66</v>
      </c>
      <c r="P1672" s="16">
        <v>87.815240000000003</v>
      </c>
      <c r="Q1672" s="16">
        <v>97.701160000000002</v>
      </c>
      <c r="R1672" s="16">
        <v>78.802440000000004</v>
      </c>
      <c r="S1672" s="16">
        <v>46.850790000000003</v>
      </c>
      <c r="T1672" s="17">
        <v>80.634618000000003</v>
      </c>
      <c r="U1672" s="15">
        <v>3</v>
      </c>
      <c r="V1672" s="13" t="s">
        <v>51</v>
      </c>
    </row>
    <row r="1673" spans="1:22" x14ac:dyDescent="0.3">
      <c r="A1673" s="12" t="s">
        <v>259</v>
      </c>
      <c r="B1673" s="13" t="s">
        <v>260</v>
      </c>
      <c r="C1673" s="13" t="s">
        <v>50</v>
      </c>
      <c r="D1673" s="13" t="s">
        <v>43</v>
      </c>
      <c r="E1673" s="14">
        <v>2017</v>
      </c>
      <c r="F1673" s="15"/>
      <c r="G1673" s="16">
        <v>79.216770000000011</v>
      </c>
      <c r="H1673" s="16"/>
      <c r="I1673" s="17"/>
      <c r="J1673" s="21">
        <v>92.984740000000002</v>
      </c>
      <c r="K1673" s="16">
        <v>79.323840000000004</v>
      </c>
      <c r="L1673" s="16">
        <v>84.249050000000011</v>
      </c>
      <c r="M1673" s="16">
        <v>92.933570000000003</v>
      </c>
      <c r="N1673" s="16">
        <v>70</v>
      </c>
      <c r="O1673" s="16">
        <v>64</v>
      </c>
      <c r="P1673" s="16">
        <v>85.453870000000009</v>
      </c>
      <c r="Q1673" s="16">
        <v>97.701160000000002</v>
      </c>
      <c r="R1673" s="16">
        <v>78.802440000000004</v>
      </c>
      <c r="S1673" s="16">
        <v>46.718980000000002</v>
      </c>
      <c r="T1673" s="17">
        <v>79.216765000000009</v>
      </c>
      <c r="U1673" s="15">
        <v>3</v>
      </c>
      <c r="V1673" s="13" t="s">
        <v>51</v>
      </c>
    </row>
    <row r="1674" spans="1:22" x14ac:dyDescent="0.3">
      <c r="A1674" s="12" t="s">
        <v>259</v>
      </c>
      <c r="B1674" s="13" t="s">
        <v>260</v>
      </c>
      <c r="C1674" s="13" t="s">
        <v>50</v>
      </c>
      <c r="D1674" s="13" t="s">
        <v>43</v>
      </c>
      <c r="E1674" s="14">
        <v>2016</v>
      </c>
      <c r="F1674" s="15"/>
      <c r="G1674" s="16">
        <v>78.993130000000008</v>
      </c>
      <c r="H1674" s="16"/>
      <c r="I1674" s="17"/>
      <c r="J1674" s="21">
        <v>92.931330000000003</v>
      </c>
      <c r="K1674" s="16">
        <v>79.315020000000004</v>
      </c>
      <c r="L1674" s="16">
        <v>83.134170000000012</v>
      </c>
      <c r="M1674" s="16">
        <v>92.926610000000011</v>
      </c>
      <c r="N1674" s="16">
        <v>70</v>
      </c>
      <c r="O1674" s="16">
        <v>64</v>
      </c>
      <c r="P1674" s="16">
        <v>85.445660000000004</v>
      </c>
      <c r="Q1674" s="16">
        <v>97.701160000000002</v>
      </c>
      <c r="R1674" s="16">
        <v>78.802440000000004</v>
      </c>
      <c r="S1674" s="16">
        <v>45.674900000000001</v>
      </c>
      <c r="T1674" s="17">
        <v>78.993128999999996</v>
      </c>
      <c r="U1674" s="15">
        <v>3</v>
      </c>
      <c r="V1674" s="13" t="s">
        <v>51</v>
      </c>
    </row>
    <row r="1675" spans="1:22" x14ac:dyDescent="0.3">
      <c r="A1675" s="12" t="s">
        <v>259</v>
      </c>
      <c r="B1675" s="13" t="s">
        <v>260</v>
      </c>
      <c r="C1675" s="13" t="s">
        <v>50</v>
      </c>
      <c r="D1675" s="13" t="s">
        <v>43</v>
      </c>
      <c r="E1675" s="14">
        <v>2015</v>
      </c>
      <c r="F1675" s="15"/>
      <c r="G1675" s="16"/>
      <c r="H1675" s="16">
        <v>75.645990000000012</v>
      </c>
      <c r="I1675" s="17"/>
      <c r="J1675" s="21">
        <v>92.436370000000011</v>
      </c>
      <c r="K1675" s="16">
        <v>81.33314</v>
      </c>
      <c r="L1675" s="16">
        <v>78.808780000000013</v>
      </c>
      <c r="M1675" s="16">
        <v>92.229310000000012</v>
      </c>
      <c r="N1675" s="16">
        <v>70</v>
      </c>
      <c r="O1675" s="16">
        <v>60.000000000000007</v>
      </c>
      <c r="P1675" s="16">
        <v>81.523320000000012</v>
      </c>
      <c r="Q1675" s="16">
        <v>97.701160000000002</v>
      </c>
      <c r="R1675" s="16">
        <v>73.941330000000008</v>
      </c>
      <c r="S1675" s="16">
        <v>46.046100000000003</v>
      </c>
      <c r="T1675" s="17">
        <v>77.401951000000011</v>
      </c>
      <c r="U1675" s="15">
        <v>3</v>
      </c>
      <c r="V1675" s="13" t="s">
        <v>51</v>
      </c>
    </row>
    <row r="1676" spans="1:22" x14ac:dyDescent="0.3">
      <c r="A1676" s="12" t="s">
        <v>259</v>
      </c>
      <c r="B1676" s="13" t="s">
        <v>260</v>
      </c>
      <c r="C1676" s="13" t="s">
        <v>50</v>
      </c>
      <c r="D1676" s="13" t="s">
        <v>43</v>
      </c>
      <c r="E1676" s="14">
        <v>2014</v>
      </c>
      <c r="F1676" s="15"/>
      <c r="G1676" s="16"/>
      <c r="H1676" s="16">
        <v>75.39716</v>
      </c>
      <c r="I1676" s="17">
        <v>76.18883000000001</v>
      </c>
      <c r="J1676" s="21">
        <v>90.09808000000001</v>
      </c>
      <c r="K1676" s="16">
        <v>79.393390000000011</v>
      </c>
      <c r="L1676" s="16">
        <v>70.140129999999999</v>
      </c>
      <c r="M1676" s="16">
        <v>92.227080000000001</v>
      </c>
      <c r="N1676" s="16">
        <v>81.25</v>
      </c>
      <c r="O1676" s="16">
        <v>60.000000000000007</v>
      </c>
      <c r="P1676" s="16">
        <v>81.0471</v>
      </c>
      <c r="Q1676" s="16">
        <v>87.117010000000008</v>
      </c>
      <c r="R1676" s="16">
        <v>72.89967</v>
      </c>
      <c r="S1676" s="16">
        <v>51.049150000000004</v>
      </c>
      <c r="T1676" s="17">
        <v>76.522161000000011</v>
      </c>
      <c r="U1676" s="15">
        <v>3</v>
      </c>
      <c r="V1676" s="13" t="s">
        <v>51</v>
      </c>
    </row>
    <row r="1677" spans="1:22" x14ac:dyDescent="0.3">
      <c r="A1677" s="12" t="s">
        <v>259</v>
      </c>
      <c r="B1677" s="13" t="s">
        <v>260</v>
      </c>
      <c r="C1677" s="13" t="s">
        <v>50</v>
      </c>
      <c r="D1677" s="13" t="s">
        <v>43</v>
      </c>
      <c r="E1677" s="14">
        <v>2013</v>
      </c>
      <c r="F1677" s="15"/>
      <c r="G1677" s="16"/>
      <c r="H1677" s="16"/>
      <c r="I1677" s="17">
        <v>74.319130000000001</v>
      </c>
      <c r="J1677" s="21">
        <v>84.317190000000011</v>
      </c>
      <c r="K1677" s="16">
        <v>79.341570000000004</v>
      </c>
      <c r="L1677" s="16">
        <v>70.110170000000011</v>
      </c>
      <c r="M1677" s="16">
        <v>92.222090000000009</v>
      </c>
      <c r="N1677" s="16">
        <v>68.75</v>
      </c>
      <c r="O1677" s="16">
        <v>56.666670000000003</v>
      </c>
      <c r="P1677" s="16">
        <v>80.999920000000003</v>
      </c>
      <c r="Q1677" s="16">
        <v>86.75545000000001</v>
      </c>
      <c r="R1677" s="16">
        <v>72.89967</v>
      </c>
      <c r="S1677" s="16">
        <v>51.128540000000001</v>
      </c>
      <c r="T1677" s="17">
        <v>74.319127000000009</v>
      </c>
      <c r="U1677" s="15">
        <v>2</v>
      </c>
      <c r="V1677" s="13" t="s">
        <v>31</v>
      </c>
    </row>
    <row r="1678" spans="1:22" x14ac:dyDescent="0.3">
      <c r="A1678" s="12" t="s">
        <v>259</v>
      </c>
      <c r="B1678" s="13" t="s">
        <v>260</v>
      </c>
      <c r="C1678" s="13" t="s">
        <v>50</v>
      </c>
      <c r="D1678" s="13" t="s">
        <v>43</v>
      </c>
      <c r="E1678" s="14">
        <v>2012</v>
      </c>
      <c r="F1678" s="15"/>
      <c r="G1678" s="16"/>
      <c r="H1678" s="16"/>
      <c r="I1678" s="17">
        <v>74.30622000000001</v>
      </c>
      <c r="J1678" s="21">
        <v>84.67</v>
      </c>
      <c r="K1678" s="16">
        <v>77.895130000000009</v>
      </c>
      <c r="L1678" s="16">
        <v>70.077840000000009</v>
      </c>
      <c r="M1678" s="16">
        <v>92.211000000000013</v>
      </c>
      <c r="N1678" s="16">
        <v>68.75</v>
      </c>
      <c r="O1678" s="16">
        <v>56.666670000000003</v>
      </c>
      <c r="P1678" s="16">
        <v>80.959250000000011</v>
      </c>
      <c r="Q1678" s="16">
        <v>85.977360000000004</v>
      </c>
      <c r="R1678" s="16">
        <v>74.812240000000003</v>
      </c>
      <c r="S1678" s="16">
        <v>51.042740000000002</v>
      </c>
      <c r="T1678" s="17">
        <v>74.306223000000003</v>
      </c>
      <c r="U1678" s="15">
        <v>2</v>
      </c>
      <c r="V1678" s="13" t="s">
        <v>31</v>
      </c>
    </row>
    <row r="1679" spans="1:22" x14ac:dyDescent="0.3">
      <c r="A1679" s="12" t="s">
        <v>259</v>
      </c>
      <c r="B1679" s="13" t="s">
        <v>260</v>
      </c>
      <c r="C1679" s="13" t="s">
        <v>50</v>
      </c>
      <c r="D1679" s="13" t="s">
        <v>43</v>
      </c>
      <c r="E1679" s="14">
        <v>2011</v>
      </c>
      <c r="F1679" s="15"/>
      <c r="G1679" s="16"/>
      <c r="H1679" s="16"/>
      <c r="I1679" s="17">
        <v>73.207840000000004</v>
      </c>
      <c r="J1679" s="21">
        <v>84.636540000000011</v>
      </c>
      <c r="K1679" s="16">
        <v>75.776350000000008</v>
      </c>
      <c r="L1679" s="16">
        <v>69.784829999999999</v>
      </c>
      <c r="M1679" s="16">
        <v>92.129450000000006</v>
      </c>
      <c r="N1679" s="16">
        <v>68.75</v>
      </c>
      <c r="O1679" s="16">
        <v>50.000000000000007</v>
      </c>
      <c r="P1679" s="16">
        <v>79.994070000000008</v>
      </c>
      <c r="Q1679" s="16">
        <v>85.206340000000012</v>
      </c>
      <c r="R1679" s="16">
        <v>74.812240000000003</v>
      </c>
      <c r="S1679" s="16">
        <v>50.988570000000003</v>
      </c>
      <c r="T1679" s="17">
        <v>73.207838999999993</v>
      </c>
      <c r="U1679" s="15">
        <v>2</v>
      </c>
      <c r="V1679" s="13" t="s">
        <v>31</v>
      </c>
    </row>
    <row r="1680" spans="1:22" x14ac:dyDescent="0.3">
      <c r="A1680" s="12" t="s">
        <v>259</v>
      </c>
      <c r="B1680" s="13" t="s">
        <v>260</v>
      </c>
      <c r="C1680" s="13" t="s">
        <v>50</v>
      </c>
      <c r="D1680" s="13" t="s">
        <v>43</v>
      </c>
      <c r="E1680" s="14">
        <v>2010</v>
      </c>
      <c r="F1680" s="15"/>
      <c r="G1680" s="16"/>
      <c r="H1680" s="16"/>
      <c r="I1680" s="17">
        <v>73.117430000000013</v>
      </c>
      <c r="J1680" s="21">
        <v>82.520150000000001</v>
      </c>
      <c r="K1680" s="16">
        <v>75.838790000000003</v>
      </c>
      <c r="L1680" s="16">
        <v>69.728010000000012</v>
      </c>
      <c r="M1680" s="16">
        <v>92.133490000000009</v>
      </c>
      <c r="N1680" s="16">
        <v>68.75</v>
      </c>
      <c r="O1680" s="16">
        <v>50.000000000000007</v>
      </c>
      <c r="P1680" s="16">
        <v>80.647760000000005</v>
      </c>
      <c r="Q1680" s="16">
        <v>85.171620000000004</v>
      </c>
      <c r="R1680" s="16">
        <v>74.812240000000003</v>
      </c>
      <c r="S1680" s="16">
        <v>51.572250000000004</v>
      </c>
      <c r="T1680" s="17">
        <v>73.11743100000001</v>
      </c>
      <c r="U1680" s="15">
        <v>2</v>
      </c>
      <c r="V1680" s="13" t="s">
        <v>31</v>
      </c>
    </row>
    <row r="1681" spans="1:22" x14ac:dyDescent="0.3">
      <c r="A1681" s="12" t="s">
        <v>259</v>
      </c>
      <c r="B1681" s="13" t="s">
        <v>260</v>
      </c>
      <c r="C1681" s="13" t="s">
        <v>50</v>
      </c>
      <c r="D1681" s="13" t="s">
        <v>43</v>
      </c>
      <c r="E1681" s="14">
        <v>2009</v>
      </c>
      <c r="F1681" s="15"/>
      <c r="G1681" s="16"/>
      <c r="H1681" s="16"/>
      <c r="I1681" s="17"/>
      <c r="J1681" s="21">
        <v>82.186110000000014</v>
      </c>
      <c r="K1681" s="16">
        <v>75.792450000000002</v>
      </c>
      <c r="L1681" s="16"/>
      <c r="M1681" s="16">
        <v>92.126350000000002</v>
      </c>
      <c r="N1681" s="16">
        <v>68.75</v>
      </c>
      <c r="O1681" s="16">
        <v>50.000000000000007</v>
      </c>
      <c r="P1681" s="16">
        <v>79.652910000000006</v>
      </c>
      <c r="Q1681" s="16">
        <v>84.539460000000005</v>
      </c>
      <c r="R1681" s="16">
        <v>77.271250000000009</v>
      </c>
      <c r="S1681" s="16">
        <v>50.835180000000001</v>
      </c>
      <c r="T1681" s="17">
        <v>73.461523333333332</v>
      </c>
      <c r="U1681" s="15">
        <v>2</v>
      </c>
      <c r="V1681" s="13" t="s">
        <v>31</v>
      </c>
    </row>
    <row r="1682" spans="1:22" x14ac:dyDescent="0.3">
      <c r="A1682" s="12" t="s">
        <v>259</v>
      </c>
      <c r="B1682" s="13" t="s">
        <v>260</v>
      </c>
      <c r="C1682" s="13" t="s">
        <v>50</v>
      </c>
      <c r="D1682" s="13" t="s">
        <v>43</v>
      </c>
      <c r="E1682" s="14">
        <v>2008</v>
      </c>
      <c r="F1682" s="15"/>
      <c r="G1682" s="16"/>
      <c r="H1682" s="16"/>
      <c r="I1682" s="17"/>
      <c r="J1682" s="21">
        <v>81.503460000000004</v>
      </c>
      <c r="K1682" s="16">
        <v>75.571060000000003</v>
      </c>
      <c r="L1682" s="16"/>
      <c r="M1682" s="16">
        <v>90.889440000000008</v>
      </c>
      <c r="N1682" s="16">
        <v>68.75</v>
      </c>
      <c r="O1682" s="16">
        <v>50.000000000000007</v>
      </c>
      <c r="P1682" s="16">
        <v>79.353920000000002</v>
      </c>
      <c r="Q1682" s="16">
        <v>84.154230000000013</v>
      </c>
      <c r="R1682" s="16">
        <v>77.271250000000009</v>
      </c>
      <c r="S1682" s="16">
        <v>51.490750000000006</v>
      </c>
      <c r="T1682" s="17">
        <v>73.220456666666678</v>
      </c>
      <c r="U1682" s="15">
        <v>2</v>
      </c>
      <c r="V1682" s="13" t="s">
        <v>31</v>
      </c>
    </row>
    <row r="1683" spans="1:22" x14ac:dyDescent="0.3">
      <c r="A1683" s="12" t="s">
        <v>259</v>
      </c>
      <c r="B1683" s="13" t="s">
        <v>260</v>
      </c>
      <c r="C1683" s="13" t="s">
        <v>50</v>
      </c>
      <c r="D1683" s="13" t="s">
        <v>43</v>
      </c>
      <c r="E1683" s="14">
        <v>2007</v>
      </c>
      <c r="F1683" s="15"/>
      <c r="G1683" s="16"/>
      <c r="H1683" s="16"/>
      <c r="I1683" s="17"/>
      <c r="J1683" s="21">
        <v>81.367720000000006</v>
      </c>
      <c r="K1683" s="16">
        <v>75.539490000000001</v>
      </c>
      <c r="L1683" s="16"/>
      <c r="M1683" s="16">
        <v>90.462800000000001</v>
      </c>
      <c r="N1683" s="16">
        <v>56.250000000000007</v>
      </c>
      <c r="O1683" s="16">
        <v>50.000000000000007</v>
      </c>
      <c r="P1683" s="16">
        <v>79.207740000000001</v>
      </c>
      <c r="Q1683" s="16">
        <v>83.650440000000003</v>
      </c>
      <c r="R1683" s="16">
        <v>77.271250000000009</v>
      </c>
      <c r="S1683" s="16">
        <v>52.202150000000003</v>
      </c>
      <c r="T1683" s="17">
        <v>71.772398888888887</v>
      </c>
      <c r="U1683" s="15">
        <v>2</v>
      </c>
      <c r="V1683" s="13" t="s">
        <v>31</v>
      </c>
    </row>
    <row r="1684" spans="1:22" x14ac:dyDescent="0.3">
      <c r="A1684" s="12" t="s">
        <v>259</v>
      </c>
      <c r="B1684" s="13" t="s">
        <v>260</v>
      </c>
      <c r="C1684" s="13" t="s">
        <v>50</v>
      </c>
      <c r="D1684" s="13" t="s">
        <v>43</v>
      </c>
      <c r="E1684" s="14">
        <v>2006</v>
      </c>
      <c r="F1684" s="15"/>
      <c r="G1684" s="16"/>
      <c r="H1684" s="16"/>
      <c r="I1684" s="17"/>
      <c r="J1684" s="21">
        <v>79.298400000000001</v>
      </c>
      <c r="K1684" s="16">
        <v>75.43526</v>
      </c>
      <c r="L1684" s="16"/>
      <c r="M1684" s="16">
        <v>87.853740000000002</v>
      </c>
      <c r="N1684" s="16">
        <v>56.250000000000007</v>
      </c>
      <c r="O1684" s="16">
        <v>50.000000000000007</v>
      </c>
      <c r="P1684" s="16">
        <v>77.35484000000001</v>
      </c>
      <c r="Q1684" s="16">
        <v>83.113590000000002</v>
      </c>
      <c r="R1684" s="16">
        <v>77.271250000000009</v>
      </c>
      <c r="S1684" s="16">
        <v>51.807430000000004</v>
      </c>
      <c r="T1684" s="17">
        <v>70.931612222222213</v>
      </c>
      <c r="U1684" s="15">
        <v>2</v>
      </c>
      <c r="V1684" s="13" t="s">
        <v>31</v>
      </c>
    </row>
    <row r="1685" spans="1:22" x14ac:dyDescent="0.3">
      <c r="A1685" s="12" t="s">
        <v>259</v>
      </c>
      <c r="B1685" s="13" t="s">
        <v>260</v>
      </c>
      <c r="C1685" s="13" t="s">
        <v>50</v>
      </c>
      <c r="D1685" s="13" t="s">
        <v>43</v>
      </c>
      <c r="E1685" s="14">
        <v>2005</v>
      </c>
      <c r="F1685" s="15"/>
      <c r="G1685" s="16"/>
      <c r="H1685" s="16"/>
      <c r="I1685" s="17"/>
      <c r="J1685" s="21">
        <v>78.913570000000007</v>
      </c>
      <c r="K1685" s="16"/>
      <c r="L1685" s="16"/>
      <c r="M1685" s="16">
        <v>87.288820000000001</v>
      </c>
      <c r="N1685" s="16">
        <v>31.250000000000004</v>
      </c>
      <c r="O1685" s="16"/>
      <c r="P1685" s="16"/>
      <c r="Q1685" s="16"/>
      <c r="R1685" s="16">
        <v>77.271250000000009</v>
      </c>
      <c r="S1685" s="16">
        <v>51.765230000000003</v>
      </c>
      <c r="T1685" s="17">
        <v>65.297774000000004</v>
      </c>
      <c r="U1685" s="15">
        <v>2</v>
      </c>
      <c r="V1685" s="13" t="s">
        <v>31</v>
      </c>
    </row>
    <row r="1686" spans="1:22" x14ac:dyDescent="0.3">
      <c r="A1686" s="12" t="s">
        <v>259</v>
      </c>
      <c r="B1686" s="13" t="s">
        <v>260</v>
      </c>
      <c r="C1686" s="13" t="s">
        <v>50</v>
      </c>
      <c r="D1686" s="13" t="s">
        <v>43</v>
      </c>
      <c r="E1686" s="14">
        <v>2004</v>
      </c>
      <c r="F1686" s="15"/>
      <c r="G1686" s="16"/>
      <c r="H1686" s="16"/>
      <c r="I1686" s="17"/>
      <c r="J1686" s="21">
        <v>78.551100000000005</v>
      </c>
      <c r="K1686" s="16"/>
      <c r="L1686" s="16"/>
      <c r="M1686" s="16"/>
      <c r="N1686" s="16"/>
      <c r="O1686" s="16"/>
      <c r="P1686" s="16"/>
      <c r="Q1686" s="16"/>
      <c r="R1686" s="16">
        <v>77.271250000000009</v>
      </c>
      <c r="S1686" s="16">
        <v>43.434840000000001</v>
      </c>
      <c r="T1686" s="17">
        <v>66.419063333333341</v>
      </c>
      <c r="U1686" s="15">
        <v>2</v>
      </c>
      <c r="V1686" s="13" t="s">
        <v>31</v>
      </c>
    </row>
    <row r="1687" spans="1:22" x14ac:dyDescent="0.3">
      <c r="A1687" s="12" t="s">
        <v>261</v>
      </c>
      <c r="B1687" s="13" t="s">
        <v>262</v>
      </c>
      <c r="C1687" s="13" t="s">
        <v>50</v>
      </c>
      <c r="D1687" s="13" t="s">
        <v>43</v>
      </c>
      <c r="E1687" s="14">
        <v>2020</v>
      </c>
      <c r="F1687" s="15">
        <v>72</v>
      </c>
      <c r="G1687" s="16">
        <v>69.603100000000012</v>
      </c>
      <c r="H1687" s="16"/>
      <c r="I1687" s="17"/>
      <c r="J1687" s="21">
        <v>88.825000000000003</v>
      </c>
      <c r="K1687" s="16">
        <v>83.866500000000002</v>
      </c>
      <c r="L1687" s="16">
        <v>84.310150000000007</v>
      </c>
      <c r="M1687" s="16">
        <v>63.859190000000005</v>
      </c>
      <c r="N1687" s="16">
        <v>15.000000000000002</v>
      </c>
      <c r="O1687" s="16">
        <v>54.000000000000007</v>
      </c>
      <c r="P1687" s="16">
        <v>87.372380000000007</v>
      </c>
      <c r="Q1687" s="16">
        <v>100.00000000000001</v>
      </c>
      <c r="R1687" s="16">
        <v>73.316050000000004</v>
      </c>
      <c r="S1687" s="16">
        <v>45.48169</v>
      </c>
      <c r="T1687" s="17">
        <v>69.603096000000008</v>
      </c>
      <c r="U1687" s="15">
        <v>2</v>
      </c>
      <c r="V1687" s="13" t="s">
        <v>31</v>
      </c>
    </row>
    <row r="1688" spans="1:22" x14ac:dyDescent="0.3">
      <c r="A1688" s="12" t="s">
        <v>261</v>
      </c>
      <c r="B1688" s="13" t="s">
        <v>262</v>
      </c>
      <c r="C1688" s="13" t="s">
        <v>50</v>
      </c>
      <c r="D1688" s="13" t="s">
        <v>43</v>
      </c>
      <c r="E1688" s="14">
        <v>2019</v>
      </c>
      <c r="F1688" s="15"/>
      <c r="G1688" s="16">
        <v>69.587029999999999</v>
      </c>
      <c r="H1688" s="16"/>
      <c r="I1688" s="17"/>
      <c r="J1688" s="21">
        <v>88.725370000000012</v>
      </c>
      <c r="K1688" s="16">
        <v>83.849710000000002</v>
      </c>
      <c r="L1688" s="16">
        <v>84.302240000000012</v>
      </c>
      <c r="M1688" s="16">
        <v>63.845580000000005</v>
      </c>
      <c r="N1688" s="16">
        <v>15.000000000000002</v>
      </c>
      <c r="O1688" s="16">
        <v>54.000000000000007</v>
      </c>
      <c r="P1688" s="16">
        <v>87.372380000000007</v>
      </c>
      <c r="Q1688" s="16">
        <v>100.00000000000001</v>
      </c>
      <c r="R1688" s="16">
        <v>73.316050000000004</v>
      </c>
      <c r="S1688" s="16">
        <v>45.458990000000007</v>
      </c>
      <c r="T1688" s="17">
        <v>69.587032000000008</v>
      </c>
      <c r="U1688" s="15">
        <v>2</v>
      </c>
      <c r="V1688" s="13" t="s">
        <v>31</v>
      </c>
    </row>
    <row r="1689" spans="1:22" x14ac:dyDescent="0.3">
      <c r="A1689" s="12" t="s">
        <v>261</v>
      </c>
      <c r="B1689" s="13" t="s">
        <v>262</v>
      </c>
      <c r="C1689" s="13" t="s">
        <v>50</v>
      </c>
      <c r="D1689" s="13" t="s">
        <v>43</v>
      </c>
      <c r="E1689" s="14">
        <v>2018</v>
      </c>
      <c r="F1689" s="15"/>
      <c r="G1689" s="16">
        <v>69.588440000000006</v>
      </c>
      <c r="H1689" s="16"/>
      <c r="I1689" s="17"/>
      <c r="J1689" s="21">
        <v>88.761930000000007</v>
      </c>
      <c r="K1689" s="16">
        <v>83.85587000000001</v>
      </c>
      <c r="L1689" s="16">
        <v>84.305150000000012</v>
      </c>
      <c r="M1689" s="16">
        <v>63.850580000000008</v>
      </c>
      <c r="N1689" s="16">
        <v>15.000000000000002</v>
      </c>
      <c r="O1689" s="16">
        <v>54.000000000000007</v>
      </c>
      <c r="P1689" s="16">
        <v>87.372380000000007</v>
      </c>
      <c r="Q1689" s="16">
        <v>100.00000000000001</v>
      </c>
      <c r="R1689" s="16">
        <v>73.316050000000004</v>
      </c>
      <c r="S1689" s="16">
        <v>45.422470000000004</v>
      </c>
      <c r="T1689" s="17">
        <v>69.588443000000012</v>
      </c>
      <c r="U1689" s="15">
        <v>2</v>
      </c>
      <c r="V1689" s="13" t="s">
        <v>31</v>
      </c>
    </row>
    <row r="1690" spans="1:22" x14ac:dyDescent="0.3">
      <c r="A1690" s="12" t="s">
        <v>261</v>
      </c>
      <c r="B1690" s="13" t="s">
        <v>262</v>
      </c>
      <c r="C1690" s="13" t="s">
        <v>50</v>
      </c>
      <c r="D1690" s="13" t="s">
        <v>43</v>
      </c>
      <c r="E1690" s="14">
        <v>2017</v>
      </c>
      <c r="F1690" s="15"/>
      <c r="G1690" s="16">
        <v>69.173300000000012</v>
      </c>
      <c r="H1690" s="16"/>
      <c r="I1690" s="17"/>
      <c r="J1690" s="21">
        <v>88.659780000000012</v>
      </c>
      <c r="K1690" s="16">
        <v>83.845200000000006</v>
      </c>
      <c r="L1690" s="16">
        <v>84.300120000000007</v>
      </c>
      <c r="M1690" s="16">
        <v>63.841930000000005</v>
      </c>
      <c r="N1690" s="16">
        <v>15.000000000000002</v>
      </c>
      <c r="O1690" s="16">
        <v>50.000000000000007</v>
      </c>
      <c r="P1690" s="16">
        <v>87.372380000000007</v>
      </c>
      <c r="Q1690" s="16">
        <v>100.00000000000001</v>
      </c>
      <c r="R1690" s="16">
        <v>73.316050000000004</v>
      </c>
      <c r="S1690" s="16">
        <v>45.397550000000003</v>
      </c>
      <c r="T1690" s="17">
        <v>69.173301000000009</v>
      </c>
      <c r="U1690" s="15">
        <v>2</v>
      </c>
      <c r="V1690" s="13" t="s">
        <v>31</v>
      </c>
    </row>
    <row r="1691" spans="1:22" x14ac:dyDescent="0.3">
      <c r="A1691" s="12" t="s">
        <v>261</v>
      </c>
      <c r="B1691" s="13" t="s">
        <v>262</v>
      </c>
      <c r="C1691" s="13" t="s">
        <v>50</v>
      </c>
      <c r="D1691" s="13" t="s">
        <v>43</v>
      </c>
      <c r="E1691" s="14">
        <v>2016</v>
      </c>
      <c r="F1691" s="15"/>
      <c r="G1691" s="16">
        <v>69.153420000000011</v>
      </c>
      <c r="H1691" s="16"/>
      <c r="I1691" s="17"/>
      <c r="J1691" s="21">
        <v>88.432100000000005</v>
      </c>
      <c r="K1691" s="16">
        <v>83.807850000000002</v>
      </c>
      <c r="L1691" s="16">
        <v>84.286560000000009</v>
      </c>
      <c r="M1691" s="16">
        <v>63.811650000000007</v>
      </c>
      <c r="N1691" s="16">
        <v>15.000000000000002</v>
      </c>
      <c r="O1691" s="16">
        <v>50.000000000000007</v>
      </c>
      <c r="P1691" s="16">
        <v>88.579770000000011</v>
      </c>
      <c r="Q1691" s="16">
        <v>100.00000000000001</v>
      </c>
      <c r="R1691" s="16">
        <v>73.316050000000004</v>
      </c>
      <c r="S1691" s="16">
        <v>45.445110000000007</v>
      </c>
      <c r="T1691" s="17">
        <v>69.267909000000003</v>
      </c>
      <c r="U1691" s="15">
        <v>2</v>
      </c>
      <c r="V1691" s="13" t="s">
        <v>31</v>
      </c>
    </row>
    <row r="1692" spans="1:22" x14ac:dyDescent="0.3">
      <c r="A1692" s="12" t="s">
        <v>261</v>
      </c>
      <c r="B1692" s="13" t="s">
        <v>262</v>
      </c>
      <c r="C1692" s="13" t="s">
        <v>50</v>
      </c>
      <c r="D1692" s="13" t="s">
        <v>43</v>
      </c>
      <c r="E1692" s="14">
        <v>2015</v>
      </c>
      <c r="F1692" s="15"/>
      <c r="G1692" s="16"/>
      <c r="H1692" s="16">
        <v>67.52646</v>
      </c>
      <c r="I1692" s="17"/>
      <c r="J1692" s="21">
        <v>88.442940000000007</v>
      </c>
      <c r="K1692" s="16">
        <v>83.809630000000013</v>
      </c>
      <c r="L1692" s="16">
        <v>84.28737000000001</v>
      </c>
      <c r="M1692" s="16">
        <v>56.750790000000002</v>
      </c>
      <c r="N1692" s="16">
        <v>15.000000000000002</v>
      </c>
      <c r="O1692" s="16">
        <v>50.000000000000007</v>
      </c>
      <c r="P1692" s="16">
        <v>88.579770000000011</v>
      </c>
      <c r="Q1692" s="16">
        <v>100.00000000000001</v>
      </c>
      <c r="R1692" s="16">
        <v>85.700310000000002</v>
      </c>
      <c r="S1692" s="16">
        <v>45.579800000000006</v>
      </c>
      <c r="T1692" s="17">
        <v>69.815060999999986</v>
      </c>
      <c r="U1692" s="15">
        <v>2</v>
      </c>
      <c r="V1692" s="13" t="s">
        <v>31</v>
      </c>
    </row>
    <row r="1693" spans="1:22" x14ac:dyDescent="0.3">
      <c r="A1693" s="12" t="s">
        <v>261</v>
      </c>
      <c r="B1693" s="13" t="s">
        <v>262</v>
      </c>
      <c r="C1693" s="13" t="s">
        <v>50</v>
      </c>
      <c r="D1693" s="13" t="s">
        <v>43</v>
      </c>
      <c r="E1693" s="14">
        <v>2014</v>
      </c>
      <c r="F1693" s="15"/>
      <c r="G1693" s="16"/>
      <c r="H1693" s="16">
        <v>66.544110000000003</v>
      </c>
      <c r="I1693" s="17">
        <v>66.87745000000001</v>
      </c>
      <c r="J1693" s="21">
        <v>88.566660000000013</v>
      </c>
      <c r="K1693" s="16">
        <v>78.439900000000009</v>
      </c>
      <c r="L1693" s="16">
        <v>73.868900000000011</v>
      </c>
      <c r="M1693" s="16">
        <v>56.772720000000007</v>
      </c>
      <c r="N1693" s="16">
        <v>25.000000000000004</v>
      </c>
      <c r="O1693" s="16">
        <v>50.000000000000007</v>
      </c>
      <c r="P1693" s="16">
        <v>88.579770000000011</v>
      </c>
      <c r="Q1693" s="16">
        <v>83.230170000000001</v>
      </c>
      <c r="R1693" s="16">
        <v>85.700310000000002</v>
      </c>
      <c r="S1693" s="16">
        <v>45.282700000000006</v>
      </c>
      <c r="T1693" s="17">
        <v>67.544112999999996</v>
      </c>
      <c r="U1693" s="15">
        <v>2</v>
      </c>
      <c r="V1693" s="13" t="s">
        <v>31</v>
      </c>
    </row>
    <row r="1694" spans="1:22" x14ac:dyDescent="0.3">
      <c r="A1694" s="12" t="s">
        <v>261</v>
      </c>
      <c r="B1694" s="13" t="s">
        <v>262</v>
      </c>
      <c r="C1694" s="13" t="s">
        <v>50</v>
      </c>
      <c r="D1694" s="13" t="s">
        <v>43</v>
      </c>
      <c r="E1694" s="14">
        <v>2013</v>
      </c>
      <c r="F1694" s="15"/>
      <c r="G1694" s="16"/>
      <c r="H1694" s="16"/>
      <c r="I1694" s="17">
        <v>66.828020000000009</v>
      </c>
      <c r="J1694" s="21">
        <v>88.557420000000008</v>
      </c>
      <c r="K1694" s="16">
        <v>78.437870000000004</v>
      </c>
      <c r="L1694" s="16">
        <v>73.867460000000008</v>
      </c>
      <c r="M1694" s="16">
        <v>56.771090000000008</v>
      </c>
      <c r="N1694" s="16">
        <v>25.000000000000004</v>
      </c>
      <c r="O1694" s="16">
        <v>43.333330000000004</v>
      </c>
      <c r="P1694" s="16">
        <v>88.373690000000011</v>
      </c>
      <c r="Q1694" s="16">
        <v>82.954980000000006</v>
      </c>
      <c r="R1694" s="16">
        <v>85.700310000000002</v>
      </c>
      <c r="S1694" s="16">
        <v>45.284070000000007</v>
      </c>
      <c r="T1694" s="17">
        <v>66.828022000000004</v>
      </c>
      <c r="U1694" s="15">
        <v>2</v>
      </c>
      <c r="V1694" s="13" t="s">
        <v>31</v>
      </c>
    </row>
    <row r="1695" spans="1:22" x14ac:dyDescent="0.3">
      <c r="A1695" s="12" t="s">
        <v>261</v>
      </c>
      <c r="B1695" s="13" t="s">
        <v>262</v>
      </c>
      <c r="C1695" s="13" t="s">
        <v>50</v>
      </c>
      <c r="D1695" s="13" t="s">
        <v>43</v>
      </c>
      <c r="E1695" s="14">
        <v>2012</v>
      </c>
      <c r="F1695" s="15"/>
      <c r="G1695" s="16"/>
      <c r="H1695" s="16"/>
      <c r="I1695" s="17">
        <v>66.781960000000012</v>
      </c>
      <c r="J1695" s="21">
        <v>88.536600000000007</v>
      </c>
      <c r="K1695" s="16">
        <v>78.433320000000009</v>
      </c>
      <c r="L1695" s="16">
        <v>73.864240000000009</v>
      </c>
      <c r="M1695" s="16">
        <v>56.767390000000006</v>
      </c>
      <c r="N1695" s="16">
        <v>25.000000000000004</v>
      </c>
      <c r="O1695" s="16">
        <v>43.333330000000004</v>
      </c>
      <c r="P1695" s="16">
        <v>88.373690000000011</v>
      </c>
      <c r="Q1695" s="16">
        <v>82.535770000000014</v>
      </c>
      <c r="R1695" s="16">
        <v>85.700310000000002</v>
      </c>
      <c r="S1695" s="16">
        <v>45.274920000000002</v>
      </c>
      <c r="T1695" s="17">
        <v>66.781957000000006</v>
      </c>
      <c r="U1695" s="15">
        <v>2</v>
      </c>
      <c r="V1695" s="13" t="s">
        <v>31</v>
      </c>
    </row>
    <row r="1696" spans="1:22" x14ac:dyDescent="0.3">
      <c r="A1696" s="12" t="s">
        <v>261</v>
      </c>
      <c r="B1696" s="13" t="s">
        <v>262</v>
      </c>
      <c r="C1696" s="13" t="s">
        <v>50</v>
      </c>
      <c r="D1696" s="13" t="s">
        <v>43</v>
      </c>
      <c r="E1696" s="14">
        <v>2011</v>
      </c>
      <c r="F1696" s="15"/>
      <c r="G1696" s="16"/>
      <c r="H1696" s="16"/>
      <c r="I1696" s="17">
        <v>66.699090000000012</v>
      </c>
      <c r="J1696" s="21">
        <v>88.3429</v>
      </c>
      <c r="K1696" s="16">
        <v>78.581450000000004</v>
      </c>
      <c r="L1696" s="16">
        <v>73.83420000000001</v>
      </c>
      <c r="M1696" s="16">
        <v>56.635990000000007</v>
      </c>
      <c r="N1696" s="16">
        <v>25.000000000000004</v>
      </c>
      <c r="O1696" s="16">
        <v>43.333330000000004</v>
      </c>
      <c r="P1696" s="16">
        <v>88.373690000000011</v>
      </c>
      <c r="Q1696" s="16">
        <v>81.790110000000013</v>
      </c>
      <c r="R1696" s="16">
        <v>85.700310000000002</v>
      </c>
      <c r="S1696" s="16">
        <v>45.398930000000007</v>
      </c>
      <c r="T1696" s="17">
        <v>66.699090999999996</v>
      </c>
      <c r="U1696" s="15">
        <v>2</v>
      </c>
      <c r="V1696" s="13" t="s">
        <v>31</v>
      </c>
    </row>
    <row r="1697" spans="1:22" x14ac:dyDescent="0.3">
      <c r="A1697" s="12" t="s">
        <v>261</v>
      </c>
      <c r="B1697" s="13" t="s">
        <v>262</v>
      </c>
      <c r="C1697" s="13" t="s">
        <v>50</v>
      </c>
      <c r="D1697" s="13" t="s">
        <v>43</v>
      </c>
      <c r="E1697" s="14">
        <v>2010</v>
      </c>
      <c r="F1697" s="15"/>
      <c r="G1697" s="16"/>
      <c r="H1697" s="16"/>
      <c r="I1697" s="17">
        <v>66.493960000000001</v>
      </c>
      <c r="J1697" s="21">
        <v>87.246800000000007</v>
      </c>
      <c r="K1697" s="16">
        <v>78.644170000000003</v>
      </c>
      <c r="L1697" s="16">
        <v>73.894370000000009</v>
      </c>
      <c r="M1697" s="16">
        <v>56.702410000000008</v>
      </c>
      <c r="N1697" s="16">
        <v>25.000000000000004</v>
      </c>
      <c r="O1697" s="16">
        <v>43.333330000000004</v>
      </c>
      <c r="P1697" s="16">
        <v>88.373690000000011</v>
      </c>
      <c r="Q1697" s="16">
        <v>81.70147</v>
      </c>
      <c r="R1697" s="16">
        <v>85.700310000000002</v>
      </c>
      <c r="S1697" s="16">
        <v>44.343010000000007</v>
      </c>
      <c r="T1697" s="17">
        <v>66.493955999999997</v>
      </c>
      <c r="U1697" s="15">
        <v>2</v>
      </c>
      <c r="V1697" s="13" t="s">
        <v>31</v>
      </c>
    </row>
    <row r="1698" spans="1:22" x14ac:dyDescent="0.3">
      <c r="A1698" s="12" t="s">
        <v>261</v>
      </c>
      <c r="B1698" s="13" t="s">
        <v>262</v>
      </c>
      <c r="C1698" s="13" t="s">
        <v>50</v>
      </c>
      <c r="D1698" s="13" t="s">
        <v>43</v>
      </c>
      <c r="E1698" s="14">
        <v>2009</v>
      </c>
      <c r="F1698" s="15"/>
      <c r="G1698" s="16"/>
      <c r="H1698" s="16"/>
      <c r="I1698" s="17"/>
      <c r="J1698" s="21">
        <v>86.075630000000004</v>
      </c>
      <c r="K1698" s="16">
        <v>78.625540000000001</v>
      </c>
      <c r="L1698" s="16"/>
      <c r="M1698" s="16">
        <v>56.682680000000005</v>
      </c>
      <c r="N1698" s="16">
        <v>25.000000000000004</v>
      </c>
      <c r="O1698" s="16">
        <v>43.333330000000004</v>
      </c>
      <c r="P1698" s="16">
        <v>88.373690000000011</v>
      </c>
      <c r="Q1698" s="16">
        <v>81.65607</v>
      </c>
      <c r="R1698" s="16">
        <v>86.037770000000009</v>
      </c>
      <c r="S1698" s="16">
        <v>44.343010000000007</v>
      </c>
      <c r="T1698" s="17">
        <v>65.569746666666674</v>
      </c>
      <c r="U1698" s="15">
        <v>2</v>
      </c>
      <c r="V1698" s="13" t="s">
        <v>31</v>
      </c>
    </row>
    <row r="1699" spans="1:22" x14ac:dyDescent="0.3">
      <c r="A1699" s="12" t="s">
        <v>261</v>
      </c>
      <c r="B1699" s="13" t="s">
        <v>262</v>
      </c>
      <c r="C1699" s="13" t="s">
        <v>50</v>
      </c>
      <c r="D1699" s="13" t="s">
        <v>43</v>
      </c>
      <c r="E1699" s="14">
        <v>2008</v>
      </c>
      <c r="F1699" s="15"/>
      <c r="G1699" s="16"/>
      <c r="H1699" s="16"/>
      <c r="I1699" s="17"/>
      <c r="J1699" s="21">
        <v>85.57068000000001</v>
      </c>
      <c r="K1699" s="16">
        <v>78.636010000000013</v>
      </c>
      <c r="L1699" s="16"/>
      <c r="M1699" s="16">
        <v>56.694140000000004</v>
      </c>
      <c r="N1699" s="16">
        <v>25.000000000000004</v>
      </c>
      <c r="O1699" s="16">
        <v>43.333330000000004</v>
      </c>
      <c r="P1699" s="16">
        <v>88.373690000000011</v>
      </c>
      <c r="Q1699" s="16">
        <v>82.638030000000001</v>
      </c>
      <c r="R1699" s="16">
        <v>86.037770000000009</v>
      </c>
      <c r="S1699" s="16">
        <v>44.291450000000005</v>
      </c>
      <c r="T1699" s="17">
        <v>65.619455555555575</v>
      </c>
      <c r="U1699" s="15">
        <v>2</v>
      </c>
      <c r="V1699" s="13" t="s">
        <v>31</v>
      </c>
    </row>
    <row r="1700" spans="1:22" x14ac:dyDescent="0.3">
      <c r="A1700" s="12" t="s">
        <v>261</v>
      </c>
      <c r="B1700" s="13" t="s">
        <v>262</v>
      </c>
      <c r="C1700" s="13" t="s">
        <v>50</v>
      </c>
      <c r="D1700" s="13" t="s">
        <v>43</v>
      </c>
      <c r="E1700" s="14">
        <v>2007</v>
      </c>
      <c r="F1700" s="15"/>
      <c r="G1700" s="16"/>
      <c r="H1700" s="16"/>
      <c r="I1700" s="17"/>
      <c r="J1700" s="21">
        <v>84.298590000000004</v>
      </c>
      <c r="K1700" s="16">
        <v>78.60257</v>
      </c>
      <c r="L1700" s="16"/>
      <c r="M1700" s="16">
        <v>56.658770000000004</v>
      </c>
      <c r="N1700" s="16">
        <v>25.000000000000004</v>
      </c>
      <c r="O1700" s="16">
        <v>43.333330000000004</v>
      </c>
      <c r="P1700" s="16">
        <v>88.373690000000011</v>
      </c>
      <c r="Q1700" s="16">
        <v>81.939300000000003</v>
      </c>
      <c r="R1700" s="16">
        <v>86.037770000000009</v>
      </c>
      <c r="S1700" s="16">
        <v>44.291450000000005</v>
      </c>
      <c r="T1700" s="17">
        <v>65.392830000000004</v>
      </c>
      <c r="U1700" s="15">
        <v>2</v>
      </c>
      <c r="V1700" s="13" t="s">
        <v>31</v>
      </c>
    </row>
    <row r="1701" spans="1:22" x14ac:dyDescent="0.3">
      <c r="A1701" s="12" t="s">
        <v>261</v>
      </c>
      <c r="B1701" s="13" t="s">
        <v>262</v>
      </c>
      <c r="C1701" s="13" t="s">
        <v>50</v>
      </c>
      <c r="D1701" s="13" t="s">
        <v>43</v>
      </c>
      <c r="E1701" s="14">
        <v>2006</v>
      </c>
      <c r="F1701" s="15"/>
      <c r="G1701" s="16"/>
      <c r="H1701" s="16"/>
      <c r="I1701" s="17"/>
      <c r="J1701" s="21"/>
      <c r="K1701" s="16"/>
      <c r="L1701" s="16"/>
      <c r="M1701" s="16"/>
      <c r="N1701" s="16"/>
      <c r="O1701" s="16">
        <v>43.333330000000004</v>
      </c>
      <c r="P1701" s="16"/>
      <c r="Q1701" s="16"/>
      <c r="R1701" s="16"/>
      <c r="S1701" s="14"/>
      <c r="T1701" s="17">
        <v>43.333330000000004</v>
      </c>
      <c r="U1701" s="15">
        <v>1</v>
      </c>
      <c r="V1701" s="13" t="s">
        <v>26</v>
      </c>
    </row>
    <row r="1702" spans="1:22" x14ac:dyDescent="0.3">
      <c r="A1702" s="12" t="s">
        <v>261</v>
      </c>
      <c r="B1702" s="13" t="s">
        <v>262</v>
      </c>
      <c r="C1702" s="13" t="s">
        <v>50</v>
      </c>
      <c r="D1702" s="13" t="s">
        <v>43</v>
      </c>
      <c r="E1702" s="14">
        <v>2005</v>
      </c>
      <c r="F1702" s="15"/>
      <c r="G1702" s="16"/>
      <c r="H1702" s="16"/>
      <c r="I1702" s="17"/>
      <c r="J1702" s="21"/>
      <c r="K1702" s="16"/>
      <c r="L1702" s="16"/>
      <c r="M1702" s="16"/>
      <c r="N1702" s="16"/>
      <c r="O1702" s="16"/>
      <c r="P1702" s="16"/>
      <c r="Q1702" s="16"/>
      <c r="R1702" s="16"/>
      <c r="S1702" s="14"/>
      <c r="T1702" s="17" t="e">
        <v>#DIV/0!</v>
      </c>
      <c r="U1702" s="15" t="e">
        <v>#DIV/0!</v>
      </c>
      <c r="V1702" s="13" t="e">
        <v>#DIV/0!</v>
      </c>
    </row>
    <row r="1703" spans="1:22" x14ac:dyDescent="0.3">
      <c r="A1703" s="12" t="s">
        <v>261</v>
      </c>
      <c r="B1703" s="13" t="s">
        <v>262</v>
      </c>
      <c r="C1703" s="13" t="s">
        <v>50</v>
      </c>
      <c r="D1703" s="13" t="s">
        <v>43</v>
      </c>
      <c r="E1703" s="14">
        <v>2004</v>
      </c>
      <c r="F1703" s="15"/>
      <c r="G1703" s="16"/>
      <c r="H1703" s="16"/>
      <c r="I1703" s="17"/>
      <c r="J1703" s="21"/>
      <c r="K1703" s="16"/>
      <c r="L1703" s="16"/>
      <c r="M1703" s="16"/>
      <c r="N1703" s="16"/>
      <c r="O1703" s="16"/>
      <c r="P1703" s="16"/>
      <c r="Q1703" s="16"/>
      <c r="R1703" s="16"/>
      <c r="S1703" s="14"/>
      <c r="T1703" s="17" t="e">
        <v>#DIV/0!</v>
      </c>
      <c r="U1703" s="15" t="e">
        <v>#DIV/0!</v>
      </c>
      <c r="V1703" s="13" t="e">
        <v>#DIV/0!</v>
      </c>
    </row>
    <row r="1704" spans="1:22" x14ac:dyDescent="0.3">
      <c r="A1704" s="12" t="s">
        <v>263</v>
      </c>
      <c r="B1704" s="13" t="s">
        <v>264</v>
      </c>
      <c r="C1704" s="13" t="s">
        <v>37</v>
      </c>
      <c r="D1704" s="13" t="s">
        <v>25</v>
      </c>
      <c r="E1704" s="14">
        <v>2020</v>
      </c>
      <c r="F1704" s="15">
        <v>161</v>
      </c>
      <c r="G1704" s="16">
        <v>47.728650000000002</v>
      </c>
      <c r="H1704" s="16"/>
      <c r="I1704" s="17"/>
      <c r="J1704" s="21">
        <v>88.462420000000009</v>
      </c>
      <c r="K1704" s="16">
        <v>35.896250000000002</v>
      </c>
      <c r="L1704" s="16">
        <v>24.116010000000003</v>
      </c>
      <c r="M1704" s="16">
        <v>44.400130000000004</v>
      </c>
      <c r="N1704" s="16">
        <v>40</v>
      </c>
      <c r="O1704" s="16">
        <v>36</v>
      </c>
      <c r="P1704" s="16">
        <v>62.621650000000002</v>
      </c>
      <c r="Q1704" s="16">
        <v>60.954010000000004</v>
      </c>
      <c r="R1704" s="16">
        <v>50.040770000000002</v>
      </c>
      <c r="S1704" s="16">
        <v>34.79524</v>
      </c>
      <c r="T1704" s="17">
        <v>47.728648</v>
      </c>
      <c r="U1704" s="15">
        <v>1</v>
      </c>
      <c r="V1704" s="13" t="s">
        <v>26</v>
      </c>
    </row>
    <row r="1705" spans="1:22" x14ac:dyDescent="0.3">
      <c r="A1705" s="12" t="s">
        <v>263</v>
      </c>
      <c r="B1705" s="13" t="s">
        <v>264</v>
      </c>
      <c r="C1705" s="13" t="s">
        <v>37</v>
      </c>
      <c r="D1705" s="13" t="s">
        <v>25</v>
      </c>
      <c r="E1705" s="14">
        <v>2019</v>
      </c>
      <c r="F1705" s="15"/>
      <c r="G1705" s="16">
        <v>47.042350000000006</v>
      </c>
      <c r="H1705" s="16"/>
      <c r="I1705" s="17"/>
      <c r="J1705" s="21">
        <v>88.103250000000003</v>
      </c>
      <c r="K1705" s="16">
        <v>35.896250000000002</v>
      </c>
      <c r="L1705" s="16">
        <v>21.759620000000002</v>
      </c>
      <c r="M1705" s="16">
        <v>44.304100000000005</v>
      </c>
      <c r="N1705" s="16">
        <v>40</v>
      </c>
      <c r="O1705" s="16">
        <v>36</v>
      </c>
      <c r="P1705" s="16">
        <v>62.621650000000002</v>
      </c>
      <c r="Q1705" s="16">
        <v>60.954010000000004</v>
      </c>
      <c r="R1705" s="16">
        <v>46.549570000000003</v>
      </c>
      <c r="S1705" s="16">
        <v>34.23509</v>
      </c>
      <c r="T1705" s="17">
        <v>47.042354000000003</v>
      </c>
      <c r="U1705" s="15">
        <v>1</v>
      </c>
      <c r="V1705" s="13" t="s">
        <v>26</v>
      </c>
    </row>
    <row r="1706" spans="1:22" x14ac:dyDescent="0.3">
      <c r="A1706" s="12" t="s">
        <v>263</v>
      </c>
      <c r="B1706" s="13" t="s">
        <v>264</v>
      </c>
      <c r="C1706" s="13" t="s">
        <v>37</v>
      </c>
      <c r="D1706" s="13" t="s">
        <v>25</v>
      </c>
      <c r="E1706" s="14">
        <v>2018</v>
      </c>
      <c r="F1706" s="15"/>
      <c r="G1706" s="16">
        <v>46.381420000000006</v>
      </c>
      <c r="H1706" s="16"/>
      <c r="I1706" s="17"/>
      <c r="J1706" s="21">
        <v>87.775540000000007</v>
      </c>
      <c r="K1706" s="16">
        <v>34.229590000000002</v>
      </c>
      <c r="L1706" s="16">
        <v>20.854280000000003</v>
      </c>
      <c r="M1706" s="16">
        <v>44.216470000000001</v>
      </c>
      <c r="N1706" s="16">
        <v>40</v>
      </c>
      <c r="O1706" s="16">
        <v>36</v>
      </c>
      <c r="P1706" s="16">
        <v>62.703330000000008</v>
      </c>
      <c r="Q1706" s="16">
        <v>60.954010000000004</v>
      </c>
      <c r="R1706" s="16">
        <v>42.845870000000005</v>
      </c>
      <c r="S1706" s="16">
        <v>34.23509</v>
      </c>
      <c r="T1706" s="17">
        <v>46.381418000000004</v>
      </c>
      <c r="U1706" s="15">
        <v>1</v>
      </c>
      <c r="V1706" s="13" t="s">
        <v>26</v>
      </c>
    </row>
    <row r="1707" spans="1:22" x14ac:dyDescent="0.3">
      <c r="A1707" s="12" t="s">
        <v>263</v>
      </c>
      <c r="B1707" s="13" t="s">
        <v>264</v>
      </c>
      <c r="C1707" s="13" t="s">
        <v>37</v>
      </c>
      <c r="D1707" s="13" t="s">
        <v>25</v>
      </c>
      <c r="E1707" s="14">
        <v>2017</v>
      </c>
      <c r="F1707" s="15"/>
      <c r="G1707" s="16">
        <v>42.747690000000006</v>
      </c>
      <c r="H1707" s="16"/>
      <c r="I1707" s="17"/>
      <c r="J1707" s="21">
        <v>81.761380000000003</v>
      </c>
      <c r="K1707" s="16">
        <v>34.229590000000002</v>
      </c>
      <c r="L1707" s="16">
        <v>20.187080000000002</v>
      </c>
      <c r="M1707" s="16">
        <v>44.560510000000001</v>
      </c>
      <c r="N1707" s="16">
        <v>10</v>
      </c>
      <c r="O1707" s="16">
        <v>36</v>
      </c>
      <c r="P1707" s="16">
        <v>62.703330000000008</v>
      </c>
      <c r="Q1707" s="16">
        <v>60.954010000000004</v>
      </c>
      <c r="R1707" s="16">
        <v>42.845870000000005</v>
      </c>
      <c r="S1707" s="16">
        <v>34.23509</v>
      </c>
      <c r="T1707" s="17">
        <v>42.747686000000002</v>
      </c>
      <c r="U1707" s="15">
        <v>1</v>
      </c>
      <c r="V1707" s="13" t="s">
        <v>26</v>
      </c>
    </row>
    <row r="1708" spans="1:22" x14ac:dyDescent="0.3">
      <c r="A1708" s="12" t="s">
        <v>263</v>
      </c>
      <c r="B1708" s="13" t="s">
        <v>264</v>
      </c>
      <c r="C1708" s="13" t="s">
        <v>37</v>
      </c>
      <c r="D1708" s="13" t="s">
        <v>25</v>
      </c>
      <c r="E1708" s="14">
        <v>2016</v>
      </c>
      <c r="F1708" s="15"/>
      <c r="G1708" s="16">
        <v>41.896080000000005</v>
      </c>
      <c r="H1708" s="16"/>
      <c r="I1708" s="17"/>
      <c r="J1708" s="21">
        <v>78.156690000000012</v>
      </c>
      <c r="K1708" s="16">
        <v>32.562920000000005</v>
      </c>
      <c r="L1708" s="16">
        <v>18.575970000000002</v>
      </c>
      <c r="M1708" s="16">
        <v>44.458390000000001</v>
      </c>
      <c r="N1708" s="16">
        <v>10</v>
      </c>
      <c r="O1708" s="16">
        <v>36</v>
      </c>
      <c r="P1708" s="16">
        <v>76.324719999999999</v>
      </c>
      <c r="Q1708" s="16">
        <v>59.422530000000002</v>
      </c>
      <c r="R1708" s="16">
        <v>42.845870000000005</v>
      </c>
      <c r="S1708" s="16">
        <v>34.23509</v>
      </c>
      <c r="T1708" s="17">
        <v>43.258218000000006</v>
      </c>
      <c r="U1708" s="15">
        <v>1</v>
      </c>
      <c r="V1708" s="13" t="s">
        <v>26</v>
      </c>
    </row>
    <row r="1709" spans="1:22" x14ac:dyDescent="0.3">
      <c r="A1709" s="12" t="s">
        <v>263</v>
      </c>
      <c r="B1709" s="13" t="s">
        <v>264</v>
      </c>
      <c r="C1709" s="13" t="s">
        <v>37</v>
      </c>
      <c r="D1709" s="13" t="s">
        <v>25</v>
      </c>
      <c r="E1709" s="14">
        <v>2015</v>
      </c>
      <c r="F1709" s="15"/>
      <c r="G1709" s="16"/>
      <c r="H1709" s="16">
        <v>45.294420000000002</v>
      </c>
      <c r="I1709" s="17"/>
      <c r="J1709" s="21">
        <v>79.745900000000006</v>
      </c>
      <c r="K1709" s="16">
        <v>34.52834</v>
      </c>
      <c r="L1709" s="16">
        <v>23.392050000000001</v>
      </c>
      <c r="M1709" s="16">
        <v>47.523980000000002</v>
      </c>
      <c r="N1709" s="16">
        <v>5</v>
      </c>
      <c r="O1709" s="16">
        <v>34</v>
      </c>
      <c r="P1709" s="16">
        <v>76.324719999999999</v>
      </c>
      <c r="Q1709" s="16">
        <v>68.982510000000005</v>
      </c>
      <c r="R1709" s="16">
        <v>49.211610000000007</v>
      </c>
      <c r="S1709" s="16">
        <v>34.23509</v>
      </c>
      <c r="T1709" s="17">
        <v>45.294420000000002</v>
      </c>
      <c r="U1709" s="15">
        <v>1</v>
      </c>
      <c r="V1709" s="13" t="s">
        <v>26</v>
      </c>
    </row>
    <row r="1710" spans="1:22" x14ac:dyDescent="0.3">
      <c r="A1710" s="12" t="s">
        <v>263</v>
      </c>
      <c r="B1710" s="13" t="s">
        <v>264</v>
      </c>
      <c r="C1710" s="13" t="s">
        <v>37</v>
      </c>
      <c r="D1710" s="13" t="s">
        <v>25</v>
      </c>
      <c r="E1710" s="14">
        <v>2014</v>
      </c>
      <c r="F1710" s="15"/>
      <c r="G1710" s="16"/>
      <c r="H1710" s="16">
        <v>45.057350000000007</v>
      </c>
      <c r="I1710" s="17">
        <v>48.074010000000001</v>
      </c>
      <c r="J1710" s="21">
        <v>79.475290000000001</v>
      </c>
      <c r="K1710" s="16">
        <v>38.924110000000006</v>
      </c>
      <c r="L1710" s="16">
        <v>21.495750000000001</v>
      </c>
      <c r="M1710" s="16">
        <v>47.432240000000007</v>
      </c>
      <c r="N1710" s="16">
        <v>12.500000000000002</v>
      </c>
      <c r="O1710" s="16">
        <v>56.666670000000003</v>
      </c>
      <c r="P1710" s="16">
        <v>75.930000000000007</v>
      </c>
      <c r="Q1710" s="16">
        <v>68.168970000000002</v>
      </c>
      <c r="R1710" s="16">
        <v>45.912020000000005</v>
      </c>
      <c r="S1710" s="16">
        <v>34.23509</v>
      </c>
      <c r="T1710" s="17">
        <v>48.074013999999998</v>
      </c>
      <c r="U1710" s="15">
        <v>1</v>
      </c>
      <c r="V1710" s="13" t="s">
        <v>26</v>
      </c>
    </row>
    <row r="1711" spans="1:22" x14ac:dyDescent="0.3">
      <c r="A1711" s="12" t="s">
        <v>263</v>
      </c>
      <c r="B1711" s="13" t="s">
        <v>264</v>
      </c>
      <c r="C1711" s="13" t="s">
        <v>37</v>
      </c>
      <c r="D1711" s="13" t="s">
        <v>25</v>
      </c>
      <c r="E1711" s="14">
        <v>2013</v>
      </c>
      <c r="F1711" s="15"/>
      <c r="G1711" s="16"/>
      <c r="H1711" s="16"/>
      <c r="I1711" s="17">
        <v>48.029440000000001</v>
      </c>
      <c r="J1711" s="21">
        <v>79.418700000000001</v>
      </c>
      <c r="K1711" s="16">
        <v>40.449570000000001</v>
      </c>
      <c r="L1711" s="16">
        <v>21.31052</v>
      </c>
      <c r="M1711" s="16">
        <v>47.460480000000004</v>
      </c>
      <c r="N1711" s="16">
        <v>12.500000000000002</v>
      </c>
      <c r="O1711" s="16">
        <v>56.666670000000003</v>
      </c>
      <c r="P1711" s="16">
        <v>74.606490000000008</v>
      </c>
      <c r="Q1711" s="16">
        <v>66.788360000000011</v>
      </c>
      <c r="R1711" s="16">
        <v>45.912020000000005</v>
      </c>
      <c r="S1711" s="16">
        <v>35.181640000000002</v>
      </c>
      <c r="T1711" s="17">
        <v>48.029445000000003</v>
      </c>
      <c r="U1711" s="15">
        <v>1</v>
      </c>
      <c r="V1711" s="13" t="s">
        <v>26</v>
      </c>
    </row>
    <row r="1712" spans="1:22" x14ac:dyDescent="0.3">
      <c r="A1712" s="12" t="s">
        <v>263</v>
      </c>
      <c r="B1712" s="13" t="s">
        <v>264</v>
      </c>
      <c r="C1712" s="13" t="s">
        <v>37</v>
      </c>
      <c r="D1712" s="13" t="s">
        <v>25</v>
      </c>
      <c r="E1712" s="14">
        <v>2012</v>
      </c>
      <c r="F1712" s="15"/>
      <c r="G1712" s="16"/>
      <c r="H1712" s="16"/>
      <c r="I1712" s="17">
        <v>48.157110000000003</v>
      </c>
      <c r="J1712" s="21">
        <v>79.16919</v>
      </c>
      <c r="K1712" s="16">
        <v>40.449570000000001</v>
      </c>
      <c r="L1712" s="16">
        <v>24.301480000000002</v>
      </c>
      <c r="M1712" s="16">
        <v>46.862940000000002</v>
      </c>
      <c r="N1712" s="16">
        <v>12.500000000000002</v>
      </c>
      <c r="O1712" s="16">
        <v>56.666670000000003</v>
      </c>
      <c r="P1712" s="16">
        <v>73.921360000000007</v>
      </c>
      <c r="Q1712" s="16">
        <v>66.097180000000009</v>
      </c>
      <c r="R1712" s="16">
        <v>45.912020000000005</v>
      </c>
      <c r="S1712" s="16">
        <v>35.690690000000004</v>
      </c>
      <c r="T1712" s="17">
        <v>48.157110000000003</v>
      </c>
      <c r="U1712" s="15">
        <v>1</v>
      </c>
      <c r="V1712" s="13" t="s">
        <v>26</v>
      </c>
    </row>
    <row r="1713" spans="1:22" x14ac:dyDescent="0.3">
      <c r="A1713" s="12" t="s">
        <v>263</v>
      </c>
      <c r="B1713" s="13" t="s">
        <v>264</v>
      </c>
      <c r="C1713" s="13" t="s">
        <v>37</v>
      </c>
      <c r="D1713" s="13" t="s">
        <v>25</v>
      </c>
      <c r="E1713" s="14">
        <v>2011</v>
      </c>
      <c r="F1713" s="15"/>
      <c r="G1713" s="16"/>
      <c r="H1713" s="16"/>
      <c r="I1713" s="17">
        <v>46.351620000000004</v>
      </c>
      <c r="J1713" s="21">
        <v>63.047020000000003</v>
      </c>
      <c r="K1713" s="16">
        <v>40.449570000000001</v>
      </c>
      <c r="L1713" s="16">
        <v>21.572210000000002</v>
      </c>
      <c r="M1713" s="16">
        <v>48.457710000000006</v>
      </c>
      <c r="N1713" s="16">
        <v>12.500000000000002</v>
      </c>
      <c r="O1713" s="16">
        <v>56.666670000000003</v>
      </c>
      <c r="P1713" s="16">
        <v>73.508570000000006</v>
      </c>
      <c r="Q1713" s="16">
        <v>65.068160000000006</v>
      </c>
      <c r="R1713" s="16">
        <v>45.912020000000005</v>
      </c>
      <c r="S1713" s="16">
        <v>36.334250000000004</v>
      </c>
      <c r="T1713" s="17">
        <v>46.351617999999995</v>
      </c>
      <c r="U1713" s="15">
        <v>1</v>
      </c>
      <c r="V1713" s="13" t="s">
        <v>26</v>
      </c>
    </row>
    <row r="1714" spans="1:22" x14ac:dyDescent="0.3">
      <c r="A1714" s="12" t="s">
        <v>263</v>
      </c>
      <c r="B1714" s="13" t="s">
        <v>264</v>
      </c>
      <c r="C1714" s="13" t="s">
        <v>37</v>
      </c>
      <c r="D1714" s="13" t="s">
        <v>25</v>
      </c>
      <c r="E1714" s="14">
        <v>2010</v>
      </c>
      <c r="F1714" s="15"/>
      <c r="G1714" s="16"/>
      <c r="H1714" s="16"/>
      <c r="I1714" s="17">
        <v>46.981520000000003</v>
      </c>
      <c r="J1714" s="21">
        <v>66.60296000000001</v>
      </c>
      <c r="K1714" s="16">
        <v>40.449570000000001</v>
      </c>
      <c r="L1714" s="16">
        <v>26.236230000000003</v>
      </c>
      <c r="M1714" s="16">
        <v>49.492700000000006</v>
      </c>
      <c r="N1714" s="16">
        <v>12.500000000000002</v>
      </c>
      <c r="O1714" s="16">
        <v>56.666670000000003</v>
      </c>
      <c r="P1714" s="16">
        <v>73.094130000000007</v>
      </c>
      <c r="Q1714" s="16">
        <v>62.526640000000008</v>
      </c>
      <c r="R1714" s="16">
        <v>45.912020000000005</v>
      </c>
      <c r="S1714" s="16">
        <v>36.334250000000004</v>
      </c>
      <c r="T1714" s="17">
        <v>46.981517000000004</v>
      </c>
      <c r="U1714" s="15">
        <v>1</v>
      </c>
      <c r="V1714" s="13" t="s">
        <v>26</v>
      </c>
    </row>
    <row r="1715" spans="1:22" x14ac:dyDescent="0.3">
      <c r="A1715" s="12" t="s">
        <v>263</v>
      </c>
      <c r="B1715" s="13" t="s">
        <v>264</v>
      </c>
      <c r="C1715" s="13" t="s">
        <v>37</v>
      </c>
      <c r="D1715" s="13" t="s">
        <v>25</v>
      </c>
      <c r="E1715" s="14">
        <v>2009</v>
      </c>
      <c r="F1715" s="15"/>
      <c r="G1715" s="16"/>
      <c r="H1715" s="16"/>
      <c r="I1715" s="17"/>
      <c r="J1715" s="21">
        <v>59.409110000000005</v>
      </c>
      <c r="K1715" s="16">
        <v>40.449570000000001</v>
      </c>
      <c r="L1715" s="16"/>
      <c r="M1715" s="16">
        <v>50.219890000000007</v>
      </c>
      <c r="N1715" s="16">
        <v>12.500000000000002</v>
      </c>
      <c r="O1715" s="16">
        <v>56.666670000000003</v>
      </c>
      <c r="P1715" s="16">
        <v>67.932720000000003</v>
      </c>
      <c r="Q1715" s="16">
        <v>60.315950000000008</v>
      </c>
      <c r="R1715" s="16">
        <v>45.912020000000005</v>
      </c>
      <c r="S1715" s="16">
        <v>36.334250000000004</v>
      </c>
      <c r="T1715" s="17">
        <v>47.748908888888892</v>
      </c>
      <c r="U1715" s="15">
        <v>1</v>
      </c>
      <c r="V1715" s="13" t="s">
        <v>26</v>
      </c>
    </row>
    <row r="1716" spans="1:22" x14ac:dyDescent="0.3">
      <c r="A1716" s="12" t="s">
        <v>263</v>
      </c>
      <c r="B1716" s="13" t="s">
        <v>264</v>
      </c>
      <c r="C1716" s="13" t="s">
        <v>37</v>
      </c>
      <c r="D1716" s="13" t="s">
        <v>25</v>
      </c>
      <c r="E1716" s="14">
        <v>2008</v>
      </c>
      <c r="F1716" s="15"/>
      <c r="G1716" s="16"/>
      <c r="H1716" s="16"/>
      <c r="I1716" s="17"/>
      <c r="J1716" s="21">
        <v>55.598690000000005</v>
      </c>
      <c r="K1716" s="16">
        <v>43.427470000000007</v>
      </c>
      <c r="L1716" s="16"/>
      <c r="M1716" s="16">
        <v>38.6738</v>
      </c>
      <c r="N1716" s="16">
        <v>12.500000000000002</v>
      </c>
      <c r="O1716" s="16">
        <v>56.666670000000003</v>
      </c>
      <c r="P1716" s="16">
        <v>68.467510000000004</v>
      </c>
      <c r="Q1716" s="16">
        <v>53.837950000000006</v>
      </c>
      <c r="R1716" s="16">
        <v>45.912020000000005</v>
      </c>
      <c r="S1716" s="16">
        <v>39.648860000000006</v>
      </c>
      <c r="T1716" s="17">
        <v>46.081441111111111</v>
      </c>
      <c r="U1716" s="15">
        <v>1</v>
      </c>
      <c r="V1716" s="13" t="s">
        <v>26</v>
      </c>
    </row>
    <row r="1717" spans="1:22" x14ac:dyDescent="0.3">
      <c r="A1717" s="12" t="s">
        <v>263</v>
      </c>
      <c r="B1717" s="13" t="s">
        <v>264</v>
      </c>
      <c r="C1717" s="13" t="s">
        <v>37</v>
      </c>
      <c r="D1717" s="13" t="s">
        <v>25</v>
      </c>
      <c r="E1717" s="14">
        <v>2007</v>
      </c>
      <c r="F1717" s="15"/>
      <c r="G1717" s="16"/>
      <c r="H1717" s="16"/>
      <c r="I1717" s="17"/>
      <c r="J1717" s="21">
        <v>46.890880000000003</v>
      </c>
      <c r="K1717" s="16">
        <v>43.427470000000007</v>
      </c>
      <c r="L1717" s="16"/>
      <c r="M1717" s="16">
        <v>38.651030000000006</v>
      </c>
      <c r="N1717" s="16">
        <v>12.500000000000002</v>
      </c>
      <c r="O1717" s="16">
        <v>56.666670000000003</v>
      </c>
      <c r="P1717" s="16">
        <v>65.0672</v>
      </c>
      <c r="Q1717" s="16">
        <v>35.500800000000005</v>
      </c>
      <c r="R1717" s="16">
        <v>45.912020000000005</v>
      </c>
      <c r="S1717" s="16">
        <v>40.342890000000004</v>
      </c>
      <c r="T1717" s="17">
        <v>42.773217777777781</v>
      </c>
      <c r="U1717" s="15">
        <v>1</v>
      </c>
      <c r="V1717" s="13" t="s">
        <v>26</v>
      </c>
    </row>
    <row r="1718" spans="1:22" x14ac:dyDescent="0.3">
      <c r="A1718" s="12" t="s">
        <v>263</v>
      </c>
      <c r="B1718" s="13" t="s">
        <v>264</v>
      </c>
      <c r="C1718" s="13" t="s">
        <v>37</v>
      </c>
      <c r="D1718" s="13" t="s">
        <v>25</v>
      </c>
      <c r="E1718" s="14">
        <v>2006</v>
      </c>
      <c r="F1718" s="15"/>
      <c r="G1718" s="16"/>
      <c r="H1718" s="16"/>
      <c r="I1718" s="17"/>
      <c r="J1718" s="21">
        <v>26.510940000000002</v>
      </c>
      <c r="K1718" s="16">
        <v>43.427470000000007</v>
      </c>
      <c r="L1718" s="16"/>
      <c r="M1718" s="16">
        <v>38.619010000000003</v>
      </c>
      <c r="N1718" s="16">
        <v>12.500000000000002</v>
      </c>
      <c r="O1718" s="16">
        <v>56.666670000000003</v>
      </c>
      <c r="P1718" s="16">
        <v>59.377720000000004</v>
      </c>
      <c r="Q1718" s="16">
        <v>32.605550000000001</v>
      </c>
      <c r="R1718" s="16">
        <v>45.912020000000005</v>
      </c>
      <c r="S1718" s="16">
        <v>40.786230000000003</v>
      </c>
      <c r="T1718" s="17">
        <v>39.600623333333338</v>
      </c>
      <c r="U1718" s="15">
        <v>1</v>
      </c>
      <c r="V1718" s="13" t="s">
        <v>26</v>
      </c>
    </row>
    <row r="1719" spans="1:22" x14ac:dyDescent="0.3">
      <c r="A1719" s="12" t="s">
        <v>263</v>
      </c>
      <c r="B1719" s="13" t="s">
        <v>264</v>
      </c>
      <c r="C1719" s="13" t="s">
        <v>37</v>
      </c>
      <c r="D1719" s="13" t="s">
        <v>25</v>
      </c>
      <c r="E1719" s="14">
        <v>2005</v>
      </c>
      <c r="F1719" s="15"/>
      <c r="G1719" s="16"/>
      <c r="H1719" s="16"/>
      <c r="I1719" s="17"/>
      <c r="J1719" s="21">
        <v>20.669520000000002</v>
      </c>
      <c r="K1719" s="16"/>
      <c r="L1719" s="16"/>
      <c r="M1719" s="16">
        <v>38.608540000000005</v>
      </c>
      <c r="N1719" s="16">
        <v>12.500000000000002</v>
      </c>
      <c r="O1719" s="16"/>
      <c r="P1719" s="16"/>
      <c r="Q1719" s="16"/>
      <c r="R1719" s="16">
        <v>45.912020000000005</v>
      </c>
      <c r="S1719" s="16">
        <v>34.922220000000003</v>
      </c>
      <c r="T1719" s="17">
        <v>30.522460000000006</v>
      </c>
      <c r="U1719" s="15">
        <v>1</v>
      </c>
      <c r="V1719" s="13" t="s">
        <v>26</v>
      </c>
    </row>
    <row r="1720" spans="1:22" x14ac:dyDescent="0.3">
      <c r="A1720" s="12" t="s">
        <v>263</v>
      </c>
      <c r="B1720" s="13" t="s">
        <v>264</v>
      </c>
      <c r="C1720" s="13" t="s">
        <v>37</v>
      </c>
      <c r="D1720" s="13" t="s">
        <v>25</v>
      </c>
      <c r="E1720" s="14">
        <v>2004</v>
      </c>
      <c r="F1720" s="15"/>
      <c r="G1720" s="16"/>
      <c r="H1720" s="16"/>
      <c r="I1720" s="17"/>
      <c r="J1720" s="21">
        <v>12.703220000000002</v>
      </c>
      <c r="K1720" s="16"/>
      <c r="L1720" s="16"/>
      <c r="M1720" s="16"/>
      <c r="N1720" s="16"/>
      <c r="O1720" s="16"/>
      <c r="P1720" s="16"/>
      <c r="Q1720" s="16"/>
      <c r="R1720" s="16">
        <v>45.912020000000005</v>
      </c>
      <c r="S1720" s="16">
        <v>34.612200000000001</v>
      </c>
      <c r="T1720" s="17">
        <v>31.075813333333333</v>
      </c>
      <c r="U1720" s="15">
        <v>1</v>
      </c>
      <c r="V1720" s="13" t="s">
        <v>26</v>
      </c>
    </row>
    <row r="1721" spans="1:22" x14ac:dyDescent="0.3">
      <c r="A1721" s="12" t="s">
        <v>265</v>
      </c>
      <c r="B1721" s="13" t="s">
        <v>266</v>
      </c>
      <c r="C1721" s="13" t="s">
        <v>37</v>
      </c>
      <c r="D1721" s="13" t="s">
        <v>25</v>
      </c>
      <c r="E1721" s="14">
        <v>2020</v>
      </c>
      <c r="F1721" s="15">
        <v>109</v>
      </c>
      <c r="G1721" s="16">
        <v>60.937100000000008</v>
      </c>
      <c r="H1721" s="16"/>
      <c r="I1721" s="17"/>
      <c r="J1721" s="21">
        <v>77.933600000000013</v>
      </c>
      <c r="K1721" s="16">
        <v>63.126540000000006</v>
      </c>
      <c r="L1721" s="16">
        <v>45.376870000000004</v>
      </c>
      <c r="M1721" s="16">
        <v>64.922280000000001</v>
      </c>
      <c r="N1721" s="16">
        <v>90.000000000000014</v>
      </c>
      <c r="O1721" s="16">
        <v>58.000000000000007</v>
      </c>
      <c r="P1721" s="16">
        <v>62.369910000000004</v>
      </c>
      <c r="Q1721" s="16">
        <v>65.294550000000001</v>
      </c>
      <c r="R1721" s="16">
        <v>47.403890000000004</v>
      </c>
      <c r="S1721" s="16">
        <v>34.943370000000002</v>
      </c>
      <c r="T1721" s="17">
        <v>60.937101000000006</v>
      </c>
      <c r="U1721" s="15">
        <v>2</v>
      </c>
      <c r="V1721" s="13" t="s">
        <v>31</v>
      </c>
    </row>
    <row r="1722" spans="1:22" x14ac:dyDescent="0.3">
      <c r="A1722" s="12" t="s">
        <v>265</v>
      </c>
      <c r="B1722" s="13" t="s">
        <v>266</v>
      </c>
      <c r="C1722" s="13" t="s">
        <v>37</v>
      </c>
      <c r="D1722" s="13" t="s">
        <v>25</v>
      </c>
      <c r="E1722" s="14">
        <v>2019</v>
      </c>
      <c r="F1722" s="15"/>
      <c r="G1722" s="16">
        <v>60.362000000000002</v>
      </c>
      <c r="H1722" s="16"/>
      <c r="I1722" s="17"/>
      <c r="J1722" s="21">
        <v>77.178380000000004</v>
      </c>
      <c r="K1722" s="16">
        <v>61.168580000000006</v>
      </c>
      <c r="L1722" s="16">
        <v>44.398150000000001</v>
      </c>
      <c r="M1722" s="16">
        <v>64.846490000000003</v>
      </c>
      <c r="N1722" s="16">
        <v>90.000000000000014</v>
      </c>
      <c r="O1722" s="16">
        <v>58.000000000000007</v>
      </c>
      <c r="P1722" s="16">
        <v>62.049190000000003</v>
      </c>
      <c r="Q1722" s="16">
        <v>65.294550000000001</v>
      </c>
      <c r="R1722" s="16">
        <v>47.403890000000004</v>
      </c>
      <c r="S1722" s="16">
        <v>33.280770000000004</v>
      </c>
      <c r="T1722" s="17">
        <v>60.362000000000002</v>
      </c>
      <c r="U1722" s="15">
        <v>2</v>
      </c>
      <c r="V1722" s="13" t="s">
        <v>31</v>
      </c>
    </row>
    <row r="1723" spans="1:22" x14ac:dyDescent="0.3">
      <c r="A1723" s="12" t="s">
        <v>265</v>
      </c>
      <c r="B1723" s="13" t="s">
        <v>266</v>
      </c>
      <c r="C1723" s="13" t="s">
        <v>37</v>
      </c>
      <c r="D1723" s="13" t="s">
        <v>25</v>
      </c>
      <c r="E1723" s="14">
        <v>2018</v>
      </c>
      <c r="F1723" s="15"/>
      <c r="G1723" s="16">
        <v>59.520760000000003</v>
      </c>
      <c r="H1723" s="16"/>
      <c r="I1723" s="17"/>
      <c r="J1723" s="21">
        <v>76.427289999999999</v>
      </c>
      <c r="K1723" s="16">
        <v>59.221350000000008</v>
      </c>
      <c r="L1723" s="16">
        <v>43.425060000000002</v>
      </c>
      <c r="M1723" s="16">
        <v>62.139530000000008</v>
      </c>
      <c r="N1723" s="16">
        <v>90.000000000000014</v>
      </c>
      <c r="O1723" s="16">
        <v>58.000000000000007</v>
      </c>
      <c r="P1723" s="16">
        <v>61.866970000000002</v>
      </c>
      <c r="Q1723" s="16">
        <v>65.294550000000001</v>
      </c>
      <c r="R1723" s="16">
        <v>45.552030000000002</v>
      </c>
      <c r="S1723" s="16">
        <v>33.280770000000004</v>
      </c>
      <c r="T1723" s="17">
        <v>59.520754999999994</v>
      </c>
      <c r="U1723" s="15">
        <v>2</v>
      </c>
      <c r="V1723" s="13" t="s">
        <v>31</v>
      </c>
    </row>
    <row r="1724" spans="1:22" x14ac:dyDescent="0.3">
      <c r="A1724" s="12" t="s">
        <v>265</v>
      </c>
      <c r="B1724" s="13" t="s">
        <v>266</v>
      </c>
      <c r="C1724" s="13" t="s">
        <v>37</v>
      </c>
      <c r="D1724" s="13" t="s">
        <v>25</v>
      </c>
      <c r="E1724" s="14">
        <v>2017</v>
      </c>
      <c r="F1724" s="15"/>
      <c r="G1724" s="16">
        <v>53.224370000000008</v>
      </c>
      <c r="H1724" s="16"/>
      <c r="I1724" s="17"/>
      <c r="J1724" s="21">
        <v>76.727130000000002</v>
      </c>
      <c r="K1724" s="16">
        <v>54.755360000000003</v>
      </c>
      <c r="L1724" s="16">
        <v>42.355850000000004</v>
      </c>
      <c r="M1724" s="16">
        <v>62.414760000000008</v>
      </c>
      <c r="N1724" s="16">
        <v>45.000000000000007</v>
      </c>
      <c r="O1724" s="16">
        <v>58.000000000000007</v>
      </c>
      <c r="P1724" s="16">
        <v>61.866970000000002</v>
      </c>
      <c r="Q1724" s="16">
        <v>63.322250000000004</v>
      </c>
      <c r="R1724" s="16">
        <v>45.552030000000002</v>
      </c>
      <c r="S1724" s="16">
        <v>22.249310000000001</v>
      </c>
      <c r="T1724" s="17">
        <v>53.224365999999996</v>
      </c>
      <c r="U1724" s="15">
        <v>2</v>
      </c>
      <c r="V1724" s="13" t="s">
        <v>31</v>
      </c>
    </row>
    <row r="1725" spans="1:22" x14ac:dyDescent="0.3">
      <c r="A1725" s="12" t="s">
        <v>265</v>
      </c>
      <c r="B1725" s="13" t="s">
        <v>266</v>
      </c>
      <c r="C1725" s="13" t="s">
        <v>37</v>
      </c>
      <c r="D1725" s="13" t="s">
        <v>25</v>
      </c>
      <c r="E1725" s="14">
        <v>2016</v>
      </c>
      <c r="F1725" s="15"/>
      <c r="G1725" s="16">
        <v>49.709610000000005</v>
      </c>
      <c r="H1725" s="16"/>
      <c r="I1725" s="17"/>
      <c r="J1725" s="21">
        <v>69.707160000000002</v>
      </c>
      <c r="K1725" s="16">
        <v>58.249710000000007</v>
      </c>
      <c r="L1725" s="16">
        <v>36.151070000000004</v>
      </c>
      <c r="M1725" s="16">
        <v>62.201900000000002</v>
      </c>
      <c r="N1725" s="16">
        <v>25.000000000000004</v>
      </c>
      <c r="O1725" s="16">
        <v>52.000000000000007</v>
      </c>
      <c r="P1725" s="16">
        <v>71.507230000000007</v>
      </c>
      <c r="Q1725" s="16">
        <v>63.322250000000004</v>
      </c>
      <c r="R1725" s="16">
        <v>46.159200000000006</v>
      </c>
      <c r="S1725" s="16">
        <v>22.321900000000003</v>
      </c>
      <c r="T1725" s="17">
        <v>50.662042</v>
      </c>
      <c r="U1725" s="15">
        <v>2</v>
      </c>
      <c r="V1725" s="13" t="s">
        <v>31</v>
      </c>
    </row>
    <row r="1726" spans="1:22" x14ac:dyDescent="0.3">
      <c r="A1726" s="12" t="s">
        <v>265</v>
      </c>
      <c r="B1726" s="13" t="s">
        <v>266</v>
      </c>
      <c r="C1726" s="13" t="s">
        <v>37</v>
      </c>
      <c r="D1726" s="13" t="s">
        <v>25</v>
      </c>
      <c r="E1726" s="14">
        <v>2015</v>
      </c>
      <c r="F1726" s="15"/>
      <c r="G1726" s="16"/>
      <c r="H1726" s="16">
        <v>47.553990000000006</v>
      </c>
      <c r="I1726" s="17"/>
      <c r="J1726" s="21">
        <v>66.955280000000002</v>
      </c>
      <c r="K1726" s="16">
        <v>53.541910000000001</v>
      </c>
      <c r="L1726" s="16">
        <v>35.78181</v>
      </c>
      <c r="M1726" s="16">
        <v>71.066880000000012</v>
      </c>
      <c r="N1726" s="16">
        <v>25.000000000000004</v>
      </c>
      <c r="O1726" s="16">
        <v>52.000000000000007</v>
      </c>
      <c r="P1726" s="16">
        <v>71.204370000000011</v>
      </c>
      <c r="Q1726" s="16">
        <v>63.322250000000004</v>
      </c>
      <c r="R1726" s="16">
        <v>43.728640000000006</v>
      </c>
      <c r="S1726" s="16">
        <v>22.119880000000002</v>
      </c>
      <c r="T1726" s="17">
        <v>50.472102</v>
      </c>
      <c r="U1726" s="15">
        <v>2</v>
      </c>
      <c r="V1726" s="13" t="s">
        <v>31</v>
      </c>
    </row>
    <row r="1727" spans="1:22" x14ac:dyDescent="0.3">
      <c r="A1727" s="12" t="s">
        <v>265</v>
      </c>
      <c r="B1727" s="13" t="s">
        <v>266</v>
      </c>
      <c r="C1727" s="13" t="s">
        <v>37</v>
      </c>
      <c r="D1727" s="13" t="s">
        <v>25</v>
      </c>
      <c r="E1727" s="14">
        <v>2014</v>
      </c>
      <c r="F1727" s="15"/>
      <c r="G1727" s="16"/>
      <c r="H1727" s="16">
        <v>45.080120000000001</v>
      </c>
      <c r="I1727" s="17">
        <v>47.088450000000002</v>
      </c>
      <c r="J1727" s="21">
        <v>61.832820000000005</v>
      </c>
      <c r="K1727" s="16">
        <v>44.420700000000004</v>
      </c>
      <c r="L1727" s="16">
        <v>23.033770000000001</v>
      </c>
      <c r="M1727" s="16">
        <v>70.87809</v>
      </c>
      <c r="N1727" s="16">
        <v>43.750000000000007</v>
      </c>
      <c r="O1727" s="16">
        <v>53.333330000000004</v>
      </c>
      <c r="P1727" s="16">
        <v>71.997910000000005</v>
      </c>
      <c r="Q1727" s="16">
        <v>33.9099</v>
      </c>
      <c r="R1727" s="16">
        <v>43.728640000000006</v>
      </c>
      <c r="S1727" s="16">
        <v>23.999350000000003</v>
      </c>
      <c r="T1727" s="17">
        <v>47.088450999999999</v>
      </c>
      <c r="U1727" s="15">
        <v>1</v>
      </c>
      <c r="V1727" s="13" t="s">
        <v>26</v>
      </c>
    </row>
    <row r="1728" spans="1:22" x14ac:dyDescent="0.3">
      <c r="A1728" s="12" t="s">
        <v>265</v>
      </c>
      <c r="B1728" s="13" t="s">
        <v>266</v>
      </c>
      <c r="C1728" s="13" t="s">
        <v>37</v>
      </c>
      <c r="D1728" s="13" t="s">
        <v>25</v>
      </c>
      <c r="E1728" s="14">
        <v>2013</v>
      </c>
      <c r="F1728" s="15"/>
      <c r="G1728" s="16"/>
      <c r="H1728" s="16"/>
      <c r="I1728" s="17">
        <v>48.700910000000007</v>
      </c>
      <c r="J1728" s="21">
        <v>60.030850000000008</v>
      </c>
      <c r="K1728" s="16">
        <v>74.777840000000012</v>
      </c>
      <c r="L1728" s="16">
        <v>20.43478</v>
      </c>
      <c r="M1728" s="16">
        <v>67.34893000000001</v>
      </c>
      <c r="N1728" s="16">
        <v>43.750000000000007</v>
      </c>
      <c r="O1728" s="16">
        <v>53.333330000000004</v>
      </c>
      <c r="P1728" s="16">
        <v>75.281900000000007</v>
      </c>
      <c r="Q1728" s="16">
        <v>30.201670000000004</v>
      </c>
      <c r="R1728" s="16">
        <v>36.26708</v>
      </c>
      <c r="S1728" s="16">
        <v>25.582690000000003</v>
      </c>
      <c r="T1728" s="17">
        <v>48.700907000000001</v>
      </c>
      <c r="U1728" s="15">
        <v>1</v>
      </c>
      <c r="V1728" s="13" t="s">
        <v>26</v>
      </c>
    </row>
    <row r="1729" spans="1:22" x14ac:dyDescent="0.3">
      <c r="A1729" s="12" t="s">
        <v>265</v>
      </c>
      <c r="B1729" s="13" t="s">
        <v>266</v>
      </c>
      <c r="C1729" s="13" t="s">
        <v>37</v>
      </c>
      <c r="D1729" s="13" t="s">
        <v>25</v>
      </c>
      <c r="E1729" s="14">
        <v>2012</v>
      </c>
      <c r="F1729" s="15"/>
      <c r="G1729" s="16"/>
      <c r="H1729" s="16"/>
      <c r="I1729" s="17">
        <v>50.132010000000001</v>
      </c>
      <c r="J1729" s="21">
        <v>66.487780000000001</v>
      </c>
      <c r="K1729" s="16">
        <v>74.880440000000007</v>
      </c>
      <c r="L1729" s="16">
        <v>20.43478</v>
      </c>
      <c r="M1729" s="16">
        <v>68.158020000000008</v>
      </c>
      <c r="N1729" s="16">
        <v>43.750000000000007</v>
      </c>
      <c r="O1729" s="16">
        <v>53.333330000000004</v>
      </c>
      <c r="P1729" s="16">
        <v>81.689960000000013</v>
      </c>
      <c r="Q1729" s="16">
        <v>30.735980000000001</v>
      </c>
      <c r="R1729" s="16">
        <v>36.26708</v>
      </c>
      <c r="S1729" s="16">
        <v>25.582690000000003</v>
      </c>
      <c r="T1729" s="17">
        <v>50.132006000000004</v>
      </c>
      <c r="U1729" s="15">
        <v>2</v>
      </c>
      <c r="V1729" s="13" t="s">
        <v>31</v>
      </c>
    </row>
    <row r="1730" spans="1:22" x14ac:dyDescent="0.3">
      <c r="A1730" s="12" t="s">
        <v>265</v>
      </c>
      <c r="B1730" s="13" t="s">
        <v>266</v>
      </c>
      <c r="C1730" s="13" t="s">
        <v>37</v>
      </c>
      <c r="D1730" s="13" t="s">
        <v>25</v>
      </c>
      <c r="E1730" s="14">
        <v>2011</v>
      </c>
      <c r="F1730" s="15"/>
      <c r="G1730" s="16"/>
      <c r="H1730" s="16"/>
      <c r="I1730" s="17">
        <v>49.771200000000007</v>
      </c>
      <c r="J1730" s="21">
        <v>64.290810000000008</v>
      </c>
      <c r="K1730" s="16">
        <v>74.686510000000013</v>
      </c>
      <c r="L1730" s="16">
        <v>20.43478</v>
      </c>
      <c r="M1730" s="16">
        <v>71.254800000000003</v>
      </c>
      <c r="N1730" s="16">
        <v>43.750000000000007</v>
      </c>
      <c r="O1730" s="16">
        <v>53.333330000000004</v>
      </c>
      <c r="P1730" s="16">
        <v>83.015630000000002</v>
      </c>
      <c r="Q1730" s="16">
        <v>25.401510000000002</v>
      </c>
      <c r="R1730" s="16">
        <v>36.26708</v>
      </c>
      <c r="S1730" s="16">
        <v>25.277530000000002</v>
      </c>
      <c r="T1730" s="17">
        <v>49.771198000000005</v>
      </c>
      <c r="U1730" s="15">
        <v>1</v>
      </c>
      <c r="V1730" s="13" t="s">
        <v>26</v>
      </c>
    </row>
    <row r="1731" spans="1:22" x14ac:dyDescent="0.3">
      <c r="A1731" s="12" t="s">
        <v>265</v>
      </c>
      <c r="B1731" s="13" t="s">
        <v>266</v>
      </c>
      <c r="C1731" s="13" t="s">
        <v>37</v>
      </c>
      <c r="D1731" s="13" t="s">
        <v>25</v>
      </c>
      <c r="E1731" s="14">
        <v>2010</v>
      </c>
      <c r="F1731" s="15"/>
      <c r="G1731" s="16"/>
      <c r="H1731" s="16"/>
      <c r="I1731" s="17">
        <v>48.903840000000002</v>
      </c>
      <c r="J1731" s="21">
        <v>64.3429</v>
      </c>
      <c r="K1731" s="16">
        <v>74.691110000000009</v>
      </c>
      <c r="L1731" s="16">
        <v>20.43478</v>
      </c>
      <c r="M1731" s="16">
        <v>65.036910000000006</v>
      </c>
      <c r="N1731" s="16">
        <v>43.750000000000007</v>
      </c>
      <c r="O1731" s="16">
        <v>53.333330000000004</v>
      </c>
      <c r="P1731" s="16">
        <v>82.901270000000011</v>
      </c>
      <c r="Q1731" s="16">
        <v>23.221210000000003</v>
      </c>
      <c r="R1731" s="16">
        <v>36.26708</v>
      </c>
      <c r="S1731" s="16">
        <v>25.059800000000003</v>
      </c>
      <c r="T1731" s="17">
        <v>48.903839000000005</v>
      </c>
      <c r="U1731" s="15">
        <v>1</v>
      </c>
      <c r="V1731" s="13" t="s">
        <v>26</v>
      </c>
    </row>
    <row r="1732" spans="1:22" x14ac:dyDescent="0.3">
      <c r="A1732" s="12" t="s">
        <v>265</v>
      </c>
      <c r="B1732" s="13" t="s">
        <v>266</v>
      </c>
      <c r="C1732" s="13" t="s">
        <v>37</v>
      </c>
      <c r="D1732" s="13" t="s">
        <v>25</v>
      </c>
      <c r="E1732" s="14">
        <v>2009</v>
      </c>
      <c r="F1732" s="15"/>
      <c r="G1732" s="16"/>
      <c r="H1732" s="16"/>
      <c r="I1732" s="17"/>
      <c r="J1732" s="21">
        <v>61.860220000000005</v>
      </c>
      <c r="K1732" s="16">
        <v>74.5154</v>
      </c>
      <c r="L1732" s="16"/>
      <c r="M1732" s="16">
        <v>65.005080000000007</v>
      </c>
      <c r="N1732" s="16">
        <v>43.750000000000007</v>
      </c>
      <c r="O1732" s="16">
        <v>53.333330000000004</v>
      </c>
      <c r="P1732" s="16">
        <v>73.228580000000008</v>
      </c>
      <c r="Q1732" s="16">
        <v>17.201240000000002</v>
      </c>
      <c r="R1732" s="16">
        <v>36.26708</v>
      </c>
      <c r="S1732" s="16">
        <v>23.736470000000001</v>
      </c>
      <c r="T1732" s="17">
        <v>49.877488888888891</v>
      </c>
      <c r="U1732" s="15">
        <v>1</v>
      </c>
      <c r="V1732" s="13" t="s">
        <v>26</v>
      </c>
    </row>
    <row r="1733" spans="1:22" x14ac:dyDescent="0.3">
      <c r="A1733" s="12" t="s">
        <v>265</v>
      </c>
      <c r="B1733" s="13" t="s">
        <v>266</v>
      </c>
      <c r="C1733" s="13" t="s">
        <v>37</v>
      </c>
      <c r="D1733" s="13" t="s">
        <v>25</v>
      </c>
      <c r="E1733" s="14">
        <v>2008</v>
      </c>
      <c r="F1733" s="15"/>
      <c r="G1733" s="16"/>
      <c r="H1733" s="16"/>
      <c r="I1733" s="17"/>
      <c r="J1733" s="21">
        <v>54.009110000000007</v>
      </c>
      <c r="K1733" s="16">
        <v>75.850490000000008</v>
      </c>
      <c r="L1733" s="16"/>
      <c r="M1733" s="16">
        <v>64.896090000000001</v>
      </c>
      <c r="N1733" s="16">
        <v>43.750000000000007</v>
      </c>
      <c r="O1733" s="16">
        <v>53.333330000000004</v>
      </c>
      <c r="P1733" s="16">
        <v>68.816970000000012</v>
      </c>
      <c r="Q1733" s="16">
        <v>15.260190000000001</v>
      </c>
      <c r="R1733" s="16">
        <v>36.26708</v>
      </c>
      <c r="S1733" s="16">
        <v>22.731420000000004</v>
      </c>
      <c r="T1733" s="17">
        <v>48.323853333333346</v>
      </c>
      <c r="U1733" s="15">
        <v>1</v>
      </c>
      <c r="V1733" s="13" t="s">
        <v>26</v>
      </c>
    </row>
    <row r="1734" spans="1:22" x14ac:dyDescent="0.3">
      <c r="A1734" s="12" t="s">
        <v>265</v>
      </c>
      <c r="B1734" s="13" t="s">
        <v>266</v>
      </c>
      <c r="C1734" s="13" t="s">
        <v>37</v>
      </c>
      <c r="D1734" s="13" t="s">
        <v>25</v>
      </c>
      <c r="E1734" s="14">
        <v>2007</v>
      </c>
      <c r="F1734" s="15"/>
      <c r="G1734" s="16"/>
      <c r="H1734" s="16"/>
      <c r="I1734" s="17"/>
      <c r="J1734" s="21">
        <v>52.593850000000003</v>
      </c>
      <c r="K1734" s="16">
        <v>75.531260000000003</v>
      </c>
      <c r="L1734" s="16"/>
      <c r="M1734" s="16">
        <v>64.728710000000007</v>
      </c>
      <c r="N1734" s="16">
        <v>43.750000000000007</v>
      </c>
      <c r="O1734" s="16">
        <v>53.333330000000004</v>
      </c>
      <c r="P1734" s="16">
        <v>68.638280000000009</v>
      </c>
      <c r="Q1734" s="16">
        <v>11.479010000000001</v>
      </c>
      <c r="R1734" s="16">
        <v>35.225410000000004</v>
      </c>
      <c r="S1734" s="16">
        <v>22.731420000000004</v>
      </c>
      <c r="T1734" s="17">
        <v>47.556807777777784</v>
      </c>
      <c r="U1734" s="15">
        <v>1</v>
      </c>
      <c r="V1734" s="13" t="s">
        <v>26</v>
      </c>
    </row>
    <row r="1735" spans="1:22" x14ac:dyDescent="0.3">
      <c r="A1735" s="12" t="s">
        <v>265</v>
      </c>
      <c r="B1735" s="13" t="s">
        <v>266</v>
      </c>
      <c r="C1735" s="13" t="s">
        <v>37</v>
      </c>
      <c r="D1735" s="13" t="s">
        <v>25</v>
      </c>
      <c r="E1735" s="14">
        <v>2006</v>
      </c>
      <c r="F1735" s="15"/>
      <c r="G1735" s="16"/>
      <c r="H1735" s="16"/>
      <c r="I1735" s="17"/>
      <c r="J1735" s="21">
        <v>60.139150000000008</v>
      </c>
      <c r="K1735" s="16">
        <v>75.39455000000001</v>
      </c>
      <c r="L1735" s="16"/>
      <c r="M1735" s="16">
        <v>64.657020000000003</v>
      </c>
      <c r="N1735" s="16">
        <v>43.750000000000007</v>
      </c>
      <c r="O1735" s="16">
        <v>53.333330000000004</v>
      </c>
      <c r="P1735" s="16">
        <v>68.638280000000009</v>
      </c>
      <c r="Q1735" s="16">
        <v>11.479010000000001</v>
      </c>
      <c r="R1735" s="16">
        <v>35.225410000000004</v>
      </c>
      <c r="S1735" s="16">
        <v>22.228470000000002</v>
      </c>
      <c r="T1735" s="17">
        <v>48.316135555555562</v>
      </c>
      <c r="U1735" s="15">
        <v>1</v>
      </c>
      <c r="V1735" s="13" t="s">
        <v>26</v>
      </c>
    </row>
    <row r="1736" spans="1:22" x14ac:dyDescent="0.3">
      <c r="A1736" s="12" t="s">
        <v>265</v>
      </c>
      <c r="B1736" s="13" t="s">
        <v>266</v>
      </c>
      <c r="C1736" s="13" t="s">
        <v>37</v>
      </c>
      <c r="D1736" s="13" t="s">
        <v>25</v>
      </c>
      <c r="E1736" s="14">
        <v>2005</v>
      </c>
      <c r="F1736" s="15"/>
      <c r="G1736" s="16"/>
      <c r="H1736" s="16"/>
      <c r="I1736" s="17"/>
      <c r="J1736" s="21">
        <v>59.992300000000007</v>
      </c>
      <c r="K1736" s="16"/>
      <c r="L1736" s="16"/>
      <c r="M1736" s="16">
        <v>64.508780000000002</v>
      </c>
      <c r="N1736" s="16">
        <v>43.750000000000007</v>
      </c>
      <c r="O1736" s="16"/>
      <c r="P1736" s="16"/>
      <c r="Q1736" s="16"/>
      <c r="R1736" s="16">
        <v>35.225410000000004</v>
      </c>
      <c r="S1736" s="16">
        <v>20.931780000000003</v>
      </c>
      <c r="T1736" s="17">
        <v>44.881654000000005</v>
      </c>
      <c r="U1736" s="15">
        <v>1</v>
      </c>
      <c r="V1736" s="13" t="s">
        <v>26</v>
      </c>
    </row>
    <row r="1737" spans="1:22" x14ac:dyDescent="0.3">
      <c r="A1737" s="12" t="s">
        <v>265</v>
      </c>
      <c r="B1737" s="13" t="s">
        <v>266</v>
      </c>
      <c r="C1737" s="13" t="s">
        <v>37</v>
      </c>
      <c r="D1737" s="13" t="s">
        <v>25</v>
      </c>
      <c r="E1737" s="14">
        <v>2004</v>
      </c>
      <c r="F1737" s="15"/>
      <c r="G1737" s="16"/>
      <c r="H1737" s="16"/>
      <c r="I1737" s="17"/>
      <c r="J1737" s="21">
        <v>61.562430000000006</v>
      </c>
      <c r="K1737" s="16"/>
      <c r="L1737" s="16"/>
      <c r="M1737" s="16"/>
      <c r="N1737" s="16"/>
      <c r="O1737" s="16"/>
      <c r="P1737" s="16"/>
      <c r="Q1737" s="16"/>
      <c r="R1737" s="16">
        <v>35.225410000000004</v>
      </c>
      <c r="S1737" s="16">
        <v>21.064450000000001</v>
      </c>
      <c r="T1737" s="17">
        <v>39.28409666666667</v>
      </c>
      <c r="U1737" s="15">
        <v>1</v>
      </c>
      <c r="V1737" s="13" t="s">
        <v>26</v>
      </c>
    </row>
    <row r="1738" spans="1:22" x14ac:dyDescent="0.3">
      <c r="A1738" s="12" t="s">
        <v>267</v>
      </c>
      <c r="B1738" s="13" t="s">
        <v>268</v>
      </c>
      <c r="C1738" s="13" t="s">
        <v>92</v>
      </c>
      <c r="D1738" s="13" t="s">
        <v>30</v>
      </c>
      <c r="E1738" s="14">
        <v>2020</v>
      </c>
      <c r="F1738" s="15">
        <v>12</v>
      </c>
      <c r="G1738" s="16">
        <v>81.473370000000003</v>
      </c>
      <c r="H1738" s="16"/>
      <c r="I1738" s="17"/>
      <c r="J1738" s="21">
        <v>83.315080000000009</v>
      </c>
      <c r="K1738" s="16">
        <v>89.915480000000002</v>
      </c>
      <c r="L1738" s="16">
        <v>99.268920000000008</v>
      </c>
      <c r="M1738" s="16">
        <v>79.534540000000007</v>
      </c>
      <c r="N1738" s="16">
        <v>75</v>
      </c>
      <c r="O1738" s="16">
        <v>88.000000000000014</v>
      </c>
      <c r="P1738" s="16">
        <v>75.957310000000007</v>
      </c>
      <c r="Q1738" s="16">
        <v>88.471300000000014</v>
      </c>
      <c r="R1738" s="16">
        <v>68.234180000000009</v>
      </c>
      <c r="S1738" s="16">
        <v>67.036850000000001</v>
      </c>
      <c r="T1738" s="17">
        <v>81.473366000000013</v>
      </c>
      <c r="U1738" s="15">
        <v>3</v>
      </c>
      <c r="V1738" s="13" t="s">
        <v>51</v>
      </c>
    </row>
    <row r="1739" spans="1:22" x14ac:dyDescent="0.3">
      <c r="A1739" s="12" t="s">
        <v>267</v>
      </c>
      <c r="B1739" s="13" t="s">
        <v>268</v>
      </c>
      <c r="C1739" s="13" t="s">
        <v>92</v>
      </c>
      <c r="D1739" s="13" t="s">
        <v>30</v>
      </c>
      <c r="E1739" s="14">
        <v>2019</v>
      </c>
      <c r="F1739" s="15"/>
      <c r="G1739" s="16">
        <v>81.33541000000001</v>
      </c>
      <c r="H1739" s="16"/>
      <c r="I1739" s="17"/>
      <c r="J1739" s="21">
        <v>82.778680000000008</v>
      </c>
      <c r="K1739" s="16">
        <v>88.821910000000003</v>
      </c>
      <c r="L1739" s="16">
        <v>99.26767000000001</v>
      </c>
      <c r="M1739" s="16">
        <v>79.549410000000009</v>
      </c>
      <c r="N1739" s="16">
        <v>75</v>
      </c>
      <c r="O1739" s="16">
        <v>88.000000000000014</v>
      </c>
      <c r="P1739" s="16">
        <v>76.062850000000012</v>
      </c>
      <c r="Q1739" s="16">
        <v>88.471300000000014</v>
      </c>
      <c r="R1739" s="16">
        <v>68.234180000000009</v>
      </c>
      <c r="S1739" s="16">
        <v>67.168080000000003</v>
      </c>
      <c r="T1739" s="17">
        <v>81.335408000000015</v>
      </c>
      <c r="U1739" s="15">
        <v>3</v>
      </c>
      <c r="V1739" s="13" t="s">
        <v>51</v>
      </c>
    </row>
    <row r="1740" spans="1:22" x14ac:dyDescent="0.3">
      <c r="A1740" s="12" t="s">
        <v>267</v>
      </c>
      <c r="B1740" s="13" t="s">
        <v>268</v>
      </c>
      <c r="C1740" s="13" t="s">
        <v>92</v>
      </c>
      <c r="D1740" s="13" t="s">
        <v>30</v>
      </c>
      <c r="E1740" s="14">
        <v>2018</v>
      </c>
      <c r="F1740" s="15"/>
      <c r="G1740" s="16">
        <v>78.772040000000004</v>
      </c>
      <c r="H1740" s="16"/>
      <c r="I1740" s="17"/>
      <c r="J1740" s="21">
        <v>80.139160000000004</v>
      </c>
      <c r="K1740" s="16">
        <v>83.26173</v>
      </c>
      <c r="L1740" s="16">
        <v>94.333820000000003</v>
      </c>
      <c r="M1740" s="16">
        <v>76.063380000000009</v>
      </c>
      <c r="N1740" s="16">
        <v>75</v>
      </c>
      <c r="O1740" s="16">
        <v>88.000000000000014</v>
      </c>
      <c r="P1740" s="16">
        <v>76.071220000000011</v>
      </c>
      <c r="Q1740" s="16">
        <v>84.107420000000005</v>
      </c>
      <c r="R1740" s="16">
        <v>68.234180000000009</v>
      </c>
      <c r="S1740" s="16">
        <v>62.509540000000008</v>
      </c>
      <c r="T1740" s="17">
        <v>78.77204500000002</v>
      </c>
      <c r="U1740" s="15">
        <v>3</v>
      </c>
      <c r="V1740" s="13" t="s">
        <v>51</v>
      </c>
    </row>
    <row r="1741" spans="1:22" x14ac:dyDescent="0.3">
      <c r="A1741" s="12" t="s">
        <v>267</v>
      </c>
      <c r="B1741" s="13" t="s">
        <v>268</v>
      </c>
      <c r="C1741" s="13" t="s">
        <v>92</v>
      </c>
      <c r="D1741" s="13" t="s">
        <v>30</v>
      </c>
      <c r="E1741" s="14">
        <v>2017</v>
      </c>
      <c r="F1741" s="15"/>
      <c r="G1741" s="16">
        <v>78.27291000000001</v>
      </c>
      <c r="H1741" s="16"/>
      <c r="I1741" s="17"/>
      <c r="J1741" s="21">
        <v>80.004180000000005</v>
      </c>
      <c r="K1741" s="16">
        <v>83.245820000000009</v>
      </c>
      <c r="L1741" s="16">
        <v>94.338200000000015</v>
      </c>
      <c r="M1741" s="16">
        <v>76.290500000000009</v>
      </c>
      <c r="N1741" s="16">
        <v>75</v>
      </c>
      <c r="O1741" s="16">
        <v>86</v>
      </c>
      <c r="P1741" s="16">
        <v>73.386680000000013</v>
      </c>
      <c r="Q1741" s="16">
        <v>83.737160000000003</v>
      </c>
      <c r="R1741" s="16">
        <v>68.234180000000009</v>
      </c>
      <c r="S1741" s="16">
        <v>62.492390000000007</v>
      </c>
      <c r="T1741" s="17">
        <v>78.272911000000008</v>
      </c>
      <c r="U1741" s="15">
        <v>3</v>
      </c>
      <c r="V1741" s="13" t="s">
        <v>51</v>
      </c>
    </row>
    <row r="1742" spans="1:22" x14ac:dyDescent="0.3">
      <c r="A1742" s="12" t="s">
        <v>267</v>
      </c>
      <c r="B1742" s="13" t="s">
        <v>268</v>
      </c>
      <c r="C1742" s="13" t="s">
        <v>92</v>
      </c>
      <c r="D1742" s="13" t="s">
        <v>30</v>
      </c>
      <c r="E1742" s="14">
        <v>2016</v>
      </c>
      <c r="F1742" s="15"/>
      <c r="G1742" s="16">
        <v>78.607530000000011</v>
      </c>
      <c r="H1742" s="16"/>
      <c r="I1742" s="17"/>
      <c r="J1742" s="21">
        <v>89.310930000000013</v>
      </c>
      <c r="K1742" s="16">
        <v>82.15061</v>
      </c>
      <c r="L1742" s="16">
        <v>94.331300000000013</v>
      </c>
      <c r="M1742" s="16">
        <v>76.323250000000002</v>
      </c>
      <c r="N1742" s="16">
        <v>70</v>
      </c>
      <c r="O1742" s="16">
        <v>86</v>
      </c>
      <c r="P1742" s="16">
        <v>84.311580000000006</v>
      </c>
      <c r="Q1742" s="16">
        <v>83.737160000000003</v>
      </c>
      <c r="R1742" s="16">
        <v>68.234180000000009</v>
      </c>
      <c r="S1742" s="16">
        <v>62.490430000000003</v>
      </c>
      <c r="T1742" s="17">
        <v>79.688944000000021</v>
      </c>
      <c r="U1742" s="15">
        <v>3</v>
      </c>
      <c r="V1742" s="13" t="s">
        <v>51</v>
      </c>
    </row>
    <row r="1743" spans="1:22" x14ac:dyDescent="0.3">
      <c r="A1743" s="12" t="s">
        <v>267</v>
      </c>
      <c r="B1743" s="13" t="s">
        <v>268</v>
      </c>
      <c r="C1743" s="13" t="s">
        <v>92</v>
      </c>
      <c r="D1743" s="13" t="s">
        <v>30</v>
      </c>
      <c r="E1743" s="14">
        <v>2015</v>
      </c>
      <c r="F1743" s="15"/>
      <c r="G1743" s="16"/>
      <c r="H1743" s="16">
        <v>79.512700000000009</v>
      </c>
      <c r="I1743" s="17"/>
      <c r="J1743" s="21">
        <v>89.251020000000011</v>
      </c>
      <c r="K1743" s="16">
        <v>82.213030000000003</v>
      </c>
      <c r="L1743" s="16">
        <v>94.337810000000005</v>
      </c>
      <c r="M1743" s="16">
        <v>71.249120000000005</v>
      </c>
      <c r="N1743" s="16">
        <v>70</v>
      </c>
      <c r="O1743" s="16">
        <v>86</v>
      </c>
      <c r="P1743" s="16">
        <v>83.870860000000008</v>
      </c>
      <c r="Q1743" s="16">
        <v>89.936200000000014</v>
      </c>
      <c r="R1743" s="16">
        <v>69.1601</v>
      </c>
      <c r="S1743" s="16">
        <v>62.480810000000005</v>
      </c>
      <c r="T1743" s="17">
        <v>79.849895000000018</v>
      </c>
      <c r="U1743" s="15">
        <v>3</v>
      </c>
      <c r="V1743" s="13" t="s">
        <v>51</v>
      </c>
    </row>
    <row r="1744" spans="1:22" x14ac:dyDescent="0.3">
      <c r="A1744" s="12" t="s">
        <v>267</v>
      </c>
      <c r="B1744" s="13" t="s">
        <v>268</v>
      </c>
      <c r="C1744" s="13" t="s">
        <v>92</v>
      </c>
      <c r="D1744" s="13" t="s">
        <v>30</v>
      </c>
      <c r="E1744" s="14">
        <v>2014</v>
      </c>
      <c r="F1744" s="15"/>
      <c r="G1744" s="16"/>
      <c r="H1744" s="16">
        <v>77.49184000000001</v>
      </c>
      <c r="I1744" s="17">
        <v>80.891840000000002</v>
      </c>
      <c r="J1744" s="21">
        <v>88.700580000000002</v>
      </c>
      <c r="K1744" s="16">
        <v>77.836110000000005</v>
      </c>
      <c r="L1744" s="16">
        <v>92.433170000000004</v>
      </c>
      <c r="M1744" s="16">
        <v>71.26915000000001</v>
      </c>
      <c r="N1744" s="16">
        <v>100.00000000000001</v>
      </c>
      <c r="O1744" s="16">
        <v>90.000000000000014</v>
      </c>
      <c r="P1744" s="16">
        <v>83.993290000000002</v>
      </c>
      <c r="Q1744" s="16">
        <v>90.433320000000009</v>
      </c>
      <c r="R1744" s="16">
        <v>69.1601</v>
      </c>
      <c r="S1744" s="16">
        <v>45.092670000000005</v>
      </c>
      <c r="T1744" s="17">
        <v>80.891839000000004</v>
      </c>
      <c r="U1744" s="15">
        <v>3</v>
      </c>
      <c r="V1744" s="13" t="s">
        <v>51</v>
      </c>
    </row>
    <row r="1745" spans="1:22" x14ac:dyDescent="0.3">
      <c r="A1745" s="12" t="s">
        <v>267</v>
      </c>
      <c r="B1745" s="13" t="s">
        <v>268</v>
      </c>
      <c r="C1745" s="13" t="s">
        <v>92</v>
      </c>
      <c r="D1745" s="13" t="s">
        <v>30</v>
      </c>
      <c r="E1745" s="14">
        <v>2013</v>
      </c>
      <c r="F1745" s="15"/>
      <c r="G1745" s="16"/>
      <c r="H1745" s="16"/>
      <c r="I1745" s="17">
        <v>78.698910000000012</v>
      </c>
      <c r="J1745" s="21">
        <v>87.760550000000009</v>
      </c>
      <c r="K1745" s="16">
        <v>56.438980000000008</v>
      </c>
      <c r="L1745" s="16">
        <v>90.393560000000008</v>
      </c>
      <c r="M1745" s="16">
        <v>70.837650000000011</v>
      </c>
      <c r="N1745" s="16">
        <v>100.00000000000001</v>
      </c>
      <c r="O1745" s="16">
        <v>86.666670000000011</v>
      </c>
      <c r="P1745" s="16">
        <v>86.128950000000003</v>
      </c>
      <c r="Q1745" s="16">
        <v>90.659100000000009</v>
      </c>
      <c r="R1745" s="16">
        <v>73.05962000000001</v>
      </c>
      <c r="S1745" s="16">
        <v>45.044030000000006</v>
      </c>
      <c r="T1745" s="17">
        <v>78.698910999999995</v>
      </c>
      <c r="U1745" s="15">
        <v>3</v>
      </c>
      <c r="V1745" s="13" t="s">
        <v>51</v>
      </c>
    </row>
    <row r="1746" spans="1:22" x14ac:dyDescent="0.3">
      <c r="A1746" s="12" t="s">
        <v>267</v>
      </c>
      <c r="B1746" s="13" t="s">
        <v>268</v>
      </c>
      <c r="C1746" s="13" t="s">
        <v>92</v>
      </c>
      <c r="D1746" s="13" t="s">
        <v>30</v>
      </c>
      <c r="E1746" s="14">
        <v>2012</v>
      </c>
      <c r="F1746" s="15"/>
      <c r="G1746" s="16"/>
      <c r="H1746" s="16"/>
      <c r="I1746" s="17">
        <v>78.703030000000012</v>
      </c>
      <c r="J1746" s="21">
        <v>87.852540000000005</v>
      </c>
      <c r="K1746" s="16">
        <v>63.072120000000005</v>
      </c>
      <c r="L1746" s="16">
        <v>90.380950000000013</v>
      </c>
      <c r="M1746" s="16">
        <v>65.462789999999998</v>
      </c>
      <c r="N1746" s="16">
        <v>100.00000000000001</v>
      </c>
      <c r="O1746" s="16">
        <v>86.666670000000011</v>
      </c>
      <c r="P1746" s="16">
        <v>86.366950000000003</v>
      </c>
      <c r="Q1746" s="16">
        <v>89.165310000000005</v>
      </c>
      <c r="R1746" s="16">
        <v>73.05962000000001</v>
      </c>
      <c r="S1746" s="16">
        <v>45.003360000000001</v>
      </c>
      <c r="T1746" s="17">
        <v>78.70303100000001</v>
      </c>
      <c r="U1746" s="15">
        <v>3</v>
      </c>
      <c r="V1746" s="13" t="s">
        <v>51</v>
      </c>
    </row>
    <row r="1747" spans="1:22" x14ac:dyDescent="0.3">
      <c r="A1747" s="12" t="s">
        <v>267</v>
      </c>
      <c r="B1747" s="13" t="s">
        <v>268</v>
      </c>
      <c r="C1747" s="13" t="s">
        <v>92</v>
      </c>
      <c r="D1747" s="13" t="s">
        <v>30</v>
      </c>
      <c r="E1747" s="14">
        <v>2011</v>
      </c>
      <c r="F1747" s="15"/>
      <c r="G1747" s="16"/>
      <c r="H1747" s="16"/>
      <c r="I1747" s="17">
        <v>76.266550000000009</v>
      </c>
      <c r="J1747" s="21">
        <v>81.045440000000013</v>
      </c>
      <c r="K1747" s="16">
        <v>55.828340000000004</v>
      </c>
      <c r="L1747" s="16">
        <v>90.365060000000014</v>
      </c>
      <c r="M1747" s="16">
        <v>65.547110000000004</v>
      </c>
      <c r="N1747" s="16">
        <v>100.00000000000001</v>
      </c>
      <c r="O1747" s="16">
        <v>86.666670000000011</v>
      </c>
      <c r="P1747" s="16">
        <v>86.424040000000005</v>
      </c>
      <c r="Q1747" s="16">
        <v>88.988440000000011</v>
      </c>
      <c r="R1747" s="16">
        <v>67.646370000000005</v>
      </c>
      <c r="S1747" s="16">
        <v>40.154020000000003</v>
      </c>
      <c r="T1747" s="17">
        <v>76.266549000000012</v>
      </c>
      <c r="U1747" s="15">
        <v>3</v>
      </c>
      <c r="V1747" s="13" t="s">
        <v>51</v>
      </c>
    </row>
    <row r="1748" spans="1:22" x14ac:dyDescent="0.3">
      <c r="A1748" s="12" t="s">
        <v>267</v>
      </c>
      <c r="B1748" s="13" t="s">
        <v>268</v>
      </c>
      <c r="C1748" s="13" t="s">
        <v>92</v>
      </c>
      <c r="D1748" s="13" t="s">
        <v>30</v>
      </c>
      <c r="E1748" s="14">
        <v>2010</v>
      </c>
      <c r="F1748" s="15"/>
      <c r="G1748" s="16"/>
      <c r="H1748" s="16"/>
      <c r="I1748" s="17">
        <v>74.555320000000009</v>
      </c>
      <c r="J1748" s="21">
        <v>79.550790000000006</v>
      </c>
      <c r="K1748" s="16">
        <v>55.855800000000002</v>
      </c>
      <c r="L1748" s="16">
        <v>90.372630000000001</v>
      </c>
      <c r="M1748" s="16">
        <v>50.159550000000003</v>
      </c>
      <c r="N1748" s="16">
        <v>100.00000000000001</v>
      </c>
      <c r="O1748" s="16">
        <v>86.666670000000011</v>
      </c>
      <c r="P1748" s="16">
        <v>86.603430000000003</v>
      </c>
      <c r="Q1748" s="16">
        <v>89.184940000000012</v>
      </c>
      <c r="R1748" s="16">
        <v>67.646370000000005</v>
      </c>
      <c r="S1748" s="16">
        <v>39.513010000000001</v>
      </c>
      <c r="T1748" s="17">
        <v>74.555319000000011</v>
      </c>
      <c r="U1748" s="15">
        <v>2</v>
      </c>
      <c r="V1748" s="13" t="s">
        <v>31</v>
      </c>
    </row>
    <row r="1749" spans="1:22" x14ac:dyDescent="0.3">
      <c r="A1749" s="12" t="s">
        <v>267</v>
      </c>
      <c r="B1749" s="13" t="s">
        <v>268</v>
      </c>
      <c r="C1749" s="13" t="s">
        <v>92</v>
      </c>
      <c r="D1749" s="13" t="s">
        <v>30</v>
      </c>
      <c r="E1749" s="14">
        <v>2009</v>
      </c>
      <c r="F1749" s="15"/>
      <c r="G1749" s="16"/>
      <c r="H1749" s="16"/>
      <c r="I1749" s="17"/>
      <c r="J1749" s="21">
        <v>78.643830000000008</v>
      </c>
      <c r="K1749" s="16">
        <v>55.827930000000002</v>
      </c>
      <c r="L1749" s="16"/>
      <c r="M1749" s="16">
        <v>50.245600000000003</v>
      </c>
      <c r="N1749" s="16">
        <v>93.750000000000014</v>
      </c>
      <c r="O1749" s="16">
        <v>86.666670000000011</v>
      </c>
      <c r="P1749" s="16">
        <v>86.127670000000009</v>
      </c>
      <c r="Q1749" s="16">
        <v>88.864680000000007</v>
      </c>
      <c r="R1749" s="16">
        <v>67.236530000000002</v>
      </c>
      <c r="S1749" s="16">
        <v>39.513010000000001</v>
      </c>
      <c r="T1749" s="17">
        <v>71.875102222222225</v>
      </c>
      <c r="U1749" s="15">
        <v>2</v>
      </c>
      <c r="V1749" s="13" t="s">
        <v>31</v>
      </c>
    </row>
    <row r="1750" spans="1:22" x14ac:dyDescent="0.3">
      <c r="A1750" s="12" t="s">
        <v>267</v>
      </c>
      <c r="B1750" s="13" t="s">
        <v>268</v>
      </c>
      <c r="C1750" s="13" t="s">
        <v>92</v>
      </c>
      <c r="D1750" s="13" t="s">
        <v>30</v>
      </c>
      <c r="E1750" s="14">
        <v>2008</v>
      </c>
      <c r="F1750" s="15"/>
      <c r="G1750" s="16"/>
      <c r="H1750" s="16"/>
      <c r="I1750" s="17"/>
      <c r="J1750" s="21">
        <v>75.354190000000003</v>
      </c>
      <c r="K1750" s="16">
        <v>53.453880000000005</v>
      </c>
      <c r="L1750" s="16"/>
      <c r="M1750" s="16">
        <v>50.390910000000005</v>
      </c>
      <c r="N1750" s="16">
        <v>93.750000000000014</v>
      </c>
      <c r="O1750" s="16">
        <v>86.666670000000011</v>
      </c>
      <c r="P1750" s="16">
        <v>71.53164000000001</v>
      </c>
      <c r="Q1750" s="16">
        <v>89.008720000000011</v>
      </c>
      <c r="R1750" s="16">
        <v>67.236530000000002</v>
      </c>
      <c r="S1750" s="16">
        <v>39.389010000000006</v>
      </c>
      <c r="T1750" s="17">
        <v>69.642394444444449</v>
      </c>
      <c r="U1750" s="15">
        <v>2</v>
      </c>
      <c r="V1750" s="13" t="s">
        <v>31</v>
      </c>
    </row>
    <row r="1751" spans="1:22" x14ac:dyDescent="0.3">
      <c r="A1751" s="12" t="s">
        <v>267</v>
      </c>
      <c r="B1751" s="13" t="s">
        <v>268</v>
      </c>
      <c r="C1751" s="13" t="s">
        <v>92</v>
      </c>
      <c r="D1751" s="13" t="s">
        <v>30</v>
      </c>
      <c r="E1751" s="14">
        <v>2007</v>
      </c>
      <c r="F1751" s="15"/>
      <c r="G1751" s="16"/>
      <c r="H1751" s="16"/>
      <c r="I1751" s="17"/>
      <c r="J1751" s="21">
        <v>73.599370000000008</v>
      </c>
      <c r="K1751" s="16">
        <v>53.425360000000005</v>
      </c>
      <c r="L1751" s="16"/>
      <c r="M1751" s="16">
        <v>50.490650000000002</v>
      </c>
      <c r="N1751" s="16">
        <v>93.750000000000014</v>
      </c>
      <c r="O1751" s="16">
        <v>86.666670000000011</v>
      </c>
      <c r="P1751" s="16">
        <v>70.29516000000001</v>
      </c>
      <c r="Q1751" s="16">
        <v>88.878990000000002</v>
      </c>
      <c r="R1751" s="16">
        <v>67.236530000000002</v>
      </c>
      <c r="S1751" s="16">
        <v>39.5732</v>
      </c>
      <c r="T1751" s="17">
        <v>69.32399222222223</v>
      </c>
      <c r="U1751" s="15">
        <v>2</v>
      </c>
      <c r="V1751" s="13" t="s">
        <v>31</v>
      </c>
    </row>
    <row r="1752" spans="1:22" x14ac:dyDescent="0.3">
      <c r="A1752" s="12" t="s">
        <v>267</v>
      </c>
      <c r="B1752" s="13" t="s">
        <v>268</v>
      </c>
      <c r="C1752" s="13" t="s">
        <v>92</v>
      </c>
      <c r="D1752" s="13" t="s">
        <v>30</v>
      </c>
      <c r="E1752" s="14">
        <v>2006</v>
      </c>
      <c r="F1752" s="15"/>
      <c r="G1752" s="16"/>
      <c r="H1752" s="16"/>
      <c r="I1752" s="17"/>
      <c r="J1752" s="21">
        <v>73.403970000000001</v>
      </c>
      <c r="K1752" s="16">
        <v>53.404470000000003</v>
      </c>
      <c r="L1752" s="16"/>
      <c r="M1752" s="16">
        <v>50.564830000000001</v>
      </c>
      <c r="N1752" s="16">
        <v>87.500000000000014</v>
      </c>
      <c r="O1752" s="16">
        <v>86.666670000000011</v>
      </c>
      <c r="P1752" s="16">
        <v>70.29516000000001</v>
      </c>
      <c r="Q1752" s="16">
        <v>88.578660000000013</v>
      </c>
      <c r="R1752" s="16">
        <v>67.236530000000002</v>
      </c>
      <c r="S1752" s="16">
        <v>39.619250000000001</v>
      </c>
      <c r="T1752" s="17">
        <v>68.585504444444439</v>
      </c>
      <c r="U1752" s="15">
        <v>2</v>
      </c>
      <c r="V1752" s="13" t="s">
        <v>31</v>
      </c>
    </row>
    <row r="1753" spans="1:22" x14ac:dyDescent="0.3">
      <c r="A1753" s="12" t="s">
        <v>267</v>
      </c>
      <c r="B1753" s="13" t="s">
        <v>268</v>
      </c>
      <c r="C1753" s="13" t="s">
        <v>92</v>
      </c>
      <c r="D1753" s="13" t="s">
        <v>30</v>
      </c>
      <c r="E1753" s="14">
        <v>2005</v>
      </c>
      <c r="F1753" s="15"/>
      <c r="G1753" s="16"/>
      <c r="H1753" s="16"/>
      <c r="I1753" s="17"/>
      <c r="J1753" s="21">
        <v>72.733560000000011</v>
      </c>
      <c r="K1753" s="16"/>
      <c r="L1753" s="16"/>
      <c r="M1753" s="16">
        <v>50.838220000000007</v>
      </c>
      <c r="N1753" s="16">
        <v>87.500000000000014</v>
      </c>
      <c r="O1753" s="16"/>
      <c r="P1753" s="16"/>
      <c r="Q1753" s="16"/>
      <c r="R1753" s="16">
        <v>67.236530000000002</v>
      </c>
      <c r="S1753" s="16">
        <v>39.506780000000006</v>
      </c>
      <c r="T1753" s="17">
        <v>63.563018000000014</v>
      </c>
      <c r="U1753" s="15">
        <v>2</v>
      </c>
      <c r="V1753" s="13" t="s">
        <v>31</v>
      </c>
    </row>
    <row r="1754" spans="1:22" x14ac:dyDescent="0.3">
      <c r="A1754" s="12" t="s">
        <v>267</v>
      </c>
      <c r="B1754" s="13" t="s">
        <v>268</v>
      </c>
      <c r="C1754" s="13" t="s">
        <v>92</v>
      </c>
      <c r="D1754" s="13" t="s">
        <v>30</v>
      </c>
      <c r="E1754" s="14">
        <v>2004</v>
      </c>
      <c r="F1754" s="15"/>
      <c r="G1754" s="16"/>
      <c r="H1754" s="16"/>
      <c r="I1754" s="17"/>
      <c r="J1754" s="21">
        <v>72.592940000000013</v>
      </c>
      <c r="K1754" s="16"/>
      <c r="L1754" s="16"/>
      <c r="M1754" s="16"/>
      <c r="N1754" s="16"/>
      <c r="O1754" s="16"/>
      <c r="P1754" s="16"/>
      <c r="Q1754" s="16"/>
      <c r="R1754" s="16">
        <v>67.236530000000002</v>
      </c>
      <c r="S1754" s="16">
        <v>39.384650000000001</v>
      </c>
      <c r="T1754" s="17">
        <v>59.738040000000005</v>
      </c>
      <c r="U1754" s="15">
        <v>2</v>
      </c>
      <c r="V1754" s="13" t="s">
        <v>31</v>
      </c>
    </row>
    <row r="1755" spans="1:22" x14ac:dyDescent="0.3">
      <c r="A1755" s="12" t="s">
        <v>269</v>
      </c>
      <c r="B1755" s="13" t="s">
        <v>270</v>
      </c>
      <c r="C1755" s="13" t="s">
        <v>24</v>
      </c>
      <c r="D1755" s="13" t="s">
        <v>30</v>
      </c>
      <c r="E1755" s="14">
        <v>2020</v>
      </c>
      <c r="F1755" s="15">
        <v>147</v>
      </c>
      <c r="G1755" s="16">
        <v>53.274530000000006</v>
      </c>
      <c r="H1755" s="16"/>
      <c r="I1755" s="17"/>
      <c r="J1755" s="21">
        <v>89.160090000000011</v>
      </c>
      <c r="K1755" s="16">
        <v>72.98518</v>
      </c>
      <c r="L1755" s="16">
        <v>55.580400000000004</v>
      </c>
      <c r="M1755" s="16">
        <v>39.9681</v>
      </c>
      <c r="N1755" s="16">
        <v>35</v>
      </c>
      <c r="O1755" s="16">
        <v>32</v>
      </c>
      <c r="P1755" s="16">
        <v>66.42071</v>
      </c>
      <c r="Q1755" s="16">
        <v>55.873290000000004</v>
      </c>
      <c r="R1755" s="16">
        <v>52.466380000000001</v>
      </c>
      <c r="S1755" s="16">
        <v>33.291180000000004</v>
      </c>
      <c r="T1755" s="17">
        <v>53.274533000000005</v>
      </c>
      <c r="U1755" s="15">
        <v>2</v>
      </c>
      <c r="V1755" s="13" t="s">
        <v>31</v>
      </c>
    </row>
    <row r="1756" spans="1:22" x14ac:dyDescent="0.3">
      <c r="A1756" s="12" t="s">
        <v>269</v>
      </c>
      <c r="B1756" s="13" t="s">
        <v>270</v>
      </c>
      <c r="C1756" s="13" t="s">
        <v>24</v>
      </c>
      <c r="D1756" s="13" t="s">
        <v>30</v>
      </c>
      <c r="E1756" s="14">
        <v>2019</v>
      </c>
      <c r="F1756" s="15"/>
      <c r="G1756" s="16">
        <v>53.298400000000001</v>
      </c>
      <c r="H1756" s="16"/>
      <c r="I1756" s="17"/>
      <c r="J1756" s="21">
        <v>89.173190000000005</v>
      </c>
      <c r="K1756" s="16">
        <v>72.99794</v>
      </c>
      <c r="L1756" s="16">
        <v>55.600330000000007</v>
      </c>
      <c r="M1756" s="16">
        <v>39.9681</v>
      </c>
      <c r="N1756" s="16">
        <v>35</v>
      </c>
      <c r="O1756" s="16">
        <v>32</v>
      </c>
      <c r="P1756" s="16">
        <v>66.42071</v>
      </c>
      <c r="Q1756" s="16">
        <v>55.873290000000004</v>
      </c>
      <c r="R1756" s="16">
        <v>52.466380000000001</v>
      </c>
      <c r="S1756" s="16">
        <v>33.484030000000004</v>
      </c>
      <c r="T1756" s="17">
        <v>53.298397000000001</v>
      </c>
      <c r="U1756" s="15">
        <v>2</v>
      </c>
      <c r="V1756" s="13" t="s">
        <v>31</v>
      </c>
    </row>
    <row r="1757" spans="1:22" x14ac:dyDescent="0.3">
      <c r="A1757" s="12" t="s">
        <v>269</v>
      </c>
      <c r="B1757" s="13" t="s">
        <v>270</v>
      </c>
      <c r="C1757" s="13" t="s">
        <v>24</v>
      </c>
      <c r="D1757" s="13" t="s">
        <v>30</v>
      </c>
      <c r="E1757" s="14">
        <v>2018</v>
      </c>
      <c r="F1757" s="15"/>
      <c r="G1757" s="16">
        <v>53.200630000000004</v>
      </c>
      <c r="H1757" s="16"/>
      <c r="I1757" s="17"/>
      <c r="J1757" s="21">
        <v>89.061620000000005</v>
      </c>
      <c r="K1757" s="16">
        <v>72.871970000000005</v>
      </c>
      <c r="L1757" s="16">
        <v>55.429280000000006</v>
      </c>
      <c r="M1757" s="16">
        <v>39.9681</v>
      </c>
      <c r="N1757" s="16">
        <v>35</v>
      </c>
      <c r="O1757" s="16">
        <v>32</v>
      </c>
      <c r="P1757" s="16">
        <v>66.076670000000007</v>
      </c>
      <c r="Q1757" s="16">
        <v>55.873290000000004</v>
      </c>
      <c r="R1757" s="16">
        <v>52.466380000000001</v>
      </c>
      <c r="S1757" s="16">
        <v>33.258970000000005</v>
      </c>
      <c r="T1757" s="17">
        <v>53.200628000000009</v>
      </c>
      <c r="U1757" s="15">
        <v>2</v>
      </c>
      <c r="V1757" s="13" t="s">
        <v>31</v>
      </c>
    </row>
    <row r="1758" spans="1:22" x14ac:dyDescent="0.3">
      <c r="A1758" s="12" t="s">
        <v>269</v>
      </c>
      <c r="B1758" s="13" t="s">
        <v>270</v>
      </c>
      <c r="C1758" s="13" t="s">
        <v>24</v>
      </c>
      <c r="D1758" s="13" t="s">
        <v>30</v>
      </c>
      <c r="E1758" s="14">
        <v>2017</v>
      </c>
      <c r="F1758" s="15"/>
      <c r="G1758" s="16">
        <v>52.388410000000007</v>
      </c>
      <c r="H1758" s="16"/>
      <c r="I1758" s="17"/>
      <c r="J1758" s="21">
        <v>88.984470000000002</v>
      </c>
      <c r="K1758" s="16">
        <v>72.802750000000003</v>
      </c>
      <c r="L1758" s="16">
        <v>53.572330000000001</v>
      </c>
      <c r="M1758" s="16">
        <v>39.9681</v>
      </c>
      <c r="N1758" s="16">
        <v>35</v>
      </c>
      <c r="O1758" s="16">
        <v>32</v>
      </c>
      <c r="P1758" s="16">
        <v>60.080410000000008</v>
      </c>
      <c r="Q1758" s="16">
        <v>55.873290000000004</v>
      </c>
      <c r="R1758" s="16">
        <v>52.466380000000001</v>
      </c>
      <c r="S1758" s="16">
        <v>33.136400000000002</v>
      </c>
      <c r="T1758" s="17">
        <v>52.388413</v>
      </c>
      <c r="U1758" s="15">
        <v>2</v>
      </c>
      <c r="V1758" s="13" t="s">
        <v>31</v>
      </c>
    </row>
    <row r="1759" spans="1:22" x14ac:dyDescent="0.3">
      <c r="A1759" s="12" t="s">
        <v>269</v>
      </c>
      <c r="B1759" s="13" t="s">
        <v>270</v>
      </c>
      <c r="C1759" s="13" t="s">
        <v>24</v>
      </c>
      <c r="D1759" s="13" t="s">
        <v>30</v>
      </c>
      <c r="E1759" s="14">
        <v>2016</v>
      </c>
      <c r="F1759" s="15"/>
      <c r="G1759" s="16">
        <v>52.437500000000007</v>
      </c>
      <c r="H1759" s="16"/>
      <c r="I1759" s="17"/>
      <c r="J1759" s="21">
        <v>89.034700000000001</v>
      </c>
      <c r="K1759" s="16">
        <v>72.856830000000002</v>
      </c>
      <c r="L1759" s="16">
        <v>53.649160000000002</v>
      </c>
      <c r="M1759" s="16">
        <v>39.9681</v>
      </c>
      <c r="N1759" s="16">
        <v>35</v>
      </c>
      <c r="O1759" s="16">
        <v>32</v>
      </c>
      <c r="P1759" s="16">
        <v>65.306950000000001</v>
      </c>
      <c r="Q1759" s="16">
        <v>55.873290000000004</v>
      </c>
      <c r="R1759" s="16">
        <v>52.466380000000001</v>
      </c>
      <c r="S1759" s="16">
        <v>33.021050000000002</v>
      </c>
      <c r="T1759" s="17">
        <v>52.917646000000005</v>
      </c>
      <c r="U1759" s="15">
        <v>2</v>
      </c>
      <c r="V1759" s="13" t="s">
        <v>31</v>
      </c>
    </row>
    <row r="1760" spans="1:22" x14ac:dyDescent="0.3">
      <c r="A1760" s="12" t="s">
        <v>269</v>
      </c>
      <c r="B1760" s="13" t="s">
        <v>270</v>
      </c>
      <c r="C1760" s="13" t="s">
        <v>24</v>
      </c>
      <c r="D1760" s="13" t="s">
        <v>30</v>
      </c>
      <c r="E1760" s="14">
        <v>2015</v>
      </c>
      <c r="F1760" s="15"/>
      <c r="G1760" s="16"/>
      <c r="H1760" s="16">
        <v>57.017030000000005</v>
      </c>
      <c r="I1760" s="17"/>
      <c r="J1760" s="21">
        <v>88.843770000000006</v>
      </c>
      <c r="K1760" s="16">
        <v>83.450870000000009</v>
      </c>
      <c r="L1760" s="16">
        <v>71.14255</v>
      </c>
      <c r="M1760" s="16">
        <v>43.846360000000004</v>
      </c>
      <c r="N1760" s="16">
        <v>35</v>
      </c>
      <c r="O1760" s="16">
        <v>32</v>
      </c>
      <c r="P1760" s="16">
        <v>64.353840000000005</v>
      </c>
      <c r="Q1760" s="16">
        <v>63.633070000000004</v>
      </c>
      <c r="R1760" s="16">
        <v>54.781190000000002</v>
      </c>
      <c r="S1760" s="16">
        <v>33.118660000000006</v>
      </c>
      <c r="T1760" s="17">
        <v>57.017030999999996</v>
      </c>
      <c r="U1760" s="15">
        <v>2</v>
      </c>
      <c r="V1760" s="13" t="s">
        <v>31</v>
      </c>
    </row>
    <row r="1761" spans="1:22" x14ac:dyDescent="0.3">
      <c r="A1761" s="12" t="s">
        <v>269</v>
      </c>
      <c r="B1761" s="13" t="s">
        <v>270</v>
      </c>
      <c r="C1761" s="13" t="s">
        <v>24</v>
      </c>
      <c r="D1761" s="13" t="s">
        <v>30</v>
      </c>
      <c r="E1761" s="14">
        <v>2014</v>
      </c>
      <c r="F1761" s="15"/>
      <c r="G1761" s="16"/>
      <c r="H1761" s="16">
        <v>56.765040000000006</v>
      </c>
      <c r="I1761" s="17">
        <v>60.398370000000007</v>
      </c>
      <c r="J1761" s="21">
        <v>88.830800000000011</v>
      </c>
      <c r="K1761" s="16">
        <v>83.44644000000001</v>
      </c>
      <c r="L1761" s="16">
        <v>68.651800000000009</v>
      </c>
      <c r="M1761" s="16">
        <v>43.846360000000004</v>
      </c>
      <c r="N1761" s="16">
        <v>50.000000000000007</v>
      </c>
      <c r="O1761" s="16">
        <v>53.333330000000004</v>
      </c>
      <c r="P1761" s="16">
        <v>64.353840000000005</v>
      </c>
      <c r="Q1761" s="16">
        <v>63.377910000000007</v>
      </c>
      <c r="R1761" s="16">
        <v>54.781190000000002</v>
      </c>
      <c r="S1761" s="16">
        <v>33.36204</v>
      </c>
      <c r="T1761" s="17">
        <v>60.398370999999997</v>
      </c>
      <c r="U1761" s="15">
        <v>2</v>
      </c>
      <c r="V1761" s="13" t="s">
        <v>31</v>
      </c>
    </row>
    <row r="1762" spans="1:22" x14ac:dyDescent="0.3">
      <c r="A1762" s="12" t="s">
        <v>269</v>
      </c>
      <c r="B1762" s="13" t="s">
        <v>270</v>
      </c>
      <c r="C1762" s="13" t="s">
        <v>24</v>
      </c>
      <c r="D1762" s="13" t="s">
        <v>30</v>
      </c>
      <c r="E1762" s="14">
        <v>2013</v>
      </c>
      <c r="F1762" s="15"/>
      <c r="G1762" s="16"/>
      <c r="H1762" s="16"/>
      <c r="I1762" s="17">
        <v>62.163350000000008</v>
      </c>
      <c r="J1762" s="21">
        <v>88.866160000000008</v>
      </c>
      <c r="K1762" s="16">
        <v>83.458340000000007</v>
      </c>
      <c r="L1762" s="16">
        <v>68.724180000000004</v>
      </c>
      <c r="M1762" s="16">
        <v>43.846360000000004</v>
      </c>
      <c r="N1762" s="16">
        <v>50.000000000000007</v>
      </c>
      <c r="O1762" s="16">
        <v>53.333330000000004</v>
      </c>
      <c r="P1762" s="16">
        <v>81.7637</v>
      </c>
      <c r="Q1762" s="16">
        <v>63.392330000000008</v>
      </c>
      <c r="R1762" s="16">
        <v>54.781190000000002</v>
      </c>
      <c r="S1762" s="16">
        <v>33.467870000000005</v>
      </c>
      <c r="T1762" s="17">
        <v>62.163346000000004</v>
      </c>
      <c r="U1762" s="15">
        <v>2</v>
      </c>
      <c r="V1762" s="13" t="s">
        <v>31</v>
      </c>
    </row>
    <row r="1763" spans="1:22" x14ac:dyDescent="0.3">
      <c r="A1763" s="12" t="s">
        <v>269</v>
      </c>
      <c r="B1763" s="13" t="s">
        <v>270</v>
      </c>
      <c r="C1763" s="13" t="s">
        <v>24</v>
      </c>
      <c r="D1763" s="13" t="s">
        <v>30</v>
      </c>
      <c r="E1763" s="14">
        <v>2012</v>
      </c>
      <c r="F1763" s="15"/>
      <c r="G1763" s="16"/>
      <c r="H1763" s="16"/>
      <c r="I1763" s="17">
        <v>64.133800000000008</v>
      </c>
      <c r="J1763" s="21">
        <v>88.424330000000012</v>
      </c>
      <c r="K1763" s="16">
        <v>83.318050000000014</v>
      </c>
      <c r="L1763" s="16">
        <v>69.09845</v>
      </c>
      <c r="M1763" s="16">
        <v>43.846360000000004</v>
      </c>
      <c r="N1763" s="16">
        <v>50.000000000000007</v>
      </c>
      <c r="O1763" s="16">
        <v>53.333330000000004</v>
      </c>
      <c r="P1763" s="16">
        <v>100.00000000000001</v>
      </c>
      <c r="Q1763" s="16">
        <v>62.569890000000008</v>
      </c>
      <c r="R1763" s="16">
        <v>57.376820000000002</v>
      </c>
      <c r="S1763" s="16">
        <v>33.370810000000006</v>
      </c>
      <c r="T1763" s="17">
        <v>64.133803999999998</v>
      </c>
      <c r="U1763" s="15">
        <v>2</v>
      </c>
      <c r="V1763" s="13" t="s">
        <v>31</v>
      </c>
    </row>
    <row r="1764" spans="1:22" x14ac:dyDescent="0.3">
      <c r="A1764" s="12" t="s">
        <v>269</v>
      </c>
      <c r="B1764" s="13" t="s">
        <v>270</v>
      </c>
      <c r="C1764" s="13" t="s">
        <v>24</v>
      </c>
      <c r="D1764" s="13" t="s">
        <v>30</v>
      </c>
      <c r="E1764" s="14">
        <v>2011</v>
      </c>
      <c r="F1764" s="15"/>
      <c r="G1764" s="16"/>
      <c r="H1764" s="16"/>
      <c r="I1764" s="17">
        <v>61.510700000000007</v>
      </c>
      <c r="J1764" s="21">
        <v>88.348270000000014</v>
      </c>
      <c r="K1764" s="16">
        <v>83.288420000000002</v>
      </c>
      <c r="L1764" s="16">
        <v>68.934080000000009</v>
      </c>
      <c r="M1764" s="16">
        <v>43.846360000000004</v>
      </c>
      <c r="N1764" s="16">
        <v>25.000000000000004</v>
      </c>
      <c r="O1764" s="16">
        <v>53.333330000000004</v>
      </c>
      <c r="P1764" s="16">
        <v>100.00000000000001</v>
      </c>
      <c r="Q1764" s="16">
        <v>62.518150000000006</v>
      </c>
      <c r="R1764" s="16">
        <v>57.376820000000002</v>
      </c>
      <c r="S1764" s="16">
        <v>32.461539999999999</v>
      </c>
      <c r="T1764" s="17">
        <v>61.510697000000008</v>
      </c>
      <c r="U1764" s="15">
        <v>2</v>
      </c>
      <c r="V1764" s="13" t="s">
        <v>31</v>
      </c>
    </row>
    <row r="1765" spans="1:22" x14ac:dyDescent="0.3">
      <c r="A1765" s="12" t="s">
        <v>269</v>
      </c>
      <c r="B1765" s="13" t="s">
        <v>270</v>
      </c>
      <c r="C1765" s="13" t="s">
        <v>24</v>
      </c>
      <c r="D1765" s="13" t="s">
        <v>30</v>
      </c>
      <c r="E1765" s="14">
        <v>2010</v>
      </c>
      <c r="F1765" s="15"/>
      <c r="G1765" s="16"/>
      <c r="H1765" s="16"/>
      <c r="I1765" s="17">
        <v>57.212570000000007</v>
      </c>
      <c r="J1765" s="21">
        <v>88.259660000000011</v>
      </c>
      <c r="K1765" s="16">
        <v>83.347970000000004</v>
      </c>
      <c r="L1765" s="16">
        <v>68.74260000000001</v>
      </c>
      <c r="M1765" s="16"/>
      <c r="N1765" s="16">
        <v>25.000000000000004</v>
      </c>
      <c r="O1765" s="16">
        <v>53.333330000000004</v>
      </c>
      <c r="P1765" s="16">
        <v>100.00000000000001</v>
      </c>
      <c r="Q1765" s="16">
        <v>63.603740000000002</v>
      </c>
      <c r="R1765" s="16">
        <v>57.376820000000002</v>
      </c>
      <c r="S1765" s="16">
        <v>32.461539999999999</v>
      </c>
      <c r="T1765" s="17">
        <v>63.569517777777783</v>
      </c>
      <c r="U1765" s="15">
        <v>2</v>
      </c>
      <c r="V1765" s="13" t="s">
        <v>31</v>
      </c>
    </row>
    <row r="1766" spans="1:22" x14ac:dyDescent="0.3">
      <c r="A1766" s="12" t="s">
        <v>269</v>
      </c>
      <c r="B1766" s="13" t="s">
        <v>270</v>
      </c>
      <c r="C1766" s="13" t="s">
        <v>24</v>
      </c>
      <c r="D1766" s="13" t="s">
        <v>30</v>
      </c>
      <c r="E1766" s="14">
        <v>2009</v>
      </c>
      <c r="F1766" s="15"/>
      <c r="G1766" s="16"/>
      <c r="H1766" s="16"/>
      <c r="I1766" s="17"/>
      <c r="J1766" s="21">
        <v>90.245000000000005</v>
      </c>
      <c r="K1766" s="16">
        <v>83.379250000000013</v>
      </c>
      <c r="L1766" s="16"/>
      <c r="M1766" s="16"/>
      <c r="N1766" s="16">
        <v>25.000000000000004</v>
      </c>
      <c r="O1766" s="16">
        <v>53.333330000000004</v>
      </c>
      <c r="P1766" s="16">
        <v>100.00000000000001</v>
      </c>
      <c r="Q1766" s="16">
        <v>62.554870000000008</v>
      </c>
      <c r="R1766" s="16">
        <v>57.376820000000002</v>
      </c>
      <c r="S1766" s="16">
        <v>32.461539999999999</v>
      </c>
      <c r="T1766" s="17">
        <v>63.043851250000003</v>
      </c>
      <c r="U1766" s="15">
        <v>2</v>
      </c>
      <c r="V1766" s="13" t="s">
        <v>31</v>
      </c>
    </row>
    <row r="1767" spans="1:22" x14ac:dyDescent="0.3">
      <c r="A1767" s="12" t="s">
        <v>269</v>
      </c>
      <c r="B1767" s="13" t="s">
        <v>270</v>
      </c>
      <c r="C1767" s="13" t="s">
        <v>24</v>
      </c>
      <c r="D1767" s="13" t="s">
        <v>30</v>
      </c>
      <c r="E1767" s="14">
        <v>2008</v>
      </c>
      <c r="F1767" s="15"/>
      <c r="G1767" s="16"/>
      <c r="H1767" s="16"/>
      <c r="I1767" s="17"/>
      <c r="J1767" s="21">
        <v>89.943360000000013</v>
      </c>
      <c r="K1767" s="16">
        <v>83.038940000000011</v>
      </c>
      <c r="L1767" s="16"/>
      <c r="M1767" s="16"/>
      <c r="N1767" s="16">
        <v>25.000000000000004</v>
      </c>
      <c r="O1767" s="16">
        <v>53.333330000000004</v>
      </c>
      <c r="P1767" s="16">
        <v>100.00000000000001</v>
      </c>
      <c r="Q1767" s="16">
        <v>63.136840000000007</v>
      </c>
      <c r="R1767" s="16">
        <v>57.376820000000002</v>
      </c>
      <c r="S1767" s="16">
        <v>32.461539999999999</v>
      </c>
      <c r="T1767" s="17">
        <v>63.036353750000004</v>
      </c>
      <c r="U1767" s="15">
        <v>2</v>
      </c>
      <c r="V1767" s="13" t="s">
        <v>31</v>
      </c>
    </row>
    <row r="1768" spans="1:22" x14ac:dyDescent="0.3">
      <c r="A1768" s="12" t="s">
        <v>269</v>
      </c>
      <c r="B1768" s="13" t="s">
        <v>270</v>
      </c>
      <c r="C1768" s="13" t="s">
        <v>24</v>
      </c>
      <c r="D1768" s="13" t="s">
        <v>30</v>
      </c>
      <c r="E1768" s="14">
        <v>2007</v>
      </c>
      <c r="F1768" s="15"/>
      <c r="G1768" s="16"/>
      <c r="H1768" s="16"/>
      <c r="I1768" s="17"/>
      <c r="J1768" s="21">
        <v>89.819600000000008</v>
      </c>
      <c r="K1768" s="16">
        <v>82.95223</v>
      </c>
      <c r="L1768" s="16"/>
      <c r="M1768" s="16"/>
      <c r="N1768" s="16">
        <v>25.000000000000004</v>
      </c>
      <c r="O1768" s="16">
        <v>53.333330000000004</v>
      </c>
      <c r="P1768" s="16">
        <v>100.00000000000001</v>
      </c>
      <c r="Q1768" s="16">
        <v>61.988270000000007</v>
      </c>
      <c r="R1768" s="16">
        <v>57.376820000000002</v>
      </c>
      <c r="S1768" s="16">
        <v>32.461539999999999</v>
      </c>
      <c r="T1768" s="17">
        <v>62.866473750000004</v>
      </c>
      <c r="U1768" s="15">
        <v>2</v>
      </c>
      <c r="V1768" s="13" t="s">
        <v>31</v>
      </c>
    </row>
    <row r="1769" spans="1:22" x14ac:dyDescent="0.3">
      <c r="A1769" s="12" t="s">
        <v>269</v>
      </c>
      <c r="B1769" s="13" t="s">
        <v>270</v>
      </c>
      <c r="C1769" s="13" t="s">
        <v>24</v>
      </c>
      <c r="D1769" s="13" t="s">
        <v>30</v>
      </c>
      <c r="E1769" s="14">
        <v>2006</v>
      </c>
      <c r="F1769" s="15"/>
      <c r="G1769" s="16"/>
      <c r="H1769" s="16"/>
      <c r="I1769" s="17"/>
      <c r="J1769" s="21">
        <v>89.813850000000002</v>
      </c>
      <c r="K1769" s="16">
        <v>82.95017</v>
      </c>
      <c r="L1769" s="16"/>
      <c r="M1769" s="16"/>
      <c r="N1769" s="16">
        <v>25.000000000000004</v>
      </c>
      <c r="O1769" s="16">
        <v>53.333330000000004</v>
      </c>
      <c r="P1769" s="16">
        <v>100.00000000000001</v>
      </c>
      <c r="Q1769" s="16">
        <v>61.855160000000005</v>
      </c>
      <c r="R1769" s="16">
        <v>57.376820000000002</v>
      </c>
      <c r="S1769" s="16">
        <v>32.403650000000006</v>
      </c>
      <c r="T1769" s="17">
        <v>62.841622500000007</v>
      </c>
      <c r="U1769" s="15">
        <v>2</v>
      </c>
      <c r="V1769" s="13" t="s">
        <v>31</v>
      </c>
    </row>
    <row r="1770" spans="1:22" x14ac:dyDescent="0.3">
      <c r="A1770" s="12" t="s">
        <v>269</v>
      </c>
      <c r="B1770" s="13" t="s">
        <v>270</v>
      </c>
      <c r="C1770" s="13" t="s">
        <v>24</v>
      </c>
      <c r="D1770" s="13" t="s">
        <v>30</v>
      </c>
      <c r="E1770" s="14">
        <v>2005</v>
      </c>
      <c r="F1770" s="15"/>
      <c r="G1770" s="16"/>
      <c r="H1770" s="16"/>
      <c r="I1770" s="17"/>
      <c r="J1770" s="21">
        <v>90.007550000000009</v>
      </c>
      <c r="K1770" s="16"/>
      <c r="L1770" s="16"/>
      <c r="M1770" s="16"/>
      <c r="N1770" s="16">
        <v>25.000000000000004</v>
      </c>
      <c r="O1770" s="16"/>
      <c r="P1770" s="16"/>
      <c r="Q1770" s="16"/>
      <c r="R1770" s="16">
        <v>57.376820000000002</v>
      </c>
      <c r="S1770" s="16">
        <v>32.11741</v>
      </c>
      <c r="T1770" s="17">
        <v>51.125445000000006</v>
      </c>
      <c r="U1770" s="15">
        <v>2</v>
      </c>
      <c r="V1770" s="13" t="s">
        <v>31</v>
      </c>
    </row>
    <row r="1771" spans="1:22" x14ac:dyDescent="0.3">
      <c r="A1771" s="12" t="s">
        <v>269</v>
      </c>
      <c r="B1771" s="13" t="s">
        <v>270</v>
      </c>
      <c r="C1771" s="13" t="s">
        <v>24</v>
      </c>
      <c r="D1771" s="13" t="s">
        <v>30</v>
      </c>
      <c r="E1771" s="14">
        <v>2004</v>
      </c>
      <c r="F1771" s="15"/>
      <c r="G1771" s="16"/>
      <c r="H1771" s="16"/>
      <c r="I1771" s="17"/>
      <c r="J1771" s="21">
        <v>89.89388000000001</v>
      </c>
      <c r="K1771" s="16"/>
      <c r="L1771" s="16"/>
      <c r="M1771" s="16"/>
      <c r="N1771" s="16"/>
      <c r="O1771" s="16"/>
      <c r="P1771" s="16"/>
      <c r="Q1771" s="16"/>
      <c r="R1771" s="16">
        <v>57.376820000000002</v>
      </c>
      <c r="S1771" s="16">
        <v>32.11741</v>
      </c>
      <c r="T1771" s="17">
        <v>59.796036666666673</v>
      </c>
      <c r="U1771" s="15">
        <v>2</v>
      </c>
      <c r="V1771" s="13" t="s">
        <v>31</v>
      </c>
    </row>
    <row r="1772" spans="1:22" x14ac:dyDescent="0.3">
      <c r="A1772" s="12" t="s">
        <v>271</v>
      </c>
      <c r="B1772" s="13" t="s">
        <v>272</v>
      </c>
      <c r="C1772" s="13" t="s">
        <v>37</v>
      </c>
      <c r="D1772" s="13" t="s">
        <v>25</v>
      </c>
      <c r="E1772" s="14">
        <v>2020</v>
      </c>
      <c r="F1772" s="15">
        <v>148</v>
      </c>
      <c r="G1772" s="16">
        <v>52.944720000000004</v>
      </c>
      <c r="H1772" s="16"/>
      <c r="I1772" s="17"/>
      <c r="J1772" s="21">
        <v>84.270140000000012</v>
      </c>
      <c r="K1772" s="16">
        <v>61.428750000000008</v>
      </c>
      <c r="L1772" s="16">
        <v>51.803150000000002</v>
      </c>
      <c r="M1772" s="16">
        <v>51.554270000000002</v>
      </c>
      <c r="N1772" s="16">
        <v>30.000000000000004</v>
      </c>
      <c r="O1772" s="16">
        <v>42</v>
      </c>
      <c r="P1772" s="16">
        <v>48.916430000000005</v>
      </c>
      <c r="Q1772" s="16">
        <v>73.299790000000002</v>
      </c>
      <c r="R1772" s="16">
        <v>42.804660000000005</v>
      </c>
      <c r="S1772" s="16">
        <v>43.370020000000004</v>
      </c>
      <c r="T1772" s="17">
        <v>52.944721000000001</v>
      </c>
      <c r="U1772" s="15">
        <v>2</v>
      </c>
      <c r="V1772" s="13" t="s">
        <v>31</v>
      </c>
    </row>
    <row r="1773" spans="1:22" x14ac:dyDescent="0.3">
      <c r="A1773" s="12" t="s">
        <v>271</v>
      </c>
      <c r="B1773" s="13" t="s">
        <v>272</v>
      </c>
      <c r="C1773" s="13" t="s">
        <v>37</v>
      </c>
      <c r="D1773" s="13" t="s">
        <v>25</v>
      </c>
      <c r="E1773" s="14">
        <v>2019</v>
      </c>
      <c r="F1773" s="15"/>
      <c r="G1773" s="16">
        <v>53.129640000000002</v>
      </c>
      <c r="H1773" s="16"/>
      <c r="I1773" s="17"/>
      <c r="J1773" s="21">
        <v>84.048860000000005</v>
      </c>
      <c r="K1773" s="16">
        <v>61.070320000000002</v>
      </c>
      <c r="L1773" s="16">
        <v>51.565690000000004</v>
      </c>
      <c r="M1773" s="16">
        <v>51.507830000000006</v>
      </c>
      <c r="N1773" s="16">
        <v>30.000000000000004</v>
      </c>
      <c r="O1773" s="16">
        <v>42</v>
      </c>
      <c r="P1773" s="16">
        <v>51.545980000000007</v>
      </c>
      <c r="Q1773" s="16">
        <v>73.299790000000002</v>
      </c>
      <c r="R1773" s="16">
        <v>42.804660000000005</v>
      </c>
      <c r="S1773" s="16">
        <v>43.453320000000005</v>
      </c>
      <c r="T1773" s="17">
        <v>53.129644999999996</v>
      </c>
      <c r="U1773" s="15">
        <v>2</v>
      </c>
      <c r="V1773" s="13" t="s">
        <v>31</v>
      </c>
    </row>
    <row r="1774" spans="1:22" x14ac:dyDescent="0.3">
      <c r="A1774" s="12" t="s">
        <v>271</v>
      </c>
      <c r="B1774" s="13" t="s">
        <v>272</v>
      </c>
      <c r="C1774" s="13" t="s">
        <v>37</v>
      </c>
      <c r="D1774" s="13" t="s">
        <v>25</v>
      </c>
      <c r="E1774" s="14">
        <v>2018</v>
      </c>
      <c r="F1774" s="15"/>
      <c r="G1774" s="16">
        <v>52.876240000000003</v>
      </c>
      <c r="H1774" s="16"/>
      <c r="I1774" s="17"/>
      <c r="J1774" s="21">
        <v>83.830790000000007</v>
      </c>
      <c r="K1774" s="16">
        <v>60.444070000000004</v>
      </c>
      <c r="L1774" s="16">
        <v>51.121000000000002</v>
      </c>
      <c r="M1774" s="16">
        <v>51.426680000000005</v>
      </c>
      <c r="N1774" s="16">
        <v>30.000000000000004</v>
      </c>
      <c r="O1774" s="16">
        <v>42</v>
      </c>
      <c r="P1774" s="16">
        <v>51.545980000000007</v>
      </c>
      <c r="Q1774" s="16">
        <v>73.299790000000002</v>
      </c>
      <c r="R1774" s="16">
        <v>41.878730000000004</v>
      </c>
      <c r="S1774" s="16">
        <v>43.215400000000002</v>
      </c>
      <c r="T1774" s="17">
        <v>52.876244000000007</v>
      </c>
      <c r="U1774" s="15">
        <v>2</v>
      </c>
      <c r="V1774" s="13" t="s">
        <v>31</v>
      </c>
    </row>
    <row r="1775" spans="1:22" x14ac:dyDescent="0.3">
      <c r="A1775" s="12" t="s">
        <v>271</v>
      </c>
      <c r="B1775" s="13" t="s">
        <v>272</v>
      </c>
      <c r="C1775" s="13" t="s">
        <v>37</v>
      </c>
      <c r="D1775" s="13" t="s">
        <v>25</v>
      </c>
      <c r="E1775" s="14">
        <v>2017</v>
      </c>
      <c r="F1775" s="15"/>
      <c r="G1775" s="16">
        <v>52.614030000000007</v>
      </c>
      <c r="H1775" s="16"/>
      <c r="I1775" s="17"/>
      <c r="J1775" s="21">
        <v>84.11975000000001</v>
      </c>
      <c r="K1775" s="16">
        <v>59.882560000000005</v>
      </c>
      <c r="L1775" s="16">
        <v>50.596110000000003</v>
      </c>
      <c r="M1775" s="16">
        <v>51.353920000000002</v>
      </c>
      <c r="N1775" s="16">
        <v>30.000000000000004</v>
      </c>
      <c r="O1775" s="16">
        <v>42</v>
      </c>
      <c r="P1775" s="16">
        <v>51.545980000000007</v>
      </c>
      <c r="Q1775" s="16">
        <v>73.299790000000002</v>
      </c>
      <c r="R1775" s="16">
        <v>41.878730000000004</v>
      </c>
      <c r="S1775" s="16">
        <v>41.463510000000007</v>
      </c>
      <c r="T1775" s="17">
        <v>52.614035000000015</v>
      </c>
      <c r="U1775" s="15">
        <v>2</v>
      </c>
      <c r="V1775" s="13" t="s">
        <v>31</v>
      </c>
    </row>
    <row r="1776" spans="1:22" x14ac:dyDescent="0.3">
      <c r="A1776" s="12" t="s">
        <v>271</v>
      </c>
      <c r="B1776" s="13" t="s">
        <v>272</v>
      </c>
      <c r="C1776" s="13" t="s">
        <v>37</v>
      </c>
      <c r="D1776" s="13" t="s">
        <v>25</v>
      </c>
      <c r="E1776" s="14">
        <v>2016</v>
      </c>
      <c r="F1776" s="15"/>
      <c r="G1776" s="16">
        <v>50.277630000000002</v>
      </c>
      <c r="H1776" s="16"/>
      <c r="I1776" s="17"/>
      <c r="J1776" s="21">
        <v>66.047090000000011</v>
      </c>
      <c r="K1776" s="16">
        <v>57.646500000000003</v>
      </c>
      <c r="L1776" s="16">
        <v>48.947340000000004</v>
      </c>
      <c r="M1776" s="16">
        <v>51.064180000000007</v>
      </c>
      <c r="N1776" s="16">
        <v>30.000000000000004</v>
      </c>
      <c r="O1776" s="16">
        <v>42</v>
      </c>
      <c r="P1776" s="16">
        <v>60.156750000000002</v>
      </c>
      <c r="Q1776" s="16">
        <v>73.299790000000002</v>
      </c>
      <c r="R1776" s="16">
        <v>41.878730000000004</v>
      </c>
      <c r="S1776" s="16">
        <v>40.346700000000006</v>
      </c>
      <c r="T1776" s="17">
        <v>51.138708000000001</v>
      </c>
      <c r="U1776" s="15">
        <v>2</v>
      </c>
      <c r="V1776" s="13" t="s">
        <v>31</v>
      </c>
    </row>
    <row r="1777" spans="1:22" x14ac:dyDescent="0.3">
      <c r="A1777" s="12" t="s">
        <v>271</v>
      </c>
      <c r="B1777" s="13" t="s">
        <v>272</v>
      </c>
      <c r="C1777" s="13" t="s">
        <v>37</v>
      </c>
      <c r="D1777" s="13" t="s">
        <v>25</v>
      </c>
      <c r="E1777" s="14">
        <v>2015</v>
      </c>
      <c r="F1777" s="15"/>
      <c r="G1777" s="16"/>
      <c r="H1777" s="16">
        <v>51.183600000000006</v>
      </c>
      <c r="I1777" s="17"/>
      <c r="J1777" s="21">
        <v>62.924500000000002</v>
      </c>
      <c r="K1777" s="16">
        <v>56.166740000000004</v>
      </c>
      <c r="L1777" s="16">
        <v>63.884900000000002</v>
      </c>
      <c r="M1777" s="16">
        <v>58.941030000000005</v>
      </c>
      <c r="N1777" s="16">
        <v>30.000000000000004</v>
      </c>
      <c r="O1777" s="16">
        <v>42</v>
      </c>
      <c r="P1777" s="16">
        <v>60.156750000000002</v>
      </c>
      <c r="Q1777" s="16">
        <v>71.551990000000004</v>
      </c>
      <c r="R1777" s="16">
        <v>51.253730000000004</v>
      </c>
      <c r="S1777" s="16">
        <v>40.346700000000006</v>
      </c>
      <c r="T1777" s="17">
        <v>53.722634000000006</v>
      </c>
      <c r="U1777" s="15">
        <v>2</v>
      </c>
      <c r="V1777" s="13" t="s">
        <v>31</v>
      </c>
    </row>
    <row r="1778" spans="1:22" x14ac:dyDescent="0.3">
      <c r="A1778" s="12" t="s">
        <v>271</v>
      </c>
      <c r="B1778" s="13" t="s">
        <v>272</v>
      </c>
      <c r="C1778" s="13" t="s">
        <v>37</v>
      </c>
      <c r="D1778" s="13" t="s">
        <v>25</v>
      </c>
      <c r="E1778" s="14">
        <v>2014</v>
      </c>
      <c r="F1778" s="15"/>
      <c r="G1778" s="16"/>
      <c r="H1778" s="16">
        <v>50.602950000000007</v>
      </c>
      <c r="I1778" s="17">
        <v>50.886280000000006</v>
      </c>
      <c r="J1778" s="21">
        <v>63.448190000000004</v>
      </c>
      <c r="K1778" s="16">
        <v>53.850890000000007</v>
      </c>
      <c r="L1778" s="16">
        <v>64.139769999999999</v>
      </c>
      <c r="M1778" s="16">
        <v>58.994700000000002</v>
      </c>
      <c r="N1778" s="16">
        <v>37.5</v>
      </c>
      <c r="O1778" s="16">
        <v>38</v>
      </c>
      <c r="P1778" s="16">
        <v>60.156750000000002</v>
      </c>
      <c r="Q1778" s="16">
        <v>46.108610000000006</v>
      </c>
      <c r="R1778" s="16">
        <v>51.253730000000004</v>
      </c>
      <c r="S1778" s="16">
        <v>40.076860000000003</v>
      </c>
      <c r="T1778" s="17">
        <v>51.35295</v>
      </c>
      <c r="U1778" s="15">
        <v>2</v>
      </c>
      <c r="V1778" s="13" t="s">
        <v>31</v>
      </c>
    </row>
    <row r="1779" spans="1:22" x14ac:dyDescent="0.3">
      <c r="A1779" s="12" t="s">
        <v>271</v>
      </c>
      <c r="B1779" s="13" t="s">
        <v>272</v>
      </c>
      <c r="C1779" s="13" t="s">
        <v>37</v>
      </c>
      <c r="D1779" s="13" t="s">
        <v>25</v>
      </c>
      <c r="E1779" s="14">
        <v>2013</v>
      </c>
      <c r="F1779" s="15"/>
      <c r="G1779" s="16"/>
      <c r="H1779" s="16"/>
      <c r="I1779" s="17">
        <v>50.130120000000005</v>
      </c>
      <c r="J1779" s="21">
        <v>62.179350000000007</v>
      </c>
      <c r="K1779" s="16">
        <v>51.247300000000003</v>
      </c>
      <c r="L1779" s="16">
        <v>62.428030000000007</v>
      </c>
      <c r="M1779" s="16">
        <v>58.887490000000007</v>
      </c>
      <c r="N1779" s="16">
        <v>37.5</v>
      </c>
      <c r="O1779" s="16">
        <v>33.333330000000004</v>
      </c>
      <c r="P1779" s="16">
        <v>53.173360000000002</v>
      </c>
      <c r="Q1779" s="16">
        <v>49.703070000000004</v>
      </c>
      <c r="R1779" s="16">
        <v>51.253730000000004</v>
      </c>
      <c r="S1779" s="16">
        <v>41.595530000000004</v>
      </c>
      <c r="T1779" s="17">
        <v>50.130119000000008</v>
      </c>
      <c r="U1779" s="15">
        <v>2</v>
      </c>
      <c r="V1779" s="13" t="s">
        <v>31</v>
      </c>
    </row>
    <row r="1780" spans="1:22" x14ac:dyDescent="0.3">
      <c r="A1780" s="12" t="s">
        <v>271</v>
      </c>
      <c r="B1780" s="13" t="s">
        <v>272</v>
      </c>
      <c r="C1780" s="13" t="s">
        <v>37</v>
      </c>
      <c r="D1780" s="13" t="s">
        <v>25</v>
      </c>
      <c r="E1780" s="14">
        <v>2012</v>
      </c>
      <c r="F1780" s="15"/>
      <c r="G1780" s="16"/>
      <c r="H1780" s="16"/>
      <c r="I1780" s="17">
        <v>48.879920000000006</v>
      </c>
      <c r="J1780" s="21">
        <v>60.624640000000007</v>
      </c>
      <c r="K1780" s="16">
        <v>50.088520000000003</v>
      </c>
      <c r="L1780" s="16">
        <v>61.564240000000005</v>
      </c>
      <c r="M1780" s="16">
        <v>58.740520000000004</v>
      </c>
      <c r="N1780" s="16">
        <v>37.5</v>
      </c>
      <c r="O1780" s="16">
        <v>33.333330000000004</v>
      </c>
      <c r="P1780" s="16">
        <v>45.395590000000006</v>
      </c>
      <c r="Q1780" s="16">
        <v>48.791270000000004</v>
      </c>
      <c r="R1780" s="16">
        <v>51.253730000000004</v>
      </c>
      <c r="S1780" s="16">
        <v>41.507340000000006</v>
      </c>
      <c r="T1780" s="17">
        <v>48.879918000000004</v>
      </c>
      <c r="U1780" s="15">
        <v>1</v>
      </c>
      <c r="V1780" s="13" t="s">
        <v>26</v>
      </c>
    </row>
    <row r="1781" spans="1:22" x14ac:dyDescent="0.3">
      <c r="A1781" s="12" t="s">
        <v>271</v>
      </c>
      <c r="B1781" s="13" t="s">
        <v>272</v>
      </c>
      <c r="C1781" s="13" t="s">
        <v>37</v>
      </c>
      <c r="D1781" s="13" t="s">
        <v>25</v>
      </c>
      <c r="E1781" s="14">
        <v>2011</v>
      </c>
      <c r="F1781" s="15"/>
      <c r="G1781" s="16"/>
      <c r="H1781" s="16"/>
      <c r="I1781" s="17">
        <v>47.535970000000006</v>
      </c>
      <c r="J1781" s="21">
        <v>61.626530000000002</v>
      </c>
      <c r="K1781" s="16">
        <v>53.027410000000003</v>
      </c>
      <c r="L1781" s="16">
        <v>63.703420000000008</v>
      </c>
      <c r="M1781" s="16">
        <v>59.113270000000007</v>
      </c>
      <c r="N1781" s="16">
        <v>18.75</v>
      </c>
      <c r="O1781" s="16">
        <v>33.333330000000004</v>
      </c>
      <c r="P1781" s="16">
        <v>45.202890000000004</v>
      </c>
      <c r="Q1781" s="16">
        <v>47.972750000000005</v>
      </c>
      <c r="R1781" s="16">
        <v>51.253730000000004</v>
      </c>
      <c r="S1781" s="16">
        <v>41.376420000000003</v>
      </c>
      <c r="T1781" s="17">
        <v>47.535975000000008</v>
      </c>
      <c r="U1781" s="15">
        <v>1</v>
      </c>
      <c r="V1781" s="13" t="s">
        <v>26</v>
      </c>
    </row>
    <row r="1782" spans="1:22" x14ac:dyDescent="0.3">
      <c r="A1782" s="12" t="s">
        <v>271</v>
      </c>
      <c r="B1782" s="13" t="s">
        <v>272</v>
      </c>
      <c r="C1782" s="13" t="s">
        <v>37</v>
      </c>
      <c r="D1782" s="13" t="s">
        <v>25</v>
      </c>
      <c r="E1782" s="14">
        <v>2010</v>
      </c>
      <c r="F1782" s="15"/>
      <c r="G1782" s="16"/>
      <c r="H1782" s="16"/>
      <c r="I1782" s="17">
        <v>44.448660000000004</v>
      </c>
      <c r="J1782" s="21">
        <v>58.986880000000006</v>
      </c>
      <c r="K1782" s="16">
        <v>39.928140000000006</v>
      </c>
      <c r="L1782" s="16">
        <v>62.257640000000002</v>
      </c>
      <c r="M1782" s="16">
        <v>51.089850000000006</v>
      </c>
      <c r="N1782" s="16">
        <v>18.75</v>
      </c>
      <c r="O1782" s="16">
        <v>33.333330000000004</v>
      </c>
      <c r="P1782" s="16">
        <v>45.202890000000004</v>
      </c>
      <c r="Q1782" s="16">
        <v>44.49783</v>
      </c>
      <c r="R1782" s="16">
        <v>51.089800000000004</v>
      </c>
      <c r="S1782" s="16">
        <v>39.350260000000006</v>
      </c>
      <c r="T1782" s="17">
        <v>44.448662000000006</v>
      </c>
      <c r="U1782" s="15">
        <v>1</v>
      </c>
      <c r="V1782" s="13" t="s">
        <v>26</v>
      </c>
    </row>
    <row r="1783" spans="1:22" x14ac:dyDescent="0.3">
      <c r="A1783" s="12" t="s">
        <v>271</v>
      </c>
      <c r="B1783" s="13" t="s">
        <v>272</v>
      </c>
      <c r="C1783" s="13" t="s">
        <v>37</v>
      </c>
      <c r="D1783" s="13" t="s">
        <v>25</v>
      </c>
      <c r="E1783" s="14">
        <v>2009</v>
      </c>
      <c r="F1783" s="15"/>
      <c r="G1783" s="16"/>
      <c r="H1783" s="16"/>
      <c r="I1783" s="17"/>
      <c r="J1783" s="21">
        <v>43.309200000000004</v>
      </c>
      <c r="K1783" s="16">
        <v>38.889530000000001</v>
      </c>
      <c r="L1783" s="16"/>
      <c r="M1783" s="16">
        <v>51.089850000000006</v>
      </c>
      <c r="N1783" s="16">
        <v>18.75</v>
      </c>
      <c r="O1783" s="16">
        <v>33.333330000000004</v>
      </c>
      <c r="P1783" s="16">
        <v>45.202890000000004</v>
      </c>
      <c r="Q1783" s="16">
        <v>36.656560000000006</v>
      </c>
      <c r="R1783" s="16">
        <v>45.669710000000002</v>
      </c>
      <c r="S1783" s="16">
        <v>39.350260000000006</v>
      </c>
      <c r="T1783" s="17">
        <v>39.139036666666669</v>
      </c>
      <c r="U1783" s="15">
        <v>1</v>
      </c>
      <c r="V1783" s="13" t="s">
        <v>26</v>
      </c>
    </row>
    <row r="1784" spans="1:22" x14ac:dyDescent="0.3">
      <c r="A1784" s="12" t="s">
        <v>271</v>
      </c>
      <c r="B1784" s="13" t="s">
        <v>272</v>
      </c>
      <c r="C1784" s="13" t="s">
        <v>37</v>
      </c>
      <c r="D1784" s="13" t="s">
        <v>25</v>
      </c>
      <c r="E1784" s="14">
        <v>2008</v>
      </c>
      <c r="F1784" s="15"/>
      <c r="G1784" s="16"/>
      <c r="H1784" s="16"/>
      <c r="I1784" s="17"/>
      <c r="J1784" s="21">
        <v>41.211240000000004</v>
      </c>
      <c r="K1784" s="16">
        <v>38.889530000000001</v>
      </c>
      <c r="L1784" s="16"/>
      <c r="M1784" s="16">
        <v>51.089850000000006</v>
      </c>
      <c r="N1784" s="16">
        <v>18.75</v>
      </c>
      <c r="O1784" s="16">
        <v>33.333330000000004</v>
      </c>
      <c r="P1784" s="16">
        <v>45.202890000000004</v>
      </c>
      <c r="Q1784" s="16">
        <v>30.785570000000003</v>
      </c>
      <c r="R1784" s="16">
        <v>45.669710000000002</v>
      </c>
      <c r="S1784" s="16">
        <v>39.59563</v>
      </c>
      <c r="T1784" s="17">
        <v>38.280861111111108</v>
      </c>
      <c r="U1784" s="15">
        <v>1</v>
      </c>
      <c r="V1784" s="13" t="s">
        <v>26</v>
      </c>
    </row>
    <row r="1785" spans="1:22" x14ac:dyDescent="0.3">
      <c r="A1785" s="12" t="s">
        <v>271</v>
      </c>
      <c r="B1785" s="13" t="s">
        <v>272</v>
      </c>
      <c r="C1785" s="13" t="s">
        <v>37</v>
      </c>
      <c r="D1785" s="13" t="s">
        <v>25</v>
      </c>
      <c r="E1785" s="14">
        <v>2007</v>
      </c>
      <c r="F1785" s="15"/>
      <c r="G1785" s="16"/>
      <c r="H1785" s="16"/>
      <c r="I1785" s="17"/>
      <c r="J1785" s="21">
        <v>23.39639</v>
      </c>
      <c r="K1785" s="16">
        <v>38.889530000000001</v>
      </c>
      <c r="L1785" s="16"/>
      <c r="M1785" s="16">
        <v>50.451890000000006</v>
      </c>
      <c r="N1785" s="16">
        <v>18.75</v>
      </c>
      <c r="O1785" s="16">
        <v>33.333330000000004</v>
      </c>
      <c r="P1785" s="16">
        <v>45.202890000000004</v>
      </c>
      <c r="Q1785" s="16">
        <v>29.720340000000004</v>
      </c>
      <c r="R1785" s="16">
        <v>45.669710000000002</v>
      </c>
      <c r="S1785" s="16">
        <v>40.860600000000005</v>
      </c>
      <c r="T1785" s="17">
        <v>36.252742222222224</v>
      </c>
      <c r="U1785" s="15">
        <v>1</v>
      </c>
      <c r="V1785" s="13" t="s">
        <v>26</v>
      </c>
    </row>
    <row r="1786" spans="1:22" x14ac:dyDescent="0.3">
      <c r="A1786" s="12" t="s">
        <v>271</v>
      </c>
      <c r="B1786" s="13" t="s">
        <v>272</v>
      </c>
      <c r="C1786" s="13" t="s">
        <v>37</v>
      </c>
      <c r="D1786" s="13" t="s">
        <v>25</v>
      </c>
      <c r="E1786" s="14">
        <v>2006</v>
      </c>
      <c r="F1786" s="15"/>
      <c r="G1786" s="16"/>
      <c r="H1786" s="16"/>
      <c r="I1786" s="17"/>
      <c r="J1786" s="21">
        <v>28.332320000000003</v>
      </c>
      <c r="K1786" s="16">
        <v>33.521610000000003</v>
      </c>
      <c r="L1786" s="16"/>
      <c r="M1786" s="16">
        <v>48.697500000000005</v>
      </c>
      <c r="N1786" s="16">
        <v>18.75</v>
      </c>
      <c r="O1786" s="16">
        <v>33.333330000000004</v>
      </c>
      <c r="P1786" s="16">
        <v>45.202890000000004</v>
      </c>
      <c r="Q1786" s="16">
        <v>29.208170000000003</v>
      </c>
      <c r="R1786" s="16">
        <v>45.669710000000002</v>
      </c>
      <c r="S1786" s="16">
        <v>31.529600000000002</v>
      </c>
      <c r="T1786" s="17">
        <v>34.91612555555556</v>
      </c>
      <c r="U1786" s="15">
        <v>1</v>
      </c>
      <c r="V1786" s="13" t="s">
        <v>26</v>
      </c>
    </row>
    <row r="1787" spans="1:22" x14ac:dyDescent="0.3">
      <c r="A1787" s="12" t="s">
        <v>271</v>
      </c>
      <c r="B1787" s="13" t="s">
        <v>272</v>
      </c>
      <c r="C1787" s="13" t="s">
        <v>37</v>
      </c>
      <c r="D1787" s="13" t="s">
        <v>25</v>
      </c>
      <c r="E1787" s="14">
        <v>2005</v>
      </c>
      <c r="F1787" s="15"/>
      <c r="G1787" s="16"/>
      <c r="H1787" s="16"/>
      <c r="I1787" s="17"/>
      <c r="J1787" s="21">
        <v>27.233690000000003</v>
      </c>
      <c r="K1787" s="16"/>
      <c r="L1787" s="16"/>
      <c r="M1787" s="16">
        <v>48.697500000000005</v>
      </c>
      <c r="N1787" s="16">
        <v>18.75</v>
      </c>
      <c r="O1787" s="16"/>
      <c r="P1787" s="16"/>
      <c r="Q1787" s="16"/>
      <c r="R1787" s="16">
        <v>45.669710000000002</v>
      </c>
      <c r="S1787" s="16">
        <v>33.618780000000001</v>
      </c>
      <c r="T1787" s="17">
        <v>34.793936000000009</v>
      </c>
      <c r="U1787" s="15">
        <v>1</v>
      </c>
      <c r="V1787" s="13" t="s">
        <v>26</v>
      </c>
    </row>
    <row r="1788" spans="1:22" x14ac:dyDescent="0.3">
      <c r="A1788" s="12" t="s">
        <v>271</v>
      </c>
      <c r="B1788" s="13" t="s">
        <v>272</v>
      </c>
      <c r="C1788" s="13" t="s">
        <v>37</v>
      </c>
      <c r="D1788" s="13" t="s">
        <v>25</v>
      </c>
      <c r="E1788" s="14">
        <v>2004</v>
      </c>
      <c r="F1788" s="15"/>
      <c r="G1788" s="16"/>
      <c r="H1788" s="16"/>
      <c r="I1788" s="17"/>
      <c r="J1788" s="21">
        <v>25.657700000000002</v>
      </c>
      <c r="K1788" s="16"/>
      <c r="L1788" s="16"/>
      <c r="M1788" s="16"/>
      <c r="N1788" s="16"/>
      <c r="O1788" s="16"/>
      <c r="P1788" s="16"/>
      <c r="Q1788" s="16"/>
      <c r="R1788" s="16">
        <v>45.669710000000002</v>
      </c>
      <c r="S1788" s="16">
        <v>31.529600000000002</v>
      </c>
      <c r="T1788" s="17">
        <v>34.285670000000003</v>
      </c>
      <c r="U1788" s="15">
        <v>1</v>
      </c>
      <c r="V1788" s="13" t="s">
        <v>26</v>
      </c>
    </row>
    <row r="1789" spans="1:22" x14ac:dyDescent="0.3">
      <c r="A1789" s="12" t="s">
        <v>273</v>
      </c>
      <c r="B1789" s="13" t="s">
        <v>274</v>
      </c>
      <c r="C1789" s="13" t="s">
        <v>34</v>
      </c>
      <c r="D1789" s="13" t="s">
        <v>43</v>
      </c>
      <c r="E1789" s="14">
        <v>2020</v>
      </c>
      <c r="F1789" s="15">
        <v>88</v>
      </c>
      <c r="G1789" s="16">
        <v>66.139410000000012</v>
      </c>
      <c r="H1789" s="16"/>
      <c r="I1789" s="17"/>
      <c r="J1789" s="21">
        <v>88.193240000000003</v>
      </c>
      <c r="K1789" s="16">
        <v>73.492130000000003</v>
      </c>
      <c r="L1789" s="16">
        <v>79.281680000000009</v>
      </c>
      <c r="M1789" s="16">
        <v>48.455850000000005</v>
      </c>
      <c r="N1789" s="16">
        <v>35</v>
      </c>
      <c r="O1789" s="16">
        <v>66</v>
      </c>
      <c r="P1789" s="16">
        <v>76.168390000000002</v>
      </c>
      <c r="Q1789" s="16">
        <v>88.925460000000001</v>
      </c>
      <c r="R1789" s="16">
        <v>67.567990000000009</v>
      </c>
      <c r="S1789" s="16">
        <v>38.30932</v>
      </c>
      <c r="T1789" s="17">
        <v>66.139405999999994</v>
      </c>
      <c r="U1789" s="15">
        <v>2</v>
      </c>
      <c r="V1789" s="13" t="s">
        <v>31</v>
      </c>
    </row>
    <row r="1790" spans="1:22" x14ac:dyDescent="0.3">
      <c r="A1790" s="12" t="s">
        <v>273</v>
      </c>
      <c r="B1790" s="13" t="s">
        <v>274</v>
      </c>
      <c r="C1790" s="13" t="s">
        <v>34</v>
      </c>
      <c r="D1790" s="13" t="s">
        <v>43</v>
      </c>
      <c r="E1790" s="14">
        <v>2019</v>
      </c>
      <c r="F1790" s="15"/>
      <c r="G1790" s="16">
        <v>65.497500000000002</v>
      </c>
      <c r="H1790" s="16"/>
      <c r="I1790" s="17"/>
      <c r="J1790" s="21">
        <v>84.855140000000006</v>
      </c>
      <c r="K1790" s="16">
        <v>73.354590000000002</v>
      </c>
      <c r="L1790" s="16">
        <v>76.34199000000001</v>
      </c>
      <c r="M1790" s="16">
        <v>48.685010000000005</v>
      </c>
      <c r="N1790" s="16">
        <v>35</v>
      </c>
      <c r="O1790" s="16">
        <v>66</v>
      </c>
      <c r="P1790" s="16">
        <v>76.178350000000009</v>
      </c>
      <c r="Q1790" s="16">
        <v>88.925460000000001</v>
      </c>
      <c r="R1790" s="16">
        <v>67.567990000000009</v>
      </c>
      <c r="S1790" s="16">
        <v>38.066510000000001</v>
      </c>
      <c r="T1790" s="17">
        <v>65.497504000000006</v>
      </c>
      <c r="U1790" s="15">
        <v>2</v>
      </c>
      <c r="V1790" s="13" t="s">
        <v>31</v>
      </c>
    </row>
    <row r="1791" spans="1:22" x14ac:dyDescent="0.3">
      <c r="A1791" s="12" t="s">
        <v>273</v>
      </c>
      <c r="B1791" s="13" t="s">
        <v>274</v>
      </c>
      <c r="C1791" s="13" t="s">
        <v>34</v>
      </c>
      <c r="D1791" s="13" t="s">
        <v>43</v>
      </c>
      <c r="E1791" s="14">
        <v>2018</v>
      </c>
      <c r="F1791" s="15"/>
      <c r="G1791" s="16">
        <v>65.214089999999999</v>
      </c>
      <c r="H1791" s="16"/>
      <c r="I1791" s="17"/>
      <c r="J1791" s="21">
        <v>84.822200000000009</v>
      </c>
      <c r="K1791" s="16">
        <v>72.450810000000004</v>
      </c>
      <c r="L1791" s="16">
        <v>79.44023</v>
      </c>
      <c r="M1791" s="16">
        <v>48.676480000000005</v>
      </c>
      <c r="N1791" s="16">
        <v>30.000000000000004</v>
      </c>
      <c r="O1791" s="16">
        <v>66</v>
      </c>
      <c r="P1791" s="16">
        <v>76.18574000000001</v>
      </c>
      <c r="Q1791" s="16">
        <v>88.925460000000001</v>
      </c>
      <c r="R1791" s="16">
        <v>67.567990000000009</v>
      </c>
      <c r="S1791" s="16">
        <v>38.071980000000003</v>
      </c>
      <c r="T1791" s="17">
        <v>65.214089000000016</v>
      </c>
      <c r="U1791" s="15">
        <v>2</v>
      </c>
      <c r="V1791" s="13" t="s">
        <v>31</v>
      </c>
    </row>
    <row r="1792" spans="1:22" x14ac:dyDescent="0.3">
      <c r="A1792" s="12" t="s">
        <v>273</v>
      </c>
      <c r="B1792" s="13" t="s">
        <v>274</v>
      </c>
      <c r="C1792" s="13" t="s">
        <v>34</v>
      </c>
      <c r="D1792" s="13" t="s">
        <v>43</v>
      </c>
      <c r="E1792" s="14">
        <v>2017</v>
      </c>
      <c r="F1792" s="15"/>
      <c r="G1792" s="16">
        <v>64.778620000000004</v>
      </c>
      <c r="H1792" s="16"/>
      <c r="I1792" s="17"/>
      <c r="J1792" s="21">
        <v>80.20947000000001</v>
      </c>
      <c r="K1792" s="16">
        <v>71.826740000000001</v>
      </c>
      <c r="L1792" s="16">
        <v>79.300910000000002</v>
      </c>
      <c r="M1792" s="16">
        <v>48.631100000000004</v>
      </c>
      <c r="N1792" s="16">
        <v>30.000000000000004</v>
      </c>
      <c r="O1792" s="16">
        <v>66</v>
      </c>
      <c r="P1792" s="16">
        <v>76.228920000000002</v>
      </c>
      <c r="Q1792" s="16">
        <v>88.925460000000001</v>
      </c>
      <c r="R1792" s="16">
        <v>67.567990000000009</v>
      </c>
      <c r="S1792" s="16">
        <v>39.095620000000004</v>
      </c>
      <c r="T1792" s="17">
        <v>64.778621000000015</v>
      </c>
      <c r="U1792" s="15">
        <v>2</v>
      </c>
      <c r="V1792" s="13" t="s">
        <v>31</v>
      </c>
    </row>
    <row r="1793" spans="1:22" x14ac:dyDescent="0.3">
      <c r="A1793" s="12" t="s">
        <v>273</v>
      </c>
      <c r="B1793" s="13" t="s">
        <v>274</v>
      </c>
      <c r="C1793" s="13" t="s">
        <v>34</v>
      </c>
      <c r="D1793" s="13" t="s">
        <v>43</v>
      </c>
      <c r="E1793" s="14">
        <v>2016</v>
      </c>
      <c r="F1793" s="15"/>
      <c r="G1793" s="16">
        <v>62.281090000000006</v>
      </c>
      <c r="H1793" s="16"/>
      <c r="I1793" s="17"/>
      <c r="J1793" s="21">
        <v>78.010250000000013</v>
      </c>
      <c r="K1793" s="16">
        <v>71.542190000000005</v>
      </c>
      <c r="L1793" s="16">
        <v>76.112390000000005</v>
      </c>
      <c r="M1793" s="16">
        <v>48.610360000000007</v>
      </c>
      <c r="N1793" s="16">
        <v>10</v>
      </c>
      <c r="O1793" s="16">
        <v>66</v>
      </c>
      <c r="P1793" s="16">
        <v>85.848440000000011</v>
      </c>
      <c r="Q1793" s="16">
        <v>88.925460000000001</v>
      </c>
      <c r="R1793" s="16">
        <v>67.567990000000009</v>
      </c>
      <c r="S1793" s="16">
        <v>38.527230000000003</v>
      </c>
      <c r="T1793" s="17">
        <v>63.11443100000001</v>
      </c>
      <c r="U1793" s="15">
        <v>2</v>
      </c>
      <c r="V1793" s="13" t="s">
        <v>31</v>
      </c>
    </row>
    <row r="1794" spans="1:22" x14ac:dyDescent="0.3">
      <c r="A1794" s="12" t="s">
        <v>273</v>
      </c>
      <c r="B1794" s="13" t="s">
        <v>274</v>
      </c>
      <c r="C1794" s="13" t="s">
        <v>34</v>
      </c>
      <c r="D1794" s="13" t="s">
        <v>43</v>
      </c>
      <c r="E1794" s="14">
        <v>2015</v>
      </c>
      <c r="F1794" s="15"/>
      <c r="G1794" s="16"/>
      <c r="H1794" s="16">
        <v>63.359190000000005</v>
      </c>
      <c r="I1794" s="17"/>
      <c r="J1794" s="21">
        <v>76.562750000000008</v>
      </c>
      <c r="K1794" s="16">
        <v>71.40055000000001</v>
      </c>
      <c r="L1794" s="16">
        <v>80.607690000000005</v>
      </c>
      <c r="M1794" s="16">
        <v>68.72666000000001</v>
      </c>
      <c r="N1794" s="16">
        <v>10</v>
      </c>
      <c r="O1794" s="16">
        <v>66</v>
      </c>
      <c r="P1794" s="16">
        <v>85.855000000000004</v>
      </c>
      <c r="Q1794" s="16">
        <v>88.925460000000001</v>
      </c>
      <c r="R1794" s="16">
        <v>61.665210000000002</v>
      </c>
      <c r="S1794" s="16">
        <v>38.527230000000003</v>
      </c>
      <c r="T1794" s="17">
        <v>64.827055000000001</v>
      </c>
      <c r="U1794" s="15">
        <v>2</v>
      </c>
      <c r="V1794" s="13" t="s">
        <v>31</v>
      </c>
    </row>
    <row r="1795" spans="1:22" x14ac:dyDescent="0.3">
      <c r="A1795" s="12" t="s">
        <v>273</v>
      </c>
      <c r="B1795" s="13" t="s">
        <v>274</v>
      </c>
      <c r="C1795" s="13" t="s">
        <v>34</v>
      </c>
      <c r="D1795" s="13" t="s">
        <v>43</v>
      </c>
      <c r="E1795" s="14">
        <v>2014</v>
      </c>
      <c r="F1795" s="15"/>
      <c r="G1795" s="16"/>
      <c r="H1795" s="16">
        <v>63.018540000000009</v>
      </c>
      <c r="I1795" s="17">
        <v>62.960210000000004</v>
      </c>
      <c r="J1795" s="21">
        <v>75.206320000000005</v>
      </c>
      <c r="K1795" s="16">
        <v>67.42586</v>
      </c>
      <c r="L1795" s="16">
        <v>75.58165000000001</v>
      </c>
      <c r="M1795" s="16">
        <v>68.705890000000011</v>
      </c>
      <c r="N1795" s="16">
        <v>18.75</v>
      </c>
      <c r="O1795" s="16">
        <v>66</v>
      </c>
      <c r="P1795" s="16">
        <v>85.87409000000001</v>
      </c>
      <c r="Q1795" s="16">
        <v>81.438220000000001</v>
      </c>
      <c r="R1795" s="16">
        <v>61.665210000000002</v>
      </c>
      <c r="S1795" s="16">
        <v>38.288140000000006</v>
      </c>
      <c r="T1795" s="17">
        <v>63.893538000000014</v>
      </c>
      <c r="U1795" s="15">
        <v>2</v>
      </c>
      <c r="V1795" s="13" t="s">
        <v>31</v>
      </c>
    </row>
    <row r="1796" spans="1:22" x14ac:dyDescent="0.3">
      <c r="A1796" s="12" t="s">
        <v>273</v>
      </c>
      <c r="B1796" s="13" t="s">
        <v>274</v>
      </c>
      <c r="C1796" s="13" t="s">
        <v>34</v>
      </c>
      <c r="D1796" s="13" t="s">
        <v>43</v>
      </c>
      <c r="E1796" s="14">
        <v>2013</v>
      </c>
      <c r="F1796" s="15"/>
      <c r="G1796" s="16"/>
      <c r="H1796" s="16"/>
      <c r="I1796" s="17">
        <v>62.676660000000005</v>
      </c>
      <c r="J1796" s="21">
        <v>75.673560000000009</v>
      </c>
      <c r="K1796" s="16">
        <v>64.275379999999998</v>
      </c>
      <c r="L1796" s="16">
        <v>75.580180000000013</v>
      </c>
      <c r="M1796" s="16">
        <v>68.706090000000003</v>
      </c>
      <c r="N1796" s="16">
        <v>18.75</v>
      </c>
      <c r="O1796" s="16">
        <v>56.666670000000003</v>
      </c>
      <c r="P1796" s="16">
        <v>85.865520000000004</v>
      </c>
      <c r="Q1796" s="16">
        <v>81.321980000000011</v>
      </c>
      <c r="R1796" s="16">
        <v>61.665210000000002</v>
      </c>
      <c r="S1796" s="16">
        <v>38.261960000000002</v>
      </c>
      <c r="T1796" s="17">
        <v>62.676655000000004</v>
      </c>
      <c r="U1796" s="15">
        <v>2</v>
      </c>
      <c r="V1796" s="13" t="s">
        <v>31</v>
      </c>
    </row>
    <row r="1797" spans="1:22" x14ac:dyDescent="0.3">
      <c r="A1797" s="12" t="s">
        <v>273</v>
      </c>
      <c r="B1797" s="13" t="s">
        <v>274</v>
      </c>
      <c r="C1797" s="13" t="s">
        <v>34</v>
      </c>
      <c r="D1797" s="13" t="s">
        <v>43</v>
      </c>
      <c r="E1797" s="14">
        <v>2012</v>
      </c>
      <c r="F1797" s="15"/>
      <c r="G1797" s="16"/>
      <c r="H1797" s="16"/>
      <c r="I1797" s="17">
        <v>62.748600000000003</v>
      </c>
      <c r="J1797" s="21">
        <v>75.618220000000008</v>
      </c>
      <c r="K1797" s="16">
        <v>63.958200000000005</v>
      </c>
      <c r="L1797" s="16">
        <v>75.511790000000005</v>
      </c>
      <c r="M1797" s="16">
        <v>69.856480000000005</v>
      </c>
      <c r="N1797" s="16">
        <v>18.75</v>
      </c>
      <c r="O1797" s="16">
        <v>56.666670000000003</v>
      </c>
      <c r="P1797" s="16">
        <v>85.865520000000004</v>
      </c>
      <c r="Q1797" s="16">
        <v>81.334460000000007</v>
      </c>
      <c r="R1797" s="16">
        <v>61.665210000000002</v>
      </c>
      <c r="S1797" s="16">
        <v>38.259450000000001</v>
      </c>
      <c r="T1797" s="17">
        <v>62.74860000000001</v>
      </c>
      <c r="U1797" s="15">
        <v>2</v>
      </c>
      <c r="V1797" s="13" t="s">
        <v>31</v>
      </c>
    </row>
    <row r="1798" spans="1:22" x14ac:dyDescent="0.3">
      <c r="A1798" s="12" t="s">
        <v>273</v>
      </c>
      <c r="B1798" s="13" t="s">
        <v>274</v>
      </c>
      <c r="C1798" s="13" t="s">
        <v>34</v>
      </c>
      <c r="D1798" s="13" t="s">
        <v>43</v>
      </c>
      <c r="E1798" s="14">
        <v>2011</v>
      </c>
      <c r="F1798" s="15"/>
      <c r="G1798" s="16"/>
      <c r="H1798" s="16"/>
      <c r="I1798" s="17"/>
      <c r="J1798" s="21"/>
      <c r="K1798" s="16"/>
      <c r="L1798" s="16"/>
      <c r="M1798" s="16"/>
      <c r="N1798" s="16"/>
      <c r="O1798" s="16">
        <v>56.666670000000003</v>
      </c>
      <c r="P1798" s="16"/>
      <c r="Q1798" s="16"/>
      <c r="R1798" s="16"/>
      <c r="S1798" s="14"/>
      <c r="T1798" s="17">
        <v>56.666670000000003</v>
      </c>
      <c r="U1798" s="15">
        <v>2</v>
      </c>
      <c r="V1798" s="13" t="s">
        <v>31</v>
      </c>
    </row>
    <row r="1799" spans="1:22" x14ac:dyDescent="0.3">
      <c r="A1799" s="12" t="s">
        <v>273</v>
      </c>
      <c r="B1799" s="13" t="s">
        <v>274</v>
      </c>
      <c r="C1799" s="13" t="s">
        <v>34</v>
      </c>
      <c r="D1799" s="13" t="s">
        <v>43</v>
      </c>
      <c r="E1799" s="14">
        <v>2010</v>
      </c>
      <c r="F1799" s="15"/>
      <c r="G1799" s="16"/>
      <c r="H1799" s="16"/>
      <c r="I1799" s="17"/>
      <c r="J1799" s="21"/>
      <c r="K1799" s="16"/>
      <c r="L1799" s="16"/>
      <c r="M1799" s="16"/>
      <c r="N1799" s="16"/>
      <c r="O1799" s="16">
        <v>56.666670000000003</v>
      </c>
      <c r="P1799" s="16"/>
      <c r="Q1799" s="16"/>
      <c r="R1799" s="16"/>
      <c r="S1799" s="14"/>
      <c r="T1799" s="17">
        <v>56.666670000000003</v>
      </c>
      <c r="U1799" s="15">
        <v>2</v>
      </c>
      <c r="V1799" s="13" t="s">
        <v>31</v>
      </c>
    </row>
    <row r="1800" spans="1:22" x14ac:dyDescent="0.3">
      <c r="A1800" s="12" t="s">
        <v>273</v>
      </c>
      <c r="B1800" s="13" t="s">
        <v>274</v>
      </c>
      <c r="C1800" s="13" t="s">
        <v>34</v>
      </c>
      <c r="D1800" s="13" t="s">
        <v>43</v>
      </c>
      <c r="E1800" s="14">
        <v>2009</v>
      </c>
      <c r="F1800" s="15"/>
      <c r="G1800" s="16"/>
      <c r="H1800" s="16"/>
      <c r="I1800" s="17"/>
      <c r="J1800" s="21"/>
      <c r="K1800" s="16"/>
      <c r="L1800" s="16"/>
      <c r="M1800" s="16"/>
      <c r="N1800" s="16"/>
      <c r="O1800" s="16">
        <v>56.666670000000003</v>
      </c>
      <c r="P1800" s="16"/>
      <c r="Q1800" s="16"/>
      <c r="R1800" s="16"/>
      <c r="S1800" s="14"/>
      <c r="T1800" s="17">
        <v>56.666670000000003</v>
      </c>
      <c r="U1800" s="15">
        <v>2</v>
      </c>
      <c r="V1800" s="13" t="s">
        <v>31</v>
      </c>
    </row>
    <row r="1801" spans="1:22" x14ac:dyDescent="0.3">
      <c r="A1801" s="12" t="s">
        <v>273</v>
      </c>
      <c r="B1801" s="13" t="s">
        <v>274</v>
      </c>
      <c r="C1801" s="13" t="s">
        <v>34</v>
      </c>
      <c r="D1801" s="13" t="s">
        <v>43</v>
      </c>
      <c r="E1801" s="14">
        <v>2008</v>
      </c>
      <c r="F1801" s="15"/>
      <c r="G1801" s="16"/>
      <c r="H1801" s="16"/>
      <c r="I1801" s="17"/>
      <c r="J1801" s="21"/>
      <c r="K1801" s="16"/>
      <c r="L1801" s="16"/>
      <c r="M1801" s="16"/>
      <c r="N1801" s="16"/>
      <c r="O1801" s="16">
        <v>56.666670000000003</v>
      </c>
      <c r="P1801" s="16"/>
      <c r="Q1801" s="16"/>
      <c r="R1801" s="16"/>
      <c r="S1801" s="14"/>
      <c r="T1801" s="17">
        <v>56.666670000000003</v>
      </c>
      <c r="U1801" s="15">
        <v>2</v>
      </c>
      <c r="V1801" s="13" t="s">
        <v>31</v>
      </c>
    </row>
    <row r="1802" spans="1:22" x14ac:dyDescent="0.3">
      <c r="A1802" s="12" t="s">
        <v>273</v>
      </c>
      <c r="B1802" s="13" t="s">
        <v>274</v>
      </c>
      <c r="C1802" s="13" t="s">
        <v>34</v>
      </c>
      <c r="D1802" s="13" t="s">
        <v>43</v>
      </c>
      <c r="E1802" s="14">
        <v>2007</v>
      </c>
      <c r="F1802" s="15"/>
      <c r="G1802" s="16"/>
      <c r="H1802" s="16"/>
      <c r="I1802" s="17"/>
      <c r="J1802" s="21"/>
      <c r="K1802" s="16"/>
      <c r="L1802" s="16"/>
      <c r="M1802" s="16"/>
      <c r="N1802" s="16"/>
      <c r="O1802" s="16">
        <v>56.666670000000003</v>
      </c>
      <c r="P1802" s="16"/>
      <c r="Q1802" s="16"/>
      <c r="R1802" s="16"/>
      <c r="S1802" s="14"/>
      <c r="T1802" s="17">
        <v>56.666670000000003</v>
      </c>
      <c r="U1802" s="15">
        <v>2</v>
      </c>
      <c r="V1802" s="13" t="s">
        <v>31</v>
      </c>
    </row>
    <row r="1803" spans="1:22" x14ac:dyDescent="0.3">
      <c r="A1803" s="12" t="s">
        <v>273</v>
      </c>
      <c r="B1803" s="13" t="s">
        <v>274</v>
      </c>
      <c r="C1803" s="13" t="s">
        <v>34</v>
      </c>
      <c r="D1803" s="13" t="s">
        <v>43</v>
      </c>
      <c r="E1803" s="14">
        <v>2006</v>
      </c>
      <c r="F1803" s="15"/>
      <c r="G1803" s="16"/>
      <c r="H1803" s="16"/>
      <c r="I1803" s="17"/>
      <c r="J1803" s="21"/>
      <c r="K1803" s="16"/>
      <c r="L1803" s="16"/>
      <c r="M1803" s="16"/>
      <c r="N1803" s="16"/>
      <c r="O1803" s="16">
        <v>56.666670000000003</v>
      </c>
      <c r="P1803" s="16"/>
      <c r="Q1803" s="16"/>
      <c r="R1803" s="16"/>
      <c r="S1803" s="14"/>
      <c r="T1803" s="17">
        <v>56.666670000000003</v>
      </c>
      <c r="U1803" s="15">
        <v>2</v>
      </c>
      <c r="V1803" s="13" t="s">
        <v>31</v>
      </c>
    </row>
    <row r="1804" spans="1:22" x14ac:dyDescent="0.3">
      <c r="A1804" s="12" t="s">
        <v>273</v>
      </c>
      <c r="B1804" s="13" t="s">
        <v>274</v>
      </c>
      <c r="C1804" s="13" t="s">
        <v>34</v>
      </c>
      <c r="D1804" s="13" t="s">
        <v>43</v>
      </c>
      <c r="E1804" s="14">
        <v>2005</v>
      </c>
      <c r="F1804" s="15"/>
      <c r="G1804" s="16"/>
      <c r="H1804" s="16"/>
      <c r="I1804" s="17"/>
      <c r="J1804" s="21"/>
      <c r="K1804" s="16"/>
      <c r="L1804" s="16"/>
      <c r="M1804" s="16"/>
      <c r="N1804" s="16"/>
      <c r="O1804" s="16"/>
      <c r="P1804" s="16"/>
      <c r="Q1804" s="16"/>
      <c r="R1804" s="16"/>
      <c r="S1804" s="14"/>
      <c r="T1804" s="17" t="e">
        <v>#DIV/0!</v>
      </c>
      <c r="U1804" s="15" t="e">
        <v>#DIV/0!</v>
      </c>
      <c r="V1804" s="13" t="e">
        <v>#DIV/0!</v>
      </c>
    </row>
    <row r="1805" spans="1:22" x14ac:dyDescent="0.3">
      <c r="A1805" s="12" t="s">
        <v>273</v>
      </c>
      <c r="B1805" s="13" t="s">
        <v>274</v>
      </c>
      <c r="C1805" s="13" t="s">
        <v>34</v>
      </c>
      <c r="D1805" s="13" t="s">
        <v>43</v>
      </c>
      <c r="E1805" s="14">
        <v>2004</v>
      </c>
      <c r="F1805" s="15"/>
      <c r="G1805" s="16"/>
      <c r="H1805" s="16"/>
      <c r="I1805" s="17"/>
      <c r="J1805" s="21"/>
      <c r="K1805" s="16"/>
      <c r="L1805" s="16"/>
      <c r="M1805" s="16"/>
      <c r="N1805" s="16"/>
      <c r="O1805" s="16"/>
      <c r="P1805" s="16"/>
      <c r="Q1805" s="16"/>
      <c r="R1805" s="16"/>
      <c r="S1805" s="14"/>
      <c r="T1805" s="17" t="e">
        <v>#DIV/0!</v>
      </c>
      <c r="U1805" s="15" t="e">
        <v>#DIV/0!</v>
      </c>
      <c r="V1805" s="13" t="e">
        <v>#DIV/0!</v>
      </c>
    </row>
    <row r="1806" spans="1:22" x14ac:dyDescent="0.3">
      <c r="A1806" s="12" t="s">
        <v>275</v>
      </c>
      <c r="B1806" s="13" t="s">
        <v>276</v>
      </c>
      <c r="C1806" s="13" t="s">
        <v>92</v>
      </c>
      <c r="D1806" s="13" t="s">
        <v>30</v>
      </c>
      <c r="E1806" s="14">
        <v>2020</v>
      </c>
      <c r="F1806" s="15">
        <v>153</v>
      </c>
      <c r="G1806" s="16">
        <v>50.891100000000002</v>
      </c>
      <c r="H1806" s="16"/>
      <c r="I1806" s="17"/>
      <c r="J1806" s="21">
        <v>88.361390000000014</v>
      </c>
      <c r="K1806" s="16">
        <v>71.090610000000012</v>
      </c>
      <c r="L1806" s="16">
        <v>59.371830000000003</v>
      </c>
      <c r="M1806" s="16"/>
      <c r="N1806" s="16">
        <v>50.000000000000007</v>
      </c>
      <c r="O1806" s="16">
        <v>20</v>
      </c>
      <c r="P1806" s="16">
        <v>76.099760000000003</v>
      </c>
      <c r="Q1806" s="16">
        <v>78.864900000000006</v>
      </c>
      <c r="R1806" s="16">
        <v>55.931070000000005</v>
      </c>
      <c r="S1806" s="16">
        <v>9.1914800000000003</v>
      </c>
      <c r="T1806" s="17">
        <v>56.545671111111112</v>
      </c>
      <c r="U1806" s="15">
        <v>2</v>
      </c>
      <c r="V1806" s="13" t="s">
        <v>31</v>
      </c>
    </row>
    <row r="1807" spans="1:22" x14ac:dyDescent="0.3">
      <c r="A1807" s="12" t="s">
        <v>275</v>
      </c>
      <c r="B1807" s="13" t="s">
        <v>276</v>
      </c>
      <c r="C1807" s="13" t="s">
        <v>92</v>
      </c>
      <c r="D1807" s="13" t="s">
        <v>30</v>
      </c>
      <c r="E1807" s="14">
        <v>2019</v>
      </c>
      <c r="F1807" s="15"/>
      <c r="G1807" s="16">
        <v>50.933220000000006</v>
      </c>
      <c r="H1807" s="16"/>
      <c r="I1807" s="17"/>
      <c r="J1807" s="21">
        <v>88.441270000000003</v>
      </c>
      <c r="K1807" s="16">
        <v>71.225100000000012</v>
      </c>
      <c r="L1807" s="16">
        <v>59.469480000000004</v>
      </c>
      <c r="M1807" s="16"/>
      <c r="N1807" s="16">
        <v>50.000000000000007</v>
      </c>
      <c r="O1807" s="16">
        <v>20</v>
      </c>
      <c r="P1807" s="16">
        <v>76.208950000000002</v>
      </c>
      <c r="Q1807" s="16">
        <v>78.864900000000006</v>
      </c>
      <c r="R1807" s="16">
        <v>55.931070000000005</v>
      </c>
      <c r="S1807" s="16">
        <v>9.1914800000000003</v>
      </c>
      <c r="T1807" s="17">
        <v>56.592472222222234</v>
      </c>
      <c r="U1807" s="15">
        <v>2</v>
      </c>
      <c r="V1807" s="13" t="s">
        <v>31</v>
      </c>
    </row>
    <row r="1808" spans="1:22" x14ac:dyDescent="0.3">
      <c r="A1808" s="12" t="s">
        <v>275</v>
      </c>
      <c r="B1808" s="13" t="s">
        <v>276</v>
      </c>
      <c r="C1808" s="13" t="s">
        <v>92</v>
      </c>
      <c r="D1808" s="13" t="s">
        <v>30</v>
      </c>
      <c r="E1808" s="14">
        <v>2018</v>
      </c>
      <c r="F1808" s="15"/>
      <c r="G1808" s="16">
        <v>50.941630000000004</v>
      </c>
      <c r="H1808" s="16"/>
      <c r="I1808" s="17"/>
      <c r="J1808" s="21">
        <v>88.490250000000003</v>
      </c>
      <c r="K1808" s="16">
        <v>70.93104000000001</v>
      </c>
      <c r="L1808" s="16">
        <v>59.255960000000002</v>
      </c>
      <c r="M1808" s="16"/>
      <c r="N1808" s="16">
        <v>50.000000000000007</v>
      </c>
      <c r="O1808" s="16">
        <v>20</v>
      </c>
      <c r="P1808" s="16">
        <v>76.751570000000001</v>
      </c>
      <c r="Q1808" s="16">
        <v>78.864900000000006</v>
      </c>
      <c r="R1808" s="16">
        <v>55.931070000000005</v>
      </c>
      <c r="S1808" s="16">
        <v>9.1914800000000003</v>
      </c>
      <c r="T1808" s="17">
        <v>56.601807777777779</v>
      </c>
      <c r="U1808" s="15">
        <v>2</v>
      </c>
      <c r="V1808" s="13" t="s">
        <v>31</v>
      </c>
    </row>
    <row r="1809" spans="1:22" x14ac:dyDescent="0.3">
      <c r="A1809" s="12" t="s">
        <v>275</v>
      </c>
      <c r="B1809" s="13" t="s">
        <v>276</v>
      </c>
      <c r="C1809" s="13" t="s">
        <v>92</v>
      </c>
      <c r="D1809" s="13" t="s">
        <v>30</v>
      </c>
      <c r="E1809" s="14">
        <v>2017</v>
      </c>
      <c r="F1809" s="15"/>
      <c r="G1809" s="16">
        <v>50.906630000000007</v>
      </c>
      <c r="H1809" s="16"/>
      <c r="I1809" s="17"/>
      <c r="J1809" s="21">
        <v>88.409700000000001</v>
      </c>
      <c r="K1809" s="16">
        <v>70.774950000000004</v>
      </c>
      <c r="L1809" s="16">
        <v>59.142640000000007</v>
      </c>
      <c r="M1809" s="16"/>
      <c r="N1809" s="16">
        <v>50.000000000000007</v>
      </c>
      <c r="O1809" s="16">
        <v>20</v>
      </c>
      <c r="P1809" s="16">
        <v>76.751570000000001</v>
      </c>
      <c r="Q1809" s="16">
        <v>78.864900000000006</v>
      </c>
      <c r="R1809" s="16">
        <v>55.931070000000005</v>
      </c>
      <c r="S1809" s="16">
        <v>9.1914800000000003</v>
      </c>
      <c r="T1809" s="17">
        <v>56.56292333333333</v>
      </c>
      <c r="U1809" s="15">
        <v>2</v>
      </c>
      <c r="V1809" s="13" t="s">
        <v>31</v>
      </c>
    </row>
    <row r="1810" spans="1:22" x14ac:dyDescent="0.3">
      <c r="A1810" s="12" t="s">
        <v>275</v>
      </c>
      <c r="B1810" s="13" t="s">
        <v>276</v>
      </c>
      <c r="C1810" s="13" t="s">
        <v>92</v>
      </c>
      <c r="D1810" s="13" t="s">
        <v>30</v>
      </c>
      <c r="E1810" s="14">
        <v>2016</v>
      </c>
      <c r="F1810" s="15"/>
      <c r="G1810" s="16">
        <v>50.563900000000004</v>
      </c>
      <c r="H1810" s="16"/>
      <c r="I1810" s="17"/>
      <c r="J1810" s="21">
        <v>88.379780000000011</v>
      </c>
      <c r="K1810" s="16">
        <v>70.716970000000003</v>
      </c>
      <c r="L1810" s="16">
        <v>59.100530000000006</v>
      </c>
      <c r="M1810" s="16"/>
      <c r="N1810" s="16">
        <v>50.000000000000007</v>
      </c>
      <c r="O1810" s="16">
        <v>20</v>
      </c>
      <c r="P1810" s="16">
        <v>73.454300000000003</v>
      </c>
      <c r="Q1810" s="16">
        <v>78.864900000000006</v>
      </c>
      <c r="R1810" s="16">
        <v>55.931070000000005</v>
      </c>
      <c r="S1810" s="16">
        <v>9.1914800000000003</v>
      </c>
      <c r="T1810" s="17">
        <v>56.182114444444444</v>
      </c>
      <c r="U1810" s="15">
        <v>2</v>
      </c>
      <c r="V1810" s="13" t="s">
        <v>31</v>
      </c>
    </row>
    <row r="1811" spans="1:22" x14ac:dyDescent="0.3">
      <c r="A1811" s="12" t="s">
        <v>275</v>
      </c>
      <c r="B1811" s="13" t="s">
        <v>276</v>
      </c>
      <c r="C1811" s="13" t="s">
        <v>92</v>
      </c>
      <c r="D1811" s="13" t="s">
        <v>30</v>
      </c>
      <c r="E1811" s="14">
        <v>2015</v>
      </c>
      <c r="F1811" s="15"/>
      <c r="G1811" s="16"/>
      <c r="H1811" s="16">
        <v>54.765680000000003</v>
      </c>
      <c r="I1811" s="17"/>
      <c r="J1811" s="21">
        <v>88.373180000000005</v>
      </c>
      <c r="K1811" s="16">
        <v>92.050020000000004</v>
      </c>
      <c r="L1811" s="16">
        <v>78.788330000000002</v>
      </c>
      <c r="M1811" s="16"/>
      <c r="N1811" s="16">
        <v>50.000000000000007</v>
      </c>
      <c r="O1811" s="16">
        <v>20</v>
      </c>
      <c r="P1811" s="16">
        <v>73.454300000000003</v>
      </c>
      <c r="Q1811" s="16">
        <v>78.864900000000006</v>
      </c>
      <c r="R1811" s="16">
        <v>58.824590000000008</v>
      </c>
      <c r="S1811" s="16">
        <v>9.1914800000000003</v>
      </c>
      <c r="T1811" s="17">
        <v>61.060755555555566</v>
      </c>
      <c r="U1811" s="15">
        <v>2</v>
      </c>
      <c r="V1811" s="13" t="s">
        <v>31</v>
      </c>
    </row>
    <row r="1812" spans="1:22" x14ac:dyDescent="0.3">
      <c r="A1812" s="12" t="s">
        <v>275</v>
      </c>
      <c r="B1812" s="13" t="s">
        <v>276</v>
      </c>
      <c r="C1812" s="13" t="s">
        <v>92</v>
      </c>
      <c r="D1812" s="13" t="s">
        <v>30</v>
      </c>
      <c r="E1812" s="14">
        <v>2014</v>
      </c>
      <c r="F1812" s="15"/>
      <c r="G1812" s="16"/>
      <c r="H1812" s="16">
        <v>54.855310000000003</v>
      </c>
      <c r="I1812" s="17">
        <v>56.813650000000003</v>
      </c>
      <c r="J1812" s="21">
        <v>88.416810000000012</v>
      </c>
      <c r="K1812" s="16">
        <v>92.162740000000014</v>
      </c>
      <c r="L1812" s="16">
        <v>78.870180000000005</v>
      </c>
      <c r="M1812" s="16"/>
      <c r="N1812" s="16">
        <v>56.250000000000007</v>
      </c>
      <c r="O1812" s="16">
        <v>33.333330000000004</v>
      </c>
      <c r="P1812" s="16">
        <v>73.042140000000003</v>
      </c>
      <c r="Q1812" s="16">
        <v>77.252310000000008</v>
      </c>
      <c r="R1812" s="16">
        <v>58.824590000000008</v>
      </c>
      <c r="S1812" s="16">
        <v>9.9843800000000016</v>
      </c>
      <c r="T1812" s="17">
        <v>63.126275555555566</v>
      </c>
      <c r="U1812" s="15">
        <v>2</v>
      </c>
      <c r="V1812" s="13" t="s">
        <v>31</v>
      </c>
    </row>
    <row r="1813" spans="1:22" x14ac:dyDescent="0.3">
      <c r="A1813" s="12" t="s">
        <v>275</v>
      </c>
      <c r="B1813" s="13" t="s">
        <v>276</v>
      </c>
      <c r="C1813" s="13" t="s">
        <v>92</v>
      </c>
      <c r="D1813" s="13" t="s">
        <v>30</v>
      </c>
      <c r="E1813" s="14">
        <v>2013</v>
      </c>
      <c r="F1813" s="15"/>
      <c r="G1813" s="16"/>
      <c r="H1813" s="16"/>
      <c r="I1813" s="17">
        <v>56.659510000000004</v>
      </c>
      <c r="J1813" s="21">
        <v>88.285120000000006</v>
      </c>
      <c r="K1813" s="16">
        <v>91.822510000000008</v>
      </c>
      <c r="L1813" s="16">
        <v>78.623140000000006</v>
      </c>
      <c r="M1813" s="16"/>
      <c r="N1813" s="16">
        <v>56.250000000000007</v>
      </c>
      <c r="O1813" s="16">
        <v>33.333330000000004</v>
      </c>
      <c r="P1813" s="16">
        <v>73.061270000000007</v>
      </c>
      <c r="Q1813" s="16">
        <v>77.03952000000001</v>
      </c>
      <c r="R1813" s="16">
        <v>58.824590000000008</v>
      </c>
      <c r="S1813" s="16">
        <v>9.3556100000000004</v>
      </c>
      <c r="T1813" s="17">
        <v>62.955010000000001</v>
      </c>
      <c r="U1813" s="15">
        <v>2</v>
      </c>
      <c r="V1813" s="13" t="s">
        <v>31</v>
      </c>
    </row>
    <row r="1814" spans="1:22" x14ac:dyDescent="0.3">
      <c r="A1814" s="12" t="s">
        <v>275</v>
      </c>
      <c r="B1814" s="13" t="s">
        <v>276</v>
      </c>
      <c r="C1814" s="13" t="s">
        <v>92</v>
      </c>
      <c r="D1814" s="13" t="s">
        <v>30</v>
      </c>
      <c r="E1814" s="14">
        <v>2012</v>
      </c>
      <c r="F1814" s="15"/>
      <c r="G1814" s="16"/>
      <c r="H1814" s="16"/>
      <c r="I1814" s="17">
        <v>56.713970000000003</v>
      </c>
      <c r="J1814" s="21">
        <v>87.755520000000004</v>
      </c>
      <c r="K1814" s="16">
        <v>93.808510000000012</v>
      </c>
      <c r="L1814" s="16">
        <v>77.629640000000009</v>
      </c>
      <c r="M1814" s="16"/>
      <c r="N1814" s="16">
        <v>56.250000000000007</v>
      </c>
      <c r="O1814" s="16">
        <v>33.333330000000004</v>
      </c>
      <c r="P1814" s="16">
        <v>73.061270000000007</v>
      </c>
      <c r="Q1814" s="16">
        <v>76.866690000000006</v>
      </c>
      <c r="R1814" s="16">
        <v>58.824590000000008</v>
      </c>
      <c r="S1814" s="16">
        <v>9.6101700000000001</v>
      </c>
      <c r="T1814" s="17">
        <v>63.015524444444445</v>
      </c>
      <c r="U1814" s="15">
        <v>2</v>
      </c>
      <c r="V1814" s="13" t="s">
        <v>31</v>
      </c>
    </row>
    <row r="1815" spans="1:22" x14ac:dyDescent="0.3">
      <c r="A1815" s="12" t="s">
        <v>275</v>
      </c>
      <c r="B1815" s="13" t="s">
        <v>276</v>
      </c>
      <c r="C1815" s="13" t="s">
        <v>92</v>
      </c>
      <c r="D1815" s="13" t="s">
        <v>30</v>
      </c>
      <c r="E1815" s="14">
        <v>2011</v>
      </c>
      <c r="F1815" s="15"/>
      <c r="G1815" s="16"/>
      <c r="H1815" s="16"/>
      <c r="I1815" s="17">
        <v>56.725880000000004</v>
      </c>
      <c r="J1815" s="21">
        <v>87.770620000000008</v>
      </c>
      <c r="K1815" s="16">
        <v>93.977930000000001</v>
      </c>
      <c r="L1815" s="16">
        <v>77.657970000000006</v>
      </c>
      <c r="M1815" s="16"/>
      <c r="N1815" s="16">
        <v>56.250000000000007</v>
      </c>
      <c r="O1815" s="16">
        <v>33.333330000000004</v>
      </c>
      <c r="P1815" s="16">
        <v>73.061270000000007</v>
      </c>
      <c r="Q1815" s="16">
        <v>76.772890000000004</v>
      </c>
      <c r="R1815" s="16">
        <v>58.824590000000008</v>
      </c>
      <c r="S1815" s="16">
        <v>9.6101700000000001</v>
      </c>
      <c r="T1815" s="17">
        <v>63.028752222222224</v>
      </c>
      <c r="U1815" s="15">
        <v>2</v>
      </c>
      <c r="V1815" s="13" t="s">
        <v>31</v>
      </c>
    </row>
    <row r="1816" spans="1:22" x14ac:dyDescent="0.3">
      <c r="A1816" s="12" t="s">
        <v>275</v>
      </c>
      <c r="B1816" s="13" t="s">
        <v>276</v>
      </c>
      <c r="C1816" s="13" t="s">
        <v>92</v>
      </c>
      <c r="D1816" s="13" t="s">
        <v>30</v>
      </c>
      <c r="E1816" s="14">
        <v>2010</v>
      </c>
      <c r="F1816" s="15"/>
      <c r="G1816" s="16"/>
      <c r="H1816" s="16"/>
      <c r="I1816" s="17">
        <v>54.168110000000006</v>
      </c>
      <c r="J1816" s="21">
        <v>87.946840000000009</v>
      </c>
      <c r="K1816" s="16">
        <v>92.93489000000001</v>
      </c>
      <c r="L1816" s="16">
        <v>77.988550000000004</v>
      </c>
      <c r="M1816" s="16"/>
      <c r="N1816" s="16">
        <v>31.250000000000004</v>
      </c>
      <c r="O1816" s="16">
        <v>33.333330000000004</v>
      </c>
      <c r="P1816" s="16">
        <v>73.061270000000007</v>
      </c>
      <c r="Q1816" s="16">
        <v>76.731410000000011</v>
      </c>
      <c r="R1816" s="16">
        <v>58.824590000000008</v>
      </c>
      <c r="S1816" s="16">
        <v>9.6101700000000001</v>
      </c>
      <c r="T1816" s="17">
        <v>60.186783333333338</v>
      </c>
      <c r="U1816" s="15">
        <v>2</v>
      </c>
      <c r="V1816" s="13" t="s">
        <v>31</v>
      </c>
    </row>
    <row r="1817" spans="1:22" x14ac:dyDescent="0.3">
      <c r="A1817" s="12" t="s">
        <v>275</v>
      </c>
      <c r="B1817" s="13" t="s">
        <v>276</v>
      </c>
      <c r="C1817" s="13" t="s">
        <v>92</v>
      </c>
      <c r="D1817" s="13" t="s">
        <v>30</v>
      </c>
      <c r="E1817" s="14">
        <v>2009</v>
      </c>
      <c r="F1817" s="15"/>
      <c r="G1817" s="16"/>
      <c r="H1817" s="16"/>
      <c r="I1817" s="17"/>
      <c r="J1817" s="21">
        <v>87.798090000000002</v>
      </c>
      <c r="K1817" s="16">
        <v>94.455300000000008</v>
      </c>
      <c r="L1817" s="16"/>
      <c r="M1817" s="16"/>
      <c r="N1817" s="16">
        <v>31.250000000000004</v>
      </c>
      <c r="O1817" s="16">
        <v>33.333330000000004</v>
      </c>
      <c r="P1817" s="16">
        <v>73.061270000000007</v>
      </c>
      <c r="Q1817" s="16">
        <v>75.243740000000003</v>
      </c>
      <c r="R1817" s="16">
        <v>58.824590000000008</v>
      </c>
      <c r="S1817" s="16">
        <v>9.6101700000000001</v>
      </c>
      <c r="T1817" s="17">
        <v>57.947061250000004</v>
      </c>
      <c r="U1817" s="15">
        <v>2</v>
      </c>
      <c r="V1817" s="13" t="s">
        <v>31</v>
      </c>
    </row>
    <row r="1818" spans="1:22" x14ac:dyDescent="0.3">
      <c r="A1818" s="12" t="s">
        <v>275</v>
      </c>
      <c r="B1818" s="13" t="s">
        <v>276</v>
      </c>
      <c r="C1818" s="13" t="s">
        <v>92</v>
      </c>
      <c r="D1818" s="13" t="s">
        <v>30</v>
      </c>
      <c r="E1818" s="14">
        <v>2008</v>
      </c>
      <c r="F1818" s="15"/>
      <c r="G1818" s="16"/>
      <c r="H1818" s="16"/>
      <c r="I1818" s="17"/>
      <c r="J1818" s="21">
        <v>87.763590000000008</v>
      </c>
      <c r="K1818" s="16">
        <v>92.923010000000005</v>
      </c>
      <c r="L1818" s="16"/>
      <c r="M1818" s="16"/>
      <c r="N1818" s="16">
        <v>31.250000000000004</v>
      </c>
      <c r="O1818" s="16">
        <v>33.333330000000004</v>
      </c>
      <c r="P1818" s="16">
        <v>73.061270000000007</v>
      </c>
      <c r="Q1818" s="16">
        <v>75.156620000000004</v>
      </c>
      <c r="R1818" s="16">
        <v>58.824590000000008</v>
      </c>
      <c r="S1818" s="16">
        <v>9.6101700000000001</v>
      </c>
      <c r="T1818" s="17">
        <v>57.740322499999991</v>
      </c>
      <c r="U1818" s="15">
        <v>2</v>
      </c>
      <c r="V1818" s="13" t="s">
        <v>31</v>
      </c>
    </row>
    <row r="1819" spans="1:22" x14ac:dyDescent="0.3">
      <c r="A1819" s="12" t="s">
        <v>275</v>
      </c>
      <c r="B1819" s="13" t="s">
        <v>276</v>
      </c>
      <c r="C1819" s="13" t="s">
        <v>92</v>
      </c>
      <c r="D1819" s="13" t="s">
        <v>30</v>
      </c>
      <c r="E1819" s="14">
        <v>2007</v>
      </c>
      <c r="F1819" s="15"/>
      <c r="G1819" s="16"/>
      <c r="H1819" s="16"/>
      <c r="I1819" s="17"/>
      <c r="J1819" s="21">
        <v>87.645700000000005</v>
      </c>
      <c r="K1819" s="16">
        <v>92.867000000000004</v>
      </c>
      <c r="L1819" s="16"/>
      <c r="M1819" s="16"/>
      <c r="N1819" s="16">
        <v>31.250000000000004</v>
      </c>
      <c r="O1819" s="16">
        <v>33.333330000000004</v>
      </c>
      <c r="P1819" s="16">
        <v>73.061270000000007</v>
      </c>
      <c r="Q1819" s="16">
        <v>75.008560000000003</v>
      </c>
      <c r="R1819" s="16">
        <v>58.824590000000008</v>
      </c>
      <c r="S1819" s="16">
        <v>9.6101700000000001</v>
      </c>
      <c r="T1819" s="17">
        <v>57.700077499999992</v>
      </c>
      <c r="U1819" s="15">
        <v>2</v>
      </c>
      <c r="V1819" s="13" t="s">
        <v>31</v>
      </c>
    </row>
    <row r="1820" spans="1:22" x14ac:dyDescent="0.3">
      <c r="A1820" s="12" t="s">
        <v>275</v>
      </c>
      <c r="B1820" s="13" t="s">
        <v>276</v>
      </c>
      <c r="C1820" s="13" t="s">
        <v>92</v>
      </c>
      <c r="D1820" s="13" t="s">
        <v>30</v>
      </c>
      <c r="E1820" s="14">
        <v>2006</v>
      </c>
      <c r="F1820" s="15"/>
      <c r="G1820" s="16"/>
      <c r="H1820" s="16"/>
      <c r="I1820" s="17"/>
      <c r="J1820" s="21">
        <v>87.176560000000009</v>
      </c>
      <c r="K1820" s="16">
        <v>92.782280000000014</v>
      </c>
      <c r="L1820" s="16"/>
      <c r="M1820" s="16"/>
      <c r="N1820" s="16">
        <v>31.250000000000004</v>
      </c>
      <c r="O1820" s="16">
        <v>33.333330000000004</v>
      </c>
      <c r="P1820" s="16">
        <v>73.061270000000007</v>
      </c>
      <c r="Q1820" s="16">
        <v>74.860300000000009</v>
      </c>
      <c r="R1820" s="16">
        <v>58.824590000000008</v>
      </c>
      <c r="S1820" s="16">
        <v>9.58338</v>
      </c>
      <c r="T1820" s="17">
        <v>57.608963749999994</v>
      </c>
      <c r="U1820" s="15">
        <v>2</v>
      </c>
      <c r="V1820" s="13" t="s">
        <v>31</v>
      </c>
    </row>
    <row r="1821" spans="1:22" x14ac:dyDescent="0.3">
      <c r="A1821" s="12" t="s">
        <v>275</v>
      </c>
      <c r="B1821" s="13" t="s">
        <v>276</v>
      </c>
      <c r="C1821" s="13" t="s">
        <v>92</v>
      </c>
      <c r="D1821" s="13" t="s">
        <v>30</v>
      </c>
      <c r="E1821" s="14">
        <v>2005</v>
      </c>
      <c r="F1821" s="15"/>
      <c r="G1821" s="16"/>
      <c r="H1821" s="16"/>
      <c r="I1821" s="17"/>
      <c r="J1821" s="21">
        <v>87.450870000000009</v>
      </c>
      <c r="K1821" s="16"/>
      <c r="L1821" s="16"/>
      <c r="M1821" s="16"/>
      <c r="N1821" s="16">
        <v>31.250000000000004</v>
      </c>
      <c r="O1821" s="16"/>
      <c r="P1821" s="16"/>
      <c r="Q1821" s="16"/>
      <c r="R1821" s="16">
        <v>58.824590000000008</v>
      </c>
      <c r="S1821" s="16">
        <v>9.58338</v>
      </c>
      <c r="T1821" s="17">
        <v>46.777210000000004</v>
      </c>
      <c r="U1821" s="15">
        <v>1</v>
      </c>
      <c r="V1821" s="13" t="s">
        <v>26</v>
      </c>
    </row>
    <row r="1822" spans="1:22" x14ac:dyDescent="0.3">
      <c r="A1822" s="12" t="s">
        <v>275</v>
      </c>
      <c r="B1822" s="13" t="s">
        <v>276</v>
      </c>
      <c r="C1822" s="13" t="s">
        <v>92</v>
      </c>
      <c r="D1822" s="13" t="s">
        <v>30</v>
      </c>
      <c r="E1822" s="14">
        <v>2004</v>
      </c>
      <c r="F1822" s="15"/>
      <c r="G1822" s="16"/>
      <c r="H1822" s="16"/>
      <c r="I1822" s="17"/>
      <c r="J1822" s="21">
        <v>83.162490000000005</v>
      </c>
      <c r="K1822" s="16"/>
      <c r="L1822" s="16"/>
      <c r="M1822" s="16"/>
      <c r="N1822" s="16"/>
      <c r="O1822" s="16"/>
      <c r="P1822" s="16"/>
      <c r="Q1822" s="16"/>
      <c r="R1822" s="16">
        <v>58.824590000000008</v>
      </c>
      <c r="S1822" s="16">
        <v>9.5825200000000006</v>
      </c>
      <c r="T1822" s="17">
        <v>50.523200000000003</v>
      </c>
      <c r="U1822" s="15">
        <v>2</v>
      </c>
      <c r="V1822" s="13" t="s">
        <v>31</v>
      </c>
    </row>
    <row r="1823" spans="1:22" x14ac:dyDescent="0.3">
      <c r="A1823" s="12" t="s">
        <v>277</v>
      </c>
      <c r="B1823" s="13" t="s">
        <v>278</v>
      </c>
      <c r="C1823" s="13" t="s">
        <v>37</v>
      </c>
      <c r="D1823" s="13" t="s">
        <v>38</v>
      </c>
      <c r="E1823" s="14">
        <v>2020</v>
      </c>
      <c r="F1823" s="15">
        <v>152</v>
      </c>
      <c r="G1823" s="16">
        <v>51.062880000000007</v>
      </c>
      <c r="H1823" s="16"/>
      <c r="I1823" s="17"/>
      <c r="J1823" s="21">
        <v>92.236070000000012</v>
      </c>
      <c r="K1823" s="16">
        <v>66.863680000000002</v>
      </c>
      <c r="L1823" s="16">
        <v>49.213130000000007</v>
      </c>
      <c r="M1823" s="16">
        <v>61.394060000000003</v>
      </c>
      <c r="N1823" s="16">
        <v>40</v>
      </c>
      <c r="O1823" s="16">
        <v>32</v>
      </c>
      <c r="P1823" s="16">
        <v>42.634970000000003</v>
      </c>
      <c r="Q1823" s="16">
        <v>60.297450000000005</v>
      </c>
      <c r="R1823" s="16">
        <v>65.989460000000008</v>
      </c>
      <c r="S1823" s="16"/>
      <c r="T1823" s="17">
        <v>56.736535555555562</v>
      </c>
      <c r="U1823" s="15">
        <v>2</v>
      </c>
      <c r="V1823" s="13" t="s">
        <v>31</v>
      </c>
    </row>
    <row r="1824" spans="1:22" x14ac:dyDescent="0.3">
      <c r="A1824" s="12" t="s">
        <v>277</v>
      </c>
      <c r="B1824" s="13" t="s">
        <v>278</v>
      </c>
      <c r="C1824" s="13" t="s">
        <v>37</v>
      </c>
      <c r="D1824" s="13" t="s">
        <v>38</v>
      </c>
      <c r="E1824" s="14">
        <v>2019</v>
      </c>
      <c r="F1824" s="15"/>
      <c r="G1824" s="16">
        <v>49.376740000000005</v>
      </c>
      <c r="H1824" s="16"/>
      <c r="I1824" s="17"/>
      <c r="J1824" s="21">
        <v>92.176270000000002</v>
      </c>
      <c r="K1824" s="16">
        <v>66.696250000000006</v>
      </c>
      <c r="L1824" s="16">
        <v>48.206280000000007</v>
      </c>
      <c r="M1824" s="16">
        <v>61.322310000000002</v>
      </c>
      <c r="N1824" s="16">
        <v>30.000000000000004</v>
      </c>
      <c r="O1824" s="16">
        <v>32</v>
      </c>
      <c r="P1824" s="16">
        <v>42.634970000000003</v>
      </c>
      <c r="Q1824" s="16">
        <v>60.297450000000005</v>
      </c>
      <c r="R1824" s="16">
        <v>60.433910000000004</v>
      </c>
      <c r="S1824" s="16"/>
      <c r="T1824" s="17">
        <v>54.863048888888898</v>
      </c>
      <c r="U1824" s="15">
        <v>2</v>
      </c>
      <c r="V1824" s="13" t="s">
        <v>31</v>
      </c>
    </row>
    <row r="1825" spans="1:22" x14ac:dyDescent="0.3">
      <c r="A1825" s="12" t="s">
        <v>277</v>
      </c>
      <c r="B1825" s="13" t="s">
        <v>278</v>
      </c>
      <c r="C1825" s="13" t="s">
        <v>37</v>
      </c>
      <c r="D1825" s="13" t="s">
        <v>38</v>
      </c>
      <c r="E1825" s="14">
        <v>2018</v>
      </c>
      <c r="F1825" s="15"/>
      <c r="G1825" s="16">
        <v>48.448390000000003</v>
      </c>
      <c r="H1825" s="16"/>
      <c r="I1825" s="17"/>
      <c r="J1825" s="21">
        <v>91.799760000000006</v>
      </c>
      <c r="K1825" s="16">
        <v>64.017009999999999</v>
      </c>
      <c r="L1825" s="16">
        <v>47.055340000000001</v>
      </c>
      <c r="M1825" s="16">
        <v>61.245490000000004</v>
      </c>
      <c r="N1825" s="16">
        <v>25.000000000000004</v>
      </c>
      <c r="O1825" s="16">
        <v>32</v>
      </c>
      <c r="P1825" s="16">
        <v>42.634970000000003</v>
      </c>
      <c r="Q1825" s="16">
        <v>60.297450000000005</v>
      </c>
      <c r="R1825" s="16">
        <v>60.433910000000004</v>
      </c>
      <c r="S1825" s="16"/>
      <c r="T1825" s="17">
        <v>53.831547777777786</v>
      </c>
      <c r="U1825" s="15">
        <v>2</v>
      </c>
      <c r="V1825" s="13" t="s">
        <v>31</v>
      </c>
    </row>
    <row r="1826" spans="1:22" x14ac:dyDescent="0.3">
      <c r="A1826" s="12" t="s">
        <v>277</v>
      </c>
      <c r="B1826" s="13" t="s">
        <v>278</v>
      </c>
      <c r="C1826" s="13" t="s">
        <v>37</v>
      </c>
      <c r="D1826" s="13" t="s">
        <v>38</v>
      </c>
      <c r="E1826" s="14">
        <v>2017</v>
      </c>
      <c r="F1826" s="15"/>
      <c r="G1826" s="16">
        <v>46.881940000000007</v>
      </c>
      <c r="H1826" s="16"/>
      <c r="I1826" s="17"/>
      <c r="J1826" s="21">
        <v>86.866020000000006</v>
      </c>
      <c r="K1826" s="16">
        <v>63.962530000000008</v>
      </c>
      <c r="L1826" s="16">
        <v>46.726070000000007</v>
      </c>
      <c r="M1826" s="16">
        <v>60.388810000000007</v>
      </c>
      <c r="N1826" s="16">
        <v>25.000000000000004</v>
      </c>
      <c r="O1826" s="16">
        <v>32</v>
      </c>
      <c r="P1826" s="16">
        <v>36.475770000000004</v>
      </c>
      <c r="Q1826" s="16">
        <v>58.818150000000003</v>
      </c>
      <c r="R1826" s="16">
        <v>58.582060000000006</v>
      </c>
      <c r="S1826" s="16"/>
      <c r="T1826" s="17">
        <v>52.09104555555556</v>
      </c>
      <c r="U1826" s="15">
        <v>2</v>
      </c>
      <c r="V1826" s="13" t="s">
        <v>31</v>
      </c>
    </row>
    <row r="1827" spans="1:22" x14ac:dyDescent="0.3">
      <c r="A1827" s="12" t="s">
        <v>277</v>
      </c>
      <c r="B1827" s="13" t="s">
        <v>278</v>
      </c>
      <c r="C1827" s="13" t="s">
        <v>37</v>
      </c>
      <c r="D1827" s="13" t="s">
        <v>38</v>
      </c>
      <c r="E1827" s="14">
        <v>2016</v>
      </c>
      <c r="F1827" s="15"/>
      <c r="G1827" s="16">
        <v>43.757910000000003</v>
      </c>
      <c r="H1827" s="16"/>
      <c r="I1827" s="17"/>
      <c r="J1827" s="21">
        <v>86.871480000000005</v>
      </c>
      <c r="K1827" s="16">
        <v>63.977810000000005</v>
      </c>
      <c r="L1827" s="16">
        <v>46.436680000000003</v>
      </c>
      <c r="M1827" s="16">
        <v>60.395360000000004</v>
      </c>
      <c r="N1827" s="16">
        <v>20</v>
      </c>
      <c r="O1827" s="16">
        <v>24.000000000000004</v>
      </c>
      <c r="P1827" s="16">
        <v>20.276340000000001</v>
      </c>
      <c r="Q1827" s="16">
        <v>57.808020000000006</v>
      </c>
      <c r="R1827" s="16">
        <v>58.582060000000006</v>
      </c>
      <c r="S1827" s="16"/>
      <c r="T1827" s="17">
        <v>48.705305555555555</v>
      </c>
      <c r="U1827" s="15">
        <v>1</v>
      </c>
      <c r="V1827" s="13" t="s">
        <v>26</v>
      </c>
    </row>
    <row r="1828" spans="1:22" x14ac:dyDescent="0.3">
      <c r="A1828" s="12" t="s">
        <v>277</v>
      </c>
      <c r="B1828" s="13" t="s">
        <v>278</v>
      </c>
      <c r="C1828" s="13" t="s">
        <v>37</v>
      </c>
      <c r="D1828" s="13" t="s">
        <v>38</v>
      </c>
      <c r="E1828" s="14">
        <v>2015</v>
      </c>
      <c r="F1828" s="15"/>
      <c r="G1828" s="16"/>
      <c r="H1828" s="16">
        <v>43.621490000000001</v>
      </c>
      <c r="I1828" s="17"/>
      <c r="J1828" s="21">
        <v>65.957820000000012</v>
      </c>
      <c r="K1828" s="16">
        <v>71.303340000000006</v>
      </c>
      <c r="L1828" s="16">
        <v>57.143470000000008</v>
      </c>
      <c r="M1828" s="16">
        <v>73.574590000000001</v>
      </c>
      <c r="N1828" s="16">
        <v>10</v>
      </c>
      <c r="O1828" s="16">
        <v>24.000000000000004</v>
      </c>
      <c r="P1828" s="16">
        <v>20.276340000000001</v>
      </c>
      <c r="Q1828" s="16">
        <v>55.492980000000003</v>
      </c>
      <c r="R1828" s="16">
        <v>58.466310000000007</v>
      </c>
      <c r="S1828" s="16"/>
      <c r="T1828" s="17">
        <v>48.468316666666674</v>
      </c>
      <c r="U1828" s="15">
        <v>1</v>
      </c>
      <c r="V1828" s="13" t="s">
        <v>26</v>
      </c>
    </row>
    <row r="1829" spans="1:22" x14ac:dyDescent="0.3">
      <c r="A1829" s="12" t="s">
        <v>277</v>
      </c>
      <c r="B1829" s="13" t="s">
        <v>278</v>
      </c>
      <c r="C1829" s="13" t="s">
        <v>37</v>
      </c>
      <c r="D1829" s="13" t="s">
        <v>38</v>
      </c>
      <c r="E1829" s="14">
        <v>2014</v>
      </c>
      <c r="F1829" s="15"/>
      <c r="G1829" s="16"/>
      <c r="H1829" s="16">
        <v>44.502830000000003</v>
      </c>
      <c r="I1829" s="17">
        <v>46.644500000000001</v>
      </c>
      <c r="J1829" s="21">
        <v>58.170930000000006</v>
      </c>
      <c r="K1829" s="16">
        <v>71.506100000000004</v>
      </c>
      <c r="L1829" s="16">
        <v>58.417060000000006</v>
      </c>
      <c r="M1829" s="16">
        <v>73.661480000000012</v>
      </c>
      <c r="N1829" s="16">
        <v>18.75</v>
      </c>
      <c r="O1829" s="16">
        <v>36.666670000000003</v>
      </c>
      <c r="P1829" s="16">
        <v>34.82264</v>
      </c>
      <c r="Q1829" s="16">
        <v>55.983780000000003</v>
      </c>
      <c r="R1829" s="16">
        <v>58.466310000000007</v>
      </c>
      <c r="S1829" s="16"/>
      <c r="T1829" s="17">
        <v>51.827218888888893</v>
      </c>
      <c r="U1829" s="15">
        <v>2</v>
      </c>
      <c r="V1829" s="13" t="s">
        <v>31</v>
      </c>
    </row>
    <row r="1830" spans="1:22" x14ac:dyDescent="0.3">
      <c r="A1830" s="12" t="s">
        <v>277</v>
      </c>
      <c r="B1830" s="13" t="s">
        <v>278</v>
      </c>
      <c r="C1830" s="13" t="s">
        <v>37</v>
      </c>
      <c r="D1830" s="13" t="s">
        <v>38</v>
      </c>
      <c r="E1830" s="14">
        <v>2013</v>
      </c>
      <c r="F1830" s="15"/>
      <c r="G1830" s="16"/>
      <c r="H1830" s="16"/>
      <c r="I1830" s="17">
        <v>46.003790000000002</v>
      </c>
      <c r="J1830" s="21">
        <v>57.142440000000008</v>
      </c>
      <c r="K1830" s="16">
        <v>71.34796</v>
      </c>
      <c r="L1830" s="16">
        <v>57.459400000000002</v>
      </c>
      <c r="M1830" s="16">
        <v>73.593710000000002</v>
      </c>
      <c r="N1830" s="16">
        <v>18.75</v>
      </c>
      <c r="O1830" s="16">
        <v>36.666670000000003</v>
      </c>
      <c r="P1830" s="16">
        <v>31.309140000000003</v>
      </c>
      <c r="Q1830" s="16">
        <v>55.302300000000002</v>
      </c>
      <c r="R1830" s="16">
        <v>58.466310000000007</v>
      </c>
      <c r="S1830" s="16"/>
      <c r="T1830" s="17">
        <v>51.115325555555565</v>
      </c>
      <c r="U1830" s="15">
        <v>2</v>
      </c>
      <c r="V1830" s="13" t="s">
        <v>31</v>
      </c>
    </row>
    <row r="1831" spans="1:22" x14ac:dyDescent="0.3">
      <c r="A1831" s="12" t="s">
        <v>277</v>
      </c>
      <c r="B1831" s="13" t="s">
        <v>278</v>
      </c>
      <c r="C1831" s="13" t="s">
        <v>37</v>
      </c>
      <c r="D1831" s="13" t="s">
        <v>38</v>
      </c>
      <c r="E1831" s="14">
        <v>2012</v>
      </c>
      <c r="F1831" s="15"/>
      <c r="G1831" s="16"/>
      <c r="H1831" s="16"/>
      <c r="I1831" s="17">
        <v>45.624270000000003</v>
      </c>
      <c r="J1831" s="21">
        <v>56.617230000000006</v>
      </c>
      <c r="K1831" s="16">
        <v>71.266750000000002</v>
      </c>
      <c r="L1831" s="16">
        <v>55.659090000000006</v>
      </c>
      <c r="M1831" s="16">
        <v>73.558910000000012</v>
      </c>
      <c r="N1831" s="16">
        <v>18.75</v>
      </c>
      <c r="O1831" s="16">
        <v>36.666670000000003</v>
      </c>
      <c r="P1831" s="16">
        <v>31.309140000000003</v>
      </c>
      <c r="Q1831" s="16">
        <v>53.948550000000004</v>
      </c>
      <c r="R1831" s="16">
        <v>58.466310000000007</v>
      </c>
      <c r="S1831" s="16"/>
      <c r="T1831" s="17">
        <v>50.693627777777785</v>
      </c>
      <c r="U1831" s="15">
        <v>2</v>
      </c>
      <c r="V1831" s="13" t="s">
        <v>31</v>
      </c>
    </row>
    <row r="1832" spans="1:22" x14ac:dyDescent="0.3">
      <c r="A1832" s="12" t="s">
        <v>277</v>
      </c>
      <c r="B1832" s="13" t="s">
        <v>278</v>
      </c>
      <c r="C1832" s="13" t="s">
        <v>37</v>
      </c>
      <c r="D1832" s="13" t="s">
        <v>38</v>
      </c>
      <c r="E1832" s="14">
        <v>2011</v>
      </c>
      <c r="F1832" s="15"/>
      <c r="G1832" s="16"/>
      <c r="H1832" s="16"/>
      <c r="I1832" s="17">
        <v>42.948750000000004</v>
      </c>
      <c r="J1832" s="21">
        <v>51.587970000000006</v>
      </c>
      <c r="K1832" s="16">
        <v>60.325320000000005</v>
      </c>
      <c r="L1832" s="16">
        <v>49.900630000000007</v>
      </c>
      <c r="M1832" s="16">
        <v>72.455610000000007</v>
      </c>
      <c r="N1832" s="16">
        <v>18.75</v>
      </c>
      <c r="O1832" s="16">
        <v>36.666670000000003</v>
      </c>
      <c r="P1832" s="16">
        <v>31.309140000000003</v>
      </c>
      <c r="Q1832" s="16">
        <v>50.025860000000002</v>
      </c>
      <c r="R1832" s="16">
        <v>58.466310000000007</v>
      </c>
      <c r="S1832" s="16"/>
      <c r="T1832" s="17">
        <v>47.720834444444456</v>
      </c>
      <c r="U1832" s="15">
        <v>1</v>
      </c>
      <c r="V1832" s="13" t="s">
        <v>26</v>
      </c>
    </row>
    <row r="1833" spans="1:22" x14ac:dyDescent="0.3">
      <c r="A1833" s="12" t="s">
        <v>277</v>
      </c>
      <c r="B1833" s="13" t="s">
        <v>278</v>
      </c>
      <c r="C1833" s="13" t="s">
        <v>37</v>
      </c>
      <c r="D1833" s="13" t="s">
        <v>38</v>
      </c>
      <c r="E1833" s="14">
        <v>2010</v>
      </c>
      <c r="F1833" s="15"/>
      <c r="G1833" s="16"/>
      <c r="H1833" s="16"/>
      <c r="I1833" s="17">
        <v>41.817990000000002</v>
      </c>
      <c r="J1833" s="21">
        <v>51.219640000000005</v>
      </c>
      <c r="K1833" s="16">
        <v>59.878540000000008</v>
      </c>
      <c r="L1833" s="16">
        <v>48.646420000000006</v>
      </c>
      <c r="M1833" s="16">
        <v>72.455610000000007</v>
      </c>
      <c r="N1833" s="16">
        <v>18.75</v>
      </c>
      <c r="O1833" s="16">
        <v>36.666670000000003</v>
      </c>
      <c r="P1833" s="16">
        <v>20.613680000000002</v>
      </c>
      <c r="Q1833" s="16">
        <v>51.482980000000005</v>
      </c>
      <c r="R1833" s="16">
        <v>58.466310000000007</v>
      </c>
      <c r="S1833" s="16"/>
      <c r="T1833" s="17">
        <v>46.464427777777786</v>
      </c>
      <c r="U1833" s="15">
        <v>1</v>
      </c>
      <c r="V1833" s="13" t="s">
        <v>26</v>
      </c>
    </row>
    <row r="1834" spans="1:22" x14ac:dyDescent="0.3">
      <c r="A1834" s="12" t="s">
        <v>277</v>
      </c>
      <c r="B1834" s="13" t="s">
        <v>278</v>
      </c>
      <c r="C1834" s="13" t="s">
        <v>37</v>
      </c>
      <c r="D1834" s="13" t="s">
        <v>38</v>
      </c>
      <c r="E1834" s="14">
        <v>2009</v>
      </c>
      <c r="F1834" s="15"/>
      <c r="G1834" s="16"/>
      <c r="H1834" s="16"/>
      <c r="I1834" s="17"/>
      <c r="J1834" s="21">
        <v>51.539700000000003</v>
      </c>
      <c r="K1834" s="16">
        <v>60.203240000000008</v>
      </c>
      <c r="L1834" s="16"/>
      <c r="M1834" s="16">
        <v>72.455610000000007</v>
      </c>
      <c r="N1834" s="16">
        <v>18.75</v>
      </c>
      <c r="O1834" s="16">
        <v>36.666670000000003</v>
      </c>
      <c r="P1834" s="16">
        <v>20.613680000000002</v>
      </c>
      <c r="Q1834" s="16">
        <v>52.815070000000006</v>
      </c>
      <c r="R1834" s="16">
        <v>58.466310000000007</v>
      </c>
      <c r="S1834" s="16"/>
      <c r="T1834" s="17">
        <v>46.438785000000003</v>
      </c>
      <c r="U1834" s="15">
        <v>1</v>
      </c>
      <c r="V1834" s="13" t="s">
        <v>26</v>
      </c>
    </row>
    <row r="1835" spans="1:22" x14ac:dyDescent="0.3">
      <c r="A1835" s="12" t="s">
        <v>277</v>
      </c>
      <c r="B1835" s="13" t="s">
        <v>278</v>
      </c>
      <c r="C1835" s="13" t="s">
        <v>37</v>
      </c>
      <c r="D1835" s="13" t="s">
        <v>38</v>
      </c>
      <c r="E1835" s="14">
        <v>2008</v>
      </c>
      <c r="F1835" s="15"/>
      <c r="G1835" s="16"/>
      <c r="H1835" s="16"/>
      <c r="I1835" s="17"/>
      <c r="J1835" s="21">
        <v>37.368130000000001</v>
      </c>
      <c r="K1835" s="16">
        <v>59.263920000000006</v>
      </c>
      <c r="L1835" s="16"/>
      <c r="M1835" s="16">
        <v>72.455610000000007</v>
      </c>
      <c r="N1835" s="16">
        <v>18.75</v>
      </c>
      <c r="O1835" s="16">
        <v>36.666670000000003</v>
      </c>
      <c r="P1835" s="16">
        <v>14.444440000000002</v>
      </c>
      <c r="Q1835" s="16">
        <v>53.523820000000008</v>
      </c>
      <c r="R1835" s="16">
        <v>57.646640000000005</v>
      </c>
      <c r="S1835" s="16"/>
      <c r="T1835" s="17">
        <v>43.764903750000009</v>
      </c>
      <c r="U1835" s="15">
        <v>1</v>
      </c>
      <c r="V1835" s="13" t="s">
        <v>26</v>
      </c>
    </row>
    <row r="1836" spans="1:22" x14ac:dyDescent="0.3">
      <c r="A1836" s="12" t="s">
        <v>277</v>
      </c>
      <c r="B1836" s="13" t="s">
        <v>278</v>
      </c>
      <c r="C1836" s="13" t="s">
        <v>37</v>
      </c>
      <c r="D1836" s="13" t="s">
        <v>38</v>
      </c>
      <c r="E1836" s="14">
        <v>2007</v>
      </c>
      <c r="F1836" s="15"/>
      <c r="G1836" s="16"/>
      <c r="H1836" s="16"/>
      <c r="I1836" s="17"/>
      <c r="J1836" s="21">
        <v>24.613400000000002</v>
      </c>
      <c r="K1836" s="16">
        <v>57.760090000000005</v>
      </c>
      <c r="L1836" s="16"/>
      <c r="M1836" s="16">
        <v>72.455610000000007</v>
      </c>
      <c r="N1836" s="16">
        <v>18.75</v>
      </c>
      <c r="O1836" s="16">
        <v>36.666670000000003</v>
      </c>
      <c r="P1836" s="16">
        <v>14.444440000000002</v>
      </c>
      <c r="Q1836" s="16">
        <v>51.456750000000007</v>
      </c>
      <c r="R1836" s="16">
        <v>56.604980000000005</v>
      </c>
      <c r="S1836" s="16"/>
      <c r="T1836" s="17">
        <v>41.593992500000006</v>
      </c>
      <c r="U1836" s="15">
        <v>1</v>
      </c>
      <c r="V1836" s="13" t="s">
        <v>26</v>
      </c>
    </row>
    <row r="1837" spans="1:22" x14ac:dyDescent="0.3">
      <c r="A1837" s="12" t="s">
        <v>277</v>
      </c>
      <c r="B1837" s="13" t="s">
        <v>278</v>
      </c>
      <c r="C1837" s="13" t="s">
        <v>37</v>
      </c>
      <c r="D1837" s="13" t="s">
        <v>38</v>
      </c>
      <c r="E1837" s="14">
        <v>2006</v>
      </c>
      <c r="F1837" s="15"/>
      <c r="G1837" s="16"/>
      <c r="H1837" s="16"/>
      <c r="I1837" s="17"/>
      <c r="J1837" s="21">
        <v>21.866960000000002</v>
      </c>
      <c r="K1837" s="16">
        <v>54.895570000000006</v>
      </c>
      <c r="L1837" s="16"/>
      <c r="M1837" s="16">
        <v>68.882000000000005</v>
      </c>
      <c r="N1837" s="16">
        <v>18.75</v>
      </c>
      <c r="O1837" s="16">
        <v>36.666670000000003</v>
      </c>
      <c r="P1837" s="16">
        <v>14.444440000000002</v>
      </c>
      <c r="Q1837" s="16">
        <v>47.75853</v>
      </c>
      <c r="R1837" s="16">
        <v>56.604980000000005</v>
      </c>
      <c r="S1837" s="16"/>
      <c r="T1837" s="17">
        <v>39.983643750000006</v>
      </c>
      <c r="U1837" s="15">
        <v>1</v>
      </c>
      <c r="V1837" s="13" t="s">
        <v>26</v>
      </c>
    </row>
    <row r="1838" spans="1:22" x14ac:dyDescent="0.3">
      <c r="A1838" s="12" t="s">
        <v>277</v>
      </c>
      <c r="B1838" s="13" t="s">
        <v>278</v>
      </c>
      <c r="C1838" s="13" t="s">
        <v>37</v>
      </c>
      <c r="D1838" s="13" t="s">
        <v>38</v>
      </c>
      <c r="E1838" s="14">
        <v>2005</v>
      </c>
      <c r="F1838" s="15"/>
      <c r="G1838" s="16"/>
      <c r="H1838" s="16"/>
      <c r="I1838" s="17"/>
      <c r="J1838" s="21">
        <v>22.221570000000003</v>
      </c>
      <c r="K1838" s="16"/>
      <c r="L1838" s="16"/>
      <c r="M1838" s="16">
        <v>69.02046</v>
      </c>
      <c r="N1838" s="16">
        <v>18.75</v>
      </c>
      <c r="O1838" s="16"/>
      <c r="P1838" s="16"/>
      <c r="Q1838" s="16"/>
      <c r="R1838" s="16">
        <v>56.604980000000005</v>
      </c>
      <c r="S1838" s="16"/>
      <c r="T1838" s="17">
        <v>41.649252500000003</v>
      </c>
      <c r="U1838" s="15">
        <v>1</v>
      </c>
      <c r="V1838" s="13" t="s">
        <v>26</v>
      </c>
    </row>
    <row r="1839" spans="1:22" x14ac:dyDescent="0.3">
      <c r="A1839" s="12" t="s">
        <v>277</v>
      </c>
      <c r="B1839" s="13" t="s">
        <v>278</v>
      </c>
      <c r="C1839" s="13" t="s">
        <v>37</v>
      </c>
      <c r="D1839" s="13" t="s">
        <v>38</v>
      </c>
      <c r="E1839" s="14">
        <v>2004</v>
      </c>
      <c r="F1839" s="15"/>
      <c r="G1839" s="16"/>
      <c r="H1839" s="16"/>
      <c r="I1839" s="17"/>
      <c r="J1839" s="21">
        <v>22.147000000000002</v>
      </c>
      <c r="K1839" s="16"/>
      <c r="L1839" s="16"/>
      <c r="M1839" s="16"/>
      <c r="N1839" s="16"/>
      <c r="O1839" s="16"/>
      <c r="P1839" s="16"/>
      <c r="Q1839" s="16"/>
      <c r="R1839" s="16">
        <v>56.604980000000005</v>
      </c>
      <c r="S1839" s="16"/>
      <c r="T1839" s="17">
        <v>39.375990000000002</v>
      </c>
      <c r="U1839" s="15">
        <v>1</v>
      </c>
      <c r="V1839" s="13" t="s">
        <v>26</v>
      </c>
    </row>
    <row r="1840" spans="1:22" x14ac:dyDescent="0.3">
      <c r="A1840" s="12" t="s">
        <v>279</v>
      </c>
      <c r="B1840" s="13" t="s">
        <v>280</v>
      </c>
      <c r="C1840" s="13" t="s">
        <v>37</v>
      </c>
      <c r="D1840" s="13" t="s">
        <v>30</v>
      </c>
      <c r="E1840" s="14">
        <v>2020</v>
      </c>
      <c r="F1840" s="15">
        <v>13</v>
      </c>
      <c r="G1840" s="16">
        <v>81.46811000000001</v>
      </c>
      <c r="H1840" s="16"/>
      <c r="I1840" s="17"/>
      <c r="J1840" s="21">
        <v>94.481230000000011</v>
      </c>
      <c r="K1840" s="16">
        <v>85.766530000000003</v>
      </c>
      <c r="L1840" s="16">
        <v>87.980720000000005</v>
      </c>
      <c r="M1840" s="16">
        <v>82.512280000000004</v>
      </c>
      <c r="N1840" s="16">
        <v>65</v>
      </c>
      <c r="O1840" s="16">
        <v>78</v>
      </c>
      <c r="P1840" s="16">
        <v>93.964390000000009</v>
      </c>
      <c r="Q1840" s="16">
        <v>81.002710000000008</v>
      </c>
      <c r="R1840" s="16">
        <v>72.221040000000002</v>
      </c>
      <c r="S1840" s="16">
        <v>73.752210000000005</v>
      </c>
      <c r="T1840" s="17">
        <v>81.468110999999993</v>
      </c>
      <c r="U1840" s="15">
        <v>3</v>
      </c>
      <c r="V1840" s="13" t="s">
        <v>51</v>
      </c>
    </row>
    <row r="1841" spans="1:22" x14ac:dyDescent="0.3">
      <c r="A1841" s="12" t="s">
        <v>279</v>
      </c>
      <c r="B1841" s="13" t="s">
        <v>280</v>
      </c>
      <c r="C1841" s="13" t="s">
        <v>37</v>
      </c>
      <c r="D1841" s="13" t="s">
        <v>30</v>
      </c>
      <c r="E1841" s="14">
        <v>2019</v>
      </c>
      <c r="F1841" s="15"/>
      <c r="G1841" s="16">
        <v>80.336550000000003</v>
      </c>
      <c r="H1841" s="16"/>
      <c r="I1841" s="17"/>
      <c r="J1841" s="21">
        <v>94.340990000000005</v>
      </c>
      <c r="K1841" s="16">
        <v>82.50976</v>
      </c>
      <c r="L1841" s="16">
        <v>87.920010000000005</v>
      </c>
      <c r="M1841" s="16">
        <v>81.657420000000002</v>
      </c>
      <c r="N1841" s="16">
        <v>65</v>
      </c>
      <c r="O1841" s="16">
        <v>78</v>
      </c>
      <c r="P1841" s="16">
        <v>93.500710000000012</v>
      </c>
      <c r="Q1841" s="16">
        <v>81.002710000000008</v>
      </c>
      <c r="R1841" s="16">
        <v>70.369190000000003</v>
      </c>
      <c r="S1841" s="16">
        <v>69.064710000000005</v>
      </c>
      <c r="T1841" s="17">
        <v>80.336550000000003</v>
      </c>
      <c r="U1841" s="15">
        <v>3</v>
      </c>
      <c r="V1841" s="13" t="s">
        <v>51</v>
      </c>
    </row>
    <row r="1842" spans="1:22" x14ac:dyDescent="0.3">
      <c r="A1842" s="12" t="s">
        <v>279</v>
      </c>
      <c r="B1842" s="13" t="s">
        <v>280</v>
      </c>
      <c r="C1842" s="13" t="s">
        <v>37</v>
      </c>
      <c r="D1842" s="13" t="s">
        <v>30</v>
      </c>
      <c r="E1842" s="14">
        <v>2018</v>
      </c>
      <c r="F1842" s="15"/>
      <c r="G1842" s="16">
        <v>78.89594000000001</v>
      </c>
      <c r="H1842" s="16"/>
      <c r="I1842" s="17"/>
      <c r="J1842" s="21">
        <v>91.996940000000009</v>
      </c>
      <c r="K1842" s="16">
        <v>82.460670000000007</v>
      </c>
      <c r="L1842" s="16">
        <v>87.715970000000013</v>
      </c>
      <c r="M1842" s="16">
        <v>80.393630000000002</v>
      </c>
      <c r="N1842" s="16">
        <v>65</v>
      </c>
      <c r="O1842" s="16">
        <v>72</v>
      </c>
      <c r="P1842" s="16">
        <v>90.848580000000013</v>
      </c>
      <c r="Q1842" s="16">
        <v>79.902080000000012</v>
      </c>
      <c r="R1842" s="16">
        <v>69.576840000000004</v>
      </c>
      <c r="S1842" s="16">
        <v>69.064710000000005</v>
      </c>
      <c r="T1842" s="17">
        <v>78.895942000000005</v>
      </c>
      <c r="U1842" s="15">
        <v>3</v>
      </c>
      <c r="V1842" s="13" t="s">
        <v>51</v>
      </c>
    </row>
    <row r="1843" spans="1:22" x14ac:dyDescent="0.3">
      <c r="A1843" s="12" t="s">
        <v>279</v>
      </c>
      <c r="B1843" s="13" t="s">
        <v>280</v>
      </c>
      <c r="C1843" s="13" t="s">
        <v>37</v>
      </c>
      <c r="D1843" s="13" t="s">
        <v>30</v>
      </c>
      <c r="E1843" s="14">
        <v>2017</v>
      </c>
      <c r="F1843" s="15"/>
      <c r="G1843" s="16">
        <v>76.486220000000003</v>
      </c>
      <c r="H1843" s="16"/>
      <c r="I1843" s="17"/>
      <c r="J1843" s="21">
        <v>91.649490000000014</v>
      </c>
      <c r="K1843" s="16">
        <v>78.227140000000006</v>
      </c>
      <c r="L1843" s="16">
        <v>84.507140000000007</v>
      </c>
      <c r="M1843" s="16">
        <v>65.32041000000001</v>
      </c>
      <c r="N1843" s="16">
        <v>65</v>
      </c>
      <c r="O1843" s="16">
        <v>72</v>
      </c>
      <c r="P1843" s="16">
        <v>90.848580000000013</v>
      </c>
      <c r="Q1843" s="16">
        <v>78.66789</v>
      </c>
      <c r="R1843" s="16">
        <v>69.576840000000004</v>
      </c>
      <c r="S1843" s="16">
        <v>69.064710000000005</v>
      </c>
      <c r="T1843" s="17">
        <v>76.486219999999989</v>
      </c>
      <c r="U1843" s="15">
        <v>3</v>
      </c>
      <c r="V1843" s="13" t="s">
        <v>51</v>
      </c>
    </row>
    <row r="1844" spans="1:22" x14ac:dyDescent="0.3">
      <c r="A1844" s="12" t="s">
        <v>279</v>
      </c>
      <c r="B1844" s="13" t="s">
        <v>280</v>
      </c>
      <c r="C1844" s="13" t="s">
        <v>37</v>
      </c>
      <c r="D1844" s="13" t="s">
        <v>30</v>
      </c>
      <c r="E1844" s="14">
        <v>2016</v>
      </c>
      <c r="F1844" s="15"/>
      <c r="G1844" s="16">
        <v>76.02546000000001</v>
      </c>
      <c r="H1844" s="16"/>
      <c r="I1844" s="17"/>
      <c r="J1844" s="21">
        <v>91.626830000000012</v>
      </c>
      <c r="K1844" s="16">
        <v>78.190450000000013</v>
      </c>
      <c r="L1844" s="16">
        <v>84.469240000000013</v>
      </c>
      <c r="M1844" s="16">
        <v>62.810100000000006</v>
      </c>
      <c r="N1844" s="16">
        <v>65</v>
      </c>
      <c r="O1844" s="16">
        <v>70</v>
      </c>
      <c r="P1844" s="16">
        <v>91.915680000000009</v>
      </c>
      <c r="Q1844" s="16">
        <v>78.66789</v>
      </c>
      <c r="R1844" s="16">
        <v>69.576840000000004</v>
      </c>
      <c r="S1844" s="16">
        <v>69.064710000000005</v>
      </c>
      <c r="T1844" s="17">
        <v>76.132173999999992</v>
      </c>
      <c r="U1844" s="15">
        <v>3</v>
      </c>
      <c r="V1844" s="13" t="s">
        <v>51</v>
      </c>
    </row>
    <row r="1845" spans="1:22" x14ac:dyDescent="0.3">
      <c r="A1845" s="12" t="s">
        <v>279</v>
      </c>
      <c r="B1845" s="13" t="s">
        <v>280</v>
      </c>
      <c r="C1845" s="13" t="s">
        <v>37</v>
      </c>
      <c r="D1845" s="13" t="s">
        <v>30</v>
      </c>
      <c r="E1845" s="14">
        <v>2015</v>
      </c>
      <c r="F1845" s="15"/>
      <c r="G1845" s="16"/>
      <c r="H1845" s="16">
        <v>75.948660000000004</v>
      </c>
      <c r="I1845" s="17"/>
      <c r="J1845" s="21">
        <v>91.606570000000005</v>
      </c>
      <c r="K1845" s="16">
        <v>71.65552000000001</v>
      </c>
      <c r="L1845" s="16">
        <v>87.555720000000008</v>
      </c>
      <c r="M1845" s="16">
        <v>65.950010000000006</v>
      </c>
      <c r="N1845" s="16">
        <v>65</v>
      </c>
      <c r="O1845" s="16">
        <v>70</v>
      </c>
      <c r="P1845" s="16">
        <v>91.915680000000009</v>
      </c>
      <c r="Q1845" s="16">
        <v>87.743970000000004</v>
      </c>
      <c r="R1845" s="16">
        <v>66.220359999999999</v>
      </c>
      <c r="S1845" s="16">
        <v>69.064710000000005</v>
      </c>
      <c r="T1845" s="17">
        <v>76.671254000000005</v>
      </c>
      <c r="U1845" s="15">
        <v>3</v>
      </c>
      <c r="V1845" s="13" t="s">
        <v>51</v>
      </c>
    </row>
    <row r="1846" spans="1:22" x14ac:dyDescent="0.3">
      <c r="A1846" s="12" t="s">
        <v>279</v>
      </c>
      <c r="B1846" s="13" t="s">
        <v>280</v>
      </c>
      <c r="C1846" s="13" t="s">
        <v>37</v>
      </c>
      <c r="D1846" s="13" t="s">
        <v>30</v>
      </c>
      <c r="E1846" s="14">
        <v>2014</v>
      </c>
      <c r="F1846" s="15"/>
      <c r="G1846" s="16"/>
      <c r="H1846" s="16">
        <v>75.516660000000002</v>
      </c>
      <c r="I1846" s="17">
        <v>77.849990000000005</v>
      </c>
      <c r="J1846" s="21">
        <v>91.429960000000008</v>
      </c>
      <c r="K1846" s="16">
        <v>61.820930000000004</v>
      </c>
      <c r="L1846" s="16">
        <v>87.535120000000006</v>
      </c>
      <c r="M1846" s="16">
        <v>65.991910000000004</v>
      </c>
      <c r="N1846" s="16">
        <v>75</v>
      </c>
      <c r="O1846" s="16">
        <v>83.333330000000004</v>
      </c>
      <c r="P1846" s="16">
        <v>91.915680000000009</v>
      </c>
      <c r="Q1846" s="16">
        <v>87.595450000000014</v>
      </c>
      <c r="R1846" s="16">
        <v>64.905470000000008</v>
      </c>
      <c r="S1846" s="16">
        <v>68.972090000000009</v>
      </c>
      <c r="T1846" s="17">
        <v>77.849994000000009</v>
      </c>
      <c r="U1846" s="15">
        <v>3</v>
      </c>
      <c r="V1846" s="13" t="s">
        <v>51</v>
      </c>
    </row>
    <row r="1847" spans="1:22" x14ac:dyDescent="0.3">
      <c r="A1847" s="12" t="s">
        <v>279</v>
      </c>
      <c r="B1847" s="13" t="s">
        <v>280</v>
      </c>
      <c r="C1847" s="13" t="s">
        <v>37</v>
      </c>
      <c r="D1847" s="13" t="s">
        <v>30</v>
      </c>
      <c r="E1847" s="14">
        <v>2013</v>
      </c>
      <c r="F1847" s="15"/>
      <c r="G1847" s="16"/>
      <c r="H1847" s="16"/>
      <c r="I1847" s="17">
        <v>77.155560000000008</v>
      </c>
      <c r="J1847" s="21">
        <v>91.461800000000011</v>
      </c>
      <c r="K1847" s="16">
        <v>63.112270000000002</v>
      </c>
      <c r="L1847" s="16">
        <v>87.477170000000001</v>
      </c>
      <c r="M1847" s="16">
        <v>65.97872000000001</v>
      </c>
      <c r="N1847" s="16">
        <v>68.75</v>
      </c>
      <c r="O1847" s="16">
        <v>83.333330000000004</v>
      </c>
      <c r="P1847" s="16">
        <v>91.099860000000007</v>
      </c>
      <c r="Q1847" s="16">
        <v>87.552130000000005</v>
      </c>
      <c r="R1847" s="16">
        <v>63.956500000000005</v>
      </c>
      <c r="S1847" s="16">
        <v>68.833860000000001</v>
      </c>
      <c r="T1847" s="17">
        <v>77.155563999999998</v>
      </c>
      <c r="U1847" s="15">
        <v>3</v>
      </c>
      <c r="V1847" s="13" t="s">
        <v>51</v>
      </c>
    </row>
    <row r="1848" spans="1:22" x14ac:dyDescent="0.3">
      <c r="A1848" s="12" t="s">
        <v>279</v>
      </c>
      <c r="B1848" s="13" t="s">
        <v>280</v>
      </c>
      <c r="C1848" s="13" t="s">
        <v>37</v>
      </c>
      <c r="D1848" s="13" t="s">
        <v>30</v>
      </c>
      <c r="E1848" s="14">
        <v>2012</v>
      </c>
      <c r="F1848" s="15"/>
      <c r="G1848" s="16"/>
      <c r="H1848" s="16"/>
      <c r="I1848" s="17">
        <v>75.10484000000001</v>
      </c>
      <c r="J1848" s="21">
        <v>91.429890000000015</v>
      </c>
      <c r="K1848" s="16">
        <v>63.034660000000002</v>
      </c>
      <c r="L1848" s="16">
        <v>86.901890000000009</v>
      </c>
      <c r="M1848" s="16">
        <v>64.836580000000012</v>
      </c>
      <c r="N1848" s="16">
        <v>56.250000000000007</v>
      </c>
      <c r="O1848" s="16">
        <v>83.333330000000004</v>
      </c>
      <c r="P1848" s="16">
        <v>90.447250000000011</v>
      </c>
      <c r="Q1848" s="16">
        <v>87.074880000000007</v>
      </c>
      <c r="R1848" s="16">
        <v>63.956500000000005</v>
      </c>
      <c r="S1848" s="16">
        <v>63.783370000000005</v>
      </c>
      <c r="T1848" s="17">
        <v>75.104835000000008</v>
      </c>
      <c r="U1848" s="15">
        <v>3</v>
      </c>
      <c r="V1848" s="13" t="s">
        <v>51</v>
      </c>
    </row>
    <row r="1849" spans="1:22" x14ac:dyDescent="0.3">
      <c r="A1849" s="12" t="s">
        <v>279</v>
      </c>
      <c r="B1849" s="13" t="s">
        <v>280</v>
      </c>
      <c r="C1849" s="13" t="s">
        <v>37</v>
      </c>
      <c r="D1849" s="13" t="s">
        <v>30</v>
      </c>
      <c r="E1849" s="14">
        <v>2011</v>
      </c>
      <c r="F1849" s="15"/>
      <c r="G1849" s="16"/>
      <c r="H1849" s="16"/>
      <c r="I1849" s="17">
        <v>75.098620000000011</v>
      </c>
      <c r="J1849" s="21">
        <v>91.403770000000009</v>
      </c>
      <c r="K1849" s="16">
        <v>62.986180000000004</v>
      </c>
      <c r="L1849" s="16">
        <v>86.82265000000001</v>
      </c>
      <c r="M1849" s="16">
        <v>64.180720000000008</v>
      </c>
      <c r="N1849" s="16">
        <v>56.250000000000007</v>
      </c>
      <c r="O1849" s="16">
        <v>83.333330000000004</v>
      </c>
      <c r="P1849" s="16">
        <v>91.287400000000005</v>
      </c>
      <c r="Q1849" s="16">
        <v>86.982270000000014</v>
      </c>
      <c r="R1849" s="16">
        <v>63.956500000000005</v>
      </c>
      <c r="S1849" s="16">
        <v>63.783370000000005</v>
      </c>
      <c r="T1849" s="17">
        <v>75.098618999999999</v>
      </c>
      <c r="U1849" s="15">
        <v>3</v>
      </c>
      <c r="V1849" s="13" t="s">
        <v>51</v>
      </c>
    </row>
    <row r="1850" spans="1:22" x14ac:dyDescent="0.3">
      <c r="A1850" s="12" t="s">
        <v>279</v>
      </c>
      <c r="B1850" s="13" t="s">
        <v>280</v>
      </c>
      <c r="C1850" s="13" t="s">
        <v>37</v>
      </c>
      <c r="D1850" s="13" t="s">
        <v>30</v>
      </c>
      <c r="E1850" s="14">
        <v>2010</v>
      </c>
      <c r="F1850" s="15"/>
      <c r="G1850" s="16"/>
      <c r="H1850" s="16"/>
      <c r="I1850" s="17">
        <v>74.677320000000009</v>
      </c>
      <c r="J1850" s="21">
        <v>91.356930000000006</v>
      </c>
      <c r="K1850" s="16">
        <v>62.885970000000007</v>
      </c>
      <c r="L1850" s="16">
        <v>86.678750000000008</v>
      </c>
      <c r="M1850" s="16">
        <v>64.14885000000001</v>
      </c>
      <c r="N1850" s="16">
        <v>56.250000000000007</v>
      </c>
      <c r="O1850" s="16">
        <v>83.333330000000004</v>
      </c>
      <c r="P1850" s="16">
        <v>91.452000000000012</v>
      </c>
      <c r="Q1850" s="16">
        <v>86.370170000000002</v>
      </c>
      <c r="R1850" s="16">
        <v>61.907320000000006</v>
      </c>
      <c r="S1850" s="16">
        <v>62.389830000000003</v>
      </c>
      <c r="T1850" s="17">
        <v>74.677315000000007</v>
      </c>
      <c r="U1850" s="15">
        <v>2</v>
      </c>
      <c r="V1850" s="13" t="s">
        <v>31</v>
      </c>
    </row>
    <row r="1851" spans="1:22" x14ac:dyDescent="0.3">
      <c r="A1851" s="12" t="s">
        <v>279</v>
      </c>
      <c r="B1851" s="13" t="s">
        <v>280</v>
      </c>
      <c r="C1851" s="13" t="s">
        <v>37</v>
      </c>
      <c r="D1851" s="13" t="s">
        <v>30</v>
      </c>
      <c r="E1851" s="14">
        <v>2009</v>
      </c>
      <c r="F1851" s="15"/>
      <c r="G1851" s="16"/>
      <c r="H1851" s="16"/>
      <c r="I1851" s="17"/>
      <c r="J1851" s="21">
        <v>91.247220000000013</v>
      </c>
      <c r="K1851" s="16">
        <v>62.713820000000005</v>
      </c>
      <c r="L1851" s="16"/>
      <c r="M1851" s="16">
        <v>34.369630000000001</v>
      </c>
      <c r="N1851" s="16">
        <v>56.250000000000007</v>
      </c>
      <c r="O1851" s="16">
        <v>83.333330000000004</v>
      </c>
      <c r="P1851" s="16">
        <v>91.452000000000012</v>
      </c>
      <c r="Q1851" s="16">
        <v>84.537840000000003</v>
      </c>
      <c r="R1851" s="16">
        <v>60.045980000000007</v>
      </c>
      <c r="S1851" s="16">
        <v>45.202330000000003</v>
      </c>
      <c r="T1851" s="17">
        <v>67.683572222222224</v>
      </c>
      <c r="U1851" s="15">
        <v>2</v>
      </c>
      <c r="V1851" s="13" t="s">
        <v>31</v>
      </c>
    </row>
    <row r="1852" spans="1:22" x14ac:dyDescent="0.3">
      <c r="A1852" s="12" t="s">
        <v>279</v>
      </c>
      <c r="B1852" s="13" t="s">
        <v>280</v>
      </c>
      <c r="C1852" s="13" t="s">
        <v>37</v>
      </c>
      <c r="D1852" s="13" t="s">
        <v>30</v>
      </c>
      <c r="E1852" s="14">
        <v>2008</v>
      </c>
      <c r="F1852" s="15"/>
      <c r="G1852" s="16"/>
      <c r="H1852" s="16"/>
      <c r="I1852" s="17"/>
      <c r="J1852" s="21">
        <v>89.4846</v>
      </c>
      <c r="K1852" s="16">
        <v>62.638320000000007</v>
      </c>
      <c r="L1852" s="16"/>
      <c r="M1852" s="16">
        <v>28.809800000000003</v>
      </c>
      <c r="N1852" s="16">
        <v>50.000000000000007</v>
      </c>
      <c r="O1852" s="16">
        <v>83.333330000000004</v>
      </c>
      <c r="P1852" s="16">
        <v>91.452000000000012</v>
      </c>
      <c r="Q1852" s="16">
        <v>84.096430000000012</v>
      </c>
      <c r="R1852" s="16">
        <v>60.045980000000007</v>
      </c>
      <c r="S1852" s="16">
        <v>45.852930000000001</v>
      </c>
      <c r="T1852" s="17">
        <v>66.190376666666666</v>
      </c>
      <c r="U1852" s="15">
        <v>2</v>
      </c>
      <c r="V1852" s="13" t="s">
        <v>31</v>
      </c>
    </row>
    <row r="1853" spans="1:22" x14ac:dyDescent="0.3">
      <c r="A1853" s="12" t="s">
        <v>279</v>
      </c>
      <c r="B1853" s="13" t="s">
        <v>280</v>
      </c>
      <c r="C1853" s="13" t="s">
        <v>37</v>
      </c>
      <c r="D1853" s="13" t="s">
        <v>30</v>
      </c>
      <c r="E1853" s="14">
        <v>2007</v>
      </c>
      <c r="F1853" s="15"/>
      <c r="G1853" s="16"/>
      <c r="H1853" s="16"/>
      <c r="I1853" s="17"/>
      <c r="J1853" s="21">
        <v>79.356970000000004</v>
      </c>
      <c r="K1853" s="16">
        <v>59.045840000000005</v>
      </c>
      <c r="L1853" s="16"/>
      <c r="M1853" s="16">
        <v>19.44444</v>
      </c>
      <c r="N1853" s="16">
        <v>50.000000000000007</v>
      </c>
      <c r="O1853" s="16">
        <v>83.333330000000004</v>
      </c>
      <c r="P1853" s="16">
        <v>91.452000000000012</v>
      </c>
      <c r="Q1853" s="16">
        <v>82.706050000000005</v>
      </c>
      <c r="R1853" s="16">
        <v>60.045980000000007</v>
      </c>
      <c r="S1853" s="16">
        <v>45.852930000000001</v>
      </c>
      <c r="T1853" s="17">
        <v>63.470837777777788</v>
      </c>
      <c r="U1853" s="15">
        <v>2</v>
      </c>
      <c r="V1853" s="13" t="s">
        <v>31</v>
      </c>
    </row>
    <row r="1854" spans="1:22" x14ac:dyDescent="0.3">
      <c r="A1854" s="12" t="s">
        <v>279</v>
      </c>
      <c r="B1854" s="13" t="s">
        <v>280</v>
      </c>
      <c r="C1854" s="13" t="s">
        <v>37</v>
      </c>
      <c r="D1854" s="13" t="s">
        <v>30</v>
      </c>
      <c r="E1854" s="14">
        <v>2006</v>
      </c>
      <c r="F1854" s="15"/>
      <c r="G1854" s="16"/>
      <c r="H1854" s="16"/>
      <c r="I1854" s="17"/>
      <c r="J1854" s="21">
        <v>79.259710000000013</v>
      </c>
      <c r="K1854" s="16">
        <v>59.011280000000006</v>
      </c>
      <c r="L1854" s="16"/>
      <c r="M1854" s="16">
        <v>19.44444</v>
      </c>
      <c r="N1854" s="16">
        <v>37.5</v>
      </c>
      <c r="O1854" s="16">
        <v>83.333330000000004</v>
      </c>
      <c r="P1854" s="16">
        <v>91.389540000000011</v>
      </c>
      <c r="Q1854" s="16">
        <v>82.43092</v>
      </c>
      <c r="R1854" s="16">
        <v>60.045980000000007</v>
      </c>
      <c r="S1854" s="16">
        <v>45.852930000000001</v>
      </c>
      <c r="T1854" s="17">
        <v>62.029792222222227</v>
      </c>
      <c r="U1854" s="15">
        <v>2</v>
      </c>
      <c r="V1854" s="13" t="s">
        <v>31</v>
      </c>
    </row>
    <row r="1855" spans="1:22" x14ac:dyDescent="0.3">
      <c r="A1855" s="12" t="s">
        <v>279</v>
      </c>
      <c r="B1855" s="13" t="s">
        <v>280</v>
      </c>
      <c r="C1855" s="13" t="s">
        <v>37</v>
      </c>
      <c r="D1855" s="13" t="s">
        <v>30</v>
      </c>
      <c r="E1855" s="14">
        <v>2005</v>
      </c>
      <c r="F1855" s="15"/>
      <c r="G1855" s="16"/>
      <c r="H1855" s="16"/>
      <c r="I1855" s="17"/>
      <c r="J1855" s="21">
        <v>79.160090000000011</v>
      </c>
      <c r="K1855" s="16"/>
      <c r="L1855" s="16"/>
      <c r="M1855" s="16">
        <v>19.44444</v>
      </c>
      <c r="N1855" s="16">
        <v>37.5</v>
      </c>
      <c r="O1855" s="16"/>
      <c r="P1855" s="16"/>
      <c r="Q1855" s="16"/>
      <c r="R1855" s="16">
        <v>60.045980000000007</v>
      </c>
      <c r="S1855" s="16">
        <v>45.852930000000001</v>
      </c>
      <c r="T1855" s="17">
        <v>48.400688000000002</v>
      </c>
      <c r="U1855" s="15">
        <v>1</v>
      </c>
      <c r="V1855" s="13" t="s">
        <v>26</v>
      </c>
    </row>
    <row r="1856" spans="1:22" x14ac:dyDescent="0.3">
      <c r="A1856" s="12" t="s">
        <v>279</v>
      </c>
      <c r="B1856" s="13" t="s">
        <v>280</v>
      </c>
      <c r="C1856" s="13" t="s">
        <v>37</v>
      </c>
      <c r="D1856" s="13" t="s">
        <v>30</v>
      </c>
      <c r="E1856" s="14">
        <v>2004</v>
      </c>
      <c r="F1856" s="15"/>
      <c r="G1856" s="16"/>
      <c r="H1856" s="16"/>
      <c r="I1856" s="17"/>
      <c r="J1856" s="21"/>
      <c r="K1856" s="16"/>
      <c r="L1856" s="16"/>
      <c r="M1856" s="16"/>
      <c r="N1856" s="16"/>
      <c r="O1856" s="16"/>
      <c r="P1856" s="16"/>
      <c r="Q1856" s="16"/>
      <c r="R1856" s="16"/>
      <c r="S1856" s="14"/>
      <c r="T1856" s="17" t="e">
        <v>#DIV/0!</v>
      </c>
      <c r="U1856" s="15" t="e">
        <v>#DIV/0!</v>
      </c>
      <c r="V1856" s="13" t="e">
        <v>#DIV/0!</v>
      </c>
    </row>
    <row r="1857" spans="1:22" x14ac:dyDescent="0.3">
      <c r="A1857" s="12" t="s">
        <v>283</v>
      </c>
      <c r="B1857" s="13" t="s">
        <v>282</v>
      </c>
      <c r="C1857" s="13" t="s">
        <v>42</v>
      </c>
      <c r="D1857" s="13" t="s">
        <v>30</v>
      </c>
      <c r="E1857" s="14">
        <v>2020</v>
      </c>
      <c r="F1857" s="15">
        <v>60</v>
      </c>
      <c r="G1857" s="16">
        <v>72.355560000000011</v>
      </c>
      <c r="H1857" s="16"/>
      <c r="I1857" s="17"/>
      <c r="J1857" s="21">
        <v>86.067050000000009</v>
      </c>
      <c r="K1857" s="16">
        <v>68.845210000000009</v>
      </c>
      <c r="L1857" s="16">
        <v>71.139610000000005</v>
      </c>
      <c r="M1857" s="16">
        <v>60.245460000000008</v>
      </c>
      <c r="N1857" s="16">
        <v>90.000000000000014</v>
      </c>
      <c r="O1857" s="16">
        <v>62.000000000000007</v>
      </c>
      <c r="P1857" s="16">
        <v>65.812440000000009</v>
      </c>
      <c r="Q1857" s="16">
        <v>82.090410000000006</v>
      </c>
      <c r="R1857" s="16">
        <v>67.006590000000003</v>
      </c>
      <c r="S1857" s="16">
        <v>70.348849999999999</v>
      </c>
      <c r="T1857" s="17">
        <v>72.355561999999992</v>
      </c>
      <c r="U1857" s="15">
        <v>2</v>
      </c>
      <c r="V1857" s="13" t="s">
        <v>31</v>
      </c>
    </row>
    <row r="1858" spans="1:22" x14ac:dyDescent="0.3">
      <c r="A1858" s="12" t="s">
        <v>283</v>
      </c>
      <c r="B1858" s="13" t="s">
        <v>282</v>
      </c>
      <c r="C1858" s="13" t="s">
        <v>42</v>
      </c>
      <c r="D1858" s="13" t="s">
        <v>30</v>
      </c>
      <c r="E1858" s="14">
        <v>2019</v>
      </c>
      <c r="F1858" s="15"/>
      <c r="G1858" s="16">
        <v>72.306400000000011</v>
      </c>
      <c r="H1858" s="16"/>
      <c r="I1858" s="17"/>
      <c r="J1858" s="21">
        <v>85.938130000000001</v>
      </c>
      <c r="K1858" s="16">
        <v>68.209370000000007</v>
      </c>
      <c r="L1858" s="16">
        <v>71.059530000000009</v>
      </c>
      <c r="M1858" s="16">
        <v>60.421560000000007</v>
      </c>
      <c r="N1858" s="16">
        <v>90.000000000000014</v>
      </c>
      <c r="O1858" s="16">
        <v>62.000000000000007</v>
      </c>
      <c r="P1858" s="16">
        <v>65.572420000000008</v>
      </c>
      <c r="Q1858" s="16">
        <v>82.090410000000006</v>
      </c>
      <c r="R1858" s="16">
        <v>67.006590000000003</v>
      </c>
      <c r="S1858" s="16">
        <v>70.766020000000012</v>
      </c>
      <c r="T1858" s="17">
        <v>72.306403000000003</v>
      </c>
      <c r="U1858" s="15">
        <v>2</v>
      </c>
      <c r="V1858" s="13" t="s">
        <v>31</v>
      </c>
    </row>
    <row r="1859" spans="1:22" x14ac:dyDescent="0.3">
      <c r="A1859" s="12" t="s">
        <v>283</v>
      </c>
      <c r="B1859" s="13" t="s">
        <v>282</v>
      </c>
      <c r="C1859" s="13" t="s">
        <v>42</v>
      </c>
      <c r="D1859" s="13" t="s">
        <v>30</v>
      </c>
      <c r="E1859" s="14">
        <v>2018</v>
      </c>
      <c r="F1859" s="15"/>
      <c r="G1859" s="16">
        <v>72.536690000000007</v>
      </c>
      <c r="H1859" s="16"/>
      <c r="I1859" s="17"/>
      <c r="J1859" s="21">
        <v>85.841630000000009</v>
      </c>
      <c r="K1859" s="16">
        <v>67.847210000000004</v>
      </c>
      <c r="L1859" s="16">
        <v>70.985640000000004</v>
      </c>
      <c r="M1859" s="16">
        <v>60.806950000000008</v>
      </c>
      <c r="N1859" s="16">
        <v>90.000000000000014</v>
      </c>
      <c r="O1859" s="16">
        <v>62.000000000000007</v>
      </c>
      <c r="P1859" s="16">
        <v>66.482730000000004</v>
      </c>
      <c r="Q1859" s="16">
        <v>82.090410000000006</v>
      </c>
      <c r="R1859" s="16">
        <v>67.006590000000003</v>
      </c>
      <c r="S1859" s="16">
        <v>72.305730000000011</v>
      </c>
      <c r="T1859" s="17">
        <v>72.536688999999996</v>
      </c>
      <c r="U1859" s="15">
        <v>2</v>
      </c>
      <c r="V1859" s="13" t="s">
        <v>31</v>
      </c>
    </row>
    <row r="1860" spans="1:22" x14ac:dyDescent="0.3">
      <c r="A1860" s="12" t="s">
        <v>283</v>
      </c>
      <c r="B1860" s="13" t="s">
        <v>282</v>
      </c>
      <c r="C1860" s="13" t="s">
        <v>42</v>
      </c>
      <c r="D1860" s="13" t="s">
        <v>30</v>
      </c>
      <c r="E1860" s="14">
        <v>2017</v>
      </c>
      <c r="F1860" s="15"/>
      <c r="G1860" s="16">
        <v>72.373070000000013</v>
      </c>
      <c r="H1860" s="16"/>
      <c r="I1860" s="17"/>
      <c r="J1860" s="21">
        <v>85.740000000000009</v>
      </c>
      <c r="K1860" s="16">
        <v>67.70729</v>
      </c>
      <c r="L1860" s="16">
        <v>68.322980000000001</v>
      </c>
      <c r="M1860" s="16">
        <v>61.054460000000006</v>
      </c>
      <c r="N1860" s="16">
        <v>90.000000000000014</v>
      </c>
      <c r="O1860" s="16">
        <v>62.000000000000007</v>
      </c>
      <c r="P1860" s="16">
        <v>66.702070000000006</v>
      </c>
      <c r="Q1860" s="16">
        <v>82.090410000000006</v>
      </c>
      <c r="R1860" s="16">
        <v>67.006590000000003</v>
      </c>
      <c r="S1860" s="16">
        <v>73.106909999999999</v>
      </c>
      <c r="T1860" s="17">
        <v>72.373070999999996</v>
      </c>
      <c r="U1860" s="15">
        <v>2</v>
      </c>
      <c r="V1860" s="13" t="s">
        <v>31</v>
      </c>
    </row>
    <row r="1861" spans="1:22" x14ac:dyDescent="0.3">
      <c r="A1861" s="12" t="s">
        <v>283</v>
      </c>
      <c r="B1861" s="13" t="s">
        <v>282</v>
      </c>
      <c r="C1861" s="13" t="s">
        <v>42</v>
      </c>
      <c r="D1861" s="13" t="s">
        <v>30</v>
      </c>
      <c r="E1861" s="14">
        <v>2016</v>
      </c>
      <c r="F1861" s="15"/>
      <c r="G1861" s="16">
        <v>71.644919999999999</v>
      </c>
      <c r="H1861" s="16"/>
      <c r="I1861" s="17"/>
      <c r="J1861" s="21">
        <v>86.920680000000004</v>
      </c>
      <c r="K1861" s="16">
        <v>65.88309000000001</v>
      </c>
      <c r="L1861" s="16">
        <v>67.520300000000006</v>
      </c>
      <c r="M1861" s="16">
        <v>56.887840000000004</v>
      </c>
      <c r="N1861" s="16">
        <v>90.000000000000014</v>
      </c>
      <c r="O1861" s="16">
        <v>62.000000000000007</v>
      </c>
      <c r="P1861" s="16">
        <v>75.074740000000006</v>
      </c>
      <c r="Q1861" s="16">
        <v>82.090410000000006</v>
      </c>
      <c r="R1861" s="16">
        <v>65.686920000000001</v>
      </c>
      <c r="S1861" s="16">
        <v>73.02685000000001</v>
      </c>
      <c r="T1861" s="17">
        <v>72.509083000000004</v>
      </c>
      <c r="U1861" s="15">
        <v>2</v>
      </c>
      <c r="V1861" s="13" t="s">
        <v>31</v>
      </c>
    </row>
    <row r="1862" spans="1:22" x14ac:dyDescent="0.3">
      <c r="A1862" s="12" t="s">
        <v>283</v>
      </c>
      <c r="B1862" s="13" t="s">
        <v>282</v>
      </c>
      <c r="C1862" s="13" t="s">
        <v>42</v>
      </c>
      <c r="D1862" s="13" t="s">
        <v>30</v>
      </c>
      <c r="E1862" s="14">
        <v>2015</v>
      </c>
      <c r="F1862" s="15"/>
      <c r="G1862" s="16"/>
      <c r="H1862" s="16">
        <v>70.498470000000012</v>
      </c>
      <c r="I1862" s="17"/>
      <c r="J1862" s="21">
        <v>86.833850000000012</v>
      </c>
      <c r="K1862" s="16">
        <v>65.847220000000007</v>
      </c>
      <c r="L1862" s="16">
        <v>67.479579999999999</v>
      </c>
      <c r="M1862" s="16">
        <v>59.629840000000002</v>
      </c>
      <c r="N1862" s="16">
        <v>80</v>
      </c>
      <c r="O1862" s="16">
        <v>62.000000000000007</v>
      </c>
      <c r="P1862" s="16">
        <v>72.678660000000008</v>
      </c>
      <c r="Q1862" s="16">
        <v>82.090410000000006</v>
      </c>
      <c r="R1862" s="16">
        <v>63.836220000000004</v>
      </c>
      <c r="S1862" s="16">
        <v>72.593360000000004</v>
      </c>
      <c r="T1862" s="17">
        <v>71.298913999999996</v>
      </c>
      <c r="U1862" s="15">
        <v>2</v>
      </c>
      <c r="V1862" s="13" t="s">
        <v>31</v>
      </c>
    </row>
    <row r="1863" spans="1:22" x14ac:dyDescent="0.3">
      <c r="A1863" s="12" t="s">
        <v>283</v>
      </c>
      <c r="B1863" s="13" t="s">
        <v>282</v>
      </c>
      <c r="C1863" s="13" t="s">
        <v>42</v>
      </c>
      <c r="D1863" s="13" t="s">
        <v>30</v>
      </c>
      <c r="E1863" s="14">
        <v>2014</v>
      </c>
      <c r="F1863" s="15"/>
      <c r="G1863" s="16"/>
      <c r="H1863" s="16">
        <v>69.29346000000001</v>
      </c>
      <c r="I1863" s="17">
        <v>68.760130000000004</v>
      </c>
      <c r="J1863" s="21">
        <v>86.863080000000011</v>
      </c>
      <c r="K1863" s="16">
        <v>64.216850000000008</v>
      </c>
      <c r="L1863" s="16">
        <v>64.25197</v>
      </c>
      <c r="M1863" s="16">
        <v>59.719170000000005</v>
      </c>
      <c r="N1863" s="16">
        <v>75</v>
      </c>
      <c r="O1863" s="16">
        <v>62.000000000000007</v>
      </c>
      <c r="P1863" s="16">
        <v>72.835680000000011</v>
      </c>
      <c r="Q1863" s="16">
        <v>81.288530000000009</v>
      </c>
      <c r="R1863" s="16">
        <v>63.836220000000004</v>
      </c>
      <c r="S1863" s="16">
        <v>62.923130000000008</v>
      </c>
      <c r="T1863" s="17">
        <v>69.293463000000003</v>
      </c>
      <c r="U1863" s="15">
        <v>2</v>
      </c>
      <c r="V1863" s="13" t="s">
        <v>31</v>
      </c>
    </row>
    <row r="1864" spans="1:22" x14ac:dyDescent="0.3">
      <c r="A1864" s="12" t="s">
        <v>283</v>
      </c>
      <c r="B1864" s="13" t="s">
        <v>282</v>
      </c>
      <c r="C1864" s="13" t="s">
        <v>42</v>
      </c>
      <c r="D1864" s="13" t="s">
        <v>30</v>
      </c>
      <c r="E1864" s="14">
        <v>2013</v>
      </c>
      <c r="F1864" s="15"/>
      <c r="G1864" s="16"/>
      <c r="H1864" s="16"/>
      <c r="I1864" s="17"/>
      <c r="J1864" s="21"/>
      <c r="K1864" s="16"/>
      <c r="L1864" s="16"/>
      <c r="M1864" s="16"/>
      <c r="N1864" s="16"/>
      <c r="O1864" s="16">
        <v>56.666670000000003</v>
      </c>
      <c r="P1864" s="16"/>
      <c r="Q1864" s="16"/>
      <c r="R1864" s="16"/>
      <c r="S1864" s="14"/>
      <c r="T1864" s="17">
        <v>56.666670000000003</v>
      </c>
      <c r="U1864" s="15">
        <v>2</v>
      </c>
      <c r="V1864" s="13" t="s">
        <v>31</v>
      </c>
    </row>
    <row r="1865" spans="1:22" x14ac:dyDescent="0.3">
      <c r="A1865" s="12" t="s">
        <v>283</v>
      </c>
      <c r="B1865" s="13" t="s">
        <v>282</v>
      </c>
      <c r="C1865" s="13" t="s">
        <v>42</v>
      </c>
      <c r="D1865" s="13" t="s">
        <v>30</v>
      </c>
      <c r="E1865" s="14">
        <v>2012</v>
      </c>
      <c r="F1865" s="15"/>
      <c r="G1865" s="16"/>
      <c r="H1865" s="16"/>
      <c r="I1865" s="17"/>
      <c r="J1865" s="21"/>
      <c r="K1865" s="16"/>
      <c r="L1865" s="16"/>
      <c r="M1865" s="16"/>
      <c r="N1865" s="16"/>
      <c r="O1865" s="16">
        <v>56.666670000000003</v>
      </c>
      <c r="P1865" s="16"/>
      <c r="Q1865" s="16"/>
      <c r="R1865" s="16"/>
      <c r="S1865" s="14"/>
      <c r="T1865" s="17">
        <v>56.666670000000003</v>
      </c>
      <c r="U1865" s="15">
        <v>2</v>
      </c>
      <c r="V1865" s="13" t="s">
        <v>31</v>
      </c>
    </row>
    <row r="1866" spans="1:22" x14ac:dyDescent="0.3">
      <c r="A1866" s="12" t="s">
        <v>283</v>
      </c>
      <c r="B1866" s="13" t="s">
        <v>282</v>
      </c>
      <c r="C1866" s="13" t="s">
        <v>42</v>
      </c>
      <c r="D1866" s="13" t="s">
        <v>30</v>
      </c>
      <c r="E1866" s="14">
        <v>2011</v>
      </c>
      <c r="F1866" s="15"/>
      <c r="G1866" s="16"/>
      <c r="H1866" s="16"/>
      <c r="I1866" s="17"/>
      <c r="J1866" s="21"/>
      <c r="K1866" s="16"/>
      <c r="L1866" s="16"/>
      <c r="M1866" s="16"/>
      <c r="N1866" s="16"/>
      <c r="O1866" s="16">
        <v>56.666670000000003</v>
      </c>
      <c r="P1866" s="16"/>
      <c r="Q1866" s="16"/>
      <c r="R1866" s="16"/>
      <c r="S1866" s="14"/>
      <c r="T1866" s="17">
        <v>56.666670000000003</v>
      </c>
      <c r="U1866" s="15">
        <v>2</v>
      </c>
      <c r="V1866" s="13" t="s">
        <v>31</v>
      </c>
    </row>
    <row r="1867" spans="1:22" x14ac:dyDescent="0.3">
      <c r="A1867" s="12" t="s">
        <v>283</v>
      </c>
      <c r="B1867" s="13" t="s">
        <v>282</v>
      </c>
      <c r="C1867" s="13" t="s">
        <v>42</v>
      </c>
      <c r="D1867" s="13" t="s">
        <v>30</v>
      </c>
      <c r="E1867" s="14">
        <v>2010</v>
      </c>
      <c r="F1867" s="15"/>
      <c r="G1867" s="16"/>
      <c r="H1867" s="16"/>
      <c r="I1867" s="17"/>
      <c r="J1867" s="21"/>
      <c r="K1867" s="16"/>
      <c r="L1867" s="16"/>
      <c r="M1867" s="16"/>
      <c r="N1867" s="16"/>
      <c r="O1867" s="16">
        <v>56.666670000000003</v>
      </c>
      <c r="P1867" s="16"/>
      <c r="Q1867" s="16"/>
      <c r="R1867" s="16"/>
      <c r="S1867" s="14"/>
      <c r="T1867" s="17">
        <v>56.666670000000003</v>
      </c>
      <c r="U1867" s="15">
        <v>2</v>
      </c>
      <c r="V1867" s="13" t="s">
        <v>31</v>
      </c>
    </row>
    <row r="1868" spans="1:22" x14ac:dyDescent="0.3">
      <c r="A1868" s="12" t="s">
        <v>283</v>
      </c>
      <c r="B1868" s="13" t="s">
        <v>282</v>
      </c>
      <c r="C1868" s="13" t="s">
        <v>42</v>
      </c>
      <c r="D1868" s="13" t="s">
        <v>30</v>
      </c>
      <c r="E1868" s="14">
        <v>2009</v>
      </c>
      <c r="F1868" s="15"/>
      <c r="G1868" s="16"/>
      <c r="H1868" s="16"/>
      <c r="I1868" s="17"/>
      <c r="J1868" s="21"/>
      <c r="K1868" s="16"/>
      <c r="L1868" s="16"/>
      <c r="M1868" s="16"/>
      <c r="N1868" s="16"/>
      <c r="O1868" s="16">
        <v>56.666670000000003</v>
      </c>
      <c r="P1868" s="16"/>
      <c r="Q1868" s="16"/>
      <c r="R1868" s="16"/>
      <c r="S1868" s="14"/>
      <c r="T1868" s="17">
        <v>56.666670000000003</v>
      </c>
      <c r="U1868" s="15">
        <v>2</v>
      </c>
      <c r="V1868" s="13" t="s">
        <v>31</v>
      </c>
    </row>
    <row r="1869" spans="1:22" x14ac:dyDescent="0.3">
      <c r="A1869" s="12" t="s">
        <v>283</v>
      </c>
      <c r="B1869" s="13" t="s">
        <v>282</v>
      </c>
      <c r="C1869" s="13" t="s">
        <v>42</v>
      </c>
      <c r="D1869" s="13" t="s">
        <v>30</v>
      </c>
      <c r="E1869" s="14">
        <v>2008</v>
      </c>
      <c r="F1869" s="15"/>
      <c r="G1869" s="16"/>
      <c r="H1869" s="16"/>
      <c r="I1869" s="17"/>
      <c r="J1869" s="21"/>
      <c r="K1869" s="16"/>
      <c r="L1869" s="16"/>
      <c r="M1869" s="16"/>
      <c r="N1869" s="16"/>
      <c r="O1869" s="16">
        <v>56.666670000000003</v>
      </c>
      <c r="P1869" s="16"/>
      <c r="Q1869" s="16"/>
      <c r="R1869" s="16"/>
      <c r="S1869" s="14"/>
      <c r="T1869" s="17">
        <v>56.666670000000003</v>
      </c>
      <c r="U1869" s="15">
        <v>2</v>
      </c>
      <c r="V1869" s="13" t="s">
        <v>31</v>
      </c>
    </row>
    <row r="1870" spans="1:22" x14ac:dyDescent="0.3">
      <c r="A1870" s="12" t="s">
        <v>283</v>
      </c>
      <c r="B1870" s="13" t="s">
        <v>282</v>
      </c>
      <c r="C1870" s="13" t="s">
        <v>42</v>
      </c>
      <c r="D1870" s="13" t="s">
        <v>30</v>
      </c>
      <c r="E1870" s="14">
        <v>2007</v>
      </c>
      <c r="F1870" s="15"/>
      <c r="G1870" s="16"/>
      <c r="H1870" s="16"/>
      <c r="I1870" s="17"/>
      <c r="J1870" s="21"/>
      <c r="K1870" s="16"/>
      <c r="L1870" s="16"/>
      <c r="M1870" s="16"/>
      <c r="N1870" s="16"/>
      <c r="O1870" s="16">
        <v>56.666670000000003</v>
      </c>
      <c r="P1870" s="16"/>
      <c r="Q1870" s="16"/>
      <c r="R1870" s="16"/>
      <c r="S1870" s="14"/>
      <c r="T1870" s="17">
        <v>56.666670000000003</v>
      </c>
      <c r="U1870" s="15">
        <v>2</v>
      </c>
      <c r="V1870" s="13" t="s">
        <v>31</v>
      </c>
    </row>
    <row r="1871" spans="1:22" x14ac:dyDescent="0.3">
      <c r="A1871" s="12" t="s">
        <v>283</v>
      </c>
      <c r="B1871" s="13" t="s">
        <v>282</v>
      </c>
      <c r="C1871" s="13" t="s">
        <v>42</v>
      </c>
      <c r="D1871" s="13" t="s">
        <v>30</v>
      </c>
      <c r="E1871" s="14">
        <v>2006</v>
      </c>
      <c r="F1871" s="15"/>
      <c r="G1871" s="16"/>
      <c r="H1871" s="16"/>
      <c r="I1871" s="17"/>
      <c r="J1871" s="21"/>
      <c r="K1871" s="16"/>
      <c r="L1871" s="16"/>
      <c r="M1871" s="16"/>
      <c r="N1871" s="16"/>
      <c r="O1871" s="16">
        <v>33.333330000000004</v>
      </c>
      <c r="P1871" s="16"/>
      <c r="Q1871" s="16"/>
      <c r="R1871" s="16"/>
      <c r="S1871" s="14"/>
      <c r="T1871" s="17">
        <v>33.333330000000004</v>
      </c>
      <c r="U1871" s="15">
        <v>1</v>
      </c>
      <c r="V1871" s="13" t="s">
        <v>26</v>
      </c>
    </row>
    <row r="1872" spans="1:22" x14ac:dyDescent="0.3">
      <c r="A1872" s="12" t="s">
        <v>283</v>
      </c>
      <c r="B1872" s="13" t="s">
        <v>282</v>
      </c>
      <c r="C1872" s="13" t="s">
        <v>42</v>
      </c>
      <c r="D1872" s="13" t="s">
        <v>30</v>
      </c>
      <c r="E1872" s="14">
        <v>2005</v>
      </c>
      <c r="F1872" s="15"/>
      <c r="G1872" s="16"/>
      <c r="H1872" s="16"/>
      <c r="I1872" s="17"/>
      <c r="J1872" s="21"/>
      <c r="K1872" s="16"/>
      <c r="L1872" s="16"/>
      <c r="M1872" s="16"/>
      <c r="N1872" s="16"/>
      <c r="O1872" s="16"/>
      <c r="P1872" s="16"/>
      <c r="Q1872" s="16"/>
      <c r="R1872" s="16"/>
      <c r="S1872" s="14"/>
      <c r="T1872" s="17" t="e">
        <v>#DIV/0!</v>
      </c>
      <c r="U1872" s="15" t="e">
        <v>#DIV/0!</v>
      </c>
      <c r="V1872" s="13" t="e">
        <v>#DIV/0!</v>
      </c>
    </row>
    <row r="1873" spans="1:22" x14ac:dyDescent="0.3">
      <c r="A1873" s="12" t="s">
        <v>283</v>
      </c>
      <c r="B1873" s="13" t="s">
        <v>282</v>
      </c>
      <c r="C1873" s="13" t="s">
        <v>42</v>
      </c>
      <c r="D1873" s="13" t="s">
        <v>30</v>
      </c>
      <c r="E1873" s="14">
        <v>2004</v>
      </c>
      <c r="F1873" s="15"/>
      <c r="G1873" s="16"/>
      <c r="H1873" s="16"/>
      <c r="I1873" s="17"/>
      <c r="J1873" s="21"/>
      <c r="K1873" s="16"/>
      <c r="L1873" s="16"/>
      <c r="M1873" s="16"/>
      <c r="N1873" s="16"/>
      <c r="O1873" s="16"/>
      <c r="P1873" s="16"/>
      <c r="Q1873" s="16"/>
      <c r="R1873" s="16"/>
      <c r="S1873" s="14"/>
      <c r="T1873" s="17" t="e">
        <v>#DIV/0!</v>
      </c>
      <c r="U1873" s="15" t="e">
        <v>#DIV/0!</v>
      </c>
      <c r="V1873" s="13" t="e">
        <v>#DIV/0!</v>
      </c>
    </row>
    <row r="1874" spans="1:22" x14ac:dyDescent="0.3">
      <c r="A1874" s="12" t="s">
        <v>287</v>
      </c>
      <c r="B1874" s="13" t="s">
        <v>288</v>
      </c>
      <c r="C1874" s="13" t="s">
        <v>92</v>
      </c>
      <c r="D1874" s="13" t="s">
        <v>38</v>
      </c>
      <c r="E1874" s="14">
        <v>2020</v>
      </c>
      <c r="F1874" s="15">
        <v>158</v>
      </c>
      <c r="G1874" s="16">
        <v>48.103410000000004</v>
      </c>
      <c r="H1874" s="16"/>
      <c r="I1874" s="17"/>
      <c r="J1874" s="21">
        <v>69.610620000000011</v>
      </c>
      <c r="K1874" s="16">
        <v>61.026200000000003</v>
      </c>
      <c r="L1874" s="16">
        <v>64.436550000000011</v>
      </c>
      <c r="M1874" s="16"/>
      <c r="N1874" s="16">
        <v>50.000000000000007</v>
      </c>
      <c r="O1874" s="16">
        <v>16</v>
      </c>
      <c r="P1874" s="16">
        <v>68.781800000000004</v>
      </c>
      <c r="Q1874" s="16">
        <v>83.99721000000001</v>
      </c>
      <c r="R1874" s="16">
        <v>29.388950000000001</v>
      </c>
      <c r="S1874" s="16">
        <v>37.792730000000006</v>
      </c>
      <c r="T1874" s="17">
        <v>53.448228888888899</v>
      </c>
      <c r="U1874" s="15">
        <v>2</v>
      </c>
      <c r="V1874" s="13" t="s">
        <v>31</v>
      </c>
    </row>
    <row r="1875" spans="1:22" x14ac:dyDescent="0.3">
      <c r="A1875" s="12" t="s">
        <v>287</v>
      </c>
      <c r="B1875" s="13" t="s">
        <v>288</v>
      </c>
      <c r="C1875" s="13" t="s">
        <v>92</v>
      </c>
      <c r="D1875" s="13" t="s">
        <v>38</v>
      </c>
      <c r="E1875" s="14">
        <v>2019</v>
      </c>
      <c r="F1875" s="15"/>
      <c r="G1875" s="16">
        <v>48.097860000000004</v>
      </c>
      <c r="H1875" s="16"/>
      <c r="I1875" s="17"/>
      <c r="J1875" s="21">
        <v>69.563270000000003</v>
      </c>
      <c r="K1875" s="16">
        <v>61.125390000000003</v>
      </c>
      <c r="L1875" s="16">
        <v>64.485140000000001</v>
      </c>
      <c r="M1875" s="16"/>
      <c r="N1875" s="16">
        <v>50.000000000000007</v>
      </c>
      <c r="O1875" s="16">
        <v>16</v>
      </c>
      <c r="P1875" s="16">
        <v>68.781800000000004</v>
      </c>
      <c r="Q1875" s="16">
        <v>83.99721000000001</v>
      </c>
      <c r="R1875" s="16">
        <v>29.388950000000001</v>
      </c>
      <c r="S1875" s="16">
        <v>37.636840000000007</v>
      </c>
      <c r="T1875" s="17">
        <v>53.442066666666669</v>
      </c>
      <c r="U1875" s="15">
        <v>2</v>
      </c>
      <c r="V1875" s="13" t="s">
        <v>31</v>
      </c>
    </row>
    <row r="1876" spans="1:22" x14ac:dyDescent="0.3">
      <c r="A1876" s="12" t="s">
        <v>287</v>
      </c>
      <c r="B1876" s="13" t="s">
        <v>288</v>
      </c>
      <c r="C1876" s="13" t="s">
        <v>92</v>
      </c>
      <c r="D1876" s="13" t="s">
        <v>38</v>
      </c>
      <c r="E1876" s="14">
        <v>2018</v>
      </c>
      <c r="F1876" s="15"/>
      <c r="G1876" s="16">
        <v>48.100960000000001</v>
      </c>
      <c r="H1876" s="16"/>
      <c r="I1876" s="17"/>
      <c r="J1876" s="21">
        <v>69.56410000000001</v>
      </c>
      <c r="K1876" s="16">
        <v>61.124890000000008</v>
      </c>
      <c r="L1876" s="16">
        <v>64.484279999999998</v>
      </c>
      <c r="M1876" s="16"/>
      <c r="N1876" s="16">
        <v>50.000000000000007</v>
      </c>
      <c r="O1876" s="16">
        <v>16</v>
      </c>
      <c r="P1876" s="16">
        <v>68.781800000000004</v>
      </c>
      <c r="Q1876" s="16">
        <v>83.99721000000001</v>
      </c>
      <c r="R1876" s="16">
        <v>29.388950000000001</v>
      </c>
      <c r="S1876" s="16">
        <v>37.668410000000002</v>
      </c>
      <c r="T1876" s="17">
        <v>53.445515555555552</v>
      </c>
      <c r="U1876" s="15">
        <v>2</v>
      </c>
      <c r="V1876" s="13" t="s">
        <v>31</v>
      </c>
    </row>
    <row r="1877" spans="1:22" x14ac:dyDescent="0.3">
      <c r="A1877" s="12" t="s">
        <v>287</v>
      </c>
      <c r="B1877" s="13" t="s">
        <v>288</v>
      </c>
      <c r="C1877" s="13" t="s">
        <v>92</v>
      </c>
      <c r="D1877" s="13" t="s">
        <v>38</v>
      </c>
      <c r="E1877" s="14">
        <v>2017</v>
      </c>
      <c r="F1877" s="15"/>
      <c r="G1877" s="16">
        <v>48.088870000000007</v>
      </c>
      <c r="H1877" s="16"/>
      <c r="I1877" s="17"/>
      <c r="J1877" s="21">
        <v>69.726320000000001</v>
      </c>
      <c r="K1877" s="16">
        <v>61.026750000000007</v>
      </c>
      <c r="L1877" s="16">
        <v>64.317800000000005</v>
      </c>
      <c r="M1877" s="16"/>
      <c r="N1877" s="16">
        <v>50.000000000000007</v>
      </c>
      <c r="O1877" s="16">
        <v>16</v>
      </c>
      <c r="P1877" s="16">
        <v>68.781800000000004</v>
      </c>
      <c r="Q1877" s="16">
        <v>83.99721000000001</v>
      </c>
      <c r="R1877" s="16">
        <v>29.388950000000001</v>
      </c>
      <c r="S1877" s="16">
        <v>37.649910000000006</v>
      </c>
      <c r="T1877" s="17">
        <v>53.43208222222222</v>
      </c>
      <c r="U1877" s="15">
        <v>2</v>
      </c>
      <c r="V1877" s="13" t="s">
        <v>31</v>
      </c>
    </row>
    <row r="1878" spans="1:22" x14ac:dyDescent="0.3">
      <c r="A1878" s="12" t="s">
        <v>287</v>
      </c>
      <c r="B1878" s="13" t="s">
        <v>288</v>
      </c>
      <c r="C1878" s="13" t="s">
        <v>92</v>
      </c>
      <c r="D1878" s="13" t="s">
        <v>38</v>
      </c>
      <c r="E1878" s="14">
        <v>2016</v>
      </c>
      <c r="F1878" s="15"/>
      <c r="G1878" s="16">
        <v>48.094890000000007</v>
      </c>
      <c r="H1878" s="16"/>
      <c r="I1878" s="17"/>
      <c r="J1878" s="21">
        <v>69.64397000000001</v>
      </c>
      <c r="K1878" s="16">
        <v>61.076570000000004</v>
      </c>
      <c r="L1878" s="16">
        <v>64.402320000000003</v>
      </c>
      <c r="M1878" s="16"/>
      <c r="N1878" s="16">
        <v>50.000000000000007</v>
      </c>
      <c r="O1878" s="16">
        <v>16</v>
      </c>
      <c r="P1878" s="16">
        <v>68.781800000000004</v>
      </c>
      <c r="Q1878" s="16">
        <v>83.99721000000001</v>
      </c>
      <c r="R1878" s="16">
        <v>29.388950000000001</v>
      </c>
      <c r="S1878" s="16">
        <v>37.658070000000002</v>
      </c>
      <c r="T1878" s="17">
        <v>53.438765555555563</v>
      </c>
      <c r="U1878" s="15">
        <v>2</v>
      </c>
      <c r="V1878" s="13" t="s">
        <v>31</v>
      </c>
    </row>
    <row r="1879" spans="1:22" x14ac:dyDescent="0.3">
      <c r="A1879" s="12" t="s">
        <v>287</v>
      </c>
      <c r="B1879" s="13" t="s">
        <v>288</v>
      </c>
      <c r="C1879" s="13" t="s">
        <v>92</v>
      </c>
      <c r="D1879" s="13" t="s">
        <v>38</v>
      </c>
      <c r="E1879" s="14">
        <v>2015</v>
      </c>
      <c r="F1879" s="15"/>
      <c r="G1879" s="16"/>
      <c r="H1879" s="16">
        <v>51.975580000000001</v>
      </c>
      <c r="I1879" s="17"/>
      <c r="J1879" s="21">
        <v>69.62615000000001</v>
      </c>
      <c r="K1879" s="16">
        <v>81.44980000000001</v>
      </c>
      <c r="L1879" s="16">
        <v>85.89415000000001</v>
      </c>
      <c r="M1879" s="16"/>
      <c r="N1879" s="16">
        <v>50.000000000000007</v>
      </c>
      <c r="O1879" s="16">
        <v>16</v>
      </c>
      <c r="P1879" s="16">
        <v>68.781800000000004</v>
      </c>
      <c r="Q1879" s="16">
        <v>83.99721000000001</v>
      </c>
      <c r="R1879" s="16">
        <v>40.847280000000005</v>
      </c>
      <c r="S1879" s="16">
        <v>37.739930000000001</v>
      </c>
      <c r="T1879" s="17">
        <v>59.370702222222235</v>
      </c>
      <c r="U1879" s="15">
        <v>2</v>
      </c>
      <c r="V1879" s="13" t="s">
        <v>31</v>
      </c>
    </row>
    <row r="1880" spans="1:22" x14ac:dyDescent="0.3">
      <c r="A1880" s="12" t="s">
        <v>287</v>
      </c>
      <c r="B1880" s="13" t="s">
        <v>288</v>
      </c>
      <c r="C1880" s="13" t="s">
        <v>92</v>
      </c>
      <c r="D1880" s="13" t="s">
        <v>38</v>
      </c>
      <c r="E1880" s="14">
        <v>2014</v>
      </c>
      <c r="F1880" s="15"/>
      <c r="G1880" s="16"/>
      <c r="H1880" s="16">
        <v>49.920240000000007</v>
      </c>
      <c r="I1880" s="17">
        <v>51.611910000000002</v>
      </c>
      <c r="J1880" s="21">
        <v>69.658970000000011</v>
      </c>
      <c r="K1880" s="16">
        <v>81.423320000000004</v>
      </c>
      <c r="L1880" s="16">
        <v>65.124590000000012</v>
      </c>
      <c r="M1880" s="16"/>
      <c r="N1880" s="16">
        <v>56.250000000000007</v>
      </c>
      <c r="O1880" s="16">
        <v>26.666670000000003</v>
      </c>
      <c r="P1880" s="16">
        <v>69.089910000000003</v>
      </c>
      <c r="Q1880" s="16">
        <v>69.27552</v>
      </c>
      <c r="R1880" s="16">
        <v>40.847280000000005</v>
      </c>
      <c r="S1880" s="16">
        <v>37.782800000000002</v>
      </c>
      <c r="T1880" s="17">
        <v>57.346562222222232</v>
      </c>
      <c r="U1880" s="15">
        <v>2</v>
      </c>
      <c r="V1880" s="13" t="s">
        <v>31</v>
      </c>
    </row>
    <row r="1881" spans="1:22" x14ac:dyDescent="0.3">
      <c r="A1881" s="12" t="s">
        <v>287</v>
      </c>
      <c r="B1881" s="13" t="s">
        <v>288</v>
      </c>
      <c r="C1881" s="13" t="s">
        <v>92</v>
      </c>
      <c r="D1881" s="13" t="s">
        <v>38</v>
      </c>
      <c r="E1881" s="14">
        <v>2013</v>
      </c>
      <c r="F1881" s="15"/>
      <c r="G1881" s="16"/>
      <c r="H1881" s="16"/>
      <c r="I1881" s="17">
        <v>53.639760000000003</v>
      </c>
      <c r="J1881" s="21">
        <v>69.807240000000007</v>
      </c>
      <c r="K1881" s="16">
        <v>81.303730000000002</v>
      </c>
      <c r="L1881" s="16">
        <v>85.646340000000009</v>
      </c>
      <c r="M1881" s="16"/>
      <c r="N1881" s="16">
        <v>56.250000000000007</v>
      </c>
      <c r="O1881" s="16">
        <v>26.666670000000003</v>
      </c>
      <c r="P1881" s="16">
        <v>69.148210000000006</v>
      </c>
      <c r="Q1881" s="16">
        <v>68.947870000000009</v>
      </c>
      <c r="R1881" s="16">
        <v>40.847280000000005</v>
      </c>
      <c r="S1881" s="16">
        <v>37.78022</v>
      </c>
      <c r="T1881" s="17">
        <v>59.599728888888905</v>
      </c>
      <c r="U1881" s="15">
        <v>2</v>
      </c>
      <c r="V1881" s="13" t="s">
        <v>31</v>
      </c>
    </row>
    <row r="1882" spans="1:22" x14ac:dyDescent="0.3">
      <c r="A1882" s="12" t="s">
        <v>287</v>
      </c>
      <c r="B1882" s="13" t="s">
        <v>288</v>
      </c>
      <c r="C1882" s="13" t="s">
        <v>92</v>
      </c>
      <c r="D1882" s="13" t="s">
        <v>38</v>
      </c>
      <c r="E1882" s="14">
        <v>2012</v>
      </c>
      <c r="F1882" s="15"/>
      <c r="G1882" s="16"/>
      <c r="H1882" s="16"/>
      <c r="I1882" s="17">
        <v>53.645730000000007</v>
      </c>
      <c r="J1882" s="21">
        <v>69.907330000000002</v>
      </c>
      <c r="K1882" s="16">
        <v>81.205370000000002</v>
      </c>
      <c r="L1882" s="16">
        <v>85.510870000000011</v>
      </c>
      <c r="M1882" s="16"/>
      <c r="N1882" s="16">
        <v>56.250000000000007</v>
      </c>
      <c r="O1882" s="16">
        <v>26.666670000000003</v>
      </c>
      <c r="P1882" s="16">
        <v>69.607310000000012</v>
      </c>
      <c r="Q1882" s="16">
        <v>68.699380000000005</v>
      </c>
      <c r="R1882" s="16">
        <v>40.847280000000005</v>
      </c>
      <c r="S1882" s="16">
        <v>37.763130000000004</v>
      </c>
      <c r="T1882" s="17">
        <v>59.606371111111116</v>
      </c>
      <c r="U1882" s="15">
        <v>2</v>
      </c>
      <c r="V1882" s="13" t="s">
        <v>31</v>
      </c>
    </row>
    <row r="1883" spans="1:22" x14ac:dyDescent="0.3">
      <c r="A1883" s="12" t="s">
        <v>287</v>
      </c>
      <c r="B1883" s="13" t="s">
        <v>288</v>
      </c>
      <c r="C1883" s="13" t="s">
        <v>92</v>
      </c>
      <c r="D1883" s="13" t="s">
        <v>38</v>
      </c>
      <c r="E1883" s="14">
        <v>2011</v>
      </c>
      <c r="F1883" s="15"/>
      <c r="G1883" s="16"/>
      <c r="H1883" s="16"/>
      <c r="I1883" s="17">
        <v>53.599670000000003</v>
      </c>
      <c r="J1883" s="21">
        <v>70.053899999999999</v>
      </c>
      <c r="K1883" s="16">
        <v>81.070090000000008</v>
      </c>
      <c r="L1883" s="16">
        <v>85.251710000000003</v>
      </c>
      <c r="M1883" s="16"/>
      <c r="N1883" s="16">
        <v>56.250000000000007</v>
      </c>
      <c r="O1883" s="16">
        <v>26.666670000000003</v>
      </c>
      <c r="P1883" s="16">
        <v>69.759650000000008</v>
      </c>
      <c r="Q1883" s="16">
        <v>68.443250000000006</v>
      </c>
      <c r="R1883" s="16">
        <v>40.847280000000005</v>
      </c>
      <c r="S1883" s="16">
        <v>37.654120000000006</v>
      </c>
      <c r="T1883" s="17">
        <v>59.555185555555553</v>
      </c>
      <c r="U1883" s="15">
        <v>2</v>
      </c>
      <c r="V1883" s="13" t="s">
        <v>31</v>
      </c>
    </row>
    <row r="1884" spans="1:22" x14ac:dyDescent="0.3">
      <c r="A1884" s="12" t="s">
        <v>287</v>
      </c>
      <c r="B1884" s="13" t="s">
        <v>288</v>
      </c>
      <c r="C1884" s="13" t="s">
        <v>92</v>
      </c>
      <c r="D1884" s="13" t="s">
        <v>38</v>
      </c>
      <c r="E1884" s="14">
        <v>2010</v>
      </c>
      <c r="F1884" s="15"/>
      <c r="G1884" s="16"/>
      <c r="H1884" s="16"/>
      <c r="I1884" s="17">
        <v>53.586230000000008</v>
      </c>
      <c r="J1884" s="21">
        <v>70.325569999999999</v>
      </c>
      <c r="K1884" s="16">
        <v>81.024470000000008</v>
      </c>
      <c r="L1884" s="16">
        <v>85.17437000000001</v>
      </c>
      <c r="M1884" s="16"/>
      <c r="N1884" s="16">
        <v>56.250000000000007</v>
      </c>
      <c r="O1884" s="16">
        <v>26.666670000000003</v>
      </c>
      <c r="P1884" s="16">
        <v>69.759650000000008</v>
      </c>
      <c r="Q1884" s="16">
        <v>68.036370000000005</v>
      </c>
      <c r="R1884" s="16">
        <v>40.847280000000005</v>
      </c>
      <c r="S1884" s="16">
        <v>37.777930000000005</v>
      </c>
      <c r="T1884" s="17">
        <v>59.540256666666679</v>
      </c>
      <c r="U1884" s="15">
        <v>2</v>
      </c>
      <c r="V1884" s="13" t="s">
        <v>31</v>
      </c>
    </row>
    <row r="1885" spans="1:22" x14ac:dyDescent="0.3">
      <c r="A1885" s="12" t="s">
        <v>287</v>
      </c>
      <c r="B1885" s="13" t="s">
        <v>288</v>
      </c>
      <c r="C1885" s="13" t="s">
        <v>92</v>
      </c>
      <c r="D1885" s="13" t="s">
        <v>38</v>
      </c>
      <c r="E1885" s="14">
        <v>2009</v>
      </c>
      <c r="F1885" s="15"/>
      <c r="G1885" s="16"/>
      <c r="H1885" s="16"/>
      <c r="I1885" s="17"/>
      <c r="J1885" s="21">
        <v>70.095550000000003</v>
      </c>
      <c r="K1885" s="16">
        <v>81.085850000000008</v>
      </c>
      <c r="L1885" s="16"/>
      <c r="M1885" s="16"/>
      <c r="N1885" s="16">
        <v>56.250000000000007</v>
      </c>
      <c r="O1885" s="16">
        <v>26.666670000000003</v>
      </c>
      <c r="P1885" s="16">
        <v>69.759650000000008</v>
      </c>
      <c r="Q1885" s="16">
        <v>67.970220000000012</v>
      </c>
      <c r="R1885" s="16">
        <v>40.847280000000005</v>
      </c>
      <c r="S1885" s="16">
        <v>37.777930000000005</v>
      </c>
      <c r="T1885" s="17">
        <v>56.306643750000006</v>
      </c>
      <c r="U1885" s="15">
        <v>2</v>
      </c>
      <c r="V1885" s="13" t="s">
        <v>31</v>
      </c>
    </row>
    <row r="1886" spans="1:22" x14ac:dyDescent="0.3">
      <c r="A1886" s="12" t="s">
        <v>287</v>
      </c>
      <c r="B1886" s="13" t="s">
        <v>288</v>
      </c>
      <c r="C1886" s="13" t="s">
        <v>92</v>
      </c>
      <c r="D1886" s="13" t="s">
        <v>38</v>
      </c>
      <c r="E1886" s="14">
        <v>2008</v>
      </c>
      <c r="F1886" s="15"/>
      <c r="G1886" s="16"/>
      <c r="H1886" s="16"/>
      <c r="I1886" s="17"/>
      <c r="J1886" s="21">
        <v>70.157000000000011</v>
      </c>
      <c r="K1886" s="16">
        <v>81.036850000000001</v>
      </c>
      <c r="L1886" s="16"/>
      <c r="M1886" s="16"/>
      <c r="N1886" s="16">
        <v>56.250000000000007</v>
      </c>
      <c r="O1886" s="16">
        <v>26.666670000000003</v>
      </c>
      <c r="P1886" s="16">
        <v>69.759650000000008</v>
      </c>
      <c r="Q1886" s="16">
        <v>67.69744</v>
      </c>
      <c r="R1886" s="16">
        <v>40.847280000000005</v>
      </c>
      <c r="S1886" s="16">
        <v>37.60595</v>
      </c>
      <c r="T1886" s="17">
        <v>56.25260500000001</v>
      </c>
      <c r="U1886" s="15">
        <v>2</v>
      </c>
      <c r="V1886" s="13" t="s">
        <v>31</v>
      </c>
    </row>
    <row r="1887" spans="1:22" x14ac:dyDescent="0.3">
      <c r="A1887" s="12" t="s">
        <v>287</v>
      </c>
      <c r="B1887" s="13" t="s">
        <v>288</v>
      </c>
      <c r="C1887" s="13" t="s">
        <v>92</v>
      </c>
      <c r="D1887" s="13" t="s">
        <v>38</v>
      </c>
      <c r="E1887" s="14">
        <v>2007</v>
      </c>
      <c r="F1887" s="15"/>
      <c r="G1887" s="16"/>
      <c r="H1887" s="16"/>
      <c r="I1887" s="17"/>
      <c r="J1887" s="21">
        <v>70.292349999999999</v>
      </c>
      <c r="K1887" s="16">
        <v>80.92895</v>
      </c>
      <c r="L1887" s="16"/>
      <c r="M1887" s="16"/>
      <c r="N1887" s="16">
        <v>31.250000000000004</v>
      </c>
      <c r="O1887" s="16">
        <v>26.666670000000003</v>
      </c>
      <c r="P1887" s="16">
        <v>69.270330000000001</v>
      </c>
      <c r="Q1887" s="16">
        <v>65.672240000000002</v>
      </c>
      <c r="R1887" s="16">
        <v>40.847280000000005</v>
      </c>
      <c r="S1887" s="16">
        <v>37.60595</v>
      </c>
      <c r="T1887" s="17">
        <v>52.816721250000001</v>
      </c>
      <c r="U1887" s="15">
        <v>2</v>
      </c>
      <c r="V1887" s="13" t="s">
        <v>31</v>
      </c>
    </row>
    <row r="1888" spans="1:22" x14ac:dyDescent="0.3">
      <c r="A1888" s="12" t="s">
        <v>287</v>
      </c>
      <c r="B1888" s="13" t="s">
        <v>288</v>
      </c>
      <c r="C1888" s="13" t="s">
        <v>92</v>
      </c>
      <c r="D1888" s="13" t="s">
        <v>38</v>
      </c>
      <c r="E1888" s="14">
        <v>2006</v>
      </c>
      <c r="F1888" s="15"/>
      <c r="G1888" s="16"/>
      <c r="H1888" s="16"/>
      <c r="I1888" s="17"/>
      <c r="J1888" s="21">
        <v>68.188230000000004</v>
      </c>
      <c r="K1888" s="16">
        <v>80.782960000000003</v>
      </c>
      <c r="L1888" s="16"/>
      <c r="M1888" s="16"/>
      <c r="N1888" s="16">
        <v>31.250000000000004</v>
      </c>
      <c r="O1888" s="16">
        <v>26.666670000000003</v>
      </c>
      <c r="P1888" s="16">
        <v>69.270330000000001</v>
      </c>
      <c r="Q1888" s="16">
        <v>65.444810000000004</v>
      </c>
      <c r="R1888" s="16">
        <v>40.847280000000005</v>
      </c>
      <c r="S1888" s="16">
        <v>1.7570700000000001</v>
      </c>
      <c r="T1888" s="17">
        <v>48.025918750000002</v>
      </c>
      <c r="U1888" s="15">
        <v>1</v>
      </c>
      <c r="V1888" s="13" t="s">
        <v>26</v>
      </c>
    </row>
    <row r="1889" spans="1:22" x14ac:dyDescent="0.3">
      <c r="A1889" s="12" t="s">
        <v>287</v>
      </c>
      <c r="B1889" s="13" t="s">
        <v>288</v>
      </c>
      <c r="C1889" s="13" t="s">
        <v>92</v>
      </c>
      <c r="D1889" s="13" t="s">
        <v>38</v>
      </c>
      <c r="E1889" s="14">
        <v>2005</v>
      </c>
      <c r="F1889" s="15"/>
      <c r="G1889" s="16"/>
      <c r="H1889" s="16"/>
      <c r="I1889" s="17"/>
      <c r="J1889" s="21">
        <v>67.249610000000004</v>
      </c>
      <c r="K1889" s="16"/>
      <c r="L1889" s="16"/>
      <c r="M1889" s="16"/>
      <c r="N1889" s="16">
        <v>31.250000000000004</v>
      </c>
      <c r="O1889" s="16"/>
      <c r="P1889" s="16"/>
      <c r="Q1889" s="16"/>
      <c r="R1889" s="16">
        <v>40.847280000000005</v>
      </c>
      <c r="S1889" s="16">
        <v>1.7878500000000002</v>
      </c>
      <c r="T1889" s="17">
        <v>35.283684999999998</v>
      </c>
      <c r="U1889" s="15">
        <v>1</v>
      </c>
      <c r="V1889" s="13" t="s">
        <v>26</v>
      </c>
    </row>
    <row r="1890" spans="1:22" x14ac:dyDescent="0.3">
      <c r="A1890" s="12" t="s">
        <v>287</v>
      </c>
      <c r="B1890" s="13" t="s">
        <v>288</v>
      </c>
      <c r="C1890" s="13" t="s">
        <v>92</v>
      </c>
      <c r="D1890" s="13" t="s">
        <v>38</v>
      </c>
      <c r="E1890" s="14">
        <v>2004</v>
      </c>
      <c r="F1890" s="15"/>
      <c r="G1890" s="16"/>
      <c r="H1890" s="16"/>
      <c r="I1890" s="17"/>
      <c r="J1890" s="21">
        <v>75.571560000000005</v>
      </c>
      <c r="K1890" s="16"/>
      <c r="L1890" s="16"/>
      <c r="M1890" s="16"/>
      <c r="N1890" s="16"/>
      <c r="O1890" s="16"/>
      <c r="P1890" s="16"/>
      <c r="Q1890" s="16"/>
      <c r="R1890" s="16">
        <v>40.847280000000005</v>
      </c>
      <c r="S1890" s="16">
        <v>1.7878500000000002</v>
      </c>
      <c r="T1890" s="17">
        <v>39.40223000000001</v>
      </c>
      <c r="U1890" s="15">
        <v>1</v>
      </c>
      <c r="V1890" s="13" t="s">
        <v>26</v>
      </c>
    </row>
    <row r="1891" spans="1:22" x14ac:dyDescent="0.3">
      <c r="A1891" s="12" t="s">
        <v>289</v>
      </c>
      <c r="B1891" s="13" t="s">
        <v>290</v>
      </c>
      <c r="C1891" s="13" t="s">
        <v>29</v>
      </c>
      <c r="D1891" s="13" t="s">
        <v>38</v>
      </c>
      <c r="E1891" s="14">
        <v>2020</v>
      </c>
      <c r="F1891" s="15">
        <v>48</v>
      </c>
      <c r="G1891" s="16">
        <v>74.390910000000005</v>
      </c>
      <c r="H1891" s="16"/>
      <c r="I1891" s="17"/>
      <c r="J1891" s="21">
        <v>95.681060000000002</v>
      </c>
      <c r="K1891" s="16">
        <v>56.235640000000004</v>
      </c>
      <c r="L1891" s="16">
        <v>75.283010000000004</v>
      </c>
      <c r="M1891" s="16">
        <v>82.797230000000013</v>
      </c>
      <c r="N1891" s="16">
        <v>70</v>
      </c>
      <c r="O1891" s="16">
        <v>68</v>
      </c>
      <c r="P1891" s="16">
        <v>85.161890000000014</v>
      </c>
      <c r="Q1891" s="16">
        <v>92.320090000000008</v>
      </c>
      <c r="R1891" s="16">
        <v>63.645950000000006</v>
      </c>
      <c r="S1891" s="16">
        <v>54.784230000000008</v>
      </c>
      <c r="T1891" s="17">
        <v>74.390909999999991</v>
      </c>
      <c r="U1891" s="15">
        <v>2</v>
      </c>
      <c r="V1891" s="13" t="s">
        <v>31</v>
      </c>
    </row>
    <row r="1892" spans="1:22" x14ac:dyDescent="0.3">
      <c r="A1892" s="12" t="s">
        <v>289</v>
      </c>
      <c r="B1892" s="13" t="s">
        <v>290</v>
      </c>
      <c r="C1892" s="13" t="s">
        <v>29</v>
      </c>
      <c r="D1892" s="13" t="s">
        <v>38</v>
      </c>
      <c r="E1892" s="14">
        <v>2019</v>
      </c>
      <c r="F1892" s="15"/>
      <c r="G1892" s="16">
        <v>73.125460000000004</v>
      </c>
      <c r="H1892" s="16"/>
      <c r="I1892" s="17"/>
      <c r="J1892" s="21">
        <v>95.554200000000009</v>
      </c>
      <c r="K1892" s="16">
        <v>48.230840000000001</v>
      </c>
      <c r="L1892" s="16">
        <v>74.877770000000012</v>
      </c>
      <c r="M1892" s="16">
        <v>82.62809</v>
      </c>
      <c r="N1892" s="16">
        <v>70</v>
      </c>
      <c r="O1892" s="16">
        <v>68</v>
      </c>
      <c r="P1892" s="16">
        <v>84.655150000000006</v>
      </c>
      <c r="Q1892" s="16">
        <v>92.320090000000008</v>
      </c>
      <c r="R1892" s="16">
        <v>60.868180000000002</v>
      </c>
      <c r="S1892" s="16">
        <v>54.120310000000003</v>
      </c>
      <c r="T1892" s="17">
        <v>73.125463000000011</v>
      </c>
      <c r="U1892" s="15">
        <v>2</v>
      </c>
      <c r="V1892" s="13" t="s">
        <v>31</v>
      </c>
    </row>
    <row r="1893" spans="1:22" x14ac:dyDescent="0.3">
      <c r="A1893" s="12" t="s">
        <v>289</v>
      </c>
      <c r="B1893" s="13" t="s">
        <v>290</v>
      </c>
      <c r="C1893" s="13" t="s">
        <v>29</v>
      </c>
      <c r="D1893" s="13" t="s">
        <v>38</v>
      </c>
      <c r="E1893" s="14">
        <v>2018</v>
      </c>
      <c r="F1893" s="15"/>
      <c r="G1893" s="16">
        <v>72.726020000000005</v>
      </c>
      <c r="H1893" s="16"/>
      <c r="I1893" s="17"/>
      <c r="J1893" s="21">
        <v>93.760580000000004</v>
      </c>
      <c r="K1893" s="16">
        <v>47.965880000000006</v>
      </c>
      <c r="L1893" s="16">
        <v>74.64849000000001</v>
      </c>
      <c r="M1893" s="16">
        <v>82.584280000000007</v>
      </c>
      <c r="N1893" s="16">
        <v>70</v>
      </c>
      <c r="O1893" s="16">
        <v>68</v>
      </c>
      <c r="P1893" s="16">
        <v>84.554820000000007</v>
      </c>
      <c r="Q1893" s="16">
        <v>92.320090000000008</v>
      </c>
      <c r="R1893" s="16">
        <v>60.868180000000002</v>
      </c>
      <c r="S1893" s="16">
        <v>52.557850000000002</v>
      </c>
      <c r="T1893" s="17">
        <v>72.726017000000013</v>
      </c>
      <c r="U1893" s="15">
        <v>2</v>
      </c>
      <c r="V1893" s="13" t="s">
        <v>31</v>
      </c>
    </row>
    <row r="1894" spans="1:22" x14ac:dyDescent="0.3">
      <c r="A1894" s="12" t="s">
        <v>289</v>
      </c>
      <c r="B1894" s="13" t="s">
        <v>290</v>
      </c>
      <c r="C1894" s="13" t="s">
        <v>29</v>
      </c>
      <c r="D1894" s="13" t="s">
        <v>38</v>
      </c>
      <c r="E1894" s="14">
        <v>2017</v>
      </c>
      <c r="F1894" s="15"/>
      <c r="G1894" s="16">
        <v>72.520400000000009</v>
      </c>
      <c r="H1894" s="16"/>
      <c r="I1894" s="17"/>
      <c r="J1894" s="21">
        <v>91.964250000000007</v>
      </c>
      <c r="K1894" s="16">
        <v>47.690920000000006</v>
      </c>
      <c r="L1894" s="16">
        <v>74.595920000000007</v>
      </c>
      <c r="M1894" s="16">
        <v>82.543950000000009</v>
      </c>
      <c r="N1894" s="16">
        <v>70</v>
      </c>
      <c r="O1894" s="16">
        <v>68</v>
      </c>
      <c r="P1894" s="16">
        <v>84.615430000000003</v>
      </c>
      <c r="Q1894" s="16">
        <v>92.320090000000008</v>
      </c>
      <c r="R1894" s="16">
        <v>60.868180000000002</v>
      </c>
      <c r="S1894" s="16">
        <v>52.605280000000008</v>
      </c>
      <c r="T1894" s="17">
        <v>72.520402000000018</v>
      </c>
      <c r="U1894" s="15">
        <v>2</v>
      </c>
      <c r="V1894" s="13" t="s">
        <v>31</v>
      </c>
    </row>
    <row r="1895" spans="1:22" x14ac:dyDescent="0.3">
      <c r="A1895" s="12" t="s">
        <v>289</v>
      </c>
      <c r="B1895" s="13" t="s">
        <v>290</v>
      </c>
      <c r="C1895" s="13" t="s">
        <v>29</v>
      </c>
      <c r="D1895" s="13" t="s">
        <v>38</v>
      </c>
      <c r="E1895" s="14">
        <v>2016</v>
      </c>
      <c r="F1895" s="15"/>
      <c r="G1895" s="16">
        <v>71.393440000000012</v>
      </c>
      <c r="H1895" s="16"/>
      <c r="I1895" s="17"/>
      <c r="J1895" s="21">
        <v>92.194590000000005</v>
      </c>
      <c r="K1895" s="16">
        <v>47.537040000000005</v>
      </c>
      <c r="L1895" s="16">
        <v>67.480029999999999</v>
      </c>
      <c r="M1895" s="16">
        <v>82.528900000000007</v>
      </c>
      <c r="N1895" s="16">
        <v>70</v>
      </c>
      <c r="O1895" s="16">
        <v>68</v>
      </c>
      <c r="P1895" s="16">
        <v>80.017060000000001</v>
      </c>
      <c r="Q1895" s="16">
        <v>92.387290000000007</v>
      </c>
      <c r="R1895" s="16">
        <v>59.942250000000001</v>
      </c>
      <c r="S1895" s="16">
        <v>53.847190000000005</v>
      </c>
      <c r="T1895" s="17">
        <v>71.393434999999997</v>
      </c>
      <c r="U1895" s="15">
        <v>2</v>
      </c>
      <c r="V1895" s="13" t="s">
        <v>31</v>
      </c>
    </row>
    <row r="1896" spans="1:22" x14ac:dyDescent="0.3">
      <c r="A1896" s="12" t="s">
        <v>289</v>
      </c>
      <c r="B1896" s="13" t="s">
        <v>290</v>
      </c>
      <c r="C1896" s="13" t="s">
        <v>29</v>
      </c>
      <c r="D1896" s="13" t="s">
        <v>38</v>
      </c>
      <c r="E1896" s="14">
        <v>2015</v>
      </c>
      <c r="F1896" s="15"/>
      <c r="G1896" s="16"/>
      <c r="H1896" s="16">
        <v>66.239730000000009</v>
      </c>
      <c r="I1896" s="17"/>
      <c r="J1896" s="21">
        <v>90.441670000000002</v>
      </c>
      <c r="K1896" s="16">
        <v>47.204180000000001</v>
      </c>
      <c r="L1896" s="16">
        <v>67.213660000000004</v>
      </c>
      <c r="M1896" s="16">
        <v>85.530100000000004</v>
      </c>
      <c r="N1896" s="16">
        <v>70</v>
      </c>
      <c r="O1896" s="16">
        <v>68</v>
      </c>
      <c r="P1896" s="16">
        <v>76.719760000000008</v>
      </c>
      <c r="Q1896" s="16">
        <v>92.387290000000007</v>
      </c>
      <c r="R1896" s="16">
        <v>66.684049999999999</v>
      </c>
      <c r="S1896" s="16">
        <v>53.323120000000003</v>
      </c>
      <c r="T1896" s="17">
        <v>71.750382999999999</v>
      </c>
      <c r="U1896" s="15">
        <v>2</v>
      </c>
      <c r="V1896" s="13" t="s">
        <v>31</v>
      </c>
    </row>
    <row r="1897" spans="1:22" x14ac:dyDescent="0.3">
      <c r="A1897" s="12" t="s">
        <v>289</v>
      </c>
      <c r="B1897" s="13" t="s">
        <v>290</v>
      </c>
      <c r="C1897" s="13" t="s">
        <v>29</v>
      </c>
      <c r="D1897" s="13" t="s">
        <v>38</v>
      </c>
      <c r="E1897" s="14">
        <v>2014</v>
      </c>
      <c r="F1897" s="15"/>
      <c r="G1897" s="16"/>
      <c r="H1897" s="16">
        <v>62.414210000000004</v>
      </c>
      <c r="I1897" s="17">
        <v>63.239210000000007</v>
      </c>
      <c r="J1897" s="21">
        <v>88.365740000000002</v>
      </c>
      <c r="K1897" s="16">
        <v>35.991840000000003</v>
      </c>
      <c r="L1897" s="16">
        <v>59.845630000000007</v>
      </c>
      <c r="M1897" s="16">
        <v>85.420930000000013</v>
      </c>
      <c r="N1897" s="16">
        <v>56.250000000000007</v>
      </c>
      <c r="O1897" s="16">
        <v>68</v>
      </c>
      <c r="P1897" s="16">
        <v>70.81786000000001</v>
      </c>
      <c r="Q1897" s="16">
        <v>53.872940000000007</v>
      </c>
      <c r="R1897" s="16">
        <v>66.684049999999999</v>
      </c>
      <c r="S1897" s="16">
        <v>55.143120000000003</v>
      </c>
      <c r="T1897" s="17">
        <v>64.039210999999995</v>
      </c>
      <c r="U1897" s="15">
        <v>2</v>
      </c>
      <c r="V1897" s="13" t="s">
        <v>31</v>
      </c>
    </row>
    <row r="1898" spans="1:22" x14ac:dyDescent="0.3">
      <c r="A1898" s="12" t="s">
        <v>289</v>
      </c>
      <c r="B1898" s="13" t="s">
        <v>290</v>
      </c>
      <c r="C1898" s="13" t="s">
        <v>29</v>
      </c>
      <c r="D1898" s="13" t="s">
        <v>38</v>
      </c>
      <c r="E1898" s="14">
        <v>2013</v>
      </c>
      <c r="F1898" s="15"/>
      <c r="G1898" s="16"/>
      <c r="H1898" s="16"/>
      <c r="I1898" s="17">
        <v>62.132200000000005</v>
      </c>
      <c r="J1898" s="21">
        <v>86.314830000000001</v>
      </c>
      <c r="K1898" s="16">
        <v>35.679520000000004</v>
      </c>
      <c r="L1898" s="16">
        <v>59.570480000000003</v>
      </c>
      <c r="M1898" s="16">
        <v>85.37136000000001</v>
      </c>
      <c r="N1898" s="16">
        <v>50.000000000000007</v>
      </c>
      <c r="O1898" s="16">
        <v>60.000000000000007</v>
      </c>
      <c r="P1898" s="16">
        <v>63.443080000000002</v>
      </c>
      <c r="Q1898" s="16">
        <v>53.000030000000002</v>
      </c>
      <c r="R1898" s="16">
        <v>73.241430000000008</v>
      </c>
      <c r="S1898" s="16">
        <v>54.701240000000006</v>
      </c>
      <c r="T1898" s="17">
        <v>62.132196999999998</v>
      </c>
      <c r="U1898" s="15">
        <v>2</v>
      </c>
      <c r="V1898" s="13" t="s">
        <v>31</v>
      </c>
    </row>
    <row r="1899" spans="1:22" x14ac:dyDescent="0.3">
      <c r="A1899" s="12" t="s">
        <v>289</v>
      </c>
      <c r="B1899" s="13" t="s">
        <v>290</v>
      </c>
      <c r="C1899" s="13" t="s">
        <v>29</v>
      </c>
      <c r="D1899" s="13" t="s">
        <v>38</v>
      </c>
      <c r="E1899" s="14">
        <v>2012</v>
      </c>
      <c r="F1899" s="15"/>
      <c r="G1899" s="16"/>
      <c r="H1899" s="16"/>
      <c r="I1899" s="17">
        <v>61.165580000000006</v>
      </c>
      <c r="J1899" s="21">
        <v>86.13524000000001</v>
      </c>
      <c r="K1899" s="16">
        <v>34.958620000000003</v>
      </c>
      <c r="L1899" s="16">
        <v>59.029730000000008</v>
      </c>
      <c r="M1899" s="16">
        <v>85.177180000000007</v>
      </c>
      <c r="N1899" s="16">
        <v>50.000000000000007</v>
      </c>
      <c r="O1899" s="16">
        <v>53.333330000000004</v>
      </c>
      <c r="P1899" s="16">
        <v>63.030920000000002</v>
      </c>
      <c r="Q1899" s="16">
        <v>52.047230000000006</v>
      </c>
      <c r="R1899" s="16">
        <v>73.600040000000007</v>
      </c>
      <c r="S1899" s="16">
        <v>54.343530000000001</v>
      </c>
      <c r="T1899" s="17">
        <v>61.165581999999993</v>
      </c>
      <c r="U1899" s="15">
        <v>2</v>
      </c>
      <c r="V1899" s="13" t="s">
        <v>31</v>
      </c>
    </row>
    <row r="1900" spans="1:22" x14ac:dyDescent="0.3">
      <c r="A1900" s="12" t="s">
        <v>289</v>
      </c>
      <c r="B1900" s="13" t="s">
        <v>290</v>
      </c>
      <c r="C1900" s="13" t="s">
        <v>29</v>
      </c>
      <c r="D1900" s="13" t="s">
        <v>38</v>
      </c>
      <c r="E1900" s="14">
        <v>2011</v>
      </c>
      <c r="F1900" s="15"/>
      <c r="G1900" s="16"/>
      <c r="H1900" s="16"/>
      <c r="I1900" s="17">
        <v>60.221040000000002</v>
      </c>
      <c r="J1900" s="21">
        <v>84.119440000000012</v>
      </c>
      <c r="K1900" s="16">
        <v>31.052760000000003</v>
      </c>
      <c r="L1900" s="16">
        <v>58.009590000000003</v>
      </c>
      <c r="M1900" s="16">
        <v>85.043120000000002</v>
      </c>
      <c r="N1900" s="16">
        <v>50.000000000000007</v>
      </c>
      <c r="O1900" s="16">
        <v>53.333330000000004</v>
      </c>
      <c r="P1900" s="16">
        <v>63.219300000000004</v>
      </c>
      <c r="Q1900" s="16">
        <v>48.624540000000003</v>
      </c>
      <c r="R1900" s="16">
        <v>76.131990000000002</v>
      </c>
      <c r="S1900" s="16">
        <v>52.676380000000002</v>
      </c>
      <c r="T1900" s="17">
        <v>60.221045000000004</v>
      </c>
      <c r="U1900" s="15">
        <v>2</v>
      </c>
      <c r="V1900" s="13" t="s">
        <v>31</v>
      </c>
    </row>
    <row r="1901" spans="1:22" x14ac:dyDescent="0.3">
      <c r="A1901" s="12" t="s">
        <v>289</v>
      </c>
      <c r="B1901" s="13" t="s">
        <v>290</v>
      </c>
      <c r="C1901" s="13" t="s">
        <v>29</v>
      </c>
      <c r="D1901" s="13" t="s">
        <v>38</v>
      </c>
      <c r="E1901" s="14">
        <v>2010</v>
      </c>
      <c r="F1901" s="15"/>
      <c r="G1901" s="16"/>
      <c r="H1901" s="16"/>
      <c r="I1901" s="17">
        <v>59.607310000000005</v>
      </c>
      <c r="J1901" s="21">
        <v>84.26624000000001</v>
      </c>
      <c r="K1901" s="16">
        <v>31.428500000000003</v>
      </c>
      <c r="L1901" s="16">
        <v>51.720610000000008</v>
      </c>
      <c r="M1901" s="16">
        <v>85.081820000000008</v>
      </c>
      <c r="N1901" s="16">
        <v>50.000000000000007</v>
      </c>
      <c r="O1901" s="16">
        <v>53.333330000000004</v>
      </c>
      <c r="P1901" s="16">
        <v>62.955210000000008</v>
      </c>
      <c r="Q1901" s="16">
        <v>48.261210000000005</v>
      </c>
      <c r="R1901" s="16">
        <v>76.131990000000002</v>
      </c>
      <c r="S1901" s="16">
        <v>52.894170000000003</v>
      </c>
      <c r="T1901" s="17">
        <v>59.60730800000001</v>
      </c>
      <c r="U1901" s="15">
        <v>2</v>
      </c>
      <c r="V1901" s="13" t="s">
        <v>31</v>
      </c>
    </row>
    <row r="1902" spans="1:22" x14ac:dyDescent="0.3">
      <c r="A1902" s="12" t="s">
        <v>289</v>
      </c>
      <c r="B1902" s="13" t="s">
        <v>290</v>
      </c>
      <c r="C1902" s="13" t="s">
        <v>29</v>
      </c>
      <c r="D1902" s="13" t="s">
        <v>38</v>
      </c>
      <c r="E1902" s="14">
        <v>2009</v>
      </c>
      <c r="F1902" s="15"/>
      <c r="G1902" s="16"/>
      <c r="H1902" s="16"/>
      <c r="I1902" s="17"/>
      <c r="J1902" s="21">
        <v>80.920720000000003</v>
      </c>
      <c r="K1902" s="16">
        <v>30.054540000000003</v>
      </c>
      <c r="L1902" s="16"/>
      <c r="M1902" s="16">
        <v>75.640170000000012</v>
      </c>
      <c r="N1902" s="16">
        <v>50.000000000000007</v>
      </c>
      <c r="O1902" s="16">
        <v>53.333330000000004</v>
      </c>
      <c r="P1902" s="16">
        <v>55.137250000000002</v>
      </c>
      <c r="Q1902" s="16">
        <v>46.665690000000005</v>
      </c>
      <c r="R1902" s="16">
        <v>77.744280000000003</v>
      </c>
      <c r="S1902" s="16">
        <v>52.894170000000003</v>
      </c>
      <c r="T1902" s="17">
        <v>58.043349999999997</v>
      </c>
      <c r="U1902" s="15">
        <v>2</v>
      </c>
      <c r="V1902" s="13" t="s">
        <v>31</v>
      </c>
    </row>
    <row r="1903" spans="1:22" x14ac:dyDescent="0.3">
      <c r="A1903" s="12" t="s">
        <v>289</v>
      </c>
      <c r="B1903" s="13" t="s">
        <v>290</v>
      </c>
      <c r="C1903" s="13" t="s">
        <v>29</v>
      </c>
      <c r="D1903" s="13" t="s">
        <v>38</v>
      </c>
      <c r="E1903" s="14">
        <v>2008</v>
      </c>
      <c r="F1903" s="15"/>
      <c r="G1903" s="16"/>
      <c r="H1903" s="16"/>
      <c r="I1903" s="17"/>
      <c r="J1903" s="21">
        <v>78.769460000000009</v>
      </c>
      <c r="K1903" s="16">
        <v>29.291550000000001</v>
      </c>
      <c r="L1903" s="16"/>
      <c r="M1903" s="16">
        <v>75.55089000000001</v>
      </c>
      <c r="N1903" s="16">
        <v>50.000000000000007</v>
      </c>
      <c r="O1903" s="16">
        <v>53.333330000000004</v>
      </c>
      <c r="P1903" s="16">
        <v>54.900690000000004</v>
      </c>
      <c r="Q1903" s="16">
        <v>47.139760000000003</v>
      </c>
      <c r="R1903" s="16">
        <v>77.744280000000003</v>
      </c>
      <c r="S1903" s="16">
        <v>53.008350000000007</v>
      </c>
      <c r="T1903" s="17">
        <v>57.748701111111117</v>
      </c>
      <c r="U1903" s="15">
        <v>2</v>
      </c>
      <c r="V1903" s="13" t="s">
        <v>31</v>
      </c>
    </row>
    <row r="1904" spans="1:22" x14ac:dyDescent="0.3">
      <c r="A1904" s="12" t="s">
        <v>289</v>
      </c>
      <c r="B1904" s="13" t="s">
        <v>290</v>
      </c>
      <c r="C1904" s="13" t="s">
        <v>29</v>
      </c>
      <c r="D1904" s="13" t="s">
        <v>38</v>
      </c>
      <c r="E1904" s="14">
        <v>2007</v>
      </c>
      <c r="F1904" s="15"/>
      <c r="G1904" s="16"/>
      <c r="H1904" s="16"/>
      <c r="I1904" s="17"/>
      <c r="J1904" s="21">
        <v>74.785589999999999</v>
      </c>
      <c r="K1904" s="16">
        <v>26.542450000000002</v>
      </c>
      <c r="L1904" s="16"/>
      <c r="M1904" s="16">
        <v>75.138080000000002</v>
      </c>
      <c r="N1904" s="16">
        <v>50.000000000000007</v>
      </c>
      <c r="O1904" s="16">
        <v>53.333330000000004</v>
      </c>
      <c r="P1904" s="16">
        <v>53.517910000000008</v>
      </c>
      <c r="Q1904" s="16">
        <v>44.75121</v>
      </c>
      <c r="R1904" s="16">
        <v>77.744280000000003</v>
      </c>
      <c r="S1904" s="16">
        <v>53.296970000000002</v>
      </c>
      <c r="T1904" s="17">
        <v>56.567757777777778</v>
      </c>
      <c r="U1904" s="15">
        <v>2</v>
      </c>
      <c r="V1904" s="13" t="s">
        <v>31</v>
      </c>
    </row>
    <row r="1905" spans="1:22" x14ac:dyDescent="0.3">
      <c r="A1905" s="12" t="s">
        <v>289</v>
      </c>
      <c r="B1905" s="13" t="s">
        <v>290</v>
      </c>
      <c r="C1905" s="13" t="s">
        <v>29</v>
      </c>
      <c r="D1905" s="13" t="s">
        <v>38</v>
      </c>
      <c r="E1905" s="14">
        <v>2006</v>
      </c>
      <c r="F1905" s="15"/>
      <c r="G1905" s="16"/>
      <c r="H1905" s="16"/>
      <c r="I1905" s="17"/>
      <c r="J1905" s="21">
        <v>74.685370000000006</v>
      </c>
      <c r="K1905" s="16">
        <v>24.499650000000003</v>
      </c>
      <c r="L1905" s="16"/>
      <c r="M1905" s="16">
        <v>74.953090000000003</v>
      </c>
      <c r="N1905" s="16">
        <v>50.000000000000007</v>
      </c>
      <c r="O1905" s="16">
        <v>53.333330000000004</v>
      </c>
      <c r="P1905" s="16">
        <v>52.392160000000004</v>
      </c>
      <c r="Q1905" s="16">
        <v>42.867130000000003</v>
      </c>
      <c r="R1905" s="16">
        <v>77.744280000000003</v>
      </c>
      <c r="S1905" s="16">
        <v>52.208830000000006</v>
      </c>
      <c r="T1905" s="17">
        <v>55.853760000000001</v>
      </c>
      <c r="U1905" s="15">
        <v>2</v>
      </c>
      <c r="V1905" s="13" t="s">
        <v>31</v>
      </c>
    </row>
    <row r="1906" spans="1:22" x14ac:dyDescent="0.3">
      <c r="A1906" s="12" t="s">
        <v>289</v>
      </c>
      <c r="B1906" s="13" t="s">
        <v>290</v>
      </c>
      <c r="C1906" s="13" t="s">
        <v>29</v>
      </c>
      <c r="D1906" s="13" t="s">
        <v>38</v>
      </c>
      <c r="E1906" s="14">
        <v>2005</v>
      </c>
      <c r="F1906" s="15"/>
      <c r="G1906" s="16"/>
      <c r="H1906" s="16"/>
      <c r="I1906" s="17"/>
      <c r="J1906" s="21">
        <v>73.519030000000001</v>
      </c>
      <c r="K1906" s="16"/>
      <c r="L1906" s="16"/>
      <c r="M1906" s="16">
        <v>74.799700000000001</v>
      </c>
      <c r="N1906" s="16">
        <v>50.000000000000007</v>
      </c>
      <c r="O1906" s="16"/>
      <c r="P1906" s="16"/>
      <c r="Q1906" s="16"/>
      <c r="R1906" s="16">
        <v>77.744280000000003</v>
      </c>
      <c r="S1906" s="16">
        <v>52.792310000000008</v>
      </c>
      <c r="T1906" s="17">
        <v>65.771063999999996</v>
      </c>
      <c r="U1906" s="15">
        <v>2</v>
      </c>
      <c r="V1906" s="13" t="s">
        <v>31</v>
      </c>
    </row>
    <row r="1907" spans="1:22" x14ac:dyDescent="0.3">
      <c r="A1907" s="12" t="s">
        <v>289</v>
      </c>
      <c r="B1907" s="13" t="s">
        <v>290</v>
      </c>
      <c r="C1907" s="13" t="s">
        <v>29</v>
      </c>
      <c r="D1907" s="13" t="s">
        <v>38</v>
      </c>
      <c r="E1907" s="14">
        <v>2004</v>
      </c>
      <c r="F1907" s="15"/>
      <c r="G1907" s="16"/>
      <c r="H1907" s="16"/>
      <c r="I1907" s="17"/>
      <c r="J1907" s="21">
        <v>68.341820000000013</v>
      </c>
      <c r="K1907" s="16"/>
      <c r="L1907" s="16"/>
      <c r="M1907" s="16"/>
      <c r="N1907" s="16"/>
      <c r="O1907" s="16"/>
      <c r="P1907" s="16"/>
      <c r="Q1907" s="16"/>
      <c r="R1907" s="16">
        <v>77.744280000000003</v>
      </c>
      <c r="S1907" s="16">
        <v>52.108780000000003</v>
      </c>
      <c r="T1907" s="17">
        <v>66.064959999999999</v>
      </c>
      <c r="U1907" s="15">
        <v>2</v>
      </c>
      <c r="V1907" s="13" t="s">
        <v>31</v>
      </c>
    </row>
    <row r="1908" spans="1:22" x14ac:dyDescent="0.3">
      <c r="A1908" s="12" t="s">
        <v>291</v>
      </c>
      <c r="B1908" s="13" t="s">
        <v>292</v>
      </c>
      <c r="C1908" s="13" t="s">
        <v>92</v>
      </c>
      <c r="D1908" s="13" t="s">
        <v>38</v>
      </c>
      <c r="E1908" s="14">
        <v>2020</v>
      </c>
      <c r="F1908" s="15">
        <v>81</v>
      </c>
      <c r="G1908" s="16">
        <v>67.772620000000003</v>
      </c>
      <c r="H1908" s="16"/>
      <c r="I1908" s="17"/>
      <c r="J1908" s="21">
        <v>86.671870000000013</v>
      </c>
      <c r="K1908" s="16">
        <v>78.207010000000011</v>
      </c>
      <c r="L1908" s="16">
        <v>55.048510000000007</v>
      </c>
      <c r="M1908" s="16">
        <v>74.162030000000001</v>
      </c>
      <c r="N1908" s="16">
        <v>80</v>
      </c>
      <c r="O1908" s="16">
        <v>74</v>
      </c>
      <c r="P1908" s="16">
        <v>77.319590000000005</v>
      </c>
      <c r="Q1908" s="16">
        <v>60.830780000000004</v>
      </c>
      <c r="R1908" s="16">
        <v>61.363030000000002</v>
      </c>
      <c r="S1908" s="16">
        <v>30.123330000000003</v>
      </c>
      <c r="T1908" s="17">
        <v>67.772615000000002</v>
      </c>
      <c r="U1908" s="15">
        <v>2</v>
      </c>
      <c r="V1908" s="13" t="s">
        <v>31</v>
      </c>
    </row>
    <row r="1909" spans="1:22" x14ac:dyDescent="0.3">
      <c r="A1909" s="12" t="s">
        <v>291</v>
      </c>
      <c r="B1909" s="13" t="s">
        <v>292</v>
      </c>
      <c r="C1909" s="13" t="s">
        <v>92</v>
      </c>
      <c r="D1909" s="13" t="s">
        <v>38</v>
      </c>
      <c r="E1909" s="14">
        <v>2019</v>
      </c>
      <c r="F1909" s="15"/>
      <c r="G1909" s="16">
        <v>67.676730000000006</v>
      </c>
      <c r="H1909" s="16"/>
      <c r="I1909" s="17"/>
      <c r="J1909" s="21">
        <v>86.65</v>
      </c>
      <c r="K1909" s="16">
        <v>78.189350000000005</v>
      </c>
      <c r="L1909" s="16">
        <v>54.875570000000003</v>
      </c>
      <c r="M1909" s="16">
        <v>74.144130000000004</v>
      </c>
      <c r="N1909" s="16">
        <v>80</v>
      </c>
      <c r="O1909" s="16">
        <v>74</v>
      </c>
      <c r="P1909" s="16">
        <v>77.319590000000005</v>
      </c>
      <c r="Q1909" s="16">
        <v>60.830780000000004</v>
      </c>
      <c r="R1909" s="16">
        <v>61.363030000000002</v>
      </c>
      <c r="S1909" s="16">
        <v>29.394830000000002</v>
      </c>
      <c r="T1909" s="17">
        <v>67.676727999999997</v>
      </c>
      <c r="U1909" s="15">
        <v>2</v>
      </c>
      <c r="V1909" s="13" t="s">
        <v>31</v>
      </c>
    </row>
    <row r="1910" spans="1:22" x14ac:dyDescent="0.3">
      <c r="A1910" s="12" t="s">
        <v>291</v>
      </c>
      <c r="B1910" s="13" t="s">
        <v>292</v>
      </c>
      <c r="C1910" s="13" t="s">
        <v>92</v>
      </c>
      <c r="D1910" s="13" t="s">
        <v>38</v>
      </c>
      <c r="E1910" s="14">
        <v>2018</v>
      </c>
      <c r="F1910" s="15"/>
      <c r="G1910" s="16">
        <v>67.406420000000011</v>
      </c>
      <c r="H1910" s="16"/>
      <c r="I1910" s="17"/>
      <c r="J1910" s="21">
        <v>86.637610000000009</v>
      </c>
      <c r="K1910" s="16">
        <v>78.189640000000011</v>
      </c>
      <c r="L1910" s="16">
        <v>55.001120000000007</v>
      </c>
      <c r="M1910" s="16">
        <v>74.134</v>
      </c>
      <c r="N1910" s="16">
        <v>80</v>
      </c>
      <c r="O1910" s="16">
        <v>74</v>
      </c>
      <c r="P1910" s="16">
        <v>77.319590000000005</v>
      </c>
      <c r="Q1910" s="16">
        <v>60.830780000000004</v>
      </c>
      <c r="R1910" s="16">
        <v>58.475890000000007</v>
      </c>
      <c r="S1910" s="16">
        <v>29.475610000000003</v>
      </c>
      <c r="T1910" s="17">
        <v>67.406424000000001</v>
      </c>
      <c r="U1910" s="15">
        <v>2</v>
      </c>
      <c r="V1910" s="13" t="s">
        <v>31</v>
      </c>
    </row>
    <row r="1911" spans="1:22" x14ac:dyDescent="0.3">
      <c r="A1911" s="12" t="s">
        <v>291</v>
      </c>
      <c r="B1911" s="13" t="s">
        <v>292</v>
      </c>
      <c r="C1911" s="13" t="s">
        <v>92</v>
      </c>
      <c r="D1911" s="13" t="s">
        <v>38</v>
      </c>
      <c r="E1911" s="14">
        <v>2017</v>
      </c>
      <c r="F1911" s="15"/>
      <c r="G1911" s="16">
        <v>66.135100000000008</v>
      </c>
      <c r="H1911" s="16"/>
      <c r="I1911" s="17"/>
      <c r="J1911" s="21">
        <v>86.632990000000007</v>
      </c>
      <c r="K1911" s="16">
        <v>78.186180000000007</v>
      </c>
      <c r="L1911" s="16">
        <v>55.123820000000002</v>
      </c>
      <c r="M1911" s="16">
        <v>74.130220000000008</v>
      </c>
      <c r="N1911" s="16">
        <v>60.000000000000007</v>
      </c>
      <c r="O1911" s="16">
        <v>74</v>
      </c>
      <c r="P1911" s="16">
        <v>84.440570000000008</v>
      </c>
      <c r="Q1911" s="16">
        <v>60.830780000000004</v>
      </c>
      <c r="R1911" s="16">
        <v>58.475890000000007</v>
      </c>
      <c r="S1911" s="16">
        <v>29.530550000000002</v>
      </c>
      <c r="T1911" s="17">
        <v>66.135099999999994</v>
      </c>
      <c r="U1911" s="15">
        <v>2</v>
      </c>
      <c r="V1911" s="13" t="s">
        <v>31</v>
      </c>
    </row>
    <row r="1912" spans="1:22" x14ac:dyDescent="0.3">
      <c r="A1912" s="12" t="s">
        <v>291</v>
      </c>
      <c r="B1912" s="13" t="s">
        <v>292</v>
      </c>
      <c r="C1912" s="13" t="s">
        <v>92</v>
      </c>
      <c r="D1912" s="13" t="s">
        <v>38</v>
      </c>
      <c r="E1912" s="14">
        <v>2016</v>
      </c>
      <c r="F1912" s="15"/>
      <c r="G1912" s="16">
        <v>65.29449000000001</v>
      </c>
      <c r="H1912" s="16"/>
      <c r="I1912" s="17"/>
      <c r="J1912" s="21">
        <v>86.631560000000007</v>
      </c>
      <c r="K1912" s="16">
        <v>78.185110000000009</v>
      </c>
      <c r="L1912" s="16">
        <v>55.305260000000004</v>
      </c>
      <c r="M1912" s="16">
        <v>74.545720000000003</v>
      </c>
      <c r="N1912" s="16">
        <v>60.000000000000007</v>
      </c>
      <c r="O1912" s="16">
        <v>74</v>
      </c>
      <c r="P1912" s="16">
        <v>75.273900000000012</v>
      </c>
      <c r="Q1912" s="16">
        <v>60.830780000000004</v>
      </c>
      <c r="R1912" s="16">
        <v>58.475890000000007</v>
      </c>
      <c r="S1912" s="16">
        <v>29.696690000000004</v>
      </c>
      <c r="T1912" s="17">
        <v>65.294491000000008</v>
      </c>
      <c r="U1912" s="15">
        <v>2</v>
      </c>
      <c r="V1912" s="13" t="s">
        <v>31</v>
      </c>
    </row>
    <row r="1913" spans="1:22" x14ac:dyDescent="0.3">
      <c r="A1913" s="12" t="s">
        <v>291</v>
      </c>
      <c r="B1913" s="13" t="s">
        <v>292</v>
      </c>
      <c r="C1913" s="13" t="s">
        <v>92</v>
      </c>
      <c r="D1913" s="13" t="s">
        <v>38</v>
      </c>
      <c r="E1913" s="14">
        <v>2015</v>
      </c>
      <c r="F1913" s="15"/>
      <c r="G1913" s="16"/>
      <c r="H1913" s="16">
        <v>63.699590000000008</v>
      </c>
      <c r="I1913" s="17"/>
      <c r="J1913" s="21">
        <v>87.132510000000011</v>
      </c>
      <c r="K1913" s="16">
        <v>78.225790000000003</v>
      </c>
      <c r="L1913" s="16">
        <v>60.909910000000004</v>
      </c>
      <c r="M1913" s="16">
        <v>82.759820000000005</v>
      </c>
      <c r="N1913" s="16">
        <v>55.000000000000007</v>
      </c>
      <c r="O1913" s="16">
        <v>74</v>
      </c>
      <c r="P1913" s="16">
        <v>73.788430000000005</v>
      </c>
      <c r="Q1913" s="16">
        <v>60.830780000000004</v>
      </c>
      <c r="R1913" s="16">
        <v>70.165710000000004</v>
      </c>
      <c r="S1913" s="16">
        <v>29.871510000000001</v>
      </c>
      <c r="T1913" s="17">
        <v>67.268445999999997</v>
      </c>
      <c r="U1913" s="15">
        <v>2</v>
      </c>
      <c r="V1913" s="13" t="s">
        <v>31</v>
      </c>
    </row>
    <row r="1914" spans="1:22" x14ac:dyDescent="0.3">
      <c r="A1914" s="12" t="s">
        <v>291</v>
      </c>
      <c r="B1914" s="13" t="s">
        <v>292</v>
      </c>
      <c r="C1914" s="13" t="s">
        <v>92</v>
      </c>
      <c r="D1914" s="13" t="s">
        <v>38</v>
      </c>
      <c r="E1914" s="14">
        <v>2014</v>
      </c>
      <c r="F1914" s="15"/>
      <c r="G1914" s="16"/>
      <c r="H1914" s="16">
        <v>62.991010000000003</v>
      </c>
      <c r="I1914" s="17">
        <v>64.16601</v>
      </c>
      <c r="J1914" s="21">
        <v>87.096630000000005</v>
      </c>
      <c r="K1914" s="16">
        <v>73.158600000000007</v>
      </c>
      <c r="L1914" s="16">
        <v>60.419220000000003</v>
      </c>
      <c r="M1914" s="16">
        <v>82.719150000000013</v>
      </c>
      <c r="N1914" s="16">
        <v>68.75</v>
      </c>
      <c r="O1914" s="16">
        <v>72</v>
      </c>
      <c r="P1914" s="16">
        <v>71.521550000000005</v>
      </c>
      <c r="Q1914" s="16">
        <v>27.838030000000003</v>
      </c>
      <c r="R1914" s="16">
        <v>70.165710000000004</v>
      </c>
      <c r="S1914" s="16">
        <v>29.991260000000004</v>
      </c>
      <c r="T1914" s="17">
        <v>64.366015000000004</v>
      </c>
      <c r="U1914" s="15">
        <v>2</v>
      </c>
      <c r="V1914" s="13" t="s">
        <v>31</v>
      </c>
    </row>
    <row r="1915" spans="1:22" x14ac:dyDescent="0.3">
      <c r="A1915" s="12" t="s">
        <v>291</v>
      </c>
      <c r="B1915" s="13" t="s">
        <v>292</v>
      </c>
      <c r="C1915" s="13" t="s">
        <v>92</v>
      </c>
      <c r="D1915" s="13" t="s">
        <v>38</v>
      </c>
      <c r="E1915" s="14">
        <v>2013</v>
      </c>
      <c r="F1915" s="15"/>
      <c r="G1915" s="16"/>
      <c r="H1915" s="16"/>
      <c r="I1915" s="17">
        <v>62.925360000000005</v>
      </c>
      <c r="J1915" s="21">
        <v>85.509870000000006</v>
      </c>
      <c r="K1915" s="16">
        <v>65.28707</v>
      </c>
      <c r="L1915" s="16">
        <v>56.149160000000002</v>
      </c>
      <c r="M1915" s="16">
        <v>82.653420000000011</v>
      </c>
      <c r="N1915" s="16">
        <v>68.75</v>
      </c>
      <c r="O1915" s="16">
        <v>70</v>
      </c>
      <c r="P1915" s="16">
        <v>71.521550000000005</v>
      </c>
      <c r="Q1915" s="16">
        <v>27.077000000000002</v>
      </c>
      <c r="R1915" s="16">
        <v>71.805050000000008</v>
      </c>
      <c r="S1915" s="16">
        <v>30.500470000000004</v>
      </c>
      <c r="T1915" s="17">
        <v>62.925359</v>
      </c>
      <c r="U1915" s="15">
        <v>2</v>
      </c>
      <c r="V1915" s="13" t="s">
        <v>31</v>
      </c>
    </row>
    <row r="1916" spans="1:22" x14ac:dyDescent="0.3">
      <c r="A1916" s="12" t="s">
        <v>291</v>
      </c>
      <c r="B1916" s="13" t="s">
        <v>292</v>
      </c>
      <c r="C1916" s="13" t="s">
        <v>92</v>
      </c>
      <c r="D1916" s="13" t="s">
        <v>38</v>
      </c>
      <c r="E1916" s="14">
        <v>2012</v>
      </c>
      <c r="F1916" s="15"/>
      <c r="G1916" s="16"/>
      <c r="H1916" s="16"/>
      <c r="I1916" s="17">
        <v>61.207940000000008</v>
      </c>
      <c r="J1916" s="21">
        <v>82.944700000000012</v>
      </c>
      <c r="K1916" s="16">
        <v>63.116030000000002</v>
      </c>
      <c r="L1916" s="16">
        <v>52.012380000000007</v>
      </c>
      <c r="M1916" s="16">
        <v>82.665580000000006</v>
      </c>
      <c r="N1916" s="16">
        <v>62.500000000000007</v>
      </c>
      <c r="O1916" s="16">
        <v>66.666670000000011</v>
      </c>
      <c r="P1916" s="16">
        <v>71.521550000000005</v>
      </c>
      <c r="Q1916" s="16">
        <v>29.065140000000003</v>
      </c>
      <c r="R1916" s="16">
        <v>71.805050000000008</v>
      </c>
      <c r="S1916" s="16">
        <v>29.782320000000002</v>
      </c>
      <c r="T1916" s="17">
        <v>61.207942000000003</v>
      </c>
      <c r="U1916" s="15">
        <v>2</v>
      </c>
      <c r="V1916" s="13" t="s">
        <v>31</v>
      </c>
    </row>
    <row r="1917" spans="1:22" x14ac:dyDescent="0.3">
      <c r="A1917" s="12" t="s">
        <v>291</v>
      </c>
      <c r="B1917" s="13" t="s">
        <v>292</v>
      </c>
      <c r="C1917" s="13" t="s">
        <v>92</v>
      </c>
      <c r="D1917" s="13" t="s">
        <v>38</v>
      </c>
      <c r="E1917" s="14">
        <v>2011</v>
      </c>
      <c r="F1917" s="15"/>
      <c r="G1917" s="16"/>
      <c r="H1917" s="16"/>
      <c r="I1917" s="17">
        <v>60.045750000000005</v>
      </c>
      <c r="J1917" s="21">
        <v>82.234660000000005</v>
      </c>
      <c r="K1917" s="16">
        <v>62.787380000000006</v>
      </c>
      <c r="L1917" s="16">
        <v>51.227000000000004</v>
      </c>
      <c r="M1917" s="16">
        <v>82.513320000000007</v>
      </c>
      <c r="N1917" s="16">
        <v>56.250000000000007</v>
      </c>
      <c r="O1917" s="16">
        <v>66.666670000000011</v>
      </c>
      <c r="P1917" s="16">
        <v>71.521550000000005</v>
      </c>
      <c r="Q1917" s="16">
        <v>26.183990000000001</v>
      </c>
      <c r="R1917" s="16">
        <v>71.805050000000008</v>
      </c>
      <c r="S1917" s="16">
        <v>29.267870000000002</v>
      </c>
      <c r="T1917" s="17">
        <v>60.045749000000001</v>
      </c>
      <c r="U1917" s="15">
        <v>2</v>
      </c>
      <c r="V1917" s="13" t="s">
        <v>31</v>
      </c>
    </row>
    <row r="1918" spans="1:22" x14ac:dyDescent="0.3">
      <c r="A1918" s="12" t="s">
        <v>291</v>
      </c>
      <c r="B1918" s="13" t="s">
        <v>292</v>
      </c>
      <c r="C1918" s="13" t="s">
        <v>92</v>
      </c>
      <c r="D1918" s="13" t="s">
        <v>38</v>
      </c>
      <c r="E1918" s="14">
        <v>2010</v>
      </c>
      <c r="F1918" s="15"/>
      <c r="G1918" s="16"/>
      <c r="H1918" s="16"/>
      <c r="I1918" s="17">
        <v>59.880040000000008</v>
      </c>
      <c r="J1918" s="21">
        <v>82.43177</v>
      </c>
      <c r="K1918" s="16">
        <v>60.193970000000007</v>
      </c>
      <c r="L1918" s="16">
        <v>51.390000000000008</v>
      </c>
      <c r="M1918" s="16">
        <v>82.604980000000012</v>
      </c>
      <c r="N1918" s="16">
        <v>56.250000000000007</v>
      </c>
      <c r="O1918" s="16">
        <v>66.666670000000011</v>
      </c>
      <c r="P1918" s="16">
        <v>71.521550000000005</v>
      </c>
      <c r="Q1918" s="16">
        <v>25.735720000000001</v>
      </c>
      <c r="R1918" s="16">
        <v>71.805050000000008</v>
      </c>
      <c r="S1918" s="16">
        <v>30.200710000000001</v>
      </c>
      <c r="T1918" s="17">
        <v>59.880042000000003</v>
      </c>
      <c r="U1918" s="15">
        <v>2</v>
      </c>
      <c r="V1918" s="13" t="s">
        <v>31</v>
      </c>
    </row>
    <row r="1919" spans="1:22" x14ac:dyDescent="0.3">
      <c r="A1919" s="12" t="s">
        <v>291</v>
      </c>
      <c r="B1919" s="13" t="s">
        <v>292</v>
      </c>
      <c r="C1919" s="13" t="s">
        <v>92</v>
      </c>
      <c r="D1919" s="13" t="s">
        <v>38</v>
      </c>
      <c r="E1919" s="14">
        <v>2009</v>
      </c>
      <c r="F1919" s="15"/>
      <c r="G1919" s="16"/>
      <c r="H1919" s="16"/>
      <c r="I1919" s="17"/>
      <c r="J1919" s="21">
        <v>81.402500000000003</v>
      </c>
      <c r="K1919" s="16">
        <v>59.751270000000005</v>
      </c>
      <c r="L1919" s="16"/>
      <c r="M1919" s="16">
        <v>82.53231000000001</v>
      </c>
      <c r="N1919" s="16">
        <v>56.250000000000007</v>
      </c>
      <c r="O1919" s="16">
        <v>66.666670000000011</v>
      </c>
      <c r="P1919" s="16">
        <v>67.248860000000008</v>
      </c>
      <c r="Q1919" s="16">
        <v>18.796760000000003</v>
      </c>
      <c r="R1919" s="16">
        <v>71.805050000000008</v>
      </c>
      <c r="S1919" s="16">
        <v>30.200710000000001</v>
      </c>
      <c r="T1919" s="17">
        <v>59.406014444444445</v>
      </c>
      <c r="U1919" s="15">
        <v>2</v>
      </c>
      <c r="V1919" s="13" t="s">
        <v>31</v>
      </c>
    </row>
    <row r="1920" spans="1:22" x14ac:dyDescent="0.3">
      <c r="A1920" s="12" t="s">
        <v>291</v>
      </c>
      <c r="B1920" s="13" t="s">
        <v>292</v>
      </c>
      <c r="C1920" s="13" t="s">
        <v>92</v>
      </c>
      <c r="D1920" s="13" t="s">
        <v>38</v>
      </c>
      <c r="E1920" s="14">
        <v>2008</v>
      </c>
      <c r="F1920" s="15"/>
      <c r="G1920" s="16"/>
      <c r="H1920" s="16"/>
      <c r="I1920" s="17"/>
      <c r="J1920" s="21">
        <v>78.714370000000002</v>
      </c>
      <c r="K1920" s="16">
        <v>58.595060000000004</v>
      </c>
      <c r="L1920" s="16"/>
      <c r="M1920" s="16">
        <v>82.434240000000003</v>
      </c>
      <c r="N1920" s="16">
        <v>56.250000000000007</v>
      </c>
      <c r="O1920" s="16">
        <v>66.666670000000011</v>
      </c>
      <c r="P1920" s="16">
        <v>64.317930000000004</v>
      </c>
      <c r="Q1920" s="16">
        <v>18.022480000000002</v>
      </c>
      <c r="R1920" s="16">
        <v>71.805050000000008</v>
      </c>
      <c r="S1920" s="16">
        <v>29.336610000000004</v>
      </c>
      <c r="T1920" s="17">
        <v>58.46026777777778</v>
      </c>
      <c r="U1920" s="15">
        <v>2</v>
      </c>
      <c r="V1920" s="13" t="s">
        <v>31</v>
      </c>
    </row>
    <row r="1921" spans="1:22" x14ac:dyDescent="0.3">
      <c r="A1921" s="12" t="s">
        <v>291</v>
      </c>
      <c r="B1921" s="13" t="s">
        <v>292</v>
      </c>
      <c r="C1921" s="13" t="s">
        <v>92</v>
      </c>
      <c r="D1921" s="13" t="s">
        <v>38</v>
      </c>
      <c r="E1921" s="14">
        <v>2007</v>
      </c>
      <c r="F1921" s="15"/>
      <c r="G1921" s="16"/>
      <c r="H1921" s="16"/>
      <c r="I1921" s="17"/>
      <c r="J1921" s="21">
        <v>77.366010000000003</v>
      </c>
      <c r="K1921" s="16">
        <v>58.015120000000003</v>
      </c>
      <c r="L1921" s="16"/>
      <c r="M1921" s="16">
        <v>82.352440000000001</v>
      </c>
      <c r="N1921" s="16">
        <v>56.250000000000007</v>
      </c>
      <c r="O1921" s="16">
        <v>66.666670000000011</v>
      </c>
      <c r="P1921" s="16">
        <v>64.317930000000004</v>
      </c>
      <c r="Q1921" s="16">
        <v>13.23235</v>
      </c>
      <c r="R1921" s="16">
        <v>71.805050000000008</v>
      </c>
      <c r="S1921" s="16">
        <v>28.370840000000001</v>
      </c>
      <c r="T1921" s="17">
        <v>57.597378888888898</v>
      </c>
      <c r="U1921" s="15">
        <v>2</v>
      </c>
      <c r="V1921" s="13" t="s">
        <v>31</v>
      </c>
    </row>
    <row r="1922" spans="1:22" x14ac:dyDescent="0.3">
      <c r="A1922" s="12" t="s">
        <v>291</v>
      </c>
      <c r="B1922" s="13" t="s">
        <v>292</v>
      </c>
      <c r="C1922" s="13" t="s">
        <v>92</v>
      </c>
      <c r="D1922" s="13" t="s">
        <v>38</v>
      </c>
      <c r="E1922" s="14">
        <v>2006</v>
      </c>
      <c r="F1922" s="15"/>
      <c r="G1922" s="16"/>
      <c r="H1922" s="16"/>
      <c r="I1922" s="17"/>
      <c r="J1922" s="21">
        <v>75.600660000000005</v>
      </c>
      <c r="K1922" s="16">
        <v>57.255810000000004</v>
      </c>
      <c r="L1922" s="16"/>
      <c r="M1922" s="16">
        <v>82.245340000000013</v>
      </c>
      <c r="N1922" s="16">
        <v>37.5</v>
      </c>
      <c r="O1922" s="16">
        <v>66.666670000000011</v>
      </c>
      <c r="P1922" s="16">
        <v>64.317930000000004</v>
      </c>
      <c r="Q1922" s="16">
        <v>13.23235</v>
      </c>
      <c r="R1922" s="16">
        <v>71.805050000000008</v>
      </c>
      <c r="S1922" s="16">
        <v>27.936420000000002</v>
      </c>
      <c r="T1922" s="17">
        <v>55.173358888888885</v>
      </c>
      <c r="U1922" s="15">
        <v>2</v>
      </c>
      <c r="V1922" s="13" t="s">
        <v>31</v>
      </c>
    </row>
    <row r="1923" spans="1:22" x14ac:dyDescent="0.3">
      <c r="A1923" s="12" t="s">
        <v>291</v>
      </c>
      <c r="B1923" s="13" t="s">
        <v>292</v>
      </c>
      <c r="C1923" s="13" t="s">
        <v>92</v>
      </c>
      <c r="D1923" s="13" t="s">
        <v>38</v>
      </c>
      <c r="E1923" s="14">
        <v>2005</v>
      </c>
      <c r="F1923" s="15"/>
      <c r="G1923" s="16"/>
      <c r="H1923" s="16"/>
      <c r="I1923" s="17"/>
      <c r="J1923" s="21">
        <v>72.616520000000008</v>
      </c>
      <c r="K1923" s="16"/>
      <c r="L1923" s="16"/>
      <c r="M1923" s="16">
        <v>82.064300000000003</v>
      </c>
      <c r="N1923" s="16">
        <v>37.5</v>
      </c>
      <c r="O1923" s="16"/>
      <c r="P1923" s="16"/>
      <c r="Q1923" s="16"/>
      <c r="R1923" s="16">
        <v>71.805050000000008</v>
      </c>
      <c r="S1923" s="16">
        <v>27.712590000000002</v>
      </c>
      <c r="T1923" s="17">
        <v>58.339691999999999</v>
      </c>
      <c r="U1923" s="15">
        <v>2</v>
      </c>
      <c r="V1923" s="13" t="s">
        <v>31</v>
      </c>
    </row>
    <row r="1924" spans="1:22" x14ac:dyDescent="0.3">
      <c r="A1924" s="12" t="s">
        <v>291</v>
      </c>
      <c r="B1924" s="13" t="s">
        <v>292</v>
      </c>
      <c r="C1924" s="13" t="s">
        <v>92</v>
      </c>
      <c r="D1924" s="13" t="s">
        <v>38</v>
      </c>
      <c r="E1924" s="14">
        <v>2004</v>
      </c>
      <c r="F1924" s="15"/>
      <c r="G1924" s="16"/>
      <c r="H1924" s="16"/>
      <c r="I1924" s="17"/>
      <c r="J1924" s="21">
        <v>68.012930000000011</v>
      </c>
      <c r="K1924" s="16"/>
      <c r="L1924" s="16"/>
      <c r="M1924" s="16"/>
      <c r="N1924" s="16"/>
      <c r="O1924" s="16"/>
      <c r="P1924" s="16"/>
      <c r="Q1924" s="16"/>
      <c r="R1924" s="16">
        <v>71.805050000000008</v>
      </c>
      <c r="S1924" s="16">
        <v>27.857880000000002</v>
      </c>
      <c r="T1924" s="17">
        <v>55.89195333333334</v>
      </c>
      <c r="U1924" s="15">
        <v>2</v>
      </c>
      <c r="V1924" s="13" t="s">
        <v>31</v>
      </c>
    </row>
    <row r="1925" spans="1:22" x14ac:dyDescent="0.3">
      <c r="A1925" s="12" t="s">
        <v>293</v>
      </c>
      <c r="B1925" s="13" t="s">
        <v>294</v>
      </c>
      <c r="C1925" s="13" t="s">
        <v>29</v>
      </c>
      <c r="D1925" s="13" t="s">
        <v>30</v>
      </c>
      <c r="E1925" s="14">
        <v>2020</v>
      </c>
      <c r="F1925" s="15">
        <v>50</v>
      </c>
      <c r="G1925" s="16">
        <v>73.818910000000002</v>
      </c>
      <c r="H1925" s="16"/>
      <c r="I1925" s="17"/>
      <c r="J1925" s="21">
        <v>86.664200000000008</v>
      </c>
      <c r="K1925" s="16">
        <v>76.07911</v>
      </c>
      <c r="L1925" s="16">
        <v>61.230130000000003</v>
      </c>
      <c r="M1925" s="16">
        <v>65.788679999999999</v>
      </c>
      <c r="N1925" s="16">
        <v>85</v>
      </c>
      <c r="O1925" s="16">
        <v>62.000000000000007</v>
      </c>
      <c r="P1925" s="16">
        <v>76.673360000000002</v>
      </c>
      <c r="Q1925" s="16">
        <v>91.854410000000001</v>
      </c>
      <c r="R1925" s="16">
        <v>66.752140000000011</v>
      </c>
      <c r="S1925" s="16">
        <v>66.147100000000009</v>
      </c>
      <c r="T1925" s="17">
        <v>73.818913000000009</v>
      </c>
      <c r="U1925" s="15">
        <v>2</v>
      </c>
      <c r="V1925" s="13" t="s">
        <v>31</v>
      </c>
    </row>
    <row r="1926" spans="1:22" x14ac:dyDescent="0.3">
      <c r="A1926" s="12" t="s">
        <v>293</v>
      </c>
      <c r="B1926" s="13" t="s">
        <v>294</v>
      </c>
      <c r="C1926" s="13" t="s">
        <v>29</v>
      </c>
      <c r="D1926" s="13" t="s">
        <v>30</v>
      </c>
      <c r="E1926" s="14">
        <v>2019</v>
      </c>
      <c r="F1926" s="15"/>
      <c r="G1926" s="16">
        <v>73.708040000000011</v>
      </c>
      <c r="H1926" s="16"/>
      <c r="I1926" s="17"/>
      <c r="J1926" s="21">
        <v>86.65185000000001</v>
      </c>
      <c r="K1926" s="16">
        <v>75.193540000000013</v>
      </c>
      <c r="L1926" s="16">
        <v>61.193970000000007</v>
      </c>
      <c r="M1926" s="16">
        <v>65.775590000000008</v>
      </c>
      <c r="N1926" s="16">
        <v>85</v>
      </c>
      <c r="O1926" s="16">
        <v>62.000000000000007</v>
      </c>
      <c r="P1926" s="16">
        <v>76.673360000000002</v>
      </c>
      <c r="Q1926" s="16">
        <v>91.854410000000001</v>
      </c>
      <c r="R1926" s="16">
        <v>66.752140000000011</v>
      </c>
      <c r="S1926" s="16">
        <v>65.985590000000002</v>
      </c>
      <c r="T1926" s="17">
        <v>73.708044999999998</v>
      </c>
      <c r="U1926" s="15">
        <v>2</v>
      </c>
      <c r="V1926" s="13" t="s">
        <v>31</v>
      </c>
    </row>
    <row r="1927" spans="1:22" x14ac:dyDescent="0.3">
      <c r="A1927" s="12" t="s">
        <v>293</v>
      </c>
      <c r="B1927" s="13" t="s">
        <v>294</v>
      </c>
      <c r="C1927" s="13" t="s">
        <v>29</v>
      </c>
      <c r="D1927" s="13" t="s">
        <v>30</v>
      </c>
      <c r="E1927" s="14">
        <v>2018</v>
      </c>
      <c r="F1927" s="15"/>
      <c r="G1927" s="16">
        <v>73.841080000000005</v>
      </c>
      <c r="H1927" s="16"/>
      <c r="I1927" s="17"/>
      <c r="J1927" s="21">
        <v>86.630300000000005</v>
      </c>
      <c r="K1927" s="16">
        <v>76.887309999999999</v>
      </c>
      <c r="L1927" s="16">
        <v>61.278910000000003</v>
      </c>
      <c r="M1927" s="16">
        <v>65.758200000000002</v>
      </c>
      <c r="N1927" s="16">
        <v>85</v>
      </c>
      <c r="O1927" s="16">
        <v>62.000000000000007</v>
      </c>
      <c r="P1927" s="16">
        <v>76.673360000000002</v>
      </c>
      <c r="Q1927" s="16">
        <v>91.854410000000001</v>
      </c>
      <c r="R1927" s="16">
        <v>66.752140000000011</v>
      </c>
      <c r="S1927" s="16">
        <v>65.576149999999998</v>
      </c>
      <c r="T1927" s="17">
        <v>73.84107800000001</v>
      </c>
      <c r="U1927" s="15">
        <v>2</v>
      </c>
      <c r="V1927" s="13" t="s">
        <v>31</v>
      </c>
    </row>
    <row r="1928" spans="1:22" x14ac:dyDescent="0.3">
      <c r="A1928" s="12" t="s">
        <v>293</v>
      </c>
      <c r="B1928" s="13" t="s">
        <v>294</v>
      </c>
      <c r="C1928" s="13" t="s">
        <v>29</v>
      </c>
      <c r="D1928" s="13" t="s">
        <v>30</v>
      </c>
      <c r="E1928" s="14">
        <v>2017</v>
      </c>
      <c r="F1928" s="15"/>
      <c r="G1928" s="16">
        <v>71.222329999999999</v>
      </c>
      <c r="H1928" s="16"/>
      <c r="I1928" s="17"/>
      <c r="J1928" s="21">
        <v>86.623790000000014</v>
      </c>
      <c r="K1928" s="16">
        <v>68.824570000000008</v>
      </c>
      <c r="L1928" s="16">
        <v>43.495620000000002</v>
      </c>
      <c r="M1928" s="16">
        <v>65.75421</v>
      </c>
      <c r="N1928" s="16">
        <v>85</v>
      </c>
      <c r="O1928" s="16">
        <v>62.000000000000007</v>
      </c>
      <c r="P1928" s="16">
        <v>76.673360000000002</v>
      </c>
      <c r="Q1928" s="16">
        <v>91.854410000000001</v>
      </c>
      <c r="R1928" s="16">
        <v>66.752140000000011</v>
      </c>
      <c r="S1928" s="16">
        <v>65.245170000000002</v>
      </c>
      <c r="T1928" s="17">
        <v>71.222327000000021</v>
      </c>
      <c r="U1928" s="15">
        <v>2</v>
      </c>
      <c r="V1928" s="13" t="s">
        <v>31</v>
      </c>
    </row>
    <row r="1929" spans="1:22" x14ac:dyDescent="0.3">
      <c r="A1929" s="12" t="s">
        <v>293</v>
      </c>
      <c r="B1929" s="13" t="s">
        <v>294</v>
      </c>
      <c r="C1929" s="13" t="s">
        <v>29</v>
      </c>
      <c r="D1929" s="13" t="s">
        <v>30</v>
      </c>
      <c r="E1929" s="14">
        <v>2016</v>
      </c>
      <c r="F1929" s="15"/>
      <c r="G1929" s="16">
        <v>70.60633</v>
      </c>
      <c r="H1929" s="16"/>
      <c r="I1929" s="17"/>
      <c r="J1929" s="21">
        <v>86.613140000000001</v>
      </c>
      <c r="K1929" s="16">
        <v>68.045600000000007</v>
      </c>
      <c r="L1929" s="16">
        <v>43.420500000000004</v>
      </c>
      <c r="M1929" s="16">
        <v>65.74475000000001</v>
      </c>
      <c r="N1929" s="16">
        <v>85</v>
      </c>
      <c r="O1929" s="16">
        <v>62.000000000000007</v>
      </c>
      <c r="P1929" s="16">
        <v>71.902799999999999</v>
      </c>
      <c r="Q1929" s="16">
        <v>91.854410000000001</v>
      </c>
      <c r="R1929" s="16">
        <v>66.752140000000011</v>
      </c>
      <c r="S1929" s="16">
        <v>65.08372</v>
      </c>
      <c r="T1929" s="17">
        <v>70.641706000000013</v>
      </c>
      <c r="U1929" s="15">
        <v>2</v>
      </c>
      <c r="V1929" s="13" t="s">
        <v>31</v>
      </c>
    </row>
    <row r="1930" spans="1:22" x14ac:dyDescent="0.3">
      <c r="A1930" s="12" t="s">
        <v>293</v>
      </c>
      <c r="B1930" s="13" t="s">
        <v>294</v>
      </c>
      <c r="C1930" s="13" t="s">
        <v>29</v>
      </c>
      <c r="D1930" s="13" t="s">
        <v>30</v>
      </c>
      <c r="E1930" s="14">
        <v>2015</v>
      </c>
      <c r="F1930" s="15"/>
      <c r="G1930" s="16"/>
      <c r="H1930" s="16">
        <v>68.125190000000003</v>
      </c>
      <c r="I1930" s="17"/>
      <c r="J1930" s="21">
        <v>86.586820000000003</v>
      </c>
      <c r="K1930" s="16">
        <v>66.543240000000011</v>
      </c>
      <c r="L1930" s="16">
        <v>57.839790000000008</v>
      </c>
      <c r="M1930" s="16">
        <v>68.204340000000002</v>
      </c>
      <c r="N1930" s="16">
        <v>85</v>
      </c>
      <c r="O1930" s="16">
        <v>62.000000000000007</v>
      </c>
      <c r="P1930" s="16">
        <v>65.48257000000001</v>
      </c>
      <c r="Q1930" s="16">
        <v>91.854410000000001</v>
      </c>
      <c r="R1930" s="16">
        <v>49.622510000000005</v>
      </c>
      <c r="S1930" s="16">
        <v>65.090460000000007</v>
      </c>
      <c r="T1930" s="17">
        <v>69.822414000000009</v>
      </c>
      <c r="U1930" s="15">
        <v>2</v>
      </c>
      <c r="V1930" s="13" t="s">
        <v>31</v>
      </c>
    </row>
    <row r="1931" spans="1:22" x14ac:dyDescent="0.3">
      <c r="A1931" s="12" t="s">
        <v>293</v>
      </c>
      <c r="B1931" s="13" t="s">
        <v>294</v>
      </c>
      <c r="C1931" s="13" t="s">
        <v>29</v>
      </c>
      <c r="D1931" s="13" t="s">
        <v>30</v>
      </c>
      <c r="E1931" s="14">
        <v>2014</v>
      </c>
      <c r="F1931" s="15"/>
      <c r="G1931" s="16"/>
      <c r="H1931" s="16">
        <v>66.81568</v>
      </c>
      <c r="I1931" s="17">
        <v>67.199010000000001</v>
      </c>
      <c r="J1931" s="21">
        <v>86.598600000000005</v>
      </c>
      <c r="K1931" s="16">
        <v>49.122000000000007</v>
      </c>
      <c r="L1931" s="16">
        <v>57.757230000000007</v>
      </c>
      <c r="M1931" s="16">
        <v>68.19623</v>
      </c>
      <c r="N1931" s="16">
        <v>87.500000000000014</v>
      </c>
      <c r="O1931" s="16">
        <v>63.333330000000004</v>
      </c>
      <c r="P1931" s="16">
        <v>65.48257000000001</v>
      </c>
      <c r="Q1931" s="16">
        <v>79.345240000000004</v>
      </c>
      <c r="R1931" s="16">
        <v>49.622510000000005</v>
      </c>
      <c r="S1931" s="16">
        <v>65.032430000000005</v>
      </c>
      <c r="T1931" s="17">
        <v>67.199014000000005</v>
      </c>
      <c r="U1931" s="15">
        <v>2</v>
      </c>
      <c r="V1931" s="13" t="s">
        <v>31</v>
      </c>
    </row>
    <row r="1932" spans="1:22" x14ac:dyDescent="0.3">
      <c r="A1932" s="12" t="s">
        <v>293</v>
      </c>
      <c r="B1932" s="13" t="s">
        <v>294</v>
      </c>
      <c r="C1932" s="13" t="s">
        <v>29</v>
      </c>
      <c r="D1932" s="13" t="s">
        <v>30</v>
      </c>
      <c r="E1932" s="14">
        <v>2013</v>
      </c>
      <c r="F1932" s="15"/>
      <c r="G1932" s="16"/>
      <c r="H1932" s="16"/>
      <c r="I1932" s="17">
        <v>65.776949999999999</v>
      </c>
      <c r="J1932" s="21">
        <v>86.597390000000004</v>
      </c>
      <c r="K1932" s="16">
        <v>38.024980000000006</v>
      </c>
      <c r="L1932" s="16">
        <v>57.745810000000006</v>
      </c>
      <c r="M1932" s="16">
        <v>65.24821</v>
      </c>
      <c r="N1932" s="16">
        <v>87.500000000000014</v>
      </c>
      <c r="O1932" s="16">
        <v>63.333330000000004</v>
      </c>
      <c r="P1932" s="16">
        <v>65.48257000000001</v>
      </c>
      <c r="Q1932" s="16">
        <v>79.223960000000005</v>
      </c>
      <c r="R1932" s="16">
        <v>49.622510000000005</v>
      </c>
      <c r="S1932" s="16">
        <v>64.990790000000004</v>
      </c>
      <c r="T1932" s="17">
        <v>65.776955000000001</v>
      </c>
      <c r="U1932" s="15">
        <v>2</v>
      </c>
      <c r="V1932" s="13" t="s">
        <v>31</v>
      </c>
    </row>
    <row r="1933" spans="1:22" x14ac:dyDescent="0.3">
      <c r="A1933" s="12" t="s">
        <v>293</v>
      </c>
      <c r="B1933" s="13" t="s">
        <v>294</v>
      </c>
      <c r="C1933" s="13" t="s">
        <v>29</v>
      </c>
      <c r="D1933" s="13" t="s">
        <v>30</v>
      </c>
      <c r="E1933" s="14">
        <v>2012</v>
      </c>
      <c r="F1933" s="15"/>
      <c r="G1933" s="16"/>
      <c r="H1933" s="16"/>
      <c r="I1933" s="17">
        <v>64.368220000000008</v>
      </c>
      <c r="J1933" s="21">
        <v>86.565090000000012</v>
      </c>
      <c r="K1933" s="16">
        <v>36.499520000000004</v>
      </c>
      <c r="L1933" s="16">
        <v>57.611630000000005</v>
      </c>
      <c r="M1933" s="16">
        <v>65.397030000000001</v>
      </c>
      <c r="N1933" s="16">
        <v>81.25</v>
      </c>
      <c r="O1933" s="16">
        <v>63.333330000000004</v>
      </c>
      <c r="P1933" s="16">
        <v>61.692430000000002</v>
      </c>
      <c r="Q1933" s="16">
        <v>79.349240000000009</v>
      </c>
      <c r="R1933" s="16">
        <v>49.622510000000005</v>
      </c>
      <c r="S1933" s="16">
        <v>62.361460000000008</v>
      </c>
      <c r="T1933" s="17">
        <v>64.368223999999998</v>
      </c>
      <c r="U1933" s="15">
        <v>2</v>
      </c>
      <c r="V1933" s="13" t="s">
        <v>31</v>
      </c>
    </row>
    <row r="1934" spans="1:22" x14ac:dyDescent="0.3">
      <c r="A1934" s="12" t="s">
        <v>293</v>
      </c>
      <c r="B1934" s="13" t="s">
        <v>294</v>
      </c>
      <c r="C1934" s="13" t="s">
        <v>29</v>
      </c>
      <c r="D1934" s="13" t="s">
        <v>30</v>
      </c>
      <c r="E1934" s="14">
        <v>2011</v>
      </c>
      <c r="F1934" s="15"/>
      <c r="G1934" s="16"/>
      <c r="H1934" s="16"/>
      <c r="I1934" s="17">
        <v>62.559100000000008</v>
      </c>
      <c r="J1934" s="21">
        <v>85.076850000000007</v>
      </c>
      <c r="K1934" s="16">
        <v>36.499520000000004</v>
      </c>
      <c r="L1934" s="16">
        <v>57.573160000000001</v>
      </c>
      <c r="M1934" s="16">
        <v>65.119120000000009</v>
      </c>
      <c r="N1934" s="16">
        <v>81.25</v>
      </c>
      <c r="O1934" s="16">
        <v>63.333330000000004</v>
      </c>
      <c r="P1934" s="16">
        <v>48.611470000000004</v>
      </c>
      <c r="Q1934" s="16">
        <v>79.196150000000003</v>
      </c>
      <c r="R1934" s="16">
        <v>49.622510000000005</v>
      </c>
      <c r="S1934" s="16">
        <v>59.308910000000004</v>
      </c>
      <c r="T1934" s="17">
        <v>62.55910200000001</v>
      </c>
      <c r="U1934" s="15">
        <v>2</v>
      </c>
      <c r="V1934" s="13" t="s">
        <v>31</v>
      </c>
    </row>
    <row r="1935" spans="1:22" x14ac:dyDescent="0.3">
      <c r="A1935" s="12" t="s">
        <v>293</v>
      </c>
      <c r="B1935" s="13" t="s">
        <v>294</v>
      </c>
      <c r="C1935" s="13" t="s">
        <v>29</v>
      </c>
      <c r="D1935" s="13" t="s">
        <v>30</v>
      </c>
      <c r="E1935" s="14">
        <v>2010</v>
      </c>
      <c r="F1935" s="15"/>
      <c r="G1935" s="16"/>
      <c r="H1935" s="16"/>
      <c r="I1935" s="17">
        <v>61.578430000000004</v>
      </c>
      <c r="J1935" s="21">
        <v>78.613950000000003</v>
      </c>
      <c r="K1935" s="16">
        <v>36.499520000000004</v>
      </c>
      <c r="L1935" s="16">
        <v>57.810300000000005</v>
      </c>
      <c r="M1935" s="16">
        <v>65.110970000000009</v>
      </c>
      <c r="N1935" s="16">
        <v>81.25</v>
      </c>
      <c r="O1935" s="16">
        <v>63.333330000000004</v>
      </c>
      <c r="P1935" s="16">
        <v>48.18974</v>
      </c>
      <c r="Q1935" s="16">
        <v>75.89913</v>
      </c>
      <c r="R1935" s="16">
        <v>49.622510000000005</v>
      </c>
      <c r="S1935" s="16">
        <v>59.454820000000005</v>
      </c>
      <c r="T1935" s="17">
        <v>61.578427000000012</v>
      </c>
      <c r="U1935" s="15">
        <v>2</v>
      </c>
      <c r="V1935" s="13" t="s">
        <v>31</v>
      </c>
    </row>
    <row r="1936" spans="1:22" x14ac:dyDescent="0.3">
      <c r="A1936" s="12" t="s">
        <v>293</v>
      </c>
      <c r="B1936" s="13" t="s">
        <v>294</v>
      </c>
      <c r="C1936" s="13" t="s">
        <v>29</v>
      </c>
      <c r="D1936" s="13" t="s">
        <v>30</v>
      </c>
      <c r="E1936" s="14">
        <v>2009</v>
      </c>
      <c r="F1936" s="15"/>
      <c r="G1936" s="16"/>
      <c r="H1936" s="16"/>
      <c r="I1936" s="17"/>
      <c r="J1936" s="21">
        <v>73.183420000000012</v>
      </c>
      <c r="K1936" s="16">
        <v>35.454370000000004</v>
      </c>
      <c r="L1936" s="16"/>
      <c r="M1936" s="16">
        <v>65.01576</v>
      </c>
      <c r="N1936" s="16">
        <v>81.25</v>
      </c>
      <c r="O1936" s="16">
        <v>63.333330000000004</v>
      </c>
      <c r="P1936" s="16">
        <v>46.446520000000007</v>
      </c>
      <c r="Q1936" s="16">
        <v>75.37454000000001</v>
      </c>
      <c r="R1936" s="16">
        <v>49.622510000000005</v>
      </c>
      <c r="S1936" s="16">
        <v>59.454820000000005</v>
      </c>
      <c r="T1936" s="17">
        <v>61.01503000000001</v>
      </c>
      <c r="U1936" s="15">
        <v>2</v>
      </c>
      <c r="V1936" s="13" t="s">
        <v>31</v>
      </c>
    </row>
    <row r="1937" spans="1:22" x14ac:dyDescent="0.3">
      <c r="A1937" s="12" t="s">
        <v>293</v>
      </c>
      <c r="B1937" s="13" t="s">
        <v>294</v>
      </c>
      <c r="C1937" s="13" t="s">
        <v>29</v>
      </c>
      <c r="D1937" s="13" t="s">
        <v>30</v>
      </c>
      <c r="E1937" s="14">
        <v>2008</v>
      </c>
      <c r="F1937" s="15"/>
      <c r="G1937" s="16"/>
      <c r="H1937" s="16"/>
      <c r="I1937" s="17"/>
      <c r="J1937" s="21">
        <v>72.190370000000001</v>
      </c>
      <c r="K1937" s="16">
        <v>38.432280000000006</v>
      </c>
      <c r="L1937" s="16"/>
      <c r="M1937" s="16">
        <v>67.052070000000001</v>
      </c>
      <c r="N1937" s="16">
        <v>62.500000000000007</v>
      </c>
      <c r="O1937" s="16">
        <v>63.333330000000004</v>
      </c>
      <c r="P1937" s="16">
        <v>46.709780000000002</v>
      </c>
      <c r="Q1937" s="16">
        <v>75.558970000000002</v>
      </c>
      <c r="R1937" s="16">
        <v>49.622510000000005</v>
      </c>
      <c r="S1937" s="16">
        <v>58.970900000000007</v>
      </c>
      <c r="T1937" s="17">
        <v>59.374467777777781</v>
      </c>
      <c r="U1937" s="15">
        <v>2</v>
      </c>
      <c r="V1937" s="13" t="s">
        <v>31</v>
      </c>
    </row>
    <row r="1938" spans="1:22" x14ac:dyDescent="0.3">
      <c r="A1938" s="12" t="s">
        <v>293</v>
      </c>
      <c r="B1938" s="13" t="s">
        <v>294</v>
      </c>
      <c r="C1938" s="13" t="s">
        <v>29</v>
      </c>
      <c r="D1938" s="13" t="s">
        <v>30</v>
      </c>
      <c r="E1938" s="14">
        <v>2007</v>
      </c>
      <c r="F1938" s="15"/>
      <c r="G1938" s="16"/>
      <c r="H1938" s="16"/>
      <c r="I1938" s="17"/>
      <c r="J1938" s="21">
        <v>72.134500000000003</v>
      </c>
      <c r="K1938" s="16">
        <v>38.432280000000006</v>
      </c>
      <c r="L1938" s="16"/>
      <c r="M1938" s="16">
        <v>66.948170000000005</v>
      </c>
      <c r="N1938" s="16">
        <v>62.500000000000007</v>
      </c>
      <c r="O1938" s="16">
        <v>63.333330000000004</v>
      </c>
      <c r="P1938" s="16">
        <v>46.709780000000002</v>
      </c>
      <c r="Q1938" s="16">
        <v>74.912110000000013</v>
      </c>
      <c r="R1938" s="16">
        <v>49.622510000000005</v>
      </c>
      <c r="S1938" s="16">
        <v>58.412880000000001</v>
      </c>
      <c r="T1938" s="17">
        <v>59.222840000000005</v>
      </c>
      <c r="U1938" s="15">
        <v>2</v>
      </c>
      <c r="V1938" s="13" t="s">
        <v>31</v>
      </c>
    </row>
    <row r="1939" spans="1:22" x14ac:dyDescent="0.3">
      <c r="A1939" s="12" t="s">
        <v>293</v>
      </c>
      <c r="B1939" s="13" t="s">
        <v>294</v>
      </c>
      <c r="C1939" s="13" t="s">
        <v>29</v>
      </c>
      <c r="D1939" s="13" t="s">
        <v>30</v>
      </c>
      <c r="E1939" s="14">
        <v>2006</v>
      </c>
      <c r="F1939" s="15"/>
      <c r="G1939" s="16"/>
      <c r="H1939" s="16"/>
      <c r="I1939" s="17"/>
      <c r="J1939" s="21"/>
      <c r="K1939" s="16"/>
      <c r="L1939" s="16"/>
      <c r="M1939" s="16"/>
      <c r="N1939" s="16"/>
      <c r="O1939" s="16">
        <v>63.333330000000004</v>
      </c>
      <c r="P1939" s="16"/>
      <c r="Q1939" s="16"/>
      <c r="R1939" s="16"/>
      <c r="S1939" s="14"/>
      <c r="T1939" s="17">
        <v>63.333330000000004</v>
      </c>
      <c r="U1939" s="15">
        <v>2</v>
      </c>
      <c r="V1939" s="13" t="s">
        <v>31</v>
      </c>
    </row>
    <row r="1940" spans="1:22" x14ac:dyDescent="0.3">
      <c r="A1940" s="12" t="s">
        <v>293</v>
      </c>
      <c r="B1940" s="13" t="s">
        <v>294</v>
      </c>
      <c r="C1940" s="13" t="s">
        <v>29</v>
      </c>
      <c r="D1940" s="13" t="s">
        <v>30</v>
      </c>
      <c r="E1940" s="14">
        <v>2005</v>
      </c>
      <c r="F1940" s="15"/>
      <c r="G1940" s="16"/>
      <c r="H1940" s="16"/>
      <c r="I1940" s="17"/>
      <c r="J1940" s="21"/>
      <c r="K1940" s="16"/>
      <c r="L1940" s="16"/>
      <c r="M1940" s="16"/>
      <c r="N1940" s="16"/>
      <c r="O1940" s="16"/>
      <c r="P1940" s="16"/>
      <c r="Q1940" s="16"/>
      <c r="R1940" s="16"/>
      <c r="S1940" s="14"/>
      <c r="T1940" s="17" t="e">
        <v>#DIV/0!</v>
      </c>
      <c r="U1940" s="15" t="e">
        <v>#DIV/0!</v>
      </c>
      <c r="V1940" s="13" t="e">
        <v>#DIV/0!</v>
      </c>
    </row>
    <row r="1941" spans="1:22" x14ac:dyDescent="0.3">
      <c r="A1941" s="12" t="s">
        <v>293</v>
      </c>
      <c r="B1941" s="13" t="s">
        <v>294</v>
      </c>
      <c r="C1941" s="13" t="s">
        <v>29</v>
      </c>
      <c r="D1941" s="13" t="s">
        <v>30</v>
      </c>
      <c r="E1941" s="14">
        <v>2004</v>
      </c>
      <c r="F1941" s="15"/>
      <c r="G1941" s="16"/>
      <c r="H1941" s="16"/>
      <c r="I1941" s="17"/>
      <c r="J1941" s="21"/>
      <c r="K1941" s="16"/>
      <c r="L1941" s="16"/>
      <c r="M1941" s="16"/>
      <c r="N1941" s="16"/>
      <c r="O1941" s="16"/>
      <c r="P1941" s="16"/>
      <c r="Q1941" s="16"/>
      <c r="R1941" s="16"/>
      <c r="S1941" s="14"/>
      <c r="T1941" s="17" t="e">
        <v>#DIV/0!</v>
      </c>
      <c r="U1941" s="15" t="e">
        <v>#DIV/0!</v>
      </c>
      <c r="V1941" s="13" t="e">
        <v>#DIV/0!</v>
      </c>
    </row>
    <row r="1942" spans="1:22" x14ac:dyDescent="0.3">
      <c r="A1942" s="12" t="s">
        <v>295</v>
      </c>
      <c r="B1942" s="13" t="s">
        <v>296</v>
      </c>
      <c r="C1942" s="13" t="s">
        <v>34</v>
      </c>
      <c r="D1942" s="13" t="s">
        <v>38</v>
      </c>
      <c r="E1942" s="14">
        <v>2020</v>
      </c>
      <c r="F1942" s="15">
        <v>53</v>
      </c>
      <c r="G1942" s="16">
        <v>73.381330000000005</v>
      </c>
      <c r="H1942" s="16"/>
      <c r="I1942" s="17"/>
      <c r="J1942" s="21">
        <v>93.006620000000012</v>
      </c>
      <c r="K1942" s="16">
        <v>83.247810000000001</v>
      </c>
      <c r="L1942" s="16">
        <v>87.255730000000014</v>
      </c>
      <c r="M1942" s="16">
        <v>65.843789999999998</v>
      </c>
      <c r="N1942" s="16">
        <v>45.000000000000007</v>
      </c>
      <c r="O1942" s="16">
        <v>70</v>
      </c>
      <c r="P1942" s="16">
        <v>87.224450000000004</v>
      </c>
      <c r="Q1942" s="16">
        <v>85.583590000000001</v>
      </c>
      <c r="R1942" s="16">
        <v>63.704760000000007</v>
      </c>
      <c r="S1942" s="16">
        <v>52.946540000000006</v>
      </c>
      <c r="T1942" s="17">
        <v>73.381329000000008</v>
      </c>
      <c r="U1942" s="15">
        <v>2</v>
      </c>
      <c r="V1942" s="13" t="s">
        <v>31</v>
      </c>
    </row>
    <row r="1943" spans="1:22" x14ac:dyDescent="0.3">
      <c r="A1943" s="12" t="s">
        <v>295</v>
      </c>
      <c r="B1943" s="13" t="s">
        <v>296</v>
      </c>
      <c r="C1943" s="13" t="s">
        <v>34</v>
      </c>
      <c r="D1943" s="13" t="s">
        <v>38</v>
      </c>
      <c r="E1943" s="14">
        <v>2019</v>
      </c>
      <c r="F1943" s="15"/>
      <c r="G1943" s="16">
        <v>71.672940000000011</v>
      </c>
      <c r="H1943" s="16"/>
      <c r="I1943" s="17"/>
      <c r="J1943" s="21">
        <v>92.988350000000011</v>
      </c>
      <c r="K1943" s="16">
        <v>82.465100000000007</v>
      </c>
      <c r="L1943" s="16">
        <v>81.341000000000008</v>
      </c>
      <c r="M1943" s="16">
        <v>66.613550000000004</v>
      </c>
      <c r="N1943" s="16">
        <v>45.000000000000007</v>
      </c>
      <c r="O1943" s="16">
        <v>64</v>
      </c>
      <c r="P1943" s="16">
        <v>85.717980000000011</v>
      </c>
      <c r="Q1943" s="16">
        <v>84.832080000000005</v>
      </c>
      <c r="R1943" s="16">
        <v>60.926980000000007</v>
      </c>
      <c r="S1943" s="16">
        <v>52.844390000000004</v>
      </c>
      <c r="T1943" s="17">
        <v>71.672943000000004</v>
      </c>
      <c r="U1943" s="15">
        <v>2</v>
      </c>
      <c r="V1943" s="13" t="s">
        <v>31</v>
      </c>
    </row>
    <row r="1944" spans="1:22" x14ac:dyDescent="0.3">
      <c r="A1944" s="12" t="s">
        <v>295</v>
      </c>
      <c r="B1944" s="13" t="s">
        <v>296</v>
      </c>
      <c r="C1944" s="13" t="s">
        <v>34</v>
      </c>
      <c r="D1944" s="13" t="s">
        <v>38</v>
      </c>
      <c r="E1944" s="14">
        <v>2018</v>
      </c>
      <c r="F1944" s="15"/>
      <c r="G1944" s="16">
        <v>69.211460000000002</v>
      </c>
      <c r="H1944" s="16"/>
      <c r="I1944" s="17"/>
      <c r="J1944" s="21">
        <v>92.456720000000004</v>
      </c>
      <c r="K1944" s="16">
        <v>82.251440000000002</v>
      </c>
      <c r="L1944" s="16">
        <v>79.64237</v>
      </c>
      <c r="M1944" s="16">
        <v>65.721850000000003</v>
      </c>
      <c r="N1944" s="16">
        <v>45.000000000000007</v>
      </c>
      <c r="O1944" s="16">
        <v>64</v>
      </c>
      <c r="P1944" s="16">
        <v>85.717980000000011</v>
      </c>
      <c r="Q1944" s="16">
        <v>82.366230000000002</v>
      </c>
      <c r="R1944" s="16">
        <v>60.926980000000007</v>
      </c>
      <c r="S1944" s="16">
        <v>34.030990000000003</v>
      </c>
      <c r="T1944" s="17">
        <v>69.211455999999984</v>
      </c>
      <c r="U1944" s="15">
        <v>2</v>
      </c>
      <c r="V1944" s="13" t="s">
        <v>31</v>
      </c>
    </row>
    <row r="1945" spans="1:22" x14ac:dyDescent="0.3">
      <c r="A1945" s="12" t="s">
        <v>295</v>
      </c>
      <c r="B1945" s="13" t="s">
        <v>296</v>
      </c>
      <c r="C1945" s="13" t="s">
        <v>34</v>
      </c>
      <c r="D1945" s="13" t="s">
        <v>38</v>
      </c>
      <c r="E1945" s="14">
        <v>2017</v>
      </c>
      <c r="F1945" s="15"/>
      <c r="G1945" s="16">
        <v>69.236230000000006</v>
      </c>
      <c r="H1945" s="16"/>
      <c r="I1945" s="17"/>
      <c r="J1945" s="21">
        <v>90.746120000000005</v>
      </c>
      <c r="K1945" s="16">
        <v>82.294460000000001</v>
      </c>
      <c r="L1945" s="16">
        <v>82.833630000000014</v>
      </c>
      <c r="M1945" s="16">
        <v>66.563500000000005</v>
      </c>
      <c r="N1945" s="16">
        <v>45.000000000000007</v>
      </c>
      <c r="O1945" s="16">
        <v>64</v>
      </c>
      <c r="P1945" s="16">
        <v>83.738730000000004</v>
      </c>
      <c r="Q1945" s="16">
        <v>82.366230000000002</v>
      </c>
      <c r="R1945" s="16">
        <v>60.926980000000007</v>
      </c>
      <c r="S1945" s="16">
        <v>33.892680000000006</v>
      </c>
      <c r="T1945" s="17">
        <v>69.236232999999999</v>
      </c>
      <c r="U1945" s="15">
        <v>2</v>
      </c>
      <c r="V1945" s="13" t="s">
        <v>31</v>
      </c>
    </row>
    <row r="1946" spans="1:22" x14ac:dyDescent="0.3">
      <c r="A1946" s="12" t="s">
        <v>295</v>
      </c>
      <c r="B1946" s="13" t="s">
        <v>296</v>
      </c>
      <c r="C1946" s="13" t="s">
        <v>34</v>
      </c>
      <c r="D1946" s="13" t="s">
        <v>38</v>
      </c>
      <c r="E1946" s="14">
        <v>2016</v>
      </c>
      <c r="F1946" s="15"/>
      <c r="G1946" s="16">
        <v>67.397990000000007</v>
      </c>
      <c r="H1946" s="16"/>
      <c r="I1946" s="17"/>
      <c r="J1946" s="21">
        <v>90.467340000000007</v>
      </c>
      <c r="K1946" s="16">
        <v>81.840970000000013</v>
      </c>
      <c r="L1946" s="16">
        <v>82.437030000000007</v>
      </c>
      <c r="M1946" s="16">
        <v>65.361090000000004</v>
      </c>
      <c r="N1946" s="16">
        <v>40</v>
      </c>
      <c r="O1946" s="16">
        <v>54.000000000000007</v>
      </c>
      <c r="P1946" s="16">
        <v>83.839000000000013</v>
      </c>
      <c r="Q1946" s="16">
        <v>81.214800000000011</v>
      </c>
      <c r="R1946" s="16">
        <v>60.926980000000007</v>
      </c>
      <c r="S1946" s="16">
        <v>33.892680000000006</v>
      </c>
      <c r="T1946" s="17">
        <v>67.397988999999995</v>
      </c>
      <c r="U1946" s="15">
        <v>2</v>
      </c>
      <c r="V1946" s="13" t="s">
        <v>31</v>
      </c>
    </row>
    <row r="1947" spans="1:22" x14ac:dyDescent="0.3">
      <c r="A1947" s="12" t="s">
        <v>295</v>
      </c>
      <c r="B1947" s="13" t="s">
        <v>296</v>
      </c>
      <c r="C1947" s="13" t="s">
        <v>34</v>
      </c>
      <c r="D1947" s="13" t="s">
        <v>38</v>
      </c>
      <c r="E1947" s="14">
        <v>2015</v>
      </c>
      <c r="F1947" s="15"/>
      <c r="G1947" s="16"/>
      <c r="H1947" s="16">
        <v>65.260980000000004</v>
      </c>
      <c r="I1947" s="17"/>
      <c r="J1947" s="21">
        <v>88.731420000000014</v>
      </c>
      <c r="K1947" s="16">
        <v>82.604410000000001</v>
      </c>
      <c r="L1947" s="16">
        <v>80.790050000000008</v>
      </c>
      <c r="M1947" s="16">
        <v>58.329490000000007</v>
      </c>
      <c r="N1947" s="16">
        <v>40</v>
      </c>
      <c r="O1947" s="16">
        <v>54.000000000000007</v>
      </c>
      <c r="P1947" s="16">
        <v>77.840950000000007</v>
      </c>
      <c r="Q1947" s="16">
        <v>84.638850000000005</v>
      </c>
      <c r="R1947" s="16">
        <v>59.653830000000006</v>
      </c>
      <c r="S1947" s="16">
        <v>33.778240000000004</v>
      </c>
      <c r="T1947" s="17">
        <v>66.036724000000007</v>
      </c>
      <c r="U1947" s="15">
        <v>2</v>
      </c>
      <c r="V1947" s="13" t="s">
        <v>31</v>
      </c>
    </row>
    <row r="1948" spans="1:22" x14ac:dyDescent="0.3">
      <c r="A1948" s="12" t="s">
        <v>295</v>
      </c>
      <c r="B1948" s="13" t="s">
        <v>296</v>
      </c>
      <c r="C1948" s="13" t="s">
        <v>34</v>
      </c>
      <c r="D1948" s="13" t="s">
        <v>38</v>
      </c>
      <c r="E1948" s="14">
        <v>2014</v>
      </c>
      <c r="F1948" s="15"/>
      <c r="G1948" s="16"/>
      <c r="H1948" s="16">
        <v>64.543680000000009</v>
      </c>
      <c r="I1948" s="17">
        <v>64.81035</v>
      </c>
      <c r="J1948" s="21">
        <v>88.690420000000003</v>
      </c>
      <c r="K1948" s="16">
        <v>80.193090000000012</v>
      </c>
      <c r="L1948" s="16">
        <v>74.096510000000009</v>
      </c>
      <c r="M1948" s="16">
        <v>55.135270000000006</v>
      </c>
      <c r="N1948" s="16">
        <v>50.000000000000007</v>
      </c>
      <c r="O1948" s="16">
        <v>54.000000000000007</v>
      </c>
      <c r="P1948" s="16">
        <v>77.938820000000007</v>
      </c>
      <c r="Q1948" s="16">
        <v>81.985200000000006</v>
      </c>
      <c r="R1948" s="16">
        <v>59.653830000000006</v>
      </c>
      <c r="S1948" s="16">
        <v>33.743640000000006</v>
      </c>
      <c r="T1948" s="17">
        <v>65.543678</v>
      </c>
      <c r="U1948" s="15">
        <v>2</v>
      </c>
      <c r="V1948" s="13" t="s">
        <v>31</v>
      </c>
    </row>
    <row r="1949" spans="1:22" x14ac:dyDescent="0.3">
      <c r="A1949" s="12" t="s">
        <v>295</v>
      </c>
      <c r="B1949" s="13" t="s">
        <v>296</v>
      </c>
      <c r="C1949" s="13" t="s">
        <v>34</v>
      </c>
      <c r="D1949" s="13" t="s">
        <v>38</v>
      </c>
      <c r="E1949" s="14">
        <v>2013</v>
      </c>
      <c r="F1949" s="15"/>
      <c r="G1949" s="16"/>
      <c r="H1949" s="16"/>
      <c r="I1949" s="17">
        <v>63.493220000000008</v>
      </c>
      <c r="J1949" s="21">
        <v>87.082980000000006</v>
      </c>
      <c r="K1949" s="16">
        <v>80.140320000000003</v>
      </c>
      <c r="L1949" s="16">
        <v>73.95308</v>
      </c>
      <c r="M1949" s="16">
        <v>52.741720000000001</v>
      </c>
      <c r="N1949" s="16">
        <v>50.000000000000007</v>
      </c>
      <c r="O1949" s="16">
        <v>46.666670000000003</v>
      </c>
      <c r="P1949" s="16">
        <v>71.093980000000002</v>
      </c>
      <c r="Q1949" s="16">
        <v>82.164060000000006</v>
      </c>
      <c r="R1949" s="16">
        <v>59.653830000000006</v>
      </c>
      <c r="S1949" s="16">
        <v>31.435610000000004</v>
      </c>
      <c r="T1949" s="17">
        <v>63.493224999999995</v>
      </c>
      <c r="U1949" s="15">
        <v>2</v>
      </c>
      <c r="V1949" s="13" t="s">
        <v>31</v>
      </c>
    </row>
    <row r="1950" spans="1:22" x14ac:dyDescent="0.3">
      <c r="A1950" s="12" t="s">
        <v>295</v>
      </c>
      <c r="B1950" s="13" t="s">
        <v>296</v>
      </c>
      <c r="C1950" s="13" t="s">
        <v>34</v>
      </c>
      <c r="D1950" s="13" t="s">
        <v>38</v>
      </c>
      <c r="E1950" s="14">
        <v>2012</v>
      </c>
      <c r="F1950" s="15"/>
      <c r="G1950" s="16"/>
      <c r="H1950" s="16"/>
      <c r="I1950" s="17">
        <v>63.812430000000006</v>
      </c>
      <c r="J1950" s="21">
        <v>86.374020000000002</v>
      </c>
      <c r="K1950" s="16">
        <v>79.720770000000002</v>
      </c>
      <c r="L1950" s="16">
        <v>73.714860000000002</v>
      </c>
      <c r="M1950" s="16">
        <v>54.959310000000002</v>
      </c>
      <c r="N1950" s="16">
        <v>50.000000000000007</v>
      </c>
      <c r="O1950" s="16">
        <v>46.666670000000003</v>
      </c>
      <c r="P1950" s="16">
        <v>71.093980000000002</v>
      </c>
      <c r="Q1950" s="16">
        <v>82.197250000000011</v>
      </c>
      <c r="R1950" s="16">
        <v>59.653830000000006</v>
      </c>
      <c r="S1950" s="16">
        <v>33.743640000000006</v>
      </c>
      <c r="T1950" s="17">
        <v>63.812432999999999</v>
      </c>
      <c r="U1950" s="15">
        <v>2</v>
      </c>
      <c r="V1950" s="13" t="s">
        <v>31</v>
      </c>
    </row>
    <row r="1951" spans="1:22" x14ac:dyDescent="0.3">
      <c r="A1951" s="12" t="s">
        <v>295</v>
      </c>
      <c r="B1951" s="13" t="s">
        <v>296</v>
      </c>
      <c r="C1951" s="13" t="s">
        <v>34</v>
      </c>
      <c r="D1951" s="13" t="s">
        <v>38</v>
      </c>
      <c r="E1951" s="14">
        <v>2011</v>
      </c>
      <c r="F1951" s="15"/>
      <c r="G1951" s="16"/>
      <c r="H1951" s="16"/>
      <c r="I1951" s="17">
        <v>60.233500000000006</v>
      </c>
      <c r="J1951" s="21">
        <v>86.295020000000008</v>
      </c>
      <c r="K1951" s="16">
        <v>74.540730000000011</v>
      </c>
      <c r="L1951" s="16">
        <v>73.249880000000005</v>
      </c>
      <c r="M1951" s="16">
        <v>54.952180000000006</v>
      </c>
      <c r="N1951" s="16">
        <v>50.000000000000007</v>
      </c>
      <c r="O1951" s="16">
        <v>30.000000000000004</v>
      </c>
      <c r="P1951" s="16">
        <v>58.800490000000003</v>
      </c>
      <c r="Q1951" s="16">
        <v>81.049780000000013</v>
      </c>
      <c r="R1951" s="16">
        <v>59.653830000000006</v>
      </c>
      <c r="S1951" s="16">
        <v>33.793110000000006</v>
      </c>
      <c r="T1951" s="17">
        <v>60.233502000000001</v>
      </c>
      <c r="U1951" s="15">
        <v>2</v>
      </c>
      <c r="V1951" s="13" t="s">
        <v>31</v>
      </c>
    </row>
    <row r="1952" spans="1:22" x14ac:dyDescent="0.3">
      <c r="A1952" s="12" t="s">
        <v>295</v>
      </c>
      <c r="B1952" s="13" t="s">
        <v>296</v>
      </c>
      <c r="C1952" s="13" t="s">
        <v>34</v>
      </c>
      <c r="D1952" s="13" t="s">
        <v>38</v>
      </c>
      <c r="E1952" s="14">
        <v>2010</v>
      </c>
      <c r="F1952" s="15"/>
      <c r="G1952" s="16"/>
      <c r="H1952" s="16"/>
      <c r="I1952" s="17">
        <v>60.425570000000008</v>
      </c>
      <c r="J1952" s="21">
        <v>86.195120000000003</v>
      </c>
      <c r="K1952" s="16">
        <v>74.236969999999999</v>
      </c>
      <c r="L1952" s="16">
        <v>74.991510000000005</v>
      </c>
      <c r="M1952" s="16">
        <v>54.945080000000004</v>
      </c>
      <c r="N1952" s="16">
        <v>50.000000000000007</v>
      </c>
      <c r="O1952" s="16">
        <v>26.666670000000003</v>
      </c>
      <c r="P1952" s="16">
        <v>58.961840000000002</v>
      </c>
      <c r="Q1952" s="16">
        <v>80.971910000000008</v>
      </c>
      <c r="R1952" s="16">
        <v>59.653830000000006</v>
      </c>
      <c r="S1952" s="16">
        <v>37.632760000000005</v>
      </c>
      <c r="T1952" s="17">
        <v>60.425568999999996</v>
      </c>
      <c r="U1952" s="15">
        <v>2</v>
      </c>
      <c r="V1952" s="13" t="s">
        <v>31</v>
      </c>
    </row>
    <row r="1953" spans="1:22" x14ac:dyDescent="0.3">
      <c r="A1953" s="12" t="s">
        <v>295</v>
      </c>
      <c r="B1953" s="13" t="s">
        <v>296</v>
      </c>
      <c r="C1953" s="13" t="s">
        <v>34</v>
      </c>
      <c r="D1953" s="13" t="s">
        <v>38</v>
      </c>
      <c r="E1953" s="14">
        <v>2009</v>
      </c>
      <c r="F1953" s="15"/>
      <c r="G1953" s="16"/>
      <c r="H1953" s="16"/>
      <c r="I1953" s="17"/>
      <c r="J1953" s="21">
        <v>85.966030000000003</v>
      </c>
      <c r="K1953" s="16">
        <v>73.506070000000008</v>
      </c>
      <c r="L1953" s="16"/>
      <c r="M1953" s="16">
        <v>54.928780000000003</v>
      </c>
      <c r="N1953" s="16">
        <v>18.75</v>
      </c>
      <c r="O1953" s="16">
        <v>26.666670000000003</v>
      </c>
      <c r="P1953" s="16">
        <v>57.147200000000005</v>
      </c>
      <c r="Q1953" s="16">
        <v>80.394220000000004</v>
      </c>
      <c r="R1953" s="16">
        <v>59.653830000000006</v>
      </c>
      <c r="S1953" s="16">
        <v>37.632760000000005</v>
      </c>
      <c r="T1953" s="17">
        <v>54.960617777777792</v>
      </c>
      <c r="U1953" s="15">
        <v>2</v>
      </c>
      <c r="V1953" s="13" t="s">
        <v>31</v>
      </c>
    </row>
    <row r="1954" spans="1:22" x14ac:dyDescent="0.3">
      <c r="A1954" s="12" t="s">
        <v>295</v>
      </c>
      <c r="B1954" s="13" t="s">
        <v>296</v>
      </c>
      <c r="C1954" s="13" t="s">
        <v>34</v>
      </c>
      <c r="D1954" s="13" t="s">
        <v>38</v>
      </c>
      <c r="E1954" s="14">
        <v>2008</v>
      </c>
      <c r="F1954" s="15"/>
      <c r="G1954" s="16"/>
      <c r="H1954" s="16"/>
      <c r="I1954" s="17"/>
      <c r="J1954" s="21">
        <v>85.646770000000004</v>
      </c>
      <c r="K1954" s="16">
        <v>72.419800000000009</v>
      </c>
      <c r="L1954" s="16"/>
      <c r="M1954" s="16">
        <v>54.905020000000007</v>
      </c>
      <c r="N1954" s="16">
        <v>18.75</v>
      </c>
      <c r="O1954" s="16">
        <v>26.666670000000003</v>
      </c>
      <c r="P1954" s="16">
        <v>57.147200000000005</v>
      </c>
      <c r="Q1954" s="16">
        <v>77.867370000000008</v>
      </c>
      <c r="R1954" s="16">
        <v>59.653830000000006</v>
      </c>
      <c r="S1954" s="16">
        <v>37.75759</v>
      </c>
      <c r="T1954" s="17">
        <v>54.534916666666668</v>
      </c>
      <c r="U1954" s="15">
        <v>2</v>
      </c>
      <c r="V1954" s="13" t="s">
        <v>31</v>
      </c>
    </row>
    <row r="1955" spans="1:22" x14ac:dyDescent="0.3">
      <c r="A1955" s="12" t="s">
        <v>295</v>
      </c>
      <c r="B1955" s="13" t="s">
        <v>296</v>
      </c>
      <c r="C1955" s="13" t="s">
        <v>34</v>
      </c>
      <c r="D1955" s="13" t="s">
        <v>38</v>
      </c>
      <c r="E1955" s="14">
        <v>2007</v>
      </c>
      <c r="F1955" s="15"/>
      <c r="G1955" s="16"/>
      <c r="H1955" s="16"/>
      <c r="I1955" s="17"/>
      <c r="J1955" s="21">
        <v>82.524010000000004</v>
      </c>
      <c r="K1955" s="16">
        <v>70.504360000000005</v>
      </c>
      <c r="L1955" s="16"/>
      <c r="M1955" s="16">
        <v>62.268560000000008</v>
      </c>
      <c r="N1955" s="16">
        <v>18.75</v>
      </c>
      <c r="O1955" s="16">
        <v>26.666670000000003</v>
      </c>
      <c r="P1955" s="16">
        <v>57.756620000000005</v>
      </c>
      <c r="Q1955" s="16">
        <v>70.615340000000003</v>
      </c>
      <c r="R1955" s="16">
        <v>59.653830000000006</v>
      </c>
      <c r="S1955" s="16">
        <v>37.632760000000005</v>
      </c>
      <c r="T1955" s="17">
        <v>54.041350000000001</v>
      </c>
      <c r="U1955" s="15">
        <v>2</v>
      </c>
      <c r="V1955" s="13" t="s">
        <v>31</v>
      </c>
    </row>
    <row r="1956" spans="1:22" x14ac:dyDescent="0.3">
      <c r="A1956" s="12" t="s">
        <v>295</v>
      </c>
      <c r="B1956" s="13" t="s">
        <v>296</v>
      </c>
      <c r="C1956" s="13" t="s">
        <v>34</v>
      </c>
      <c r="D1956" s="13" t="s">
        <v>38</v>
      </c>
      <c r="E1956" s="14">
        <v>2006</v>
      </c>
      <c r="F1956" s="15"/>
      <c r="G1956" s="16"/>
      <c r="H1956" s="16"/>
      <c r="I1956" s="17"/>
      <c r="J1956" s="21">
        <v>82.238020000000006</v>
      </c>
      <c r="K1956" s="16">
        <v>70.035610000000005</v>
      </c>
      <c r="L1956" s="16"/>
      <c r="M1956" s="16">
        <v>57.079530000000005</v>
      </c>
      <c r="N1956" s="16">
        <v>18.75</v>
      </c>
      <c r="O1956" s="16">
        <v>26.666670000000003</v>
      </c>
      <c r="P1956" s="16">
        <v>57.756620000000005</v>
      </c>
      <c r="Q1956" s="16">
        <v>70.50385</v>
      </c>
      <c r="R1956" s="16">
        <v>59.653830000000006</v>
      </c>
      <c r="S1956" s="16">
        <v>37.632760000000005</v>
      </c>
      <c r="T1956" s="17">
        <v>53.368543333333349</v>
      </c>
      <c r="U1956" s="15">
        <v>2</v>
      </c>
      <c r="V1956" s="13" t="s">
        <v>31</v>
      </c>
    </row>
    <row r="1957" spans="1:22" x14ac:dyDescent="0.3">
      <c r="A1957" s="12" t="s">
        <v>295</v>
      </c>
      <c r="B1957" s="13" t="s">
        <v>296</v>
      </c>
      <c r="C1957" s="13" t="s">
        <v>34</v>
      </c>
      <c r="D1957" s="13" t="s">
        <v>38</v>
      </c>
      <c r="E1957" s="14">
        <v>2005</v>
      </c>
      <c r="F1957" s="15"/>
      <c r="G1957" s="16"/>
      <c r="H1957" s="16"/>
      <c r="I1957" s="17"/>
      <c r="J1957" s="21">
        <v>61.571420000000003</v>
      </c>
      <c r="K1957" s="16"/>
      <c r="L1957" s="16"/>
      <c r="M1957" s="16">
        <v>57.067190000000004</v>
      </c>
      <c r="N1957" s="16">
        <v>18.75</v>
      </c>
      <c r="O1957" s="16"/>
      <c r="P1957" s="16"/>
      <c r="Q1957" s="16"/>
      <c r="R1957" s="16">
        <v>59.653830000000006</v>
      </c>
      <c r="S1957" s="16">
        <v>37.307280000000006</v>
      </c>
      <c r="T1957" s="17">
        <v>46.869943999999997</v>
      </c>
      <c r="U1957" s="15">
        <v>1</v>
      </c>
      <c r="V1957" s="13" t="s">
        <v>26</v>
      </c>
    </row>
    <row r="1958" spans="1:22" x14ac:dyDescent="0.3">
      <c r="A1958" s="12" t="s">
        <v>295</v>
      </c>
      <c r="B1958" s="13" t="s">
        <v>296</v>
      </c>
      <c r="C1958" s="13" t="s">
        <v>34</v>
      </c>
      <c r="D1958" s="13" t="s">
        <v>38</v>
      </c>
      <c r="E1958" s="14">
        <v>2004</v>
      </c>
      <c r="F1958" s="15"/>
      <c r="G1958" s="16"/>
      <c r="H1958" s="16"/>
      <c r="I1958" s="17"/>
      <c r="J1958" s="21">
        <v>46.827050000000007</v>
      </c>
      <c r="K1958" s="16"/>
      <c r="L1958" s="16"/>
      <c r="M1958" s="16"/>
      <c r="N1958" s="16"/>
      <c r="O1958" s="16"/>
      <c r="P1958" s="16"/>
      <c r="Q1958" s="16"/>
      <c r="R1958" s="16">
        <v>59.653830000000006</v>
      </c>
      <c r="S1958" s="16">
        <v>37.25074</v>
      </c>
      <c r="T1958" s="17">
        <v>47.910540000000005</v>
      </c>
      <c r="U1958" s="15">
        <v>1</v>
      </c>
      <c r="V1958" s="13" t="s">
        <v>26</v>
      </c>
    </row>
    <row r="1959" spans="1:22" x14ac:dyDescent="0.3">
      <c r="A1959" s="12" t="s">
        <v>297</v>
      </c>
      <c r="B1959" s="13" t="s">
        <v>298</v>
      </c>
      <c r="C1959" s="13" t="s">
        <v>37</v>
      </c>
      <c r="D1959" s="13" t="s">
        <v>25</v>
      </c>
      <c r="E1959" s="14">
        <v>2020</v>
      </c>
      <c r="F1959" s="15">
        <v>138</v>
      </c>
      <c r="G1959" s="16">
        <v>54.995500000000007</v>
      </c>
      <c r="H1959" s="16"/>
      <c r="I1959" s="17"/>
      <c r="J1959" s="21">
        <v>69.260710000000003</v>
      </c>
      <c r="K1959" s="16">
        <v>73.184970000000007</v>
      </c>
      <c r="L1959" s="16">
        <v>71.655889999999999</v>
      </c>
      <c r="M1959" s="16">
        <v>53.377040000000001</v>
      </c>
      <c r="N1959" s="16">
        <v>25.000000000000004</v>
      </c>
      <c r="O1959" s="16">
        <v>32</v>
      </c>
      <c r="P1959" s="16">
        <v>64.037710000000004</v>
      </c>
      <c r="Q1959" s="16">
        <v>73.835430000000002</v>
      </c>
      <c r="R1959" s="16">
        <v>39.782310000000003</v>
      </c>
      <c r="S1959" s="16">
        <v>47.820890000000006</v>
      </c>
      <c r="T1959" s="17">
        <v>54.995495000000005</v>
      </c>
      <c r="U1959" s="15">
        <v>2</v>
      </c>
      <c r="V1959" s="13" t="s">
        <v>31</v>
      </c>
    </row>
    <row r="1960" spans="1:22" x14ac:dyDescent="0.3">
      <c r="A1960" s="12" t="s">
        <v>297</v>
      </c>
      <c r="B1960" s="13" t="s">
        <v>298</v>
      </c>
      <c r="C1960" s="13" t="s">
        <v>37</v>
      </c>
      <c r="D1960" s="13" t="s">
        <v>25</v>
      </c>
      <c r="E1960" s="14">
        <v>2019</v>
      </c>
      <c r="F1960" s="15"/>
      <c r="G1960" s="16">
        <v>54.563260000000007</v>
      </c>
      <c r="H1960" s="16"/>
      <c r="I1960" s="17"/>
      <c r="J1960" s="21">
        <v>67.558170000000004</v>
      </c>
      <c r="K1960" s="16">
        <v>72.567430000000002</v>
      </c>
      <c r="L1960" s="16">
        <v>71.021090000000001</v>
      </c>
      <c r="M1960" s="16">
        <v>52.944640000000007</v>
      </c>
      <c r="N1960" s="16">
        <v>25.000000000000004</v>
      </c>
      <c r="O1960" s="16">
        <v>32</v>
      </c>
      <c r="P1960" s="16">
        <v>64.037710000000004</v>
      </c>
      <c r="Q1960" s="16">
        <v>73.835430000000002</v>
      </c>
      <c r="R1960" s="16">
        <v>39.782310000000003</v>
      </c>
      <c r="S1960" s="16">
        <v>46.885840000000002</v>
      </c>
      <c r="T1960" s="17">
        <v>54.563261999999995</v>
      </c>
      <c r="U1960" s="15">
        <v>2</v>
      </c>
      <c r="V1960" s="13" t="s">
        <v>31</v>
      </c>
    </row>
    <row r="1961" spans="1:22" x14ac:dyDescent="0.3">
      <c r="A1961" s="12" t="s">
        <v>297</v>
      </c>
      <c r="B1961" s="13" t="s">
        <v>298</v>
      </c>
      <c r="C1961" s="13" t="s">
        <v>37</v>
      </c>
      <c r="D1961" s="13" t="s">
        <v>25</v>
      </c>
      <c r="E1961" s="14">
        <v>2018</v>
      </c>
      <c r="F1961" s="15"/>
      <c r="G1961" s="16">
        <v>52.788030000000006</v>
      </c>
      <c r="H1961" s="16"/>
      <c r="I1961" s="17"/>
      <c r="J1961" s="21">
        <v>71.000440000000012</v>
      </c>
      <c r="K1961" s="16">
        <v>72.802810000000008</v>
      </c>
      <c r="L1961" s="16">
        <v>54.058270000000007</v>
      </c>
      <c r="M1961" s="16">
        <v>52.572490000000002</v>
      </c>
      <c r="N1961" s="16">
        <v>25.000000000000004</v>
      </c>
      <c r="O1961" s="16">
        <v>32</v>
      </c>
      <c r="P1961" s="16">
        <v>61.831430000000005</v>
      </c>
      <c r="Q1961" s="16">
        <v>70.636130000000009</v>
      </c>
      <c r="R1961" s="16">
        <v>39.782310000000003</v>
      </c>
      <c r="S1961" s="16">
        <v>48.196450000000006</v>
      </c>
      <c r="T1961" s="17">
        <v>52.788033000000006</v>
      </c>
      <c r="U1961" s="15">
        <v>2</v>
      </c>
      <c r="V1961" s="13" t="s">
        <v>31</v>
      </c>
    </row>
    <row r="1962" spans="1:22" x14ac:dyDescent="0.3">
      <c r="A1962" s="12" t="s">
        <v>297</v>
      </c>
      <c r="B1962" s="13" t="s">
        <v>298</v>
      </c>
      <c r="C1962" s="13" t="s">
        <v>37</v>
      </c>
      <c r="D1962" s="13" t="s">
        <v>25</v>
      </c>
      <c r="E1962" s="14">
        <v>2017</v>
      </c>
      <c r="F1962" s="15"/>
      <c r="G1962" s="16">
        <v>52.063370000000006</v>
      </c>
      <c r="H1962" s="16"/>
      <c r="I1962" s="17"/>
      <c r="J1962" s="21">
        <v>73.542230000000004</v>
      </c>
      <c r="K1962" s="16">
        <v>72.964030000000008</v>
      </c>
      <c r="L1962" s="16">
        <v>44.176450000000003</v>
      </c>
      <c r="M1962" s="16">
        <v>52.032840000000007</v>
      </c>
      <c r="N1962" s="16">
        <v>25.000000000000004</v>
      </c>
      <c r="O1962" s="16">
        <v>32</v>
      </c>
      <c r="P1962" s="16">
        <v>61.831430000000005</v>
      </c>
      <c r="Q1962" s="16">
        <v>69.692730000000012</v>
      </c>
      <c r="R1962" s="16">
        <v>39.782310000000003</v>
      </c>
      <c r="S1962" s="16">
        <v>49.611730000000001</v>
      </c>
      <c r="T1962" s="17">
        <v>52.063375000000008</v>
      </c>
      <c r="U1962" s="15">
        <v>2</v>
      </c>
      <c r="V1962" s="13" t="s">
        <v>31</v>
      </c>
    </row>
    <row r="1963" spans="1:22" x14ac:dyDescent="0.3">
      <c r="A1963" s="12" t="s">
        <v>297</v>
      </c>
      <c r="B1963" s="13" t="s">
        <v>298</v>
      </c>
      <c r="C1963" s="13" t="s">
        <v>37</v>
      </c>
      <c r="D1963" s="13" t="s">
        <v>25</v>
      </c>
      <c r="E1963" s="14">
        <v>2016</v>
      </c>
      <c r="F1963" s="15"/>
      <c r="G1963" s="16">
        <v>52.812470000000005</v>
      </c>
      <c r="H1963" s="16"/>
      <c r="I1963" s="17"/>
      <c r="J1963" s="21">
        <v>74.386110000000002</v>
      </c>
      <c r="K1963" s="16">
        <v>72.95947000000001</v>
      </c>
      <c r="L1963" s="16">
        <v>44.893720000000002</v>
      </c>
      <c r="M1963" s="16">
        <v>58.608130000000003</v>
      </c>
      <c r="N1963" s="16">
        <v>25.000000000000004</v>
      </c>
      <c r="O1963" s="16">
        <v>32</v>
      </c>
      <c r="P1963" s="16">
        <v>67.777280000000005</v>
      </c>
      <c r="Q1963" s="16">
        <v>69.692730000000012</v>
      </c>
      <c r="R1963" s="16">
        <v>39.782310000000003</v>
      </c>
      <c r="S1963" s="16">
        <v>49.627680000000005</v>
      </c>
      <c r="T1963" s="17">
        <v>53.472743000000001</v>
      </c>
      <c r="U1963" s="15">
        <v>2</v>
      </c>
      <c r="V1963" s="13" t="s">
        <v>31</v>
      </c>
    </row>
    <row r="1964" spans="1:22" x14ac:dyDescent="0.3">
      <c r="A1964" s="12" t="s">
        <v>297</v>
      </c>
      <c r="B1964" s="13" t="s">
        <v>298</v>
      </c>
      <c r="C1964" s="13" t="s">
        <v>37</v>
      </c>
      <c r="D1964" s="13" t="s">
        <v>25</v>
      </c>
      <c r="E1964" s="14">
        <v>2015</v>
      </c>
      <c r="F1964" s="15"/>
      <c r="G1964" s="16"/>
      <c r="H1964" s="16">
        <v>55.885860000000008</v>
      </c>
      <c r="I1964" s="17"/>
      <c r="J1964" s="21">
        <v>75.856870000000001</v>
      </c>
      <c r="K1964" s="16">
        <v>71.017070000000004</v>
      </c>
      <c r="L1964" s="16">
        <v>59.214670000000005</v>
      </c>
      <c r="M1964" s="16">
        <v>67.18507000000001</v>
      </c>
      <c r="N1964" s="16">
        <v>25.000000000000004</v>
      </c>
      <c r="O1964" s="16">
        <v>32</v>
      </c>
      <c r="P1964" s="16">
        <v>67.09320000000001</v>
      </c>
      <c r="Q1964" s="16">
        <v>69.692730000000012</v>
      </c>
      <c r="R1964" s="16">
        <v>47.999900000000004</v>
      </c>
      <c r="S1964" s="16">
        <v>49.501380000000005</v>
      </c>
      <c r="T1964" s="17">
        <v>56.456089000000006</v>
      </c>
      <c r="U1964" s="15">
        <v>2</v>
      </c>
      <c r="V1964" s="13" t="s">
        <v>31</v>
      </c>
    </row>
    <row r="1965" spans="1:22" x14ac:dyDescent="0.3">
      <c r="A1965" s="12" t="s">
        <v>297</v>
      </c>
      <c r="B1965" s="13" t="s">
        <v>298</v>
      </c>
      <c r="C1965" s="13" t="s">
        <v>37</v>
      </c>
      <c r="D1965" s="13" t="s">
        <v>25</v>
      </c>
      <c r="E1965" s="14">
        <v>2014</v>
      </c>
      <c r="F1965" s="15"/>
      <c r="G1965" s="16"/>
      <c r="H1965" s="16">
        <v>51.625310000000006</v>
      </c>
      <c r="I1965" s="17">
        <v>55.133640000000007</v>
      </c>
      <c r="J1965" s="21">
        <v>75.345140000000001</v>
      </c>
      <c r="K1965" s="16">
        <v>68.930690000000013</v>
      </c>
      <c r="L1965" s="16">
        <v>57.699830000000006</v>
      </c>
      <c r="M1965" s="16">
        <v>61.346900000000005</v>
      </c>
      <c r="N1965" s="16">
        <v>18.75</v>
      </c>
      <c r="O1965" s="16">
        <v>53.333330000000004</v>
      </c>
      <c r="P1965" s="16">
        <v>67.09320000000001</v>
      </c>
      <c r="Q1965" s="16">
        <v>64.182870000000008</v>
      </c>
      <c r="R1965" s="16">
        <v>47.999900000000004</v>
      </c>
      <c r="S1965" s="16">
        <v>36.65457</v>
      </c>
      <c r="T1965" s="17">
        <v>55.133643000000006</v>
      </c>
      <c r="U1965" s="15">
        <v>2</v>
      </c>
      <c r="V1965" s="13" t="s">
        <v>31</v>
      </c>
    </row>
    <row r="1966" spans="1:22" x14ac:dyDescent="0.3">
      <c r="A1966" s="12" t="s">
        <v>297</v>
      </c>
      <c r="B1966" s="13" t="s">
        <v>298</v>
      </c>
      <c r="C1966" s="13" t="s">
        <v>37</v>
      </c>
      <c r="D1966" s="13" t="s">
        <v>25</v>
      </c>
      <c r="E1966" s="14">
        <v>2013</v>
      </c>
      <c r="F1966" s="15"/>
      <c r="G1966" s="16"/>
      <c r="H1966" s="16"/>
      <c r="I1966" s="17">
        <v>53.567990000000002</v>
      </c>
      <c r="J1966" s="21">
        <v>75.010339999999999</v>
      </c>
      <c r="K1966" s="16">
        <v>59.399760000000008</v>
      </c>
      <c r="L1966" s="16">
        <v>58.498040000000003</v>
      </c>
      <c r="M1966" s="16">
        <v>60.056050000000006</v>
      </c>
      <c r="N1966" s="16">
        <v>18.75</v>
      </c>
      <c r="O1966" s="16">
        <v>53.333330000000004</v>
      </c>
      <c r="P1966" s="16">
        <v>66.660530000000008</v>
      </c>
      <c r="Q1966" s="16">
        <v>62.234340000000003</v>
      </c>
      <c r="R1966" s="16">
        <v>47.999900000000004</v>
      </c>
      <c r="S1966" s="16">
        <v>33.737550000000006</v>
      </c>
      <c r="T1966" s="17">
        <v>53.56798400000001</v>
      </c>
      <c r="U1966" s="15">
        <v>2</v>
      </c>
      <c r="V1966" s="13" t="s">
        <v>31</v>
      </c>
    </row>
    <row r="1967" spans="1:22" x14ac:dyDescent="0.3">
      <c r="A1967" s="12" t="s">
        <v>297</v>
      </c>
      <c r="B1967" s="13" t="s">
        <v>298</v>
      </c>
      <c r="C1967" s="13" t="s">
        <v>37</v>
      </c>
      <c r="D1967" s="13" t="s">
        <v>25</v>
      </c>
      <c r="E1967" s="14">
        <v>2012</v>
      </c>
      <c r="F1967" s="15"/>
      <c r="G1967" s="16"/>
      <c r="H1967" s="16"/>
      <c r="I1967" s="17">
        <v>53.276070000000004</v>
      </c>
      <c r="J1967" s="21">
        <v>75.5779</v>
      </c>
      <c r="K1967" s="16">
        <v>58.170120000000004</v>
      </c>
      <c r="L1967" s="16">
        <v>57.680820000000004</v>
      </c>
      <c r="M1967" s="16">
        <v>59.198800000000006</v>
      </c>
      <c r="N1967" s="16">
        <v>18.75</v>
      </c>
      <c r="O1967" s="16">
        <v>53.333330000000004</v>
      </c>
      <c r="P1967" s="16">
        <v>66.660530000000008</v>
      </c>
      <c r="Q1967" s="16">
        <v>61.474070000000005</v>
      </c>
      <c r="R1967" s="16">
        <v>47.999900000000004</v>
      </c>
      <c r="S1967" s="16">
        <v>33.915190000000003</v>
      </c>
      <c r="T1967" s="17">
        <v>53.276066</v>
      </c>
      <c r="U1967" s="15">
        <v>2</v>
      </c>
      <c r="V1967" s="13" t="s">
        <v>31</v>
      </c>
    </row>
    <row r="1968" spans="1:22" x14ac:dyDescent="0.3">
      <c r="A1968" s="12" t="s">
        <v>297</v>
      </c>
      <c r="B1968" s="13" t="s">
        <v>298</v>
      </c>
      <c r="C1968" s="13" t="s">
        <v>37</v>
      </c>
      <c r="D1968" s="13" t="s">
        <v>25</v>
      </c>
      <c r="E1968" s="14">
        <v>2011</v>
      </c>
      <c r="F1968" s="15"/>
      <c r="G1968" s="16"/>
      <c r="H1968" s="16"/>
      <c r="I1968" s="17">
        <v>54.327360000000006</v>
      </c>
      <c r="J1968" s="21">
        <v>74.49597</v>
      </c>
      <c r="K1968" s="16">
        <v>56.836340000000007</v>
      </c>
      <c r="L1968" s="16">
        <v>73.602670000000003</v>
      </c>
      <c r="M1968" s="16">
        <v>57.534600000000005</v>
      </c>
      <c r="N1968" s="16">
        <v>18.75</v>
      </c>
      <c r="O1968" s="16">
        <v>53.333330000000004</v>
      </c>
      <c r="P1968" s="16">
        <v>66.660530000000008</v>
      </c>
      <c r="Q1968" s="16">
        <v>60.679570000000005</v>
      </c>
      <c r="R1968" s="16">
        <v>47.999900000000004</v>
      </c>
      <c r="S1968" s="16">
        <v>33.380660000000006</v>
      </c>
      <c r="T1968" s="17">
        <v>54.327357000000006</v>
      </c>
      <c r="U1968" s="15">
        <v>2</v>
      </c>
      <c r="V1968" s="13" t="s">
        <v>31</v>
      </c>
    </row>
    <row r="1969" spans="1:22" x14ac:dyDescent="0.3">
      <c r="A1969" s="12" t="s">
        <v>297</v>
      </c>
      <c r="B1969" s="13" t="s">
        <v>298</v>
      </c>
      <c r="C1969" s="13" t="s">
        <v>37</v>
      </c>
      <c r="D1969" s="13" t="s">
        <v>25</v>
      </c>
      <c r="E1969" s="14">
        <v>2010</v>
      </c>
      <c r="F1969" s="15"/>
      <c r="G1969" s="16"/>
      <c r="H1969" s="16"/>
      <c r="I1969" s="17">
        <v>53.150120000000001</v>
      </c>
      <c r="J1969" s="21">
        <v>69.780030000000011</v>
      </c>
      <c r="K1969" s="16">
        <v>54.900570000000002</v>
      </c>
      <c r="L1969" s="16">
        <v>71.59602000000001</v>
      </c>
      <c r="M1969" s="16">
        <v>55.897600000000004</v>
      </c>
      <c r="N1969" s="16">
        <v>18.75</v>
      </c>
      <c r="O1969" s="16">
        <v>53.333330000000004</v>
      </c>
      <c r="P1969" s="16">
        <v>66.660530000000008</v>
      </c>
      <c r="Q1969" s="16">
        <v>60.223510000000005</v>
      </c>
      <c r="R1969" s="16">
        <v>47.999900000000004</v>
      </c>
      <c r="S1969" s="16">
        <v>32.359680000000004</v>
      </c>
      <c r="T1969" s="17">
        <v>53.150117000000009</v>
      </c>
      <c r="U1969" s="15">
        <v>2</v>
      </c>
      <c r="V1969" s="13" t="s">
        <v>31</v>
      </c>
    </row>
    <row r="1970" spans="1:22" x14ac:dyDescent="0.3">
      <c r="A1970" s="12" t="s">
        <v>297</v>
      </c>
      <c r="B1970" s="13" t="s">
        <v>298</v>
      </c>
      <c r="C1970" s="13" t="s">
        <v>37</v>
      </c>
      <c r="D1970" s="13" t="s">
        <v>25</v>
      </c>
      <c r="E1970" s="14">
        <v>2009</v>
      </c>
      <c r="F1970" s="15"/>
      <c r="G1970" s="16"/>
      <c r="H1970" s="16"/>
      <c r="I1970" s="17"/>
      <c r="J1970" s="21">
        <v>60.869720000000008</v>
      </c>
      <c r="K1970" s="16">
        <v>52.031400000000005</v>
      </c>
      <c r="L1970" s="16"/>
      <c r="M1970" s="16">
        <v>54.031000000000006</v>
      </c>
      <c r="N1970" s="16">
        <v>18.75</v>
      </c>
      <c r="O1970" s="16">
        <v>53.333330000000004</v>
      </c>
      <c r="P1970" s="16">
        <v>66.660530000000008</v>
      </c>
      <c r="Q1970" s="16">
        <v>57.690070000000006</v>
      </c>
      <c r="R1970" s="16">
        <v>47.999900000000004</v>
      </c>
      <c r="S1970" s="16">
        <v>32.359680000000004</v>
      </c>
      <c r="T1970" s="17">
        <v>49.302847777777785</v>
      </c>
      <c r="U1970" s="15">
        <v>1</v>
      </c>
      <c r="V1970" s="13" t="s">
        <v>26</v>
      </c>
    </row>
    <row r="1971" spans="1:22" x14ac:dyDescent="0.3">
      <c r="A1971" s="12" t="s">
        <v>297</v>
      </c>
      <c r="B1971" s="13" t="s">
        <v>298</v>
      </c>
      <c r="C1971" s="13" t="s">
        <v>37</v>
      </c>
      <c r="D1971" s="13" t="s">
        <v>25</v>
      </c>
      <c r="E1971" s="14">
        <v>2008</v>
      </c>
      <c r="F1971" s="15"/>
      <c r="G1971" s="16"/>
      <c r="H1971" s="16"/>
      <c r="I1971" s="17"/>
      <c r="J1971" s="21">
        <v>62.398940000000003</v>
      </c>
      <c r="K1971" s="16">
        <v>53.114310000000003</v>
      </c>
      <c r="L1971" s="16"/>
      <c r="M1971" s="16">
        <v>54.687450000000005</v>
      </c>
      <c r="N1971" s="16">
        <v>18.75</v>
      </c>
      <c r="O1971" s="16">
        <v>53.333330000000004</v>
      </c>
      <c r="P1971" s="16">
        <v>66.660530000000008</v>
      </c>
      <c r="Q1971" s="16">
        <v>56.440320000000007</v>
      </c>
      <c r="R1971" s="16">
        <v>45.318890000000003</v>
      </c>
      <c r="S1971" s="16">
        <v>31.806610000000003</v>
      </c>
      <c r="T1971" s="17">
        <v>49.167819999999999</v>
      </c>
      <c r="U1971" s="15">
        <v>1</v>
      </c>
      <c r="V1971" s="13" t="s">
        <v>26</v>
      </c>
    </row>
    <row r="1972" spans="1:22" x14ac:dyDescent="0.3">
      <c r="A1972" s="12" t="s">
        <v>297</v>
      </c>
      <c r="B1972" s="13" t="s">
        <v>298</v>
      </c>
      <c r="C1972" s="13" t="s">
        <v>37</v>
      </c>
      <c r="D1972" s="13" t="s">
        <v>25</v>
      </c>
      <c r="E1972" s="14">
        <v>2007</v>
      </c>
      <c r="F1972" s="15"/>
      <c r="G1972" s="16"/>
      <c r="H1972" s="16"/>
      <c r="I1972" s="17"/>
      <c r="J1972" s="21">
        <v>44.524040000000007</v>
      </c>
      <c r="K1972" s="16">
        <v>50.299900000000001</v>
      </c>
      <c r="L1972" s="16"/>
      <c r="M1972" s="16">
        <v>61.155870000000007</v>
      </c>
      <c r="N1972" s="16">
        <v>18.75</v>
      </c>
      <c r="O1972" s="16">
        <v>40</v>
      </c>
      <c r="P1972" s="16">
        <v>66.660530000000008</v>
      </c>
      <c r="Q1972" s="16">
        <v>55.070320000000002</v>
      </c>
      <c r="R1972" s="16">
        <v>44.277220000000007</v>
      </c>
      <c r="S1972" s="16">
        <v>13.519260000000001</v>
      </c>
      <c r="T1972" s="17">
        <v>43.806348888888891</v>
      </c>
      <c r="U1972" s="15">
        <v>1</v>
      </c>
      <c r="V1972" s="13" t="s">
        <v>26</v>
      </c>
    </row>
    <row r="1973" spans="1:22" x14ac:dyDescent="0.3">
      <c r="A1973" s="12" t="s">
        <v>297</v>
      </c>
      <c r="B1973" s="13" t="s">
        <v>298</v>
      </c>
      <c r="C1973" s="13" t="s">
        <v>37</v>
      </c>
      <c r="D1973" s="13" t="s">
        <v>25</v>
      </c>
      <c r="E1973" s="14">
        <v>2006</v>
      </c>
      <c r="F1973" s="15"/>
      <c r="G1973" s="16"/>
      <c r="H1973" s="16"/>
      <c r="I1973" s="17"/>
      <c r="J1973" s="21">
        <v>41.781710000000004</v>
      </c>
      <c r="K1973" s="16">
        <v>46.325650000000003</v>
      </c>
      <c r="L1973" s="16"/>
      <c r="M1973" s="16">
        <v>63.597060000000006</v>
      </c>
      <c r="N1973" s="16">
        <v>18.75</v>
      </c>
      <c r="O1973" s="16">
        <v>40</v>
      </c>
      <c r="P1973" s="16">
        <v>66.660530000000008</v>
      </c>
      <c r="Q1973" s="16">
        <v>53.962960000000002</v>
      </c>
      <c r="R1973" s="16">
        <v>44.277220000000007</v>
      </c>
      <c r="S1973" s="16">
        <v>12.784970000000001</v>
      </c>
      <c r="T1973" s="17">
        <v>43.126677777777779</v>
      </c>
      <c r="U1973" s="15">
        <v>1</v>
      </c>
      <c r="V1973" s="13" t="s">
        <v>26</v>
      </c>
    </row>
    <row r="1974" spans="1:22" x14ac:dyDescent="0.3">
      <c r="A1974" s="12" t="s">
        <v>297</v>
      </c>
      <c r="B1974" s="13" t="s">
        <v>298</v>
      </c>
      <c r="C1974" s="13" t="s">
        <v>37</v>
      </c>
      <c r="D1974" s="13" t="s">
        <v>25</v>
      </c>
      <c r="E1974" s="14">
        <v>2005</v>
      </c>
      <c r="F1974" s="15"/>
      <c r="G1974" s="16"/>
      <c r="H1974" s="16"/>
      <c r="I1974" s="17"/>
      <c r="J1974" s="21">
        <v>41.530820000000006</v>
      </c>
      <c r="K1974" s="16"/>
      <c r="L1974" s="16"/>
      <c r="M1974" s="16">
        <v>45.317600000000006</v>
      </c>
      <c r="N1974" s="16">
        <v>18.75</v>
      </c>
      <c r="O1974" s="16"/>
      <c r="P1974" s="16"/>
      <c r="Q1974" s="16"/>
      <c r="R1974" s="16">
        <v>44.277220000000007</v>
      </c>
      <c r="S1974" s="16">
        <v>12.16807</v>
      </c>
      <c r="T1974" s="17">
        <v>32.408742000000004</v>
      </c>
      <c r="U1974" s="15">
        <v>1</v>
      </c>
      <c r="V1974" s="13" t="s">
        <v>26</v>
      </c>
    </row>
    <row r="1975" spans="1:22" x14ac:dyDescent="0.3">
      <c r="A1975" s="12" t="s">
        <v>297</v>
      </c>
      <c r="B1975" s="13" t="s">
        <v>298</v>
      </c>
      <c r="C1975" s="13" t="s">
        <v>37</v>
      </c>
      <c r="D1975" s="13" t="s">
        <v>25</v>
      </c>
      <c r="E1975" s="14">
        <v>2004</v>
      </c>
      <c r="F1975" s="15"/>
      <c r="G1975" s="16"/>
      <c r="H1975" s="16"/>
      <c r="I1975" s="17"/>
      <c r="J1975" s="21">
        <v>39.331190000000007</v>
      </c>
      <c r="K1975" s="16"/>
      <c r="L1975" s="16"/>
      <c r="M1975" s="16"/>
      <c r="N1975" s="16"/>
      <c r="O1975" s="16"/>
      <c r="P1975" s="16"/>
      <c r="Q1975" s="16"/>
      <c r="R1975" s="16">
        <v>44.277220000000007</v>
      </c>
      <c r="S1975" s="16">
        <v>12.16807</v>
      </c>
      <c r="T1975" s="17">
        <v>31.925493333333339</v>
      </c>
      <c r="U1975" s="15">
        <v>1</v>
      </c>
      <c r="V1975" s="13" t="s">
        <v>26</v>
      </c>
    </row>
    <row r="1976" spans="1:22" x14ac:dyDescent="0.3">
      <c r="A1976" s="12" t="s">
        <v>299</v>
      </c>
      <c r="B1976" s="13" t="s">
        <v>300</v>
      </c>
      <c r="C1976" s="13" t="s">
        <v>92</v>
      </c>
      <c r="D1976" s="13" t="s">
        <v>38</v>
      </c>
      <c r="E1976" s="14">
        <v>2020</v>
      </c>
      <c r="F1976" s="15">
        <v>165</v>
      </c>
      <c r="G1976" s="16">
        <v>46.827750000000002</v>
      </c>
      <c r="H1976" s="16"/>
      <c r="I1976" s="17"/>
      <c r="J1976" s="21">
        <v>89.345370000000003</v>
      </c>
      <c r="K1976" s="16">
        <v>75.40137</v>
      </c>
      <c r="L1976" s="16">
        <v>56.679110000000001</v>
      </c>
      <c r="M1976" s="16">
        <v>56.468690000000002</v>
      </c>
      <c r="N1976" s="16">
        <v>10</v>
      </c>
      <c r="O1976" s="16">
        <v>22.000000000000004</v>
      </c>
      <c r="P1976" s="16">
        <v>63.935510000000008</v>
      </c>
      <c r="Q1976" s="16">
        <v>47.674010000000003</v>
      </c>
      <c r="R1976" s="16">
        <v>26.386180000000003</v>
      </c>
      <c r="S1976" s="16">
        <v>20.387250000000002</v>
      </c>
      <c r="T1976" s="17">
        <v>46.827749000000004</v>
      </c>
      <c r="U1976" s="15">
        <v>1</v>
      </c>
      <c r="V1976" s="13" t="s">
        <v>26</v>
      </c>
    </row>
    <row r="1977" spans="1:22" x14ac:dyDescent="0.3">
      <c r="A1977" s="12" t="s">
        <v>299</v>
      </c>
      <c r="B1977" s="13" t="s">
        <v>300</v>
      </c>
      <c r="C1977" s="13" t="s">
        <v>92</v>
      </c>
      <c r="D1977" s="13" t="s">
        <v>38</v>
      </c>
      <c r="E1977" s="14">
        <v>2019</v>
      </c>
      <c r="F1977" s="15"/>
      <c r="G1977" s="16">
        <v>43.483800000000002</v>
      </c>
      <c r="H1977" s="16"/>
      <c r="I1977" s="17"/>
      <c r="J1977" s="21">
        <v>77.330300000000008</v>
      </c>
      <c r="K1977" s="16">
        <v>70.495160000000013</v>
      </c>
      <c r="L1977" s="16">
        <v>55.671950000000002</v>
      </c>
      <c r="M1977" s="16">
        <v>52.809510000000003</v>
      </c>
      <c r="N1977" s="16">
        <v>10</v>
      </c>
      <c r="O1977" s="16">
        <v>12.000000000000002</v>
      </c>
      <c r="P1977" s="16">
        <v>63.935510000000008</v>
      </c>
      <c r="Q1977" s="16">
        <v>47.674010000000003</v>
      </c>
      <c r="R1977" s="16">
        <v>24.534330000000001</v>
      </c>
      <c r="S1977" s="16">
        <v>20.387250000000002</v>
      </c>
      <c r="T1977" s="17">
        <v>43.483802000000011</v>
      </c>
      <c r="U1977" s="15">
        <v>1</v>
      </c>
      <c r="V1977" s="13" t="s">
        <v>26</v>
      </c>
    </row>
    <row r="1978" spans="1:22" x14ac:dyDescent="0.3">
      <c r="A1978" s="12" t="s">
        <v>299</v>
      </c>
      <c r="B1978" s="13" t="s">
        <v>300</v>
      </c>
      <c r="C1978" s="13" t="s">
        <v>92</v>
      </c>
      <c r="D1978" s="13" t="s">
        <v>38</v>
      </c>
      <c r="E1978" s="14">
        <v>2018</v>
      </c>
      <c r="F1978" s="15"/>
      <c r="G1978" s="16">
        <v>42.974820000000001</v>
      </c>
      <c r="H1978" s="16"/>
      <c r="I1978" s="17"/>
      <c r="J1978" s="21">
        <v>75.417230000000004</v>
      </c>
      <c r="K1978" s="16">
        <v>70.470200000000006</v>
      </c>
      <c r="L1978" s="16">
        <v>52.521180000000001</v>
      </c>
      <c r="M1978" s="16">
        <v>52.808470000000007</v>
      </c>
      <c r="N1978" s="16">
        <v>10</v>
      </c>
      <c r="O1978" s="16">
        <v>12.000000000000002</v>
      </c>
      <c r="P1978" s="16">
        <v>63.935510000000008</v>
      </c>
      <c r="Q1978" s="16">
        <v>47.674010000000003</v>
      </c>
      <c r="R1978" s="16">
        <v>24.534330000000001</v>
      </c>
      <c r="S1978" s="16">
        <v>20.387250000000002</v>
      </c>
      <c r="T1978" s="17">
        <v>42.974818000000006</v>
      </c>
      <c r="U1978" s="15">
        <v>1</v>
      </c>
      <c r="V1978" s="13" t="s">
        <v>26</v>
      </c>
    </row>
    <row r="1979" spans="1:22" x14ac:dyDescent="0.3">
      <c r="A1979" s="12" t="s">
        <v>299</v>
      </c>
      <c r="B1979" s="13" t="s">
        <v>300</v>
      </c>
      <c r="C1979" s="13" t="s">
        <v>92</v>
      </c>
      <c r="D1979" s="13" t="s">
        <v>38</v>
      </c>
      <c r="E1979" s="14">
        <v>2017</v>
      </c>
      <c r="F1979" s="15"/>
      <c r="G1979" s="16">
        <v>42.671390000000002</v>
      </c>
      <c r="H1979" s="16"/>
      <c r="I1979" s="17"/>
      <c r="J1979" s="21">
        <v>75.292970000000011</v>
      </c>
      <c r="K1979" s="16">
        <v>70.127040000000008</v>
      </c>
      <c r="L1979" s="16">
        <v>52.166770000000007</v>
      </c>
      <c r="M1979" s="16">
        <v>51.127520000000004</v>
      </c>
      <c r="N1979" s="16">
        <v>10</v>
      </c>
      <c r="O1979" s="16">
        <v>12.000000000000002</v>
      </c>
      <c r="P1979" s="16">
        <v>63.677060000000004</v>
      </c>
      <c r="Q1979" s="16">
        <v>47.400960000000005</v>
      </c>
      <c r="R1979" s="16">
        <v>24.534330000000001</v>
      </c>
      <c r="S1979" s="16">
        <v>20.387250000000002</v>
      </c>
      <c r="T1979" s="17">
        <v>42.671390000000002</v>
      </c>
      <c r="U1979" s="15">
        <v>1</v>
      </c>
      <c r="V1979" s="13" t="s">
        <v>26</v>
      </c>
    </row>
    <row r="1980" spans="1:22" x14ac:dyDescent="0.3">
      <c r="A1980" s="12" t="s">
        <v>299</v>
      </c>
      <c r="B1980" s="13" t="s">
        <v>300</v>
      </c>
      <c r="C1980" s="13" t="s">
        <v>92</v>
      </c>
      <c r="D1980" s="13" t="s">
        <v>38</v>
      </c>
      <c r="E1980" s="14">
        <v>2016</v>
      </c>
      <c r="F1980" s="15"/>
      <c r="G1980" s="16">
        <v>42.121210000000005</v>
      </c>
      <c r="H1980" s="16"/>
      <c r="I1980" s="17"/>
      <c r="J1980" s="21">
        <v>64.741120000000009</v>
      </c>
      <c r="K1980" s="16">
        <v>68.921800000000005</v>
      </c>
      <c r="L1980" s="16">
        <v>50.922070000000005</v>
      </c>
      <c r="M1980" s="16">
        <v>51.077370000000002</v>
      </c>
      <c r="N1980" s="16">
        <v>10</v>
      </c>
      <c r="O1980" s="16">
        <v>12.000000000000002</v>
      </c>
      <c r="P1980" s="16">
        <v>69.58617000000001</v>
      </c>
      <c r="Q1980" s="16">
        <v>55.052810000000008</v>
      </c>
      <c r="R1980" s="16">
        <v>24.534330000000001</v>
      </c>
      <c r="S1980" s="16">
        <v>20.387250000000002</v>
      </c>
      <c r="T1980" s="17">
        <v>42.72229200000001</v>
      </c>
      <c r="U1980" s="15">
        <v>1</v>
      </c>
      <c r="V1980" s="13" t="s">
        <v>26</v>
      </c>
    </row>
    <row r="1981" spans="1:22" x14ac:dyDescent="0.3">
      <c r="A1981" s="12" t="s">
        <v>299</v>
      </c>
      <c r="B1981" s="13" t="s">
        <v>300</v>
      </c>
      <c r="C1981" s="13" t="s">
        <v>92</v>
      </c>
      <c r="D1981" s="13" t="s">
        <v>38</v>
      </c>
      <c r="E1981" s="14">
        <v>2015</v>
      </c>
      <c r="F1981" s="15"/>
      <c r="G1981" s="16"/>
      <c r="H1981" s="16">
        <v>41.962060000000001</v>
      </c>
      <c r="I1981" s="17"/>
      <c r="J1981" s="21">
        <v>17.734460000000002</v>
      </c>
      <c r="K1981" s="16">
        <v>69.142710000000008</v>
      </c>
      <c r="L1981" s="16">
        <v>61.341440000000006</v>
      </c>
      <c r="M1981" s="16">
        <v>60.810400000000008</v>
      </c>
      <c r="N1981" s="16">
        <v>10</v>
      </c>
      <c r="O1981" s="16">
        <v>12.000000000000002</v>
      </c>
      <c r="P1981" s="16">
        <v>70.873020000000011</v>
      </c>
      <c r="Q1981" s="16">
        <v>70.019220000000004</v>
      </c>
      <c r="R1981" s="16">
        <v>27.312110000000001</v>
      </c>
      <c r="S1981" s="16">
        <v>20.387250000000002</v>
      </c>
      <c r="T1981" s="17">
        <v>41.962061000000006</v>
      </c>
      <c r="U1981" s="15">
        <v>1</v>
      </c>
      <c r="V1981" s="13" t="s">
        <v>26</v>
      </c>
    </row>
    <row r="1982" spans="1:22" x14ac:dyDescent="0.3">
      <c r="A1982" s="12" t="s">
        <v>299</v>
      </c>
      <c r="B1982" s="13" t="s">
        <v>300</v>
      </c>
      <c r="C1982" s="13" t="s">
        <v>92</v>
      </c>
      <c r="D1982" s="13" t="s">
        <v>38</v>
      </c>
      <c r="E1982" s="14">
        <v>2014</v>
      </c>
      <c r="F1982" s="15"/>
      <c r="G1982" s="16"/>
      <c r="H1982" s="16">
        <v>40.39105</v>
      </c>
      <c r="I1982" s="17">
        <v>43.024380000000001</v>
      </c>
      <c r="J1982" s="21">
        <v>16.613060000000001</v>
      </c>
      <c r="K1982" s="16">
        <v>67.885720000000006</v>
      </c>
      <c r="L1982" s="16">
        <v>59.954160000000002</v>
      </c>
      <c r="M1982" s="16">
        <v>56.319510000000001</v>
      </c>
      <c r="N1982" s="16">
        <v>25.000000000000004</v>
      </c>
      <c r="O1982" s="16">
        <v>23.333330000000004</v>
      </c>
      <c r="P1982" s="16">
        <v>70.218340000000012</v>
      </c>
      <c r="Q1982" s="16">
        <v>63.220330000000004</v>
      </c>
      <c r="R1982" s="16">
        <v>27.312110000000001</v>
      </c>
      <c r="S1982" s="16">
        <v>20.387250000000002</v>
      </c>
      <c r="T1982" s="17">
        <v>43.024381000000005</v>
      </c>
      <c r="U1982" s="15">
        <v>1</v>
      </c>
      <c r="V1982" s="13" t="s">
        <v>26</v>
      </c>
    </row>
    <row r="1983" spans="1:22" x14ac:dyDescent="0.3">
      <c r="A1983" s="12" t="s">
        <v>299</v>
      </c>
      <c r="B1983" s="13" t="s">
        <v>300</v>
      </c>
      <c r="C1983" s="13" t="s">
        <v>92</v>
      </c>
      <c r="D1983" s="13" t="s">
        <v>38</v>
      </c>
      <c r="E1983" s="14">
        <v>2013</v>
      </c>
      <c r="F1983" s="15"/>
      <c r="G1983" s="16"/>
      <c r="H1983" s="16"/>
      <c r="I1983" s="17">
        <v>42.315550000000002</v>
      </c>
      <c r="J1983" s="21">
        <v>15.476300000000002</v>
      </c>
      <c r="K1983" s="16">
        <v>67.232330000000005</v>
      </c>
      <c r="L1983" s="16">
        <v>57.871800000000007</v>
      </c>
      <c r="M1983" s="16">
        <v>56.295380000000002</v>
      </c>
      <c r="N1983" s="16">
        <v>25.000000000000004</v>
      </c>
      <c r="O1983" s="16">
        <v>23.333330000000004</v>
      </c>
      <c r="P1983" s="16">
        <v>68.22505000000001</v>
      </c>
      <c r="Q1983" s="16">
        <v>63.088950000000004</v>
      </c>
      <c r="R1983" s="16">
        <v>27.312110000000001</v>
      </c>
      <c r="S1983" s="16">
        <v>19.3202</v>
      </c>
      <c r="T1983" s="17">
        <v>42.315545</v>
      </c>
      <c r="U1983" s="15">
        <v>1</v>
      </c>
      <c r="V1983" s="13" t="s">
        <v>26</v>
      </c>
    </row>
    <row r="1984" spans="1:22" x14ac:dyDescent="0.3">
      <c r="A1984" s="12" t="s">
        <v>299</v>
      </c>
      <c r="B1984" s="13" t="s">
        <v>300</v>
      </c>
      <c r="C1984" s="13" t="s">
        <v>92</v>
      </c>
      <c r="D1984" s="13" t="s">
        <v>38</v>
      </c>
      <c r="E1984" s="14">
        <v>2012</v>
      </c>
      <c r="F1984" s="15"/>
      <c r="G1984" s="16"/>
      <c r="H1984" s="16"/>
      <c r="I1984" s="17"/>
      <c r="J1984" s="21"/>
      <c r="K1984" s="16"/>
      <c r="L1984" s="16"/>
      <c r="M1984" s="16"/>
      <c r="N1984" s="16"/>
      <c r="O1984" s="16">
        <v>23.333330000000004</v>
      </c>
      <c r="P1984" s="16"/>
      <c r="Q1984" s="16"/>
      <c r="R1984" s="16"/>
      <c r="S1984" s="14"/>
      <c r="T1984" s="17">
        <v>23.333330000000004</v>
      </c>
      <c r="U1984" s="15">
        <v>0</v>
      </c>
      <c r="V1984" s="13" t="s">
        <v>39</v>
      </c>
    </row>
    <row r="1985" spans="1:22" x14ac:dyDescent="0.3">
      <c r="A1985" s="12" t="s">
        <v>299</v>
      </c>
      <c r="B1985" s="13" t="s">
        <v>300</v>
      </c>
      <c r="C1985" s="13" t="s">
        <v>92</v>
      </c>
      <c r="D1985" s="13" t="s">
        <v>38</v>
      </c>
      <c r="E1985" s="14">
        <v>2011</v>
      </c>
      <c r="F1985" s="15"/>
      <c r="G1985" s="16"/>
      <c r="H1985" s="16"/>
      <c r="I1985" s="17"/>
      <c r="J1985" s="21"/>
      <c r="K1985" s="16"/>
      <c r="L1985" s="16"/>
      <c r="M1985" s="16"/>
      <c r="N1985" s="16"/>
      <c r="O1985" s="16">
        <v>23.333330000000004</v>
      </c>
      <c r="P1985" s="16"/>
      <c r="Q1985" s="16"/>
      <c r="R1985" s="16"/>
      <c r="S1985" s="14"/>
      <c r="T1985" s="17">
        <v>23.333330000000004</v>
      </c>
      <c r="U1985" s="15">
        <v>0</v>
      </c>
      <c r="V1985" s="13" t="s">
        <v>39</v>
      </c>
    </row>
    <row r="1986" spans="1:22" x14ac:dyDescent="0.3">
      <c r="A1986" s="12" t="s">
        <v>299</v>
      </c>
      <c r="B1986" s="13" t="s">
        <v>300</v>
      </c>
      <c r="C1986" s="13" t="s">
        <v>92</v>
      </c>
      <c r="D1986" s="13" t="s">
        <v>38</v>
      </c>
      <c r="E1986" s="14">
        <v>2010</v>
      </c>
      <c r="F1986" s="15"/>
      <c r="G1986" s="16"/>
      <c r="H1986" s="16"/>
      <c r="I1986" s="17"/>
      <c r="J1986" s="21"/>
      <c r="K1986" s="16"/>
      <c r="L1986" s="16"/>
      <c r="M1986" s="16"/>
      <c r="N1986" s="16"/>
      <c r="O1986" s="16">
        <v>23.333330000000004</v>
      </c>
      <c r="P1986" s="16"/>
      <c r="Q1986" s="16"/>
      <c r="R1986" s="16"/>
      <c r="S1986" s="14"/>
      <c r="T1986" s="17">
        <v>23.333330000000004</v>
      </c>
      <c r="U1986" s="15">
        <v>0</v>
      </c>
      <c r="V1986" s="13" t="s">
        <v>39</v>
      </c>
    </row>
    <row r="1987" spans="1:22" x14ac:dyDescent="0.3">
      <c r="A1987" s="12" t="s">
        <v>299</v>
      </c>
      <c r="B1987" s="13" t="s">
        <v>300</v>
      </c>
      <c r="C1987" s="13" t="s">
        <v>92</v>
      </c>
      <c r="D1987" s="13" t="s">
        <v>38</v>
      </c>
      <c r="E1987" s="14">
        <v>2009</v>
      </c>
      <c r="F1987" s="15"/>
      <c r="G1987" s="16"/>
      <c r="H1987" s="16"/>
      <c r="I1987" s="17"/>
      <c r="J1987" s="21"/>
      <c r="K1987" s="16"/>
      <c r="L1987" s="16"/>
      <c r="M1987" s="16"/>
      <c r="N1987" s="16"/>
      <c r="O1987" s="16">
        <v>23.333330000000004</v>
      </c>
      <c r="P1987" s="16"/>
      <c r="Q1987" s="16"/>
      <c r="R1987" s="16"/>
      <c r="S1987" s="14"/>
      <c r="T1987" s="17">
        <v>23.333330000000004</v>
      </c>
      <c r="U1987" s="15">
        <v>0</v>
      </c>
      <c r="V1987" s="13" t="s">
        <v>39</v>
      </c>
    </row>
    <row r="1988" spans="1:22" x14ac:dyDescent="0.3">
      <c r="A1988" s="12" t="s">
        <v>299</v>
      </c>
      <c r="B1988" s="13" t="s">
        <v>300</v>
      </c>
      <c r="C1988" s="13" t="s">
        <v>92</v>
      </c>
      <c r="D1988" s="13" t="s">
        <v>38</v>
      </c>
      <c r="E1988" s="14">
        <v>2008</v>
      </c>
      <c r="F1988" s="15"/>
      <c r="G1988" s="16"/>
      <c r="H1988" s="16"/>
      <c r="I1988" s="17"/>
      <c r="J1988" s="21"/>
      <c r="K1988" s="16"/>
      <c r="L1988" s="16"/>
      <c r="M1988" s="16"/>
      <c r="N1988" s="16"/>
      <c r="O1988" s="16">
        <v>23.333330000000004</v>
      </c>
      <c r="P1988" s="16"/>
      <c r="Q1988" s="16"/>
      <c r="R1988" s="16"/>
      <c r="S1988" s="14"/>
      <c r="T1988" s="17">
        <v>23.333330000000004</v>
      </c>
      <c r="U1988" s="15">
        <v>0</v>
      </c>
      <c r="V1988" s="13" t="s">
        <v>39</v>
      </c>
    </row>
    <row r="1989" spans="1:22" x14ac:dyDescent="0.3">
      <c r="A1989" s="12" t="s">
        <v>299</v>
      </c>
      <c r="B1989" s="13" t="s">
        <v>300</v>
      </c>
      <c r="C1989" s="13" t="s">
        <v>92</v>
      </c>
      <c r="D1989" s="13" t="s">
        <v>38</v>
      </c>
      <c r="E1989" s="14">
        <v>2007</v>
      </c>
      <c r="F1989" s="15"/>
      <c r="G1989" s="16"/>
      <c r="H1989" s="16"/>
      <c r="I1989" s="17"/>
      <c r="J1989" s="21"/>
      <c r="K1989" s="16"/>
      <c r="L1989" s="16"/>
      <c r="M1989" s="16"/>
      <c r="N1989" s="16"/>
      <c r="O1989" s="16">
        <v>23.333330000000004</v>
      </c>
      <c r="P1989" s="16"/>
      <c r="Q1989" s="16"/>
      <c r="R1989" s="16"/>
      <c r="S1989" s="14"/>
      <c r="T1989" s="17">
        <v>23.333330000000004</v>
      </c>
      <c r="U1989" s="15">
        <v>0</v>
      </c>
      <c r="V1989" s="13" t="s">
        <v>39</v>
      </c>
    </row>
    <row r="1990" spans="1:22" x14ac:dyDescent="0.3">
      <c r="A1990" s="12" t="s">
        <v>299</v>
      </c>
      <c r="B1990" s="13" t="s">
        <v>300</v>
      </c>
      <c r="C1990" s="13" t="s">
        <v>92</v>
      </c>
      <c r="D1990" s="13" t="s">
        <v>38</v>
      </c>
      <c r="E1990" s="14">
        <v>2006</v>
      </c>
      <c r="F1990" s="15"/>
      <c r="G1990" s="16"/>
      <c r="H1990" s="16"/>
      <c r="I1990" s="17"/>
      <c r="J1990" s="21"/>
      <c r="K1990" s="16"/>
      <c r="L1990" s="16"/>
      <c r="M1990" s="16"/>
      <c r="N1990" s="16"/>
      <c r="O1990" s="16">
        <v>23.333330000000004</v>
      </c>
      <c r="P1990" s="16"/>
      <c r="Q1990" s="16"/>
      <c r="R1990" s="16"/>
      <c r="S1990" s="14"/>
      <c r="T1990" s="17">
        <v>23.333330000000004</v>
      </c>
      <c r="U1990" s="15">
        <v>0</v>
      </c>
      <c r="V1990" s="13" t="s">
        <v>39</v>
      </c>
    </row>
    <row r="1991" spans="1:22" x14ac:dyDescent="0.3">
      <c r="A1991" s="12" t="s">
        <v>299</v>
      </c>
      <c r="B1991" s="13" t="s">
        <v>300</v>
      </c>
      <c r="C1991" s="13" t="s">
        <v>92</v>
      </c>
      <c r="D1991" s="13" t="s">
        <v>38</v>
      </c>
      <c r="E1991" s="14">
        <v>2005</v>
      </c>
      <c r="F1991" s="15"/>
      <c r="G1991" s="16"/>
      <c r="H1991" s="16"/>
      <c r="I1991" s="17"/>
      <c r="J1991" s="21"/>
      <c r="K1991" s="16"/>
      <c r="L1991" s="16"/>
      <c r="M1991" s="16"/>
      <c r="N1991" s="16"/>
      <c r="O1991" s="16"/>
      <c r="P1991" s="16"/>
      <c r="Q1991" s="16"/>
      <c r="R1991" s="16"/>
      <c r="S1991" s="14"/>
      <c r="T1991" s="17" t="e">
        <v>#DIV/0!</v>
      </c>
      <c r="U1991" s="15" t="e">
        <v>#DIV/0!</v>
      </c>
      <c r="V1991" s="13" t="e">
        <v>#DIV/0!</v>
      </c>
    </row>
    <row r="1992" spans="1:22" x14ac:dyDescent="0.3">
      <c r="A1992" s="12" t="s">
        <v>299</v>
      </c>
      <c r="B1992" s="13" t="s">
        <v>300</v>
      </c>
      <c r="C1992" s="13" t="s">
        <v>92</v>
      </c>
      <c r="D1992" s="13" t="s">
        <v>38</v>
      </c>
      <c r="E1992" s="14">
        <v>2004</v>
      </c>
      <c r="F1992" s="15"/>
      <c r="G1992" s="16"/>
      <c r="H1992" s="16"/>
      <c r="I1992" s="17"/>
      <c r="J1992" s="21"/>
      <c r="K1992" s="16"/>
      <c r="L1992" s="16"/>
      <c r="M1992" s="16"/>
      <c r="N1992" s="16"/>
      <c r="O1992" s="16"/>
      <c r="P1992" s="16"/>
      <c r="Q1992" s="16"/>
      <c r="R1992" s="16"/>
      <c r="S1992" s="14"/>
      <c r="T1992" s="17" t="e">
        <v>#DIV/0!</v>
      </c>
      <c r="U1992" s="15" t="e">
        <v>#DIV/0!</v>
      </c>
      <c r="V1992" s="13" t="e">
        <v>#DIV/0!</v>
      </c>
    </row>
    <row r="1993" spans="1:22" x14ac:dyDescent="0.3">
      <c r="A1993" s="12" t="s">
        <v>301</v>
      </c>
      <c r="B1993" s="13" t="s">
        <v>302</v>
      </c>
      <c r="C1993" s="13" t="s">
        <v>37</v>
      </c>
      <c r="D1993" s="13" t="s">
        <v>30</v>
      </c>
      <c r="E1993" s="14">
        <v>2020</v>
      </c>
      <c r="F1993" s="15">
        <v>104</v>
      </c>
      <c r="G1993" s="16">
        <v>61.350780000000007</v>
      </c>
      <c r="H1993" s="16"/>
      <c r="I1993" s="17"/>
      <c r="J1993" s="21">
        <v>72.203749999999999</v>
      </c>
      <c r="K1993" s="16">
        <v>69.966950000000011</v>
      </c>
      <c r="L1993" s="16">
        <v>78.344800000000006</v>
      </c>
      <c r="M1993" s="16">
        <v>40.641070000000006</v>
      </c>
      <c r="N1993" s="16">
        <v>60.000000000000007</v>
      </c>
      <c r="O1993" s="16">
        <v>56.000000000000007</v>
      </c>
      <c r="P1993" s="16">
        <v>74.51661</v>
      </c>
      <c r="Q1993" s="16">
        <v>61.471280000000007</v>
      </c>
      <c r="R1993" s="16">
        <v>63.435670000000002</v>
      </c>
      <c r="S1993" s="16">
        <v>36.927690000000005</v>
      </c>
      <c r="T1993" s="17">
        <v>61.350782000000002</v>
      </c>
      <c r="U1993" s="15">
        <v>2</v>
      </c>
      <c r="V1993" s="13" t="s">
        <v>31</v>
      </c>
    </row>
    <row r="1994" spans="1:22" x14ac:dyDescent="0.3">
      <c r="A1994" s="12" t="s">
        <v>301</v>
      </c>
      <c r="B1994" s="13" t="s">
        <v>302</v>
      </c>
      <c r="C1994" s="13" t="s">
        <v>37</v>
      </c>
      <c r="D1994" s="13" t="s">
        <v>30</v>
      </c>
      <c r="E1994" s="14">
        <v>2019</v>
      </c>
      <c r="F1994" s="15"/>
      <c r="G1994" s="16">
        <v>61.351420000000005</v>
      </c>
      <c r="H1994" s="16"/>
      <c r="I1994" s="17"/>
      <c r="J1994" s="21">
        <v>72.066839999999999</v>
      </c>
      <c r="K1994" s="16">
        <v>69.789000000000001</v>
      </c>
      <c r="L1994" s="16">
        <v>78.245190000000008</v>
      </c>
      <c r="M1994" s="16">
        <v>41.021190000000004</v>
      </c>
      <c r="N1994" s="16">
        <v>60.000000000000007</v>
      </c>
      <c r="O1994" s="16">
        <v>56.000000000000007</v>
      </c>
      <c r="P1994" s="16">
        <v>74.51661</v>
      </c>
      <c r="Q1994" s="16">
        <v>61.471280000000007</v>
      </c>
      <c r="R1994" s="16">
        <v>63.435670000000002</v>
      </c>
      <c r="S1994" s="16">
        <v>36.968380000000003</v>
      </c>
      <c r="T1994" s="17">
        <v>61.351416000000008</v>
      </c>
      <c r="U1994" s="15">
        <v>2</v>
      </c>
      <c r="V1994" s="13" t="s">
        <v>31</v>
      </c>
    </row>
    <row r="1995" spans="1:22" x14ac:dyDescent="0.3">
      <c r="A1995" s="12" t="s">
        <v>301</v>
      </c>
      <c r="B1995" s="13" t="s">
        <v>302</v>
      </c>
      <c r="C1995" s="13" t="s">
        <v>37</v>
      </c>
      <c r="D1995" s="13" t="s">
        <v>30</v>
      </c>
      <c r="E1995" s="14">
        <v>2018</v>
      </c>
      <c r="F1995" s="15"/>
      <c r="G1995" s="16">
        <v>61.104940000000006</v>
      </c>
      <c r="H1995" s="16"/>
      <c r="I1995" s="17"/>
      <c r="J1995" s="21">
        <v>71.90288000000001</v>
      </c>
      <c r="K1995" s="16">
        <v>69.433390000000003</v>
      </c>
      <c r="L1995" s="16">
        <v>78.122510000000005</v>
      </c>
      <c r="M1995" s="16">
        <v>40.97719</v>
      </c>
      <c r="N1995" s="16">
        <v>60.000000000000007</v>
      </c>
      <c r="O1995" s="16">
        <v>56.000000000000007</v>
      </c>
      <c r="P1995" s="16">
        <v>74.51661</v>
      </c>
      <c r="Q1995" s="16">
        <v>61.471280000000007</v>
      </c>
      <c r="R1995" s="16">
        <v>61.583820000000003</v>
      </c>
      <c r="S1995" s="16">
        <v>37.04175</v>
      </c>
      <c r="T1995" s="17">
        <v>61.104942999999992</v>
      </c>
      <c r="U1995" s="15">
        <v>2</v>
      </c>
      <c r="V1995" s="13" t="s">
        <v>31</v>
      </c>
    </row>
    <row r="1996" spans="1:22" x14ac:dyDescent="0.3">
      <c r="A1996" s="12" t="s">
        <v>301</v>
      </c>
      <c r="B1996" s="13" t="s">
        <v>302</v>
      </c>
      <c r="C1996" s="13" t="s">
        <v>37</v>
      </c>
      <c r="D1996" s="13" t="s">
        <v>30</v>
      </c>
      <c r="E1996" s="14">
        <v>2017</v>
      </c>
      <c r="F1996" s="15"/>
      <c r="G1996" s="16">
        <v>60.082950000000004</v>
      </c>
      <c r="H1996" s="16"/>
      <c r="I1996" s="17"/>
      <c r="J1996" s="21">
        <v>68.874600000000001</v>
      </c>
      <c r="K1996" s="16">
        <v>69.382040000000003</v>
      </c>
      <c r="L1996" s="16">
        <v>78.106360000000009</v>
      </c>
      <c r="M1996" s="16">
        <v>39.18074</v>
      </c>
      <c r="N1996" s="16">
        <v>60.000000000000007</v>
      </c>
      <c r="O1996" s="16">
        <v>56.000000000000007</v>
      </c>
      <c r="P1996" s="16">
        <v>74.51661</v>
      </c>
      <c r="Q1996" s="16">
        <v>61.471280000000007</v>
      </c>
      <c r="R1996" s="16">
        <v>56.028260000000003</v>
      </c>
      <c r="S1996" s="16">
        <v>37.269630000000006</v>
      </c>
      <c r="T1996" s="17">
        <v>60.082952000000013</v>
      </c>
      <c r="U1996" s="15">
        <v>2</v>
      </c>
      <c r="V1996" s="13" t="s">
        <v>31</v>
      </c>
    </row>
    <row r="1997" spans="1:22" x14ac:dyDescent="0.3">
      <c r="A1997" s="12" t="s">
        <v>301</v>
      </c>
      <c r="B1997" s="13" t="s">
        <v>302</v>
      </c>
      <c r="C1997" s="13" t="s">
        <v>37</v>
      </c>
      <c r="D1997" s="13" t="s">
        <v>30</v>
      </c>
      <c r="E1997" s="14">
        <v>2016</v>
      </c>
      <c r="F1997" s="15"/>
      <c r="G1997" s="16">
        <v>60.044820000000001</v>
      </c>
      <c r="H1997" s="16"/>
      <c r="I1997" s="17"/>
      <c r="J1997" s="21">
        <v>68.918520000000001</v>
      </c>
      <c r="K1997" s="16">
        <v>69.477990000000005</v>
      </c>
      <c r="L1997" s="16">
        <v>78.139420000000001</v>
      </c>
      <c r="M1997" s="16">
        <v>38.359480000000005</v>
      </c>
      <c r="N1997" s="16">
        <v>60.000000000000007</v>
      </c>
      <c r="O1997" s="16">
        <v>56.000000000000007</v>
      </c>
      <c r="P1997" s="16">
        <v>74.51661</v>
      </c>
      <c r="Q1997" s="16">
        <v>61.471280000000007</v>
      </c>
      <c r="R1997" s="16">
        <v>56.028260000000003</v>
      </c>
      <c r="S1997" s="16">
        <v>37.536630000000002</v>
      </c>
      <c r="T1997" s="17">
        <v>60.044819000000004</v>
      </c>
      <c r="U1997" s="15">
        <v>2</v>
      </c>
      <c r="V1997" s="13" t="s">
        <v>31</v>
      </c>
    </row>
    <row r="1998" spans="1:22" x14ac:dyDescent="0.3">
      <c r="A1998" s="12" t="s">
        <v>301</v>
      </c>
      <c r="B1998" s="13" t="s">
        <v>302</v>
      </c>
      <c r="C1998" s="13" t="s">
        <v>37</v>
      </c>
      <c r="D1998" s="13" t="s">
        <v>30</v>
      </c>
      <c r="E1998" s="14">
        <v>2015</v>
      </c>
      <c r="F1998" s="15"/>
      <c r="G1998" s="16"/>
      <c r="H1998" s="16">
        <v>61.396710000000006</v>
      </c>
      <c r="I1998" s="17"/>
      <c r="J1998" s="21">
        <v>68.668730000000011</v>
      </c>
      <c r="K1998" s="16">
        <v>74.461710000000011</v>
      </c>
      <c r="L1998" s="16">
        <v>78.94238</v>
      </c>
      <c r="M1998" s="16">
        <v>41.611500000000007</v>
      </c>
      <c r="N1998" s="16">
        <v>55.000000000000007</v>
      </c>
      <c r="O1998" s="16">
        <v>56.000000000000007</v>
      </c>
      <c r="P1998" s="16">
        <v>73.56947000000001</v>
      </c>
      <c r="Q1998" s="16">
        <v>63.173410000000004</v>
      </c>
      <c r="R1998" s="16">
        <v>64.824560000000005</v>
      </c>
      <c r="S1998" s="16">
        <v>37.715390000000006</v>
      </c>
      <c r="T1998" s="17">
        <v>61.396715000000007</v>
      </c>
      <c r="U1998" s="15">
        <v>2</v>
      </c>
      <c r="V1998" s="13" t="s">
        <v>31</v>
      </c>
    </row>
    <row r="1999" spans="1:22" x14ac:dyDescent="0.3">
      <c r="A1999" s="12" t="s">
        <v>301</v>
      </c>
      <c r="B1999" s="13" t="s">
        <v>302</v>
      </c>
      <c r="C1999" s="13" t="s">
        <v>37</v>
      </c>
      <c r="D1999" s="13" t="s">
        <v>30</v>
      </c>
      <c r="E1999" s="14">
        <v>2014</v>
      </c>
      <c r="F1999" s="15"/>
      <c r="G1999" s="16"/>
      <c r="H1999" s="16">
        <v>61.585620000000006</v>
      </c>
      <c r="I1999" s="17">
        <v>62.693950000000008</v>
      </c>
      <c r="J1999" s="21">
        <v>68.464460000000003</v>
      </c>
      <c r="K1999" s="16">
        <v>73.866630000000001</v>
      </c>
      <c r="L1999" s="16">
        <v>78.917990000000003</v>
      </c>
      <c r="M1999" s="16">
        <v>41.53781</v>
      </c>
      <c r="N1999" s="16">
        <v>68.75</v>
      </c>
      <c r="O1999" s="16">
        <v>56.000000000000007</v>
      </c>
      <c r="P1999" s="16">
        <v>73.56947000000001</v>
      </c>
      <c r="Q1999" s="16">
        <v>66.117830000000012</v>
      </c>
      <c r="R1999" s="16">
        <v>64.824560000000005</v>
      </c>
      <c r="S1999" s="16">
        <v>37.55744</v>
      </c>
      <c r="T1999" s="17">
        <v>62.960619000000008</v>
      </c>
      <c r="U1999" s="15">
        <v>2</v>
      </c>
      <c r="V1999" s="13" t="s">
        <v>31</v>
      </c>
    </row>
    <row r="2000" spans="1:22" x14ac:dyDescent="0.3">
      <c r="A2000" s="12" t="s">
        <v>301</v>
      </c>
      <c r="B2000" s="13" t="s">
        <v>302</v>
      </c>
      <c r="C2000" s="13" t="s">
        <v>37</v>
      </c>
      <c r="D2000" s="13" t="s">
        <v>30</v>
      </c>
      <c r="E2000" s="14">
        <v>2013</v>
      </c>
      <c r="F2000" s="15"/>
      <c r="G2000" s="16"/>
      <c r="H2000" s="16"/>
      <c r="I2000" s="17">
        <v>62.750490000000006</v>
      </c>
      <c r="J2000" s="21">
        <v>67.993430000000004</v>
      </c>
      <c r="K2000" s="16">
        <v>72.523890000000009</v>
      </c>
      <c r="L2000" s="16">
        <v>78.549900000000008</v>
      </c>
      <c r="M2000" s="16">
        <v>46.517760000000003</v>
      </c>
      <c r="N2000" s="16">
        <v>68.75</v>
      </c>
      <c r="O2000" s="16">
        <v>53.333330000000004</v>
      </c>
      <c r="P2000" s="16">
        <v>73.56947000000001</v>
      </c>
      <c r="Q2000" s="16">
        <v>65.01176000000001</v>
      </c>
      <c r="R2000" s="16">
        <v>63.731660000000005</v>
      </c>
      <c r="S2000" s="16">
        <v>37.523670000000003</v>
      </c>
      <c r="T2000" s="17">
        <v>62.750487000000007</v>
      </c>
      <c r="U2000" s="15">
        <v>2</v>
      </c>
      <c r="V2000" s="13" t="s">
        <v>31</v>
      </c>
    </row>
    <row r="2001" spans="1:22" x14ac:dyDescent="0.3">
      <c r="A2001" s="12" t="s">
        <v>301</v>
      </c>
      <c r="B2001" s="13" t="s">
        <v>302</v>
      </c>
      <c r="C2001" s="13" t="s">
        <v>37</v>
      </c>
      <c r="D2001" s="13" t="s">
        <v>30</v>
      </c>
      <c r="E2001" s="14">
        <v>2012</v>
      </c>
      <c r="F2001" s="15"/>
      <c r="G2001" s="16"/>
      <c r="H2001" s="16"/>
      <c r="I2001" s="17">
        <v>62.377620000000007</v>
      </c>
      <c r="J2001" s="21">
        <v>68.157550000000001</v>
      </c>
      <c r="K2001" s="16">
        <v>73.247600000000006</v>
      </c>
      <c r="L2001" s="16">
        <v>75.914480000000012</v>
      </c>
      <c r="M2001" s="16">
        <v>52.896340000000002</v>
      </c>
      <c r="N2001" s="16">
        <v>68.75</v>
      </c>
      <c r="O2001" s="16">
        <v>53.333330000000004</v>
      </c>
      <c r="P2001" s="16">
        <v>66.170360000000002</v>
      </c>
      <c r="Q2001" s="16">
        <v>64.341520000000003</v>
      </c>
      <c r="R2001" s="16">
        <v>63.731660000000005</v>
      </c>
      <c r="S2001" s="16">
        <v>37.233330000000002</v>
      </c>
      <c r="T2001" s="17">
        <v>62.377617000000008</v>
      </c>
      <c r="U2001" s="15">
        <v>2</v>
      </c>
      <c r="V2001" s="13" t="s">
        <v>31</v>
      </c>
    </row>
    <row r="2002" spans="1:22" x14ac:dyDescent="0.3">
      <c r="A2002" s="12" t="s">
        <v>301</v>
      </c>
      <c r="B2002" s="13" t="s">
        <v>302</v>
      </c>
      <c r="C2002" s="13" t="s">
        <v>37</v>
      </c>
      <c r="D2002" s="13" t="s">
        <v>30</v>
      </c>
      <c r="E2002" s="14">
        <v>2011</v>
      </c>
      <c r="F2002" s="15"/>
      <c r="G2002" s="16"/>
      <c r="H2002" s="16"/>
      <c r="I2002" s="17">
        <v>62.246800000000007</v>
      </c>
      <c r="J2002" s="21">
        <v>67.997900000000001</v>
      </c>
      <c r="K2002" s="16">
        <v>72.669229999999999</v>
      </c>
      <c r="L2002" s="16">
        <v>75.701840000000004</v>
      </c>
      <c r="M2002" s="16">
        <v>52.452220000000004</v>
      </c>
      <c r="N2002" s="16">
        <v>68.75</v>
      </c>
      <c r="O2002" s="16">
        <v>53.333330000000004</v>
      </c>
      <c r="P2002" s="16">
        <v>66.170360000000002</v>
      </c>
      <c r="Q2002" s="16">
        <v>64.765830000000008</v>
      </c>
      <c r="R2002" s="16">
        <v>63.731660000000005</v>
      </c>
      <c r="S2002" s="16">
        <v>36.895620000000001</v>
      </c>
      <c r="T2002" s="17">
        <v>62.24679900000001</v>
      </c>
      <c r="U2002" s="15">
        <v>2</v>
      </c>
      <c r="V2002" s="13" t="s">
        <v>31</v>
      </c>
    </row>
    <row r="2003" spans="1:22" x14ac:dyDescent="0.3">
      <c r="A2003" s="12" t="s">
        <v>301</v>
      </c>
      <c r="B2003" s="13" t="s">
        <v>302</v>
      </c>
      <c r="C2003" s="13" t="s">
        <v>37</v>
      </c>
      <c r="D2003" s="13" t="s">
        <v>30</v>
      </c>
      <c r="E2003" s="14">
        <v>2010</v>
      </c>
      <c r="F2003" s="15"/>
      <c r="G2003" s="16"/>
      <c r="H2003" s="16"/>
      <c r="I2003" s="17">
        <v>62.300510000000003</v>
      </c>
      <c r="J2003" s="21">
        <v>67.757630000000006</v>
      </c>
      <c r="K2003" s="16">
        <v>71.319749999999999</v>
      </c>
      <c r="L2003" s="16">
        <v>75.450680000000006</v>
      </c>
      <c r="M2003" s="16">
        <v>56.652170000000005</v>
      </c>
      <c r="N2003" s="16">
        <v>68.75</v>
      </c>
      <c r="O2003" s="16">
        <v>53.333330000000004</v>
      </c>
      <c r="P2003" s="16">
        <v>66.170360000000002</v>
      </c>
      <c r="Q2003" s="16">
        <v>64.371810000000011</v>
      </c>
      <c r="R2003" s="16">
        <v>63.731660000000005</v>
      </c>
      <c r="S2003" s="16">
        <v>35.467730000000003</v>
      </c>
      <c r="T2003" s="17">
        <v>62.300512000000005</v>
      </c>
      <c r="U2003" s="15">
        <v>2</v>
      </c>
      <c r="V2003" s="13" t="s">
        <v>31</v>
      </c>
    </row>
    <row r="2004" spans="1:22" x14ac:dyDescent="0.3">
      <c r="A2004" s="12" t="s">
        <v>301</v>
      </c>
      <c r="B2004" s="13" t="s">
        <v>302</v>
      </c>
      <c r="C2004" s="13" t="s">
        <v>37</v>
      </c>
      <c r="D2004" s="13" t="s">
        <v>30</v>
      </c>
      <c r="E2004" s="14">
        <v>2009</v>
      </c>
      <c r="F2004" s="15"/>
      <c r="G2004" s="16"/>
      <c r="H2004" s="16"/>
      <c r="I2004" s="17"/>
      <c r="J2004" s="21">
        <v>67.542760000000001</v>
      </c>
      <c r="K2004" s="16">
        <v>67.697299999999998</v>
      </c>
      <c r="L2004" s="16"/>
      <c r="M2004" s="16">
        <v>56.264040000000001</v>
      </c>
      <c r="N2004" s="16">
        <v>68.75</v>
      </c>
      <c r="O2004" s="16">
        <v>53.333330000000004</v>
      </c>
      <c r="P2004" s="16">
        <v>66.170360000000002</v>
      </c>
      <c r="Q2004" s="16">
        <v>62.987020000000008</v>
      </c>
      <c r="R2004" s="16">
        <v>63.731660000000005</v>
      </c>
      <c r="S2004" s="16">
        <v>35.467730000000003</v>
      </c>
      <c r="T2004" s="17">
        <v>60.216022222222222</v>
      </c>
      <c r="U2004" s="15">
        <v>2</v>
      </c>
      <c r="V2004" s="13" t="s">
        <v>31</v>
      </c>
    </row>
    <row r="2005" spans="1:22" x14ac:dyDescent="0.3">
      <c r="A2005" s="12" t="s">
        <v>301</v>
      </c>
      <c r="B2005" s="13" t="s">
        <v>302</v>
      </c>
      <c r="C2005" s="13" t="s">
        <v>37</v>
      </c>
      <c r="D2005" s="13" t="s">
        <v>30</v>
      </c>
      <c r="E2005" s="14">
        <v>2008</v>
      </c>
      <c r="F2005" s="15"/>
      <c r="G2005" s="16"/>
      <c r="H2005" s="16"/>
      <c r="I2005" s="17"/>
      <c r="J2005" s="21">
        <v>59.227330000000002</v>
      </c>
      <c r="K2005" s="16">
        <v>67.28719000000001</v>
      </c>
      <c r="L2005" s="16"/>
      <c r="M2005" s="16">
        <v>56.220100000000002</v>
      </c>
      <c r="N2005" s="16">
        <v>68.75</v>
      </c>
      <c r="O2005" s="16">
        <v>53.333330000000004</v>
      </c>
      <c r="P2005" s="16">
        <v>66.170360000000002</v>
      </c>
      <c r="Q2005" s="16">
        <v>63.379860000000008</v>
      </c>
      <c r="R2005" s="16">
        <v>63.731660000000005</v>
      </c>
      <c r="S2005" s="16">
        <v>36.79721</v>
      </c>
      <c r="T2005" s="17">
        <v>59.433004444444435</v>
      </c>
      <c r="U2005" s="15">
        <v>2</v>
      </c>
      <c r="V2005" s="13" t="s">
        <v>31</v>
      </c>
    </row>
    <row r="2006" spans="1:22" x14ac:dyDescent="0.3">
      <c r="A2006" s="12" t="s">
        <v>301</v>
      </c>
      <c r="B2006" s="13" t="s">
        <v>302</v>
      </c>
      <c r="C2006" s="13" t="s">
        <v>37</v>
      </c>
      <c r="D2006" s="13" t="s">
        <v>30</v>
      </c>
      <c r="E2006" s="14">
        <v>2007</v>
      </c>
      <c r="F2006" s="15"/>
      <c r="G2006" s="16"/>
      <c r="H2006" s="16"/>
      <c r="I2006" s="17"/>
      <c r="J2006" s="21">
        <v>60.766230000000007</v>
      </c>
      <c r="K2006" s="16">
        <v>65.784199999999998</v>
      </c>
      <c r="L2006" s="16"/>
      <c r="M2006" s="16">
        <v>56.085220000000007</v>
      </c>
      <c r="N2006" s="16">
        <v>68.75</v>
      </c>
      <c r="O2006" s="16">
        <v>53.333330000000004</v>
      </c>
      <c r="P2006" s="16">
        <v>66.170360000000002</v>
      </c>
      <c r="Q2006" s="16">
        <v>62.348070000000007</v>
      </c>
      <c r="R2006" s="16">
        <v>63.731660000000005</v>
      </c>
      <c r="S2006" s="16">
        <v>36.79721</v>
      </c>
      <c r="T2006" s="17">
        <v>59.307364444444438</v>
      </c>
      <c r="U2006" s="15">
        <v>2</v>
      </c>
      <c r="V2006" s="13" t="s">
        <v>31</v>
      </c>
    </row>
    <row r="2007" spans="1:22" x14ac:dyDescent="0.3">
      <c r="A2007" s="12" t="s">
        <v>301</v>
      </c>
      <c r="B2007" s="13" t="s">
        <v>302</v>
      </c>
      <c r="C2007" s="13" t="s">
        <v>37</v>
      </c>
      <c r="D2007" s="13" t="s">
        <v>30</v>
      </c>
      <c r="E2007" s="14">
        <v>2006</v>
      </c>
      <c r="F2007" s="15"/>
      <c r="G2007" s="16"/>
      <c r="H2007" s="16"/>
      <c r="I2007" s="17"/>
      <c r="J2007" s="21">
        <v>60.677020000000006</v>
      </c>
      <c r="K2007" s="16">
        <v>65.252030000000005</v>
      </c>
      <c r="L2007" s="16"/>
      <c r="M2007" s="16">
        <v>56.064410000000002</v>
      </c>
      <c r="N2007" s="16">
        <v>68.75</v>
      </c>
      <c r="O2007" s="16">
        <v>53.333330000000004</v>
      </c>
      <c r="P2007" s="16">
        <v>66.170360000000002</v>
      </c>
      <c r="Q2007" s="16">
        <v>61.675930000000008</v>
      </c>
      <c r="R2007" s="16">
        <v>63.731660000000005</v>
      </c>
      <c r="S2007" s="16">
        <v>36.423210000000005</v>
      </c>
      <c r="T2007" s="17">
        <v>59.119772222222231</v>
      </c>
      <c r="U2007" s="15">
        <v>2</v>
      </c>
      <c r="V2007" s="13" t="s">
        <v>31</v>
      </c>
    </row>
    <row r="2008" spans="1:22" x14ac:dyDescent="0.3">
      <c r="A2008" s="12" t="s">
        <v>301</v>
      </c>
      <c r="B2008" s="13" t="s">
        <v>302</v>
      </c>
      <c r="C2008" s="13" t="s">
        <v>37</v>
      </c>
      <c r="D2008" s="13" t="s">
        <v>30</v>
      </c>
      <c r="E2008" s="14">
        <v>2005</v>
      </c>
      <c r="F2008" s="15"/>
      <c r="G2008" s="16"/>
      <c r="H2008" s="16"/>
      <c r="I2008" s="17"/>
      <c r="J2008" s="21">
        <v>63.121670000000002</v>
      </c>
      <c r="K2008" s="16"/>
      <c r="L2008" s="16"/>
      <c r="M2008" s="16">
        <v>56.048560000000002</v>
      </c>
      <c r="N2008" s="16">
        <v>68.75</v>
      </c>
      <c r="O2008" s="16"/>
      <c r="P2008" s="16"/>
      <c r="Q2008" s="16"/>
      <c r="R2008" s="16">
        <v>63.731660000000005</v>
      </c>
      <c r="S2008" s="16">
        <v>35.175040000000003</v>
      </c>
      <c r="T2008" s="17">
        <v>57.365386000000001</v>
      </c>
      <c r="U2008" s="15">
        <v>2</v>
      </c>
      <c r="V2008" s="13" t="s">
        <v>31</v>
      </c>
    </row>
    <row r="2009" spans="1:22" x14ac:dyDescent="0.3">
      <c r="A2009" s="12" t="s">
        <v>301</v>
      </c>
      <c r="B2009" s="13" t="s">
        <v>302</v>
      </c>
      <c r="C2009" s="13" t="s">
        <v>37</v>
      </c>
      <c r="D2009" s="13" t="s">
        <v>30</v>
      </c>
      <c r="E2009" s="14">
        <v>2004</v>
      </c>
      <c r="F2009" s="15"/>
      <c r="G2009" s="16"/>
      <c r="H2009" s="16"/>
      <c r="I2009" s="17"/>
      <c r="J2009" s="21">
        <v>62.502360000000003</v>
      </c>
      <c r="K2009" s="16"/>
      <c r="L2009" s="16"/>
      <c r="M2009" s="16"/>
      <c r="N2009" s="16"/>
      <c r="O2009" s="16"/>
      <c r="P2009" s="16"/>
      <c r="Q2009" s="16"/>
      <c r="R2009" s="16">
        <v>63.731660000000005</v>
      </c>
      <c r="S2009" s="16">
        <v>34.847060000000006</v>
      </c>
      <c r="T2009" s="17">
        <v>53.693693333333336</v>
      </c>
      <c r="U2009" s="15">
        <v>2</v>
      </c>
      <c r="V2009" s="13" t="s">
        <v>31</v>
      </c>
    </row>
    <row r="2010" spans="1:22" x14ac:dyDescent="0.3">
      <c r="A2010" s="12" t="s">
        <v>303</v>
      </c>
      <c r="B2010" s="13" t="s">
        <v>304</v>
      </c>
      <c r="C2010" s="13" t="s">
        <v>24</v>
      </c>
      <c r="D2010" s="13" t="s">
        <v>25</v>
      </c>
      <c r="E2010" s="14">
        <v>2020</v>
      </c>
      <c r="F2010" s="15">
        <v>94</v>
      </c>
      <c r="G2010" s="16">
        <v>63.186600000000006</v>
      </c>
      <c r="H2010" s="16"/>
      <c r="I2010" s="17"/>
      <c r="J2010" s="21">
        <v>81.656900000000007</v>
      </c>
      <c r="K2010" s="16">
        <v>67.303650000000005</v>
      </c>
      <c r="L2010" s="16">
        <v>60.871900000000004</v>
      </c>
      <c r="M2010" s="16">
        <v>63.552680000000002</v>
      </c>
      <c r="N2010" s="16">
        <v>75</v>
      </c>
      <c r="O2010" s="16">
        <v>58.000000000000007</v>
      </c>
      <c r="P2010" s="16">
        <v>47.145530000000001</v>
      </c>
      <c r="Q2010" s="16">
        <v>85.142960000000002</v>
      </c>
      <c r="R2010" s="16">
        <v>45.994350000000004</v>
      </c>
      <c r="S2010" s="16">
        <v>47.198050000000002</v>
      </c>
      <c r="T2010" s="17">
        <v>63.186602000000008</v>
      </c>
      <c r="U2010" s="15">
        <v>2</v>
      </c>
      <c r="V2010" s="13" t="s">
        <v>31</v>
      </c>
    </row>
    <row r="2011" spans="1:22" x14ac:dyDescent="0.3">
      <c r="A2011" s="12" t="s">
        <v>303</v>
      </c>
      <c r="B2011" s="13" t="s">
        <v>304</v>
      </c>
      <c r="C2011" s="13" t="s">
        <v>24</v>
      </c>
      <c r="D2011" s="13" t="s">
        <v>25</v>
      </c>
      <c r="E2011" s="14">
        <v>2019</v>
      </c>
      <c r="F2011" s="15"/>
      <c r="G2011" s="16">
        <v>59.654080000000008</v>
      </c>
      <c r="H2011" s="16"/>
      <c r="I2011" s="17"/>
      <c r="J2011" s="21">
        <v>82.130110000000002</v>
      </c>
      <c r="K2011" s="16">
        <v>57.921030000000002</v>
      </c>
      <c r="L2011" s="16">
        <v>58.281450000000007</v>
      </c>
      <c r="M2011" s="16">
        <v>64.71144000000001</v>
      </c>
      <c r="N2011" s="16">
        <v>50.000000000000007</v>
      </c>
      <c r="O2011" s="16">
        <v>58.000000000000007</v>
      </c>
      <c r="P2011" s="16">
        <v>52.730950000000007</v>
      </c>
      <c r="Q2011" s="16">
        <v>80.351770000000002</v>
      </c>
      <c r="R2011" s="16">
        <v>45.255900000000004</v>
      </c>
      <c r="S2011" s="16">
        <v>47.158180000000002</v>
      </c>
      <c r="T2011" s="17">
        <v>59.654083</v>
      </c>
      <c r="U2011" s="15">
        <v>2</v>
      </c>
      <c r="V2011" s="13" t="s">
        <v>31</v>
      </c>
    </row>
    <row r="2012" spans="1:22" x14ac:dyDescent="0.3">
      <c r="A2012" s="12" t="s">
        <v>303</v>
      </c>
      <c r="B2012" s="13" t="s">
        <v>304</v>
      </c>
      <c r="C2012" s="13" t="s">
        <v>24</v>
      </c>
      <c r="D2012" s="13" t="s">
        <v>25</v>
      </c>
      <c r="E2012" s="14">
        <v>2018</v>
      </c>
      <c r="F2012" s="15"/>
      <c r="G2012" s="16">
        <v>59.981590000000004</v>
      </c>
      <c r="H2012" s="16"/>
      <c r="I2012" s="17"/>
      <c r="J2012" s="21">
        <v>81.75712</v>
      </c>
      <c r="K2012" s="16">
        <v>55.667010000000005</v>
      </c>
      <c r="L2012" s="16">
        <v>57.947570000000006</v>
      </c>
      <c r="M2012" s="16">
        <v>64.815760000000012</v>
      </c>
      <c r="N2012" s="16">
        <v>50.000000000000007</v>
      </c>
      <c r="O2012" s="16">
        <v>58.000000000000007</v>
      </c>
      <c r="P2012" s="16">
        <v>57.875180000000007</v>
      </c>
      <c r="Q2012" s="16">
        <v>80.351770000000002</v>
      </c>
      <c r="R2012" s="16">
        <v>45.255900000000004</v>
      </c>
      <c r="S2012" s="16">
        <v>48.145610000000005</v>
      </c>
      <c r="T2012" s="17">
        <v>59.981591999999999</v>
      </c>
      <c r="U2012" s="15">
        <v>2</v>
      </c>
      <c r="V2012" s="13" t="s">
        <v>31</v>
      </c>
    </row>
    <row r="2013" spans="1:22" x14ac:dyDescent="0.3">
      <c r="A2013" s="12" t="s">
        <v>303</v>
      </c>
      <c r="B2013" s="13" t="s">
        <v>304</v>
      </c>
      <c r="C2013" s="13" t="s">
        <v>24</v>
      </c>
      <c r="D2013" s="13" t="s">
        <v>25</v>
      </c>
      <c r="E2013" s="14">
        <v>2017</v>
      </c>
      <c r="F2013" s="15"/>
      <c r="G2013" s="16">
        <v>58.027710000000006</v>
      </c>
      <c r="H2013" s="16"/>
      <c r="I2013" s="17"/>
      <c r="J2013" s="21">
        <v>83.767470000000003</v>
      </c>
      <c r="K2013" s="16">
        <v>54.657320000000006</v>
      </c>
      <c r="L2013" s="16">
        <v>57.798010000000005</v>
      </c>
      <c r="M2013" s="16">
        <v>64.795310000000001</v>
      </c>
      <c r="N2013" s="16">
        <v>30.000000000000004</v>
      </c>
      <c r="O2013" s="16">
        <v>58.000000000000007</v>
      </c>
      <c r="P2013" s="16">
        <v>57.883640000000007</v>
      </c>
      <c r="Q2013" s="16">
        <v>80.351770000000002</v>
      </c>
      <c r="R2013" s="16">
        <v>45.255900000000004</v>
      </c>
      <c r="S2013" s="16">
        <v>47.767730000000007</v>
      </c>
      <c r="T2013" s="17">
        <v>58.027715000000001</v>
      </c>
      <c r="U2013" s="15">
        <v>2</v>
      </c>
      <c r="V2013" s="13" t="s">
        <v>31</v>
      </c>
    </row>
    <row r="2014" spans="1:22" x14ac:dyDescent="0.3">
      <c r="A2014" s="12" t="s">
        <v>303</v>
      </c>
      <c r="B2014" s="13" t="s">
        <v>304</v>
      </c>
      <c r="C2014" s="13" t="s">
        <v>24</v>
      </c>
      <c r="D2014" s="13" t="s">
        <v>25</v>
      </c>
      <c r="E2014" s="14">
        <v>2016</v>
      </c>
      <c r="F2014" s="15"/>
      <c r="G2014" s="16">
        <v>59.708330000000004</v>
      </c>
      <c r="H2014" s="16"/>
      <c r="I2014" s="17"/>
      <c r="J2014" s="21">
        <v>83.477130000000002</v>
      </c>
      <c r="K2014" s="16">
        <v>70.181490000000011</v>
      </c>
      <c r="L2014" s="16">
        <v>57.511820000000007</v>
      </c>
      <c r="M2014" s="16">
        <v>64.756160000000008</v>
      </c>
      <c r="N2014" s="16">
        <v>30.000000000000004</v>
      </c>
      <c r="O2014" s="16">
        <v>58.000000000000007</v>
      </c>
      <c r="P2014" s="16">
        <v>66.319630000000004</v>
      </c>
      <c r="Q2014" s="16">
        <v>82.505690000000001</v>
      </c>
      <c r="R2014" s="16">
        <v>45.255900000000004</v>
      </c>
      <c r="S2014" s="16">
        <v>47.318310000000004</v>
      </c>
      <c r="T2014" s="17">
        <v>60.532613000000005</v>
      </c>
      <c r="U2014" s="15">
        <v>2</v>
      </c>
      <c r="V2014" s="13" t="s">
        <v>31</v>
      </c>
    </row>
    <row r="2015" spans="1:22" x14ac:dyDescent="0.3">
      <c r="A2015" s="12" t="s">
        <v>303</v>
      </c>
      <c r="B2015" s="13" t="s">
        <v>304</v>
      </c>
      <c r="C2015" s="13" t="s">
        <v>24</v>
      </c>
      <c r="D2015" s="13" t="s">
        <v>25</v>
      </c>
      <c r="E2015" s="14">
        <v>2015</v>
      </c>
      <c r="F2015" s="15"/>
      <c r="G2015" s="16"/>
      <c r="H2015" s="16">
        <v>59.956780000000002</v>
      </c>
      <c r="I2015" s="17"/>
      <c r="J2015" s="21">
        <v>83.007450000000006</v>
      </c>
      <c r="K2015" s="16">
        <v>71.73839000000001</v>
      </c>
      <c r="L2015" s="16">
        <v>76.065170000000009</v>
      </c>
      <c r="M2015" s="16">
        <v>80.146010000000004</v>
      </c>
      <c r="N2015" s="16">
        <v>30.000000000000004</v>
      </c>
      <c r="O2015" s="16">
        <v>58.000000000000007</v>
      </c>
      <c r="P2015" s="16">
        <v>66.34781000000001</v>
      </c>
      <c r="Q2015" s="16">
        <v>82.505690000000001</v>
      </c>
      <c r="R2015" s="16">
        <v>49.654050000000005</v>
      </c>
      <c r="S2015" s="16">
        <v>48.532980000000002</v>
      </c>
      <c r="T2015" s="17">
        <v>64.599754999999988</v>
      </c>
      <c r="U2015" s="15">
        <v>2</v>
      </c>
      <c r="V2015" s="13" t="s">
        <v>31</v>
      </c>
    </row>
    <row r="2016" spans="1:22" x14ac:dyDescent="0.3">
      <c r="A2016" s="12" t="s">
        <v>303</v>
      </c>
      <c r="B2016" s="13" t="s">
        <v>304</v>
      </c>
      <c r="C2016" s="13" t="s">
        <v>24</v>
      </c>
      <c r="D2016" s="13" t="s">
        <v>25</v>
      </c>
      <c r="E2016" s="14">
        <v>2014</v>
      </c>
      <c r="F2016" s="15"/>
      <c r="G2016" s="16"/>
      <c r="H2016" s="16">
        <v>59.184910000000002</v>
      </c>
      <c r="I2016" s="17">
        <v>60.718240000000002</v>
      </c>
      <c r="J2016" s="21">
        <v>82.706920000000011</v>
      </c>
      <c r="K2016" s="16">
        <v>64.769919999999999</v>
      </c>
      <c r="L2016" s="16">
        <v>75.670570000000012</v>
      </c>
      <c r="M2016" s="16">
        <v>80.09199000000001</v>
      </c>
      <c r="N2016" s="16">
        <v>50.000000000000007</v>
      </c>
      <c r="O2016" s="16">
        <v>58.000000000000007</v>
      </c>
      <c r="P2016" s="16">
        <v>66.34781000000001</v>
      </c>
      <c r="Q2016" s="16">
        <v>36.074850000000005</v>
      </c>
      <c r="R2016" s="16">
        <v>49.654050000000005</v>
      </c>
      <c r="S2016" s="16">
        <v>48.532980000000002</v>
      </c>
      <c r="T2016" s="17">
        <v>61.18490899999999</v>
      </c>
      <c r="U2016" s="15">
        <v>2</v>
      </c>
      <c r="V2016" s="13" t="s">
        <v>31</v>
      </c>
    </row>
    <row r="2017" spans="1:22" x14ac:dyDescent="0.3">
      <c r="A2017" s="12" t="s">
        <v>303</v>
      </c>
      <c r="B2017" s="13" t="s">
        <v>304</v>
      </c>
      <c r="C2017" s="13" t="s">
        <v>24</v>
      </c>
      <c r="D2017" s="13" t="s">
        <v>25</v>
      </c>
      <c r="E2017" s="14">
        <v>2013</v>
      </c>
      <c r="F2017" s="15"/>
      <c r="G2017" s="16"/>
      <c r="H2017" s="16"/>
      <c r="I2017" s="17">
        <v>59.939490000000006</v>
      </c>
      <c r="J2017" s="21">
        <v>79.889530000000008</v>
      </c>
      <c r="K2017" s="16">
        <v>60.076670000000007</v>
      </c>
      <c r="L2017" s="16">
        <v>74.098480000000009</v>
      </c>
      <c r="M2017" s="16">
        <v>79.876950000000008</v>
      </c>
      <c r="N2017" s="16">
        <v>50.000000000000007</v>
      </c>
      <c r="O2017" s="16">
        <v>53.333330000000004</v>
      </c>
      <c r="P2017" s="16">
        <v>65.978750000000005</v>
      </c>
      <c r="Q2017" s="16">
        <v>37.954130000000006</v>
      </c>
      <c r="R2017" s="16">
        <v>49.654050000000005</v>
      </c>
      <c r="S2017" s="16">
        <v>48.532980000000002</v>
      </c>
      <c r="T2017" s="17">
        <v>59.939487</v>
      </c>
      <c r="U2017" s="15">
        <v>2</v>
      </c>
      <c r="V2017" s="13" t="s">
        <v>31</v>
      </c>
    </row>
    <row r="2018" spans="1:22" x14ac:dyDescent="0.3">
      <c r="A2018" s="12" t="s">
        <v>303</v>
      </c>
      <c r="B2018" s="13" t="s">
        <v>304</v>
      </c>
      <c r="C2018" s="13" t="s">
        <v>24</v>
      </c>
      <c r="D2018" s="13" t="s">
        <v>25</v>
      </c>
      <c r="E2018" s="14">
        <v>2012</v>
      </c>
      <c r="F2018" s="15"/>
      <c r="G2018" s="16"/>
      <c r="H2018" s="16"/>
      <c r="I2018" s="17">
        <v>59.403880000000008</v>
      </c>
      <c r="J2018" s="21">
        <v>79.344160000000002</v>
      </c>
      <c r="K2018" s="16">
        <v>57.214270000000006</v>
      </c>
      <c r="L2018" s="16">
        <v>73.139660000000006</v>
      </c>
      <c r="M2018" s="16">
        <v>79.745800000000003</v>
      </c>
      <c r="N2018" s="16">
        <v>50.000000000000007</v>
      </c>
      <c r="O2018" s="16">
        <v>53.333330000000004</v>
      </c>
      <c r="P2018" s="16">
        <v>65.978750000000005</v>
      </c>
      <c r="Q2018" s="16">
        <v>37.095750000000002</v>
      </c>
      <c r="R2018" s="16">
        <v>49.654050000000005</v>
      </c>
      <c r="S2018" s="16">
        <v>48.532980000000002</v>
      </c>
      <c r="T2018" s="17">
        <v>59.403874999999992</v>
      </c>
      <c r="U2018" s="15">
        <v>2</v>
      </c>
      <c r="V2018" s="13" t="s">
        <v>31</v>
      </c>
    </row>
    <row r="2019" spans="1:22" x14ac:dyDescent="0.3">
      <c r="A2019" s="12" t="s">
        <v>303</v>
      </c>
      <c r="B2019" s="13" t="s">
        <v>304</v>
      </c>
      <c r="C2019" s="13" t="s">
        <v>24</v>
      </c>
      <c r="D2019" s="13" t="s">
        <v>25</v>
      </c>
      <c r="E2019" s="14">
        <v>2011</v>
      </c>
      <c r="F2019" s="15"/>
      <c r="G2019" s="16"/>
      <c r="H2019" s="16"/>
      <c r="I2019" s="17">
        <v>57.977500000000006</v>
      </c>
      <c r="J2019" s="21">
        <v>77.691840000000013</v>
      </c>
      <c r="K2019" s="16">
        <v>52.607600000000005</v>
      </c>
      <c r="L2019" s="16">
        <v>71.016860000000008</v>
      </c>
      <c r="M2019" s="16">
        <v>80.26803000000001</v>
      </c>
      <c r="N2019" s="16">
        <v>50.000000000000007</v>
      </c>
      <c r="O2019" s="16">
        <v>53.333330000000004</v>
      </c>
      <c r="P2019" s="16">
        <v>65.260080000000002</v>
      </c>
      <c r="Q2019" s="16">
        <v>34.552280000000003</v>
      </c>
      <c r="R2019" s="16">
        <v>46.511980000000001</v>
      </c>
      <c r="S2019" s="16">
        <v>48.532980000000002</v>
      </c>
      <c r="T2019" s="17">
        <v>57.977498000000004</v>
      </c>
      <c r="U2019" s="15">
        <v>2</v>
      </c>
      <c r="V2019" s="13" t="s">
        <v>31</v>
      </c>
    </row>
    <row r="2020" spans="1:22" x14ac:dyDescent="0.3">
      <c r="A2020" s="12" t="s">
        <v>303</v>
      </c>
      <c r="B2020" s="13" t="s">
        <v>304</v>
      </c>
      <c r="C2020" s="13" t="s">
        <v>24</v>
      </c>
      <c r="D2020" s="13" t="s">
        <v>25</v>
      </c>
      <c r="E2020" s="14">
        <v>2010</v>
      </c>
      <c r="F2020" s="15"/>
      <c r="G2020" s="16"/>
      <c r="H2020" s="16"/>
      <c r="I2020" s="17">
        <v>60.216650000000008</v>
      </c>
      <c r="J2020" s="21">
        <v>76.807410000000004</v>
      </c>
      <c r="K2020" s="16">
        <v>78.362660000000005</v>
      </c>
      <c r="L2020" s="16">
        <v>69.53464000000001</v>
      </c>
      <c r="M2020" s="16">
        <v>80.176690000000008</v>
      </c>
      <c r="N2020" s="16">
        <v>50.000000000000007</v>
      </c>
      <c r="O2020" s="16">
        <v>53.333330000000004</v>
      </c>
      <c r="P2020" s="16">
        <v>64.887990000000002</v>
      </c>
      <c r="Q2020" s="16">
        <v>34.01878</v>
      </c>
      <c r="R2020" s="16">
        <v>46.511980000000001</v>
      </c>
      <c r="S2020" s="16">
        <v>48.532980000000002</v>
      </c>
      <c r="T2020" s="17">
        <v>60.216646000000004</v>
      </c>
      <c r="U2020" s="15">
        <v>2</v>
      </c>
      <c r="V2020" s="13" t="s">
        <v>31</v>
      </c>
    </row>
    <row r="2021" spans="1:22" x14ac:dyDescent="0.3">
      <c r="A2021" s="12" t="s">
        <v>303</v>
      </c>
      <c r="B2021" s="13" t="s">
        <v>304</v>
      </c>
      <c r="C2021" s="13" t="s">
        <v>24</v>
      </c>
      <c r="D2021" s="13" t="s">
        <v>25</v>
      </c>
      <c r="E2021" s="14">
        <v>2009</v>
      </c>
      <c r="F2021" s="15"/>
      <c r="G2021" s="16"/>
      <c r="H2021" s="16"/>
      <c r="I2021" s="17"/>
      <c r="J2021" s="21">
        <v>75.985600000000005</v>
      </c>
      <c r="K2021" s="16">
        <v>77.072820000000007</v>
      </c>
      <c r="L2021" s="16"/>
      <c r="M2021" s="16">
        <v>76.828370000000007</v>
      </c>
      <c r="N2021" s="16">
        <v>50.000000000000007</v>
      </c>
      <c r="O2021" s="16">
        <v>53.333330000000004</v>
      </c>
      <c r="P2021" s="16">
        <v>60.549850000000006</v>
      </c>
      <c r="Q2021" s="16">
        <v>32.507660000000001</v>
      </c>
      <c r="R2021" s="16">
        <v>46.511980000000001</v>
      </c>
      <c r="S2021" s="16">
        <v>48.532980000000002</v>
      </c>
      <c r="T2021" s="17">
        <v>57.924732222222218</v>
      </c>
      <c r="U2021" s="15">
        <v>2</v>
      </c>
      <c r="V2021" s="13" t="s">
        <v>31</v>
      </c>
    </row>
    <row r="2022" spans="1:22" x14ac:dyDescent="0.3">
      <c r="A2022" s="12" t="s">
        <v>303</v>
      </c>
      <c r="B2022" s="13" t="s">
        <v>304</v>
      </c>
      <c r="C2022" s="13" t="s">
        <v>24</v>
      </c>
      <c r="D2022" s="13" t="s">
        <v>25</v>
      </c>
      <c r="E2022" s="14">
        <v>2008</v>
      </c>
      <c r="F2022" s="15"/>
      <c r="G2022" s="16"/>
      <c r="H2022" s="16"/>
      <c r="I2022" s="17"/>
      <c r="J2022" s="21">
        <v>74.27937</v>
      </c>
      <c r="K2022" s="16">
        <v>76.389310000000009</v>
      </c>
      <c r="L2022" s="16"/>
      <c r="M2022" s="16">
        <v>76.66801000000001</v>
      </c>
      <c r="N2022" s="16">
        <v>50.000000000000007</v>
      </c>
      <c r="O2022" s="16">
        <v>53.333330000000004</v>
      </c>
      <c r="P2022" s="16">
        <v>61.172930000000008</v>
      </c>
      <c r="Q2022" s="16">
        <v>32.317170000000004</v>
      </c>
      <c r="R2022" s="16">
        <v>46.511980000000001</v>
      </c>
      <c r="S2022" s="16">
        <v>48.532980000000002</v>
      </c>
      <c r="T2022" s="17">
        <v>57.689453333333326</v>
      </c>
      <c r="U2022" s="15">
        <v>2</v>
      </c>
      <c r="V2022" s="13" t="s">
        <v>31</v>
      </c>
    </row>
    <row r="2023" spans="1:22" x14ac:dyDescent="0.3">
      <c r="A2023" s="12" t="s">
        <v>303</v>
      </c>
      <c r="B2023" s="13" t="s">
        <v>304</v>
      </c>
      <c r="C2023" s="13" t="s">
        <v>24</v>
      </c>
      <c r="D2023" s="13" t="s">
        <v>25</v>
      </c>
      <c r="E2023" s="14">
        <v>2007</v>
      </c>
      <c r="F2023" s="15"/>
      <c r="G2023" s="16"/>
      <c r="H2023" s="16"/>
      <c r="I2023" s="17"/>
      <c r="J2023" s="21">
        <v>73.694910000000007</v>
      </c>
      <c r="K2023" s="16">
        <v>76.155170000000012</v>
      </c>
      <c r="L2023" s="16"/>
      <c r="M2023" s="16">
        <v>76.613070000000008</v>
      </c>
      <c r="N2023" s="16">
        <v>50.000000000000007</v>
      </c>
      <c r="O2023" s="16">
        <v>53.333330000000004</v>
      </c>
      <c r="P2023" s="16">
        <v>61.312060000000002</v>
      </c>
      <c r="Q2023" s="16">
        <v>30.780680000000004</v>
      </c>
      <c r="R2023" s="16">
        <v>46.511980000000001</v>
      </c>
      <c r="S2023" s="16">
        <v>31.345480000000002</v>
      </c>
      <c r="T2023" s="17">
        <v>55.5274088888889</v>
      </c>
      <c r="U2023" s="15">
        <v>2</v>
      </c>
      <c r="V2023" s="13" t="s">
        <v>31</v>
      </c>
    </row>
    <row r="2024" spans="1:22" x14ac:dyDescent="0.3">
      <c r="A2024" s="12" t="s">
        <v>303</v>
      </c>
      <c r="B2024" s="13" t="s">
        <v>304</v>
      </c>
      <c r="C2024" s="13" t="s">
        <v>24</v>
      </c>
      <c r="D2024" s="13" t="s">
        <v>25</v>
      </c>
      <c r="E2024" s="14">
        <v>2006</v>
      </c>
      <c r="F2024" s="15"/>
      <c r="G2024" s="16"/>
      <c r="H2024" s="16"/>
      <c r="I2024" s="17"/>
      <c r="J2024" s="21">
        <v>74.778700000000001</v>
      </c>
      <c r="K2024" s="16">
        <v>76.100860000000011</v>
      </c>
      <c r="L2024" s="16"/>
      <c r="M2024" s="16">
        <v>76.60033</v>
      </c>
      <c r="N2024" s="16">
        <v>50.000000000000007</v>
      </c>
      <c r="O2024" s="16">
        <v>53.333330000000004</v>
      </c>
      <c r="P2024" s="16">
        <v>61.312060000000002</v>
      </c>
      <c r="Q2024" s="16">
        <v>29.409140000000001</v>
      </c>
      <c r="R2024" s="16">
        <v>46.511980000000001</v>
      </c>
      <c r="S2024" s="16">
        <v>31.129090000000001</v>
      </c>
      <c r="T2024" s="17">
        <v>55.463943333333333</v>
      </c>
      <c r="U2024" s="15">
        <v>2</v>
      </c>
      <c r="V2024" s="13" t="s">
        <v>31</v>
      </c>
    </row>
    <row r="2025" spans="1:22" x14ac:dyDescent="0.3">
      <c r="A2025" s="12" t="s">
        <v>303</v>
      </c>
      <c r="B2025" s="13" t="s">
        <v>304</v>
      </c>
      <c r="C2025" s="13" t="s">
        <v>24</v>
      </c>
      <c r="D2025" s="13" t="s">
        <v>25</v>
      </c>
      <c r="E2025" s="14">
        <v>2005</v>
      </c>
      <c r="F2025" s="15"/>
      <c r="G2025" s="16"/>
      <c r="H2025" s="16"/>
      <c r="I2025" s="17"/>
      <c r="J2025" s="21">
        <v>74.255650000000003</v>
      </c>
      <c r="K2025" s="16"/>
      <c r="L2025" s="16"/>
      <c r="M2025" s="16">
        <v>76.54431000000001</v>
      </c>
      <c r="N2025" s="16">
        <v>50.000000000000007</v>
      </c>
      <c r="O2025" s="16"/>
      <c r="P2025" s="16"/>
      <c r="Q2025" s="16"/>
      <c r="R2025" s="16">
        <v>46.511980000000001</v>
      </c>
      <c r="S2025" s="16">
        <v>31.491420000000002</v>
      </c>
      <c r="T2025" s="17">
        <v>55.760672</v>
      </c>
      <c r="U2025" s="15">
        <v>2</v>
      </c>
      <c r="V2025" s="13" t="s">
        <v>31</v>
      </c>
    </row>
    <row r="2026" spans="1:22" x14ac:dyDescent="0.3">
      <c r="A2026" s="12" t="s">
        <v>303</v>
      </c>
      <c r="B2026" s="13" t="s">
        <v>304</v>
      </c>
      <c r="C2026" s="13" t="s">
        <v>24</v>
      </c>
      <c r="D2026" s="13" t="s">
        <v>25</v>
      </c>
      <c r="E2026" s="14">
        <v>2004</v>
      </c>
      <c r="F2026" s="15"/>
      <c r="G2026" s="16"/>
      <c r="H2026" s="16"/>
      <c r="I2026" s="17"/>
      <c r="J2026" s="21">
        <v>73.759550000000004</v>
      </c>
      <c r="K2026" s="16"/>
      <c r="L2026" s="16"/>
      <c r="M2026" s="16"/>
      <c r="N2026" s="16"/>
      <c r="O2026" s="16"/>
      <c r="P2026" s="16"/>
      <c r="Q2026" s="16"/>
      <c r="R2026" s="16">
        <v>46.511980000000001</v>
      </c>
      <c r="S2026" s="16">
        <v>31.564900000000002</v>
      </c>
      <c r="T2026" s="17">
        <v>50.612143333333336</v>
      </c>
      <c r="U2026" s="15">
        <v>2</v>
      </c>
      <c r="V2026" s="13" t="s">
        <v>31</v>
      </c>
    </row>
    <row r="2027" spans="1:22" x14ac:dyDescent="0.3">
      <c r="A2027" s="12" t="s">
        <v>305</v>
      </c>
      <c r="B2027" s="13" t="s">
        <v>306</v>
      </c>
      <c r="C2027" s="13" t="s">
        <v>50</v>
      </c>
      <c r="D2027" s="13" t="s">
        <v>43</v>
      </c>
      <c r="E2027" s="14">
        <v>2020</v>
      </c>
      <c r="F2027" s="15">
        <v>42</v>
      </c>
      <c r="G2027" s="16">
        <v>76.103760000000008</v>
      </c>
      <c r="H2027" s="16"/>
      <c r="I2027" s="17"/>
      <c r="J2027" s="21">
        <v>94.338490000000007</v>
      </c>
      <c r="K2027" s="16">
        <v>69.400760000000005</v>
      </c>
      <c r="L2027" s="16">
        <v>82.460710000000006</v>
      </c>
      <c r="M2027" s="16">
        <v>80.063820000000007</v>
      </c>
      <c r="N2027" s="16">
        <v>45.000000000000007</v>
      </c>
      <c r="O2027" s="16">
        <v>58.000000000000007</v>
      </c>
      <c r="P2027" s="16">
        <v>87.408320000000003</v>
      </c>
      <c r="Q2027" s="16">
        <v>100.00000000000001</v>
      </c>
      <c r="R2027" s="16">
        <v>59.940720000000006</v>
      </c>
      <c r="S2027" s="16">
        <v>84.424790000000002</v>
      </c>
      <c r="T2027" s="17">
        <v>76.103761000000006</v>
      </c>
      <c r="U2027" s="15">
        <v>3</v>
      </c>
      <c r="V2027" s="13" t="s">
        <v>51</v>
      </c>
    </row>
    <row r="2028" spans="1:22" x14ac:dyDescent="0.3">
      <c r="A2028" s="12" t="s">
        <v>305</v>
      </c>
      <c r="B2028" s="13" t="s">
        <v>306</v>
      </c>
      <c r="C2028" s="13" t="s">
        <v>50</v>
      </c>
      <c r="D2028" s="13" t="s">
        <v>43</v>
      </c>
      <c r="E2028" s="14">
        <v>2019</v>
      </c>
      <c r="F2028" s="15"/>
      <c r="G2028" s="16">
        <v>76.09693</v>
      </c>
      <c r="H2028" s="16"/>
      <c r="I2028" s="17"/>
      <c r="J2028" s="21">
        <v>94.305620000000005</v>
      </c>
      <c r="K2028" s="16">
        <v>69.364160000000012</v>
      </c>
      <c r="L2028" s="16">
        <v>82.449460000000002</v>
      </c>
      <c r="M2028" s="16">
        <v>80.052620000000005</v>
      </c>
      <c r="N2028" s="16">
        <v>45.000000000000007</v>
      </c>
      <c r="O2028" s="16">
        <v>58.000000000000007</v>
      </c>
      <c r="P2028" s="16">
        <v>87.577650000000006</v>
      </c>
      <c r="Q2028" s="16">
        <v>100.00000000000001</v>
      </c>
      <c r="R2028" s="16">
        <v>59.940720000000006</v>
      </c>
      <c r="S2028" s="16">
        <v>84.279090000000011</v>
      </c>
      <c r="T2028" s="17">
        <v>76.09693200000001</v>
      </c>
      <c r="U2028" s="15">
        <v>3</v>
      </c>
      <c r="V2028" s="13" t="s">
        <v>51</v>
      </c>
    </row>
    <row r="2029" spans="1:22" x14ac:dyDescent="0.3">
      <c r="A2029" s="12" t="s">
        <v>305</v>
      </c>
      <c r="B2029" s="13" t="s">
        <v>306</v>
      </c>
      <c r="C2029" s="13" t="s">
        <v>50</v>
      </c>
      <c r="D2029" s="13" t="s">
        <v>43</v>
      </c>
      <c r="E2029" s="14">
        <v>2018</v>
      </c>
      <c r="F2029" s="15"/>
      <c r="G2029" s="16">
        <v>76.084630000000004</v>
      </c>
      <c r="H2029" s="16"/>
      <c r="I2029" s="17"/>
      <c r="J2029" s="21">
        <v>94.278710000000004</v>
      </c>
      <c r="K2029" s="16">
        <v>69.33420000000001</v>
      </c>
      <c r="L2029" s="16">
        <v>82.445050000000009</v>
      </c>
      <c r="M2029" s="16">
        <v>80.042780000000008</v>
      </c>
      <c r="N2029" s="16">
        <v>45.000000000000007</v>
      </c>
      <c r="O2029" s="16">
        <v>58.000000000000007</v>
      </c>
      <c r="P2029" s="16">
        <v>87.588200000000001</v>
      </c>
      <c r="Q2029" s="16">
        <v>100.00000000000001</v>
      </c>
      <c r="R2029" s="16">
        <v>59.940720000000006</v>
      </c>
      <c r="S2029" s="16">
        <v>84.216610000000003</v>
      </c>
      <c r="T2029" s="17">
        <v>76.084626999999998</v>
      </c>
      <c r="U2029" s="15">
        <v>3</v>
      </c>
      <c r="V2029" s="13" t="s">
        <v>51</v>
      </c>
    </row>
    <row r="2030" spans="1:22" x14ac:dyDescent="0.3">
      <c r="A2030" s="12" t="s">
        <v>305</v>
      </c>
      <c r="B2030" s="13" t="s">
        <v>306</v>
      </c>
      <c r="C2030" s="13" t="s">
        <v>50</v>
      </c>
      <c r="D2030" s="13" t="s">
        <v>43</v>
      </c>
      <c r="E2030" s="14">
        <v>2017</v>
      </c>
      <c r="F2030" s="15"/>
      <c r="G2030" s="16">
        <v>75.572810000000004</v>
      </c>
      <c r="H2030" s="16"/>
      <c r="I2030" s="17"/>
      <c r="J2030" s="21">
        <v>94.272280000000009</v>
      </c>
      <c r="K2030" s="16">
        <v>69.327040000000011</v>
      </c>
      <c r="L2030" s="16">
        <v>82.443990000000014</v>
      </c>
      <c r="M2030" s="16">
        <v>80.037900000000008</v>
      </c>
      <c r="N2030" s="16">
        <v>40</v>
      </c>
      <c r="O2030" s="16">
        <v>58.000000000000007</v>
      </c>
      <c r="P2030" s="16">
        <v>87.710330000000013</v>
      </c>
      <c r="Q2030" s="16">
        <v>100.00000000000001</v>
      </c>
      <c r="R2030" s="16">
        <v>59.940720000000006</v>
      </c>
      <c r="S2030" s="16">
        <v>83.995840000000001</v>
      </c>
      <c r="T2030" s="17">
        <v>75.572810000000018</v>
      </c>
      <c r="U2030" s="15">
        <v>3</v>
      </c>
      <c r="V2030" s="13" t="s">
        <v>51</v>
      </c>
    </row>
    <row r="2031" spans="1:22" x14ac:dyDescent="0.3">
      <c r="A2031" s="12" t="s">
        <v>305</v>
      </c>
      <c r="B2031" s="13" t="s">
        <v>306</v>
      </c>
      <c r="C2031" s="13" t="s">
        <v>50</v>
      </c>
      <c r="D2031" s="13" t="s">
        <v>43</v>
      </c>
      <c r="E2031" s="14">
        <v>2016</v>
      </c>
      <c r="F2031" s="15"/>
      <c r="G2031" s="16">
        <v>75.522100000000009</v>
      </c>
      <c r="H2031" s="16"/>
      <c r="I2031" s="17"/>
      <c r="J2031" s="21">
        <v>94.262270000000001</v>
      </c>
      <c r="K2031" s="16">
        <v>69.315899999999999</v>
      </c>
      <c r="L2031" s="16">
        <v>82.442350000000005</v>
      </c>
      <c r="M2031" s="16">
        <v>80.034350000000003</v>
      </c>
      <c r="N2031" s="16">
        <v>40</v>
      </c>
      <c r="O2031" s="16">
        <v>58.000000000000007</v>
      </c>
      <c r="P2031" s="16">
        <v>87.458510000000004</v>
      </c>
      <c r="Q2031" s="16">
        <v>100.00000000000001</v>
      </c>
      <c r="R2031" s="16">
        <v>59.940720000000006</v>
      </c>
      <c r="S2031" s="16">
        <v>83.766860000000008</v>
      </c>
      <c r="T2031" s="17">
        <v>75.522096000000005</v>
      </c>
      <c r="U2031" s="15">
        <v>3</v>
      </c>
      <c r="V2031" s="13" t="s">
        <v>51</v>
      </c>
    </row>
    <row r="2032" spans="1:22" x14ac:dyDescent="0.3">
      <c r="A2032" s="12" t="s">
        <v>305</v>
      </c>
      <c r="B2032" s="13" t="s">
        <v>306</v>
      </c>
      <c r="C2032" s="13" t="s">
        <v>50</v>
      </c>
      <c r="D2032" s="13" t="s">
        <v>43</v>
      </c>
      <c r="E2032" s="14">
        <v>2015</v>
      </c>
      <c r="F2032" s="15"/>
      <c r="G2032" s="16"/>
      <c r="H2032" s="16">
        <v>74.775400000000005</v>
      </c>
      <c r="I2032" s="17"/>
      <c r="J2032" s="21">
        <v>94.204200000000014</v>
      </c>
      <c r="K2032" s="16">
        <v>70.112770000000012</v>
      </c>
      <c r="L2032" s="16">
        <v>81.56326</v>
      </c>
      <c r="M2032" s="16">
        <v>75.018340000000009</v>
      </c>
      <c r="N2032" s="16">
        <v>40</v>
      </c>
      <c r="O2032" s="16">
        <v>58.000000000000007</v>
      </c>
      <c r="P2032" s="16">
        <v>86.912990000000008</v>
      </c>
      <c r="Q2032" s="16">
        <v>100.00000000000001</v>
      </c>
      <c r="R2032" s="16">
        <v>75.10275</v>
      </c>
      <c r="S2032" s="16">
        <v>83.766860000000008</v>
      </c>
      <c r="T2032" s="17">
        <v>76.468117000000007</v>
      </c>
      <c r="U2032" s="15">
        <v>3</v>
      </c>
      <c r="V2032" s="13" t="s">
        <v>51</v>
      </c>
    </row>
    <row r="2033" spans="1:22" x14ac:dyDescent="0.3">
      <c r="A2033" s="12" t="s">
        <v>305</v>
      </c>
      <c r="B2033" s="13" t="s">
        <v>306</v>
      </c>
      <c r="C2033" s="13" t="s">
        <v>50</v>
      </c>
      <c r="D2033" s="13" t="s">
        <v>43</v>
      </c>
      <c r="E2033" s="14">
        <v>2014</v>
      </c>
      <c r="F2033" s="15"/>
      <c r="G2033" s="16"/>
      <c r="H2033" s="16">
        <v>74.758960000000002</v>
      </c>
      <c r="I2033" s="17">
        <v>74.625620000000012</v>
      </c>
      <c r="J2033" s="21">
        <v>94.062540000000013</v>
      </c>
      <c r="K2033" s="16">
        <v>70.12503000000001</v>
      </c>
      <c r="L2033" s="16">
        <v>75.408410000000003</v>
      </c>
      <c r="M2033" s="16">
        <v>75.021470000000008</v>
      </c>
      <c r="N2033" s="16">
        <v>50.000000000000007</v>
      </c>
      <c r="O2033" s="16">
        <v>58.000000000000007</v>
      </c>
      <c r="P2033" s="16">
        <v>86.662810000000007</v>
      </c>
      <c r="Q2033" s="16">
        <v>89.095420000000004</v>
      </c>
      <c r="R2033" s="16">
        <v>75.10275</v>
      </c>
      <c r="S2033" s="16">
        <v>84.111120000000014</v>
      </c>
      <c r="T2033" s="17">
        <v>75.758955</v>
      </c>
      <c r="U2033" s="15">
        <v>3</v>
      </c>
      <c r="V2033" s="13" t="s">
        <v>51</v>
      </c>
    </row>
    <row r="2034" spans="1:22" x14ac:dyDescent="0.3">
      <c r="A2034" s="12" t="s">
        <v>305</v>
      </c>
      <c r="B2034" s="13" t="s">
        <v>306</v>
      </c>
      <c r="C2034" s="13" t="s">
        <v>50</v>
      </c>
      <c r="D2034" s="13" t="s">
        <v>43</v>
      </c>
      <c r="E2034" s="14">
        <v>2013</v>
      </c>
      <c r="F2034" s="15"/>
      <c r="G2034" s="16"/>
      <c r="H2034" s="16"/>
      <c r="I2034" s="17">
        <v>74.690210000000008</v>
      </c>
      <c r="J2034" s="21">
        <v>89.256930000000011</v>
      </c>
      <c r="K2034" s="16">
        <v>70.131489999999999</v>
      </c>
      <c r="L2034" s="16">
        <v>75.417560000000009</v>
      </c>
      <c r="M2034" s="16">
        <v>74.54177</v>
      </c>
      <c r="N2034" s="16">
        <v>56.250000000000007</v>
      </c>
      <c r="O2034" s="16">
        <v>46.666670000000003</v>
      </c>
      <c r="P2034" s="16">
        <v>86.603280000000012</v>
      </c>
      <c r="Q2034" s="16">
        <v>89.012350000000012</v>
      </c>
      <c r="R2034" s="16">
        <v>75.10275</v>
      </c>
      <c r="S2034" s="16">
        <v>83.919280000000001</v>
      </c>
      <c r="T2034" s="17">
        <v>74.690207999999998</v>
      </c>
      <c r="U2034" s="15">
        <v>2</v>
      </c>
      <c r="V2034" s="13" t="s">
        <v>31</v>
      </c>
    </row>
    <row r="2035" spans="1:22" x14ac:dyDescent="0.3">
      <c r="A2035" s="12" t="s">
        <v>305</v>
      </c>
      <c r="B2035" s="13" t="s">
        <v>306</v>
      </c>
      <c r="C2035" s="13" t="s">
        <v>50</v>
      </c>
      <c r="D2035" s="13" t="s">
        <v>43</v>
      </c>
      <c r="E2035" s="14">
        <v>2012</v>
      </c>
      <c r="F2035" s="15"/>
      <c r="G2035" s="16"/>
      <c r="H2035" s="16"/>
      <c r="I2035" s="17">
        <v>73.482810000000001</v>
      </c>
      <c r="J2035" s="21">
        <v>86.923640000000006</v>
      </c>
      <c r="K2035" s="16">
        <v>65.825520000000012</v>
      </c>
      <c r="L2035" s="16">
        <v>75.429210000000012</v>
      </c>
      <c r="M2035" s="16">
        <v>74.535360000000011</v>
      </c>
      <c r="N2035" s="16">
        <v>56.250000000000007</v>
      </c>
      <c r="O2035" s="16">
        <v>43.333330000000004</v>
      </c>
      <c r="P2035" s="16">
        <v>86.445570000000004</v>
      </c>
      <c r="Q2035" s="16">
        <v>87.657590000000013</v>
      </c>
      <c r="R2035" s="16">
        <v>75.10275</v>
      </c>
      <c r="S2035" s="16">
        <v>83.325100000000006</v>
      </c>
      <c r="T2035" s="17">
        <v>73.482807000000008</v>
      </c>
      <c r="U2035" s="15">
        <v>2</v>
      </c>
      <c r="V2035" s="13" t="s">
        <v>31</v>
      </c>
    </row>
    <row r="2036" spans="1:22" x14ac:dyDescent="0.3">
      <c r="A2036" s="12" t="s">
        <v>305</v>
      </c>
      <c r="B2036" s="13" t="s">
        <v>306</v>
      </c>
      <c r="C2036" s="13" t="s">
        <v>50</v>
      </c>
      <c r="D2036" s="13" t="s">
        <v>43</v>
      </c>
      <c r="E2036" s="14">
        <v>2011</v>
      </c>
      <c r="F2036" s="15"/>
      <c r="G2036" s="16"/>
      <c r="H2036" s="16"/>
      <c r="I2036" s="17">
        <v>73.11666000000001</v>
      </c>
      <c r="J2036" s="21">
        <v>86.769210000000001</v>
      </c>
      <c r="K2036" s="16">
        <v>65.781440000000003</v>
      </c>
      <c r="L2036" s="16">
        <v>75.434270000000012</v>
      </c>
      <c r="M2036" s="16">
        <v>74.516200000000012</v>
      </c>
      <c r="N2036" s="16">
        <v>56.250000000000007</v>
      </c>
      <c r="O2036" s="16">
        <v>43.333330000000004</v>
      </c>
      <c r="P2036" s="16">
        <v>86.14379000000001</v>
      </c>
      <c r="Q2036" s="16">
        <v>87.706410000000005</v>
      </c>
      <c r="R2036" s="16">
        <v>74.91528000000001</v>
      </c>
      <c r="S2036" s="16">
        <v>80.316680000000005</v>
      </c>
      <c r="T2036" s="17">
        <v>73.116661000000022</v>
      </c>
      <c r="U2036" s="15">
        <v>2</v>
      </c>
      <c r="V2036" s="13" t="s">
        <v>31</v>
      </c>
    </row>
    <row r="2037" spans="1:22" x14ac:dyDescent="0.3">
      <c r="A2037" s="12" t="s">
        <v>305</v>
      </c>
      <c r="B2037" s="13" t="s">
        <v>306</v>
      </c>
      <c r="C2037" s="13" t="s">
        <v>50</v>
      </c>
      <c r="D2037" s="13" t="s">
        <v>43</v>
      </c>
      <c r="E2037" s="14">
        <v>2010</v>
      </c>
      <c r="F2037" s="15"/>
      <c r="G2037" s="16"/>
      <c r="H2037" s="16"/>
      <c r="I2037" s="17">
        <v>73.06129</v>
      </c>
      <c r="J2037" s="21">
        <v>86.96996</v>
      </c>
      <c r="K2037" s="16">
        <v>65.847550000000012</v>
      </c>
      <c r="L2037" s="16">
        <v>75.437270000000012</v>
      </c>
      <c r="M2037" s="16">
        <v>74.534860000000009</v>
      </c>
      <c r="N2037" s="16">
        <v>56.250000000000007</v>
      </c>
      <c r="O2037" s="16">
        <v>43.333330000000004</v>
      </c>
      <c r="P2037" s="16">
        <v>84.905230000000003</v>
      </c>
      <c r="Q2037" s="16">
        <v>87.700160000000011</v>
      </c>
      <c r="R2037" s="16">
        <v>74.91528000000001</v>
      </c>
      <c r="S2037" s="16">
        <v>80.719270000000009</v>
      </c>
      <c r="T2037" s="17">
        <v>73.061291000000011</v>
      </c>
      <c r="U2037" s="15">
        <v>2</v>
      </c>
      <c r="V2037" s="13" t="s">
        <v>31</v>
      </c>
    </row>
    <row r="2038" spans="1:22" x14ac:dyDescent="0.3">
      <c r="A2038" s="12" t="s">
        <v>305</v>
      </c>
      <c r="B2038" s="13" t="s">
        <v>306</v>
      </c>
      <c r="C2038" s="13" t="s">
        <v>50</v>
      </c>
      <c r="D2038" s="13" t="s">
        <v>43</v>
      </c>
      <c r="E2038" s="14">
        <v>2009</v>
      </c>
      <c r="F2038" s="15"/>
      <c r="G2038" s="16"/>
      <c r="H2038" s="16"/>
      <c r="I2038" s="17"/>
      <c r="J2038" s="21">
        <v>86.796410000000009</v>
      </c>
      <c r="K2038" s="16">
        <v>65.798420000000007</v>
      </c>
      <c r="L2038" s="16"/>
      <c r="M2038" s="16">
        <v>74.53058</v>
      </c>
      <c r="N2038" s="16">
        <v>56.250000000000007</v>
      </c>
      <c r="O2038" s="16">
        <v>43.333330000000004</v>
      </c>
      <c r="P2038" s="16">
        <v>84.219850000000008</v>
      </c>
      <c r="Q2038" s="16">
        <v>87.315780000000004</v>
      </c>
      <c r="R2038" s="16">
        <v>74.91528000000001</v>
      </c>
      <c r="S2038" s="16">
        <v>80.719270000000009</v>
      </c>
      <c r="T2038" s="17">
        <v>72.653213333333341</v>
      </c>
      <c r="U2038" s="15">
        <v>2</v>
      </c>
      <c r="V2038" s="13" t="s">
        <v>31</v>
      </c>
    </row>
    <row r="2039" spans="1:22" x14ac:dyDescent="0.3">
      <c r="A2039" s="12" t="s">
        <v>305</v>
      </c>
      <c r="B2039" s="13" t="s">
        <v>306</v>
      </c>
      <c r="C2039" s="13" t="s">
        <v>50</v>
      </c>
      <c r="D2039" s="13" t="s">
        <v>43</v>
      </c>
      <c r="E2039" s="14">
        <v>2008</v>
      </c>
      <c r="F2039" s="15"/>
      <c r="G2039" s="16"/>
      <c r="H2039" s="16"/>
      <c r="I2039" s="17"/>
      <c r="J2039" s="21">
        <v>86.701930000000004</v>
      </c>
      <c r="K2039" s="16">
        <v>69.473590000000002</v>
      </c>
      <c r="L2039" s="16"/>
      <c r="M2039" s="16">
        <v>74.513300000000001</v>
      </c>
      <c r="N2039" s="16">
        <v>56.250000000000007</v>
      </c>
      <c r="O2039" s="16">
        <v>43.333330000000004</v>
      </c>
      <c r="P2039" s="16">
        <v>82.485370000000003</v>
      </c>
      <c r="Q2039" s="16">
        <v>87.297380000000004</v>
      </c>
      <c r="R2039" s="16">
        <v>74.91528000000001</v>
      </c>
      <c r="S2039" s="16">
        <v>82.798420000000007</v>
      </c>
      <c r="T2039" s="17">
        <v>73.085399999999993</v>
      </c>
      <c r="U2039" s="15">
        <v>2</v>
      </c>
      <c r="V2039" s="13" t="s">
        <v>31</v>
      </c>
    </row>
    <row r="2040" spans="1:22" x14ac:dyDescent="0.3">
      <c r="A2040" s="12" t="s">
        <v>305</v>
      </c>
      <c r="B2040" s="13" t="s">
        <v>306</v>
      </c>
      <c r="C2040" s="13" t="s">
        <v>50</v>
      </c>
      <c r="D2040" s="13" t="s">
        <v>43</v>
      </c>
      <c r="E2040" s="14">
        <v>2007</v>
      </c>
      <c r="F2040" s="15"/>
      <c r="G2040" s="16"/>
      <c r="H2040" s="16"/>
      <c r="I2040" s="17"/>
      <c r="J2040" s="21">
        <v>85.968540000000004</v>
      </c>
      <c r="K2040" s="16">
        <v>69.2761</v>
      </c>
      <c r="L2040" s="16"/>
      <c r="M2040" s="16">
        <v>74.455770000000001</v>
      </c>
      <c r="N2040" s="16">
        <v>56.250000000000007</v>
      </c>
      <c r="O2040" s="16">
        <v>43.333330000000004</v>
      </c>
      <c r="P2040" s="16">
        <v>71.356110000000001</v>
      </c>
      <c r="Q2040" s="16">
        <v>87.17634000000001</v>
      </c>
      <c r="R2040" s="16">
        <v>74.91528000000001</v>
      </c>
      <c r="S2040" s="16">
        <v>83.414820000000006</v>
      </c>
      <c r="T2040" s="17">
        <v>71.794032222222228</v>
      </c>
      <c r="U2040" s="15">
        <v>2</v>
      </c>
      <c r="V2040" s="13" t="s">
        <v>31</v>
      </c>
    </row>
    <row r="2041" spans="1:22" x14ac:dyDescent="0.3">
      <c r="A2041" s="12" t="s">
        <v>305</v>
      </c>
      <c r="B2041" s="13" t="s">
        <v>306</v>
      </c>
      <c r="C2041" s="13" t="s">
        <v>50</v>
      </c>
      <c r="D2041" s="13" t="s">
        <v>43</v>
      </c>
      <c r="E2041" s="14">
        <v>2006</v>
      </c>
      <c r="F2041" s="15"/>
      <c r="G2041" s="16"/>
      <c r="H2041" s="16"/>
      <c r="I2041" s="17"/>
      <c r="J2041" s="21">
        <v>83.382250000000013</v>
      </c>
      <c r="K2041" s="16">
        <v>66.722520000000003</v>
      </c>
      <c r="L2041" s="16"/>
      <c r="M2041" s="16">
        <v>74.441670000000002</v>
      </c>
      <c r="N2041" s="16">
        <v>56.250000000000007</v>
      </c>
      <c r="O2041" s="16">
        <v>43.333330000000004</v>
      </c>
      <c r="P2041" s="16">
        <v>69.798510000000007</v>
      </c>
      <c r="Q2041" s="16">
        <v>87.00715000000001</v>
      </c>
      <c r="R2041" s="16">
        <v>74.91528000000001</v>
      </c>
      <c r="S2041" s="16">
        <v>83.53998</v>
      </c>
      <c r="T2041" s="17">
        <v>71.043410000000009</v>
      </c>
      <c r="U2041" s="15">
        <v>2</v>
      </c>
      <c r="V2041" s="13" t="s">
        <v>31</v>
      </c>
    </row>
    <row r="2042" spans="1:22" x14ac:dyDescent="0.3">
      <c r="A2042" s="12" t="s">
        <v>305</v>
      </c>
      <c r="B2042" s="13" t="s">
        <v>306</v>
      </c>
      <c r="C2042" s="13" t="s">
        <v>50</v>
      </c>
      <c r="D2042" s="13" t="s">
        <v>43</v>
      </c>
      <c r="E2042" s="14">
        <v>2005</v>
      </c>
      <c r="F2042" s="15"/>
      <c r="G2042" s="16"/>
      <c r="H2042" s="16"/>
      <c r="I2042" s="17"/>
      <c r="J2042" s="21">
        <v>83.257640000000009</v>
      </c>
      <c r="K2042" s="16"/>
      <c r="L2042" s="16"/>
      <c r="M2042" s="16">
        <v>74.431740000000005</v>
      </c>
      <c r="N2042" s="16">
        <v>56.250000000000007</v>
      </c>
      <c r="O2042" s="16"/>
      <c r="P2042" s="16"/>
      <c r="Q2042" s="16"/>
      <c r="R2042" s="16">
        <v>74.91528000000001</v>
      </c>
      <c r="S2042" s="16">
        <v>83.414820000000006</v>
      </c>
      <c r="T2042" s="17">
        <v>74.453896000000015</v>
      </c>
      <c r="U2042" s="15">
        <v>2</v>
      </c>
      <c r="V2042" s="13" t="s">
        <v>31</v>
      </c>
    </row>
    <row r="2043" spans="1:22" x14ac:dyDescent="0.3">
      <c r="A2043" s="12" t="s">
        <v>305</v>
      </c>
      <c r="B2043" s="13" t="s">
        <v>306</v>
      </c>
      <c r="C2043" s="13" t="s">
        <v>50</v>
      </c>
      <c r="D2043" s="13" t="s">
        <v>43</v>
      </c>
      <c r="E2043" s="14">
        <v>2004</v>
      </c>
      <c r="F2043" s="15"/>
      <c r="G2043" s="16"/>
      <c r="H2043" s="16"/>
      <c r="I2043" s="17"/>
      <c r="J2043" s="21">
        <v>83.183210000000003</v>
      </c>
      <c r="K2043" s="16"/>
      <c r="L2043" s="16"/>
      <c r="M2043" s="16"/>
      <c r="N2043" s="16"/>
      <c r="O2043" s="16"/>
      <c r="P2043" s="16"/>
      <c r="Q2043" s="16"/>
      <c r="R2043" s="16">
        <v>74.91528000000001</v>
      </c>
      <c r="S2043" s="16">
        <v>83.16640000000001</v>
      </c>
      <c r="T2043" s="17">
        <v>80.421630000000007</v>
      </c>
      <c r="U2043" s="15">
        <v>3</v>
      </c>
      <c r="V2043" s="13" t="s">
        <v>51</v>
      </c>
    </row>
    <row r="2044" spans="1:22" x14ac:dyDescent="0.3">
      <c r="A2044" s="12" t="s">
        <v>307</v>
      </c>
      <c r="B2044" s="13" t="s">
        <v>308</v>
      </c>
      <c r="C2044" s="13" t="s">
        <v>50</v>
      </c>
      <c r="D2044" s="13" t="s">
        <v>43</v>
      </c>
      <c r="E2044" s="14">
        <v>2020</v>
      </c>
      <c r="F2044" s="15">
        <v>1</v>
      </c>
      <c r="G2044" s="16">
        <v>86.764650000000003</v>
      </c>
      <c r="H2044" s="16"/>
      <c r="I2044" s="17"/>
      <c r="J2044" s="21">
        <v>99.975440000000006</v>
      </c>
      <c r="K2044" s="16">
        <v>86.46305000000001</v>
      </c>
      <c r="L2044" s="16">
        <v>83.984290000000001</v>
      </c>
      <c r="M2044" s="16">
        <v>94.591070000000002</v>
      </c>
      <c r="N2044" s="16">
        <v>100.00000000000001</v>
      </c>
      <c r="O2044" s="16">
        <v>86</v>
      </c>
      <c r="P2044" s="16">
        <v>91.049820000000011</v>
      </c>
      <c r="Q2044" s="16">
        <v>84.632530000000003</v>
      </c>
      <c r="R2044" s="16">
        <v>71.475080000000005</v>
      </c>
      <c r="S2044" s="16">
        <v>69.475190000000012</v>
      </c>
      <c r="T2044" s="17">
        <v>86.764646999999997</v>
      </c>
      <c r="U2044" s="15">
        <v>3</v>
      </c>
      <c r="V2044" s="13" t="s">
        <v>51</v>
      </c>
    </row>
    <row r="2045" spans="1:22" x14ac:dyDescent="0.3">
      <c r="A2045" s="12" t="s">
        <v>307</v>
      </c>
      <c r="B2045" s="13" t="s">
        <v>308</v>
      </c>
      <c r="C2045" s="13" t="s">
        <v>50</v>
      </c>
      <c r="D2045" s="13" t="s">
        <v>43</v>
      </c>
      <c r="E2045" s="14">
        <v>2019</v>
      </c>
      <c r="F2045" s="15"/>
      <c r="G2045" s="16">
        <v>87.004520000000014</v>
      </c>
      <c r="H2045" s="16"/>
      <c r="I2045" s="17"/>
      <c r="J2045" s="21">
        <v>99.975390000000004</v>
      </c>
      <c r="K2045" s="16">
        <v>86.499920000000003</v>
      </c>
      <c r="L2045" s="16">
        <v>83.983880000000013</v>
      </c>
      <c r="M2045" s="16">
        <v>94.590860000000006</v>
      </c>
      <c r="N2045" s="16">
        <v>100.00000000000001</v>
      </c>
      <c r="O2045" s="16">
        <v>86</v>
      </c>
      <c r="P2045" s="16">
        <v>91.078170000000014</v>
      </c>
      <c r="Q2045" s="16">
        <v>84.632530000000003</v>
      </c>
      <c r="R2045" s="16">
        <v>71.475080000000005</v>
      </c>
      <c r="S2045" s="16">
        <v>71.809330000000003</v>
      </c>
      <c r="T2045" s="17">
        <v>87.00451600000001</v>
      </c>
      <c r="U2045" s="15">
        <v>3</v>
      </c>
      <c r="V2045" s="13" t="s">
        <v>51</v>
      </c>
    </row>
    <row r="2046" spans="1:22" x14ac:dyDescent="0.3">
      <c r="A2046" s="12" t="s">
        <v>307</v>
      </c>
      <c r="B2046" s="13" t="s">
        <v>308</v>
      </c>
      <c r="C2046" s="13" t="s">
        <v>50</v>
      </c>
      <c r="D2046" s="13" t="s">
        <v>43</v>
      </c>
      <c r="E2046" s="14">
        <v>2018</v>
      </c>
      <c r="F2046" s="15"/>
      <c r="G2046" s="16">
        <v>87.022130000000004</v>
      </c>
      <c r="H2046" s="16"/>
      <c r="I2046" s="17"/>
      <c r="J2046" s="21">
        <v>99.963520000000003</v>
      </c>
      <c r="K2046" s="16">
        <v>86.35896000000001</v>
      </c>
      <c r="L2046" s="16">
        <v>83.970430000000007</v>
      </c>
      <c r="M2046" s="16">
        <v>94.883530000000007</v>
      </c>
      <c r="N2046" s="16">
        <v>100.00000000000001</v>
      </c>
      <c r="O2046" s="16">
        <v>86</v>
      </c>
      <c r="P2046" s="16">
        <v>91.082430000000002</v>
      </c>
      <c r="Q2046" s="16">
        <v>84.632530000000003</v>
      </c>
      <c r="R2046" s="16">
        <v>71.475080000000005</v>
      </c>
      <c r="S2046" s="16">
        <v>71.854820000000004</v>
      </c>
      <c r="T2046" s="17">
        <v>87.022130000000004</v>
      </c>
      <c r="U2046" s="15">
        <v>3</v>
      </c>
      <c r="V2046" s="13" t="s">
        <v>51</v>
      </c>
    </row>
    <row r="2047" spans="1:22" x14ac:dyDescent="0.3">
      <c r="A2047" s="12" t="s">
        <v>307</v>
      </c>
      <c r="B2047" s="13" t="s">
        <v>308</v>
      </c>
      <c r="C2047" s="13" t="s">
        <v>50</v>
      </c>
      <c r="D2047" s="13" t="s">
        <v>43</v>
      </c>
      <c r="E2047" s="14">
        <v>2017</v>
      </c>
      <c r="F2047" s="15"/>
      <c r="G2047" s="16">
        <v>87.166330000000002</v>
      </c>
      <c r="H2047" s="16"/>
      <c r="I2047" s="17"/>
      <c r="J2047" s="21">
        <v>99.961710000000011</v>
      </c>
      <c r="K2047" s="16">
        <v>86.256720000000001</v>
      </c>
      <c r="L2047" s="16">
        <v>83.959360000000004</v>
      </c>
      <c r="M2047" s="16">
        <v>94.461590000000001</v>
      </c>
      <c r="N2047" s="16">
        <v>100.00000000000001</v>
      </c>
      <c r="O2047" s="16">
        <v>86</v>
      </c>
      <c r="P2047" s="16">
        <v>90.706740000000011</v>
      </c>
      <c r="Q2047" s="16">
        <v>84.632530000000003</v>
      </c>
      <c r="R2047" s="16">
        <v>74.252860000000013</v>
      </c>
      <c r="S2047" s="16">
        <v>71.431820000000002</v>
      </c>
      <c r="T2047" s="17">
        <v>87.166333000000009</v>
      </c>
      <c r="U2047" s="15">
        <v>3</v>
      </c>
      <c r="V2047" s="13" t="s">
        <v>51</v>
      </c>
    </row>
    <row r="2048" spans="1:22" x14ac:dyDescent="0.3">
      <c r="A2048" s="12" t="s">
        <v>307</v>
      </c>
      <c r="B2048" s="13" t="s">
        <v>308</v>
      </c>
      <c r="C2048" s="13" t="s">
        <v>50</v>
      </c>
      <c r="D2048" s="13" t="s">
        <v>43</v>
      </c>
      <c r="E2048" s="14">
        <v>2016</v>
      </c>
      <c r="F2048" s="15"/>
      <c r="G2048" s="16">
        <v>87.134710000000013</v>
      </c>
      <c r="H2048" s="16"/>
      <c r="I2048" s="17"/>
      <c r="J2048" s="21">
        <v>99.962100000000007</v>
      </c>
      <c r="K2048" s="16">
        <v>86.3917</v>
      </c>
      <c r="L2048" s="16">
        <v>83.961730000000003</v>
      </c>
      <c r="M2048" s="16">
        <v>94.463650000000001</v>
      </c>
      <c r="N2048" s="16">
        <v>100.00000000000001</v>
      </c>
      <c r="O2048" s="16">
        <v>86</v>
      </c>
      <c r="P2048" s="16">
        <v>90.271900000000002</v>
      </c>
      <c r="Q2048" s="16">
        <v>84.632530000000003</v>
      </c>
      <c r="R2048" s="16">
        <v>74.252860000000013</v>
      </c>
      <c r="S2048" s="16">
        <v>71.410620000000009</v>
      </c>
      <c r="T2048" s="17">
        <v>87.134709000000001</v>
      </c>
      <c r="U2048" s="15">
        <v>3</v>
      </c>
      <c r="V2048" s="13" t="s">
        <v>51</v>
      </c>
    </row>
    <row r="2049" spans="1:22" x14ac:dyDescent="0.3">
      <c r="A2049" s="12" t="s">
        <v>307</v>
      </c>
      <c r="B2049" s="13" t="s">
        <v>308</v>
      </c>
      <c r="C2049" s="13" t="s">
        <v>50</v>
      </c>
      <c r="D2049" s="13" t="s">
        <v>43</v>
      </c>
      <c r="E2049" s="14">
        <v>2015</v>
      </c>
      <c r="F2049" s="15"/>
      <c r="G2049" s="16"/>
      <c r="H2049" s="16">
        <v>86.958470000000005</v>
      </c>
      <c r="I2049" s="17"/>
      <c r="J2049" s="21">
        <v>99.96032000000001</v>
      </c>
      <c r="K2049" s="16">
        <v>86.357390000000009</v>
      </c>
      <c r="L2049" s="16">
        <v>83.298670000000001</v>
      </c>
      <c r="M2049" s="16">
        <v>97.055160000000015</v>
      </c>
      <c r="N2049" s="16">
        <v>100.00000000000001</v>
      </c>
      <c r="O2049" s="16">
        <v>86</v>
      </c>
      <c r="P2049" s="16">
        <v>88.044860000000014</v>
      </c>
      <c r="Q2049" s="16">
        <v>85.413520000000005</v>
      </c>
      <c r="R2049" s="16">
        <v>77.840820000000008</v>
      </c>
      <c r="S2049" s="16">
        <v>71.561970000000002</v>
      </c>
      <c r="T2049" s="17">
        <v>87.553271000000009</v>
      </c>
      <c r="U2049" s="15">
        <v>3</v>
      </c>
      <c r="V2049" s="13" t="s">
        <v>51</v>
      </c>
    </row>
    <row r="2050" spans="1:22" x14ac:dyDescent="0.3">
      <c r="A2050" s="12" t="s">
        <v>307</v>
      </c>
      <c r="B2050" s="13" t="s">
        <v>308</v>
      </c>
      <c r="C2050" s="13" t="s">
        <v>50</v>
      </c>
      <c r="D2050" s="13" t="s">
        <v>43</v>
      </c>
      <c r="E2050" s="14">
        <v>2014</v>
      </c>
      <c r="F2050" s="15"/>
      <c r="G2050" s="16"/>
      <c r="H2050" s="16">
        <v>86.397450000000006</v>
      </c>
      <c r="I2050" s="17">
        <v>87.339120000000008</v>
      </c>
      <c r="J2050" s="21">
        <v>99.95750000000001</v>
      </c>
      <c r="K2050" s="16">
        <v>81.591280000000012</v>
      </c>
      <c r="L2050" s="16">
        <v>81.87521000000001</v>
      </c>
      <c r="M2050" s="16">
        <v>97.044110000000003</v>
      </c>
      <c r="N2050" s="16">
        <v>95.000000000000014</v>
      </c>
      <c r="O2050" s="16">
        <v>96.666670000000011</v>
      </c>
      <c r="P2050" s="16">
        <v>88.019480000000001</v>
      </c>
      <c r="Q2050" s="16">
        <v>85.248980000000003</v>
      </c>
      <c r="R2050" s="16">
        <v>77.840820000000008</v>
      </c>
      <c r="S2050" s="16">
        <v>71.397150000000011</v>
      </c>
      <c r="T2050" s="17">
        <v>87.464120000000008</v>
      </c>
      <c r="U2050" s="15">
        <v>3</v>
      </c>
      <c r="V2050" s="13" t="s">
        <v>51</v>
      </c>
    </row>
    <row r="2051" spans="1:22" x14ac:dyDescent="0.3">
      <c r="A2051" s="12" t="s">
        <v>307</v>
      </c>
      <c r="B2051" s="13" t="s">
        <v>308</v>
      </c>
      <c r="C2051" s="13" t="s">
        <v>50</v>
      </c>
      <c r="D2051" s="13" t="s">
        <v>43</v>
      </c>
      <c r="E2051" s="14">
        <v>2013</v>
      </c>
      <c r="F2051" s="15"/>
      <c r="G2051" s="16"/>
      <c r="H2051" s="16"/>
      <c r="I2051" s="17">
        <v>87.474330000000009</v>
      </c>
      <c r="J2051" s="21">
        <v>99.955870000000004</v>
      </c>
      <c r="K2051" s="16">
        <v>83.456150000000008</v>
      </c>
      <c r="L2051" s="16">
        <v>81.144490000000005</v>
      </c>
      <c r="M2051" s="16">
        <v>97.041010000000014</v>
      </c>
      <c r="N2051" s="16">
        <v>93.750000000000014</v>
      </c>
      <c r="O2051" s="16">
        <v>96.666670000000011</v>
      </c>
      <c r="P2051" s="16">
        <v>88.23557000000001</v>
      </c>
      <c r="Q2051" s="16">
        <v>85.416030000000006</v>
      </c>
      <c r="R2051" s="16">
        <v>77.840820000000008</v>
      </c>
      <c r="S2051" s="16">
        <v>71.23669000000001</v>
      </c>
      <c r="T2051" s="17">
        <v>87.474330000000009</v>
      </c>
      <c r="U2051" s="15">
        <v>3</v>
      </c>
      <c r="V2051" s="13" t="s">
        <v>51</v>
      </c>
    </row>
    <row r="2052" spans="1:22" x14ac:dyDescent="0.3">
      <c r="A2052" s="12" t="s">
        <v>307</v>
      </c>
      <c r="B2052" s="13" t="s">
        <v>308</v>
      </c>
      <c r="C2052" s="13" t="s">
        <v>50</v>
      </c>
      <c r="D2052" s="13" t="s">
        <v>43</v>
      </c>
      <c r="E2052" s="14">
        <v>2012</v>
      </c>
      <c r="F2052" s="15"/>
      <c r="G2052" s="16"/>
      <c r="H2052" s="16"/>
      <c r="I2052" s="17">
        <v>87.346740000000011</v>
      </c>
      <c r="J2052" s="21">
        <v>99.954090000000008</v>
      </c>
      <c r="K2052" s="16">
        <v>83.996900000000011</v>
      </c>
      <c r="L2052" s="16">
        <v>81.130290000000002</v>
      </c>
      <c r="M2052" s="16">
        <v>97.043860000000009</v>
      </c>
      <c r="N2052" s="16">
        <v>93.750000000000014</v>
      </c>
      <c r="O2052" s="16">
        <v>96.666670000000011</v>
      </c>
      <c r="P2052" s="16">
        <v>86.993000000000009</v>
      </c>
      <c r="Q2052" s="16">
        <v>85.324770000000001</v>
      </c>
      <c r="R2052" s="16">
        <v>79.640590000000003</v>
      </c>
      <c r="S2052" s="16">
        <v>68.967250000000007</v>
      </c>
      <c r="T2052" s="17">
        <v>87.346742000000006</v>
      </c>
      <c r="U2052" s="15">
        <v>3</v>
      </c>
      <c r="V2052" s="13" t="s">
        <v>51</v>
      </c>
    </row>
    <row r="2053" spans="1:22" x14ac:dyDescent="0.3">
      <c r="A2053" s="12" t="s">
        <v>307</v>
      </c>
      <c r="B2053" s="13" t="s">
        <v>308</v>
      </c>
      <c r="C2053" s="13" t="s">
        <v>50</v>
      </c>
      <c r="D2053" s="13" t="s">
        <v>43</v>
      </c>
      <c r="E2053" s="14">
        <v>2011</v>
      </c>
      <c r="F2053" s="15"/>
      <c r="G2053" s="16"/>
      <c r="H2053" s="16"/>
      <c r="I2053" s="17">
        <v>87.321720000000013</v>
      </c>
      <c r="J2053" s="21">
        <v>99.95414000000001</v>
      </c>
      <c r="K2053" s="16">
        <v>83.975180000000009</v>
      </c>
      <c r="L2053" s="16">
        <v>81.122560000000007</v>
      </c>
      <c r="M2053" s="16">
        <v>97.041650000000004</v>
      </c>
      <c r="N2053" s="16">
        <v>93.750000000000014</v>
      </c>
      <c r="O2053" s="16">
        <v>96.666670000000011</v>
      </c>
      <c r="P2053" s="16">
        <v>86.882610000000014</v>
      </c>
      <c r="Q2053" s="16">
        <v>85.057120000000012</v>
      </c>
      <c r="R2053" s="16">
        <v>79.640590000000003</v>
      </c>
      <c r="S2053" s="16">
        <v>69.126620000000003</v>
      </c>
      <c r="T2053" s="17">
        <v>87.321714000000014</v>
      </c>
      <c r="U2053" s="15">
        <v>3</v>
      </c>
      <c r="V2053" s="13" t="s">
        <v>51</v>
      </c>
    </row>
    <row r="2054" spans="1:22" x14ac:dyDescent="0.3">
      <c r="A2054" s="12" t="s">
        <v>307</v>
      </c>
      <c r="B2054" s="13" t="s">
        <v>308</v>
      </c>
      <c r="C2054" s="13" t="s">
        <v>50</v>
      </c>
      <c r="D2054" s="13" t="s">
        <v>43</v>
      </c>
      <c r="E2054" s="14">
        <v>2010</v>
      </c>
      <c r="F2054" s="15"/>
      <c r="G2054" s="16"/>
      <c r="H2054" s="16"/>
      <c r="I2054" s="17">
        <v>87.238260000000011</v>
      </c>
      <c r="J2054" s="21">
        <v>99.94971000000001</v>
      </c>
      <c r="K2054" s="16">
        <v>84.335350000000005</v>
      </c>
      <c r="L2054" s="16">
        <v>81.086340000000007</v>
      </c>
      <c r="M2054" s="16">
        <v>97.024210000000011</v>
      </c>
      <c r="N2054" s="16">
        <v>93.750000000000014</v>
      </c>
      <c r="O2054" s="16">
        <v>96.666670000000011</v>
      </c>
      <c r="P2054" s="16">
        <v>87.552780000000013</v>
      </c>
      <c r="Q2054" s="16">
        <v>84.848480000000009</v>
      </c>
      <c r="R2054" s="16">
        <v>79.640590000000003</v>
      </c>
      <c r="S2054" s="16">
        <v>67.52846000000001</v>
      </c>
      <c r="T2054" s="17">
        <v>87.238258999999999</v>
      </c>
      <c r="U2054" s="15">
        <v>3</v>
      </c>
      <c r="V2054" s="13" t="s">
        <v>51</v>
      </c>
    </row>
    <row r="2055" spans="1:22" x14ac:dyDescent="0.3">
      <c r="A2055" s="12" t="s">
        <v>307</v>
      </c>
      <c r="B2055" s="13" t="s">
        <v>308</v>
      </c>
      <c r="C2055" s="13" t="s">
        <v>50</v>
      </c>
      <c r="D2055" s="13" t="s">
        <v>43</v>
      </c>
      <c r="E2055" s="14">
        <v>2009</v>
      </c>
      <c r="F2055" s="15"/>
      <c r="G2055" s="16"/>
      <c r="H2055" s="16"/>
      <c r="I2055" s="17"/>
      <c r="J2055" s="21">
        <v>99.950840000000014</v>
      </c>
      <c r="K2055" s="16">
        <v>84.350840000000005</v>
      </c>
      <c r="L2055" s="16"/>
      <c r="M2055" s="16">
        <v>97.028630000000007</v>
      </c>
      <c r="N2055" s="16">
        <v>93.750000000000014</v>
      </c>
      <c r="O2055" s="16">
        <v>96.666670000000011</v>
      </c>
      <c r="P2055" s="16">
        <v>86.252070000000003</v>
      </c>
      <c r="Q2055" s="16">
        <v>84.679030000000012</v>
      </c>
      <c r="R2055" s="16">
        <v>79.790580000000006</v>
      </c>
      <c r="S2055" s="16">
        <v>67.52846000000001</v>
      </c>
      <c r="T2055" s="17">
        <v>87.777457777777784</v>
      </c>
      <c r="U2055" s="15">
        <v>3</v>
      </c>
      <c r="V2055" s="13" t="s">
        <v>51</v>
      </c>
    </row>
    <row r="2056" spans="1:22" x14ac:dyDescent="0.3">
      <c r="A2056" s="12" t="s">
        <v>307</v>
      </c>
      <c r="B2056" s="13" t="s">
        <v>308</v>
      </c>
      <c r="C2056" s="13" t="s">
        <v>50</v>
      </c>
      <c r="D2056" s="13" t="s">
        <v>43</v>
      </c>
      <c r="E2056" s="14">
        <v>2008</v>
      </c>
      <c r="F2056" s="15"/>
      <c r="G2056" s="16"/>
      <c r="H2056" s="16"/>
      <c r="I2056" s="17"/>
      <c r="J2056" s="21">
        <v>95.622090000000014</v>
      </c>
      <c r="K2056" s="16">
        <v>84.371590000000012</v>
      </c>
      <c r="L2056" s="16"/>
      <c r="M2056" s="16">
        <v>97.03625000000001</v>
      </c>
      <c r="N2056" s="16">
        <v>93.750000000000014</v>
      </c>
      <c r="O2056" s="16">
        <v>96.666670000000011</v>
      </c>
      <c r="P2056" s="16">
        <v>86.49963000000001</v>
      </c>
      <c r="Q2056" s="16">
        <v>85.168260000000004</v>
      </c>
      <c r="R2056" s="16">
        <v>79.790580000000006</v>
      </c>
      <c r="S2056" s="16">
        <v>63.325360000000003</v>
      </c>
      <c r="T2056" s="17">
        <v>86.914492222222236</v>
      </c>
      <c r="U2056" s="15">
        <v>3</v>
      </c>
      <c r="V2056" s="13" t="s">
        <v>51</v>
      </c>
    </row>
    <row r="2057" spans="1:22" x14ac:dyDescent="0.3">
      <c r="A2057" s="12" t="s">
        <v>307</v>
      </c>
      <c r="B2057" s="13" t="s">
        <v>308</v>
      </c>
      <c r="C2057" s="13" t="s">
        <v>50</v>
      </c>
      <c r="D2057" s="13" t="s">
        <v>43</v>
      </c>
      <c r="E2057" s="14">
        <v>2007</v>
      </c>
      <c r="F2057" s="15"/>
      <c r="G2057" s="16"/>
      <c r="H2057" s="16"/>
      <c r="I2057" s="17"/>
      <c r="J2057" s="21">
        <v>95.62051000000001</v>
      </c>
      <c r="K2057" s="16">
        <v>84.202510000000004</v>
      </c>
      <c r="L2057" s="16"/>
      <c r="M2057" s="16">
        <v>97.045680000000004</v>
      </c>
      <c r="N2057" s="16">
        <v>93.750000000000014</v>
      </c>
      <c r="O2057" s="16">
        <v>96.666670000000011</v>
      </c>
      <c r="P2057" s="16">
        <v>86.523480000000006</v>
      </c>
      <c r="Q2057" s="16">
        <v>84.97296</v>
      </c>
      <c r="R2057" s="16">
        <v>79.790580000000006</v>
      </c>
      <c r="S2057" s="16">
        <v>63.309700000000007</v>
      </c>
      <c r="T2057" s="17">
        <v>86.875787777777774</v>
      </c>
      <c r="U2057" s="15">
        <v>3</v>
      </c>
      <c r="V2057" s="13" t="s">
        <v>51</v>
      </c>
    </row>
    <row r="2058" spans="1:22" x14ac:dyDescent="0.3">
      <c r="A2058" s="12" t="s">
        <v>307</v>
      </c>
      <c r="B2058" s="13" t="s">
        <v>308</v>
      </c>
      <c r="C2058" s="13" t="s">
        <v>50</v>
      </c>
      <c r="D2058" s="13" t="s">
        <v>43</v>
      </c>
      <c r="E2058" s="14">
        <v>2006</v>
      </c>
      <c r="F2058" s="15"/>
      <c r="G2058" s="16"/>
      <c r="H2058" s="16"/>
      <c r="I2058" s="17"/>
      <c r="J2058" s="21">
        <v>95.619000000000014</v>
      </c>
      <c r="K2058" s="16">
        <v>84.258030000000005</v>
      </c>
      <c r="L2058" s="16"/>
      <c r="M2058" s="16">
        <v>97.004120000000015</v>
      </c>
      <c r="N2058" s="16">
        <v>93.750000000000014</v>
      </c>
      <c r="O2058" s="16">
        <v>96.666670000000011</v>
      </c>
      <c r="P2058" s="16">
        <v>85.965610000000012</v>
      </c>
      <c r="Q2058" s="16">
        <v>84.838120000000004</v>
      </c>
      <c r="R2058" s="16">
        <v>79.790580000000006</v>
      </c>
      <c r="S2058" s="16">
        <v>64.25806</v>
      </c>
      <c r="T2058" s="17">
        <v>86.905576666666676</v>
      </c>
      <c r="U2058" s="15">
        <v>3</v>
      </c>
      <c r="V2058" s="13" t="s">
        <v>51</v>
      </c>
    </row>
    <row r="2059" spans="1:22" x14ac:dyDescent="0.3">
      <c r="A2059" s="12" t="s">
        <v>307</v>
      </c>
      <c r="B2059" s="13" t="s">
        <v>308</v>
      </c>
      <c r="C2059" s="13" t="s">
        <v>50</v>
      </c>
      <c r="D2059" s="13" t="s">
        <v>43</v>
      </c>
      <c r="E2059" s="14">
        <v>2005</v>
      </c>
      <c r="F2059" s="15"/>
      <c r="G2059" s="16"/>
      <c r="H2059" s="16"/>
      <c r="I2059" s="17"/>
      <c r="J2059" s="21">
        <v>95.617020000000011</v>
      </c>
      <c r="K2059" s="16"/>
      <c r="L2059" s="16"/>
      <c r="M2059" s="16">
        <v>96.983430000000013</v>
      </c>
      <c r="N2059" s="16">
        <v>93.750000000000014</v>
      </c>
      <c r="O2059" s="16"/>
      <c r="P2059" s="16"/>
      <c r="Q2059" s="16"/>
      <c r="R2059" s="16">
        <v>79.790580000000006</v>
      </c>
      <c r="S2059" s="16">
        <v>64.56656000000001</v>
      </c>
      <c r="T2059" s="17">
        <v>86.141517999999991</v>
      </c>
      <c r="U2059" s="15">
        <v>3</v>
      </c>
      <c r="V2059" s="13" t="s">
        <v>51</v>
      </c>
    </row>
    <row r="2060" spans="1:22" x14ac:dyDescent="0.3">
      <c r="A2060" s="12" t="s">
        <v>307</v>
      </c>
      <c r="B2060" s="13" t="s">
        <v>308</v>
      </c>
      <c r="C2060" s="13" t="s">
        <v>50</v>
      </c>
      <c r="D2060" s="13" t="s">
        <v>43</v>
      </c>
      <c r="E2060" s="14">
        <v>2004</v>
      </c>
      <c r="F2060" s="15"/>
      <c r="G2060" s="16"/>
      <c r="H2060" s="16"/>
      <c r="I2060" s="17"/>
      <c r="J2060" s="21">
        <v>95.615200000000002</v>
      </c>
      <c r="K2060" s="16"/>
      <c r="L2060" s="16"/>
      <c r="M2060" s="16"/>
      <c r="N2060" s="16"/>
      <c r="O2060" s="16"/>
      <c r="P2060" s="16"/>
      <c r="Q2060" s="16"/>
      <c r="R2060" s="16">
        <v>79.790580000000006</v>
      </c>
      <c r="S2060" s="16">
        <v>64.367020000000011</v>
      </c>
      <c r="T2060" s="17">
        <v>79.924266666666668</v>
      </c>
      <c r="U2060" s="15">
        <v>3</v>
      </c>
      <c r="V2060" s="13" t="s">
        <v>51</v>
      </c>
    </row>
    <row r="2061" spans="1:22" x14ac:dyDescent="0.3">
      <c r="A2061" s="12" t="s">
        <v>309</v>
      </c>
      <c r="B2061" s="13" t="s">
        <v>310</v>
      </c>
      <c r="C2061" s="13" t="s">
        <v>42</v>
      </c>
      <c r="D2061" s="13" t="s">
        <v>38</v>
      </c>
      <c r="E2061" s="14">
        <v>2020</v>
      </c>
      <c r="F2061" s="15">
        <v>142</v>
      </c>
      <c r="G2061" s="16">
        <v>54.386730000000007</v>
      </c>
      <c r="H2061" s="16"/>
      <c r="I2061" s="17"/>
      <c r="J2061" s="21">
        <v>79.573220000000006</v>
      </c>
      <c r="K2061" s="16">
        <v>46.325360000000003</v>
      </c>
      <c r="L2061" s="16">
        <v>68.263190000000009</v>
      </c>
      <c r="M2061" s="16">
        <v>46.353670000000001</v>
      </c>
      <c r="N2061" s="16">
        <v>50.000000000000007</v>
      </c>
      <c r="O2061" s="16">
        <v>24.000000000000004</v>
      </c>
      <c r="P2061" s="16">
        <v>52.693360000000006</v>
      </c>
      <c r="Q2061" s="16">
        <v>76.985810000000001</v>
      </c>
      <c r="R2061" s="16">
        <v>58.583170000000003</v>
      </c>
      <c r="S2061" s="16">
        <v>41.089480000000002</v>
      </c>
      <c r="T2061" s="17">
        <v>54.386725999999996</v>
      </c>
      <c r="U2061" s="15">
        <v>2</v>
      </c>
      <c r="V2061" s="13" t="s">
        <v>31</v>
      </c>
    </row>
    <row r="2062" spans="1:22" x14ac:dyDescent="0.3">
      <c r="A2062" s="12" t="s">
        <v>309</v>
      </c>
      <c r="B2062" s="13" t="s">
        <v>310</v>
      </c>
      <c r="C2062" s="13" t="s">
        <v>42</v>
      </c>
      <c r="D2062" s="13" t="s">
        <v>38</v>
      </c>
      <c r="E2062" s="14">
        <v>2019</v>
      </c>
      <c r="F2062" s="15"/>
      <c r="G2062" s="16">
        <v>54.539670000000001</v>
      </c>
      <c r="H2062" s="16"/>
      <c r="I2062" s="17"/>
      <c r="J2062" s="21">
        <v>79.837950000000006</v>
      </c>
      <c r="K2062" s="16">
        <v>46.584550000000007</v>
      </c>
      <c r="L2062" s="16">
        <v>68.389790000000005</v>
      </c>
      <c r="M2062" s="16">
        <v>47.189560000000007</v>
      </c>
      <c r="N2062" s="16">
        <v>50.000000000000007</v>
      </c>
      <c r="O2062" s="16">
        <v>24.000000000000004</v>
      </c>
      <c r="P2062" s="16">
        <v>52.693360000000006</v>
      </c>
      <c r="Q2062" s="16">
        <v>76.985810000000001</v>
      </c>
      <c r="R2062" s="16">
        <v>58.583170000000003</v>
      </c>
      <c r="S2062" s="16">
        <v>41.132490000000004</v>
      </c>
      <c r="T2062" s="17">
        <v>54.539668000000006</v>
      </c>
      <c r="U2062" s="15">
        <v>2</v>
      </c>
      <c r="V2062" s="13" t="s">
        <v>31</v>
      </c>
    </row>
    <row r="2063" spans="1:22" x14ac:dyDescent="0.3">
      <c r="A2063" s="12" t="s">
        <v>309</v>
      </c>
      <c r="B2063" s="13" t="s">
        <v>310</v>
      </c>
      <c r="C2063" s="13" t="s">
        <v>42</v>
      </c>
      <c r="D2063" s="13" t="s">
        <v>38</v>
      </c>
      <c r="E2063" s="14">
        <v>2018</v>
      </c>
      <c r="F2063" s="15"/>
      <c r="G2063" s="16">
        <v>54.171120000000002</v>
      </c>
      <c r="H2063" s="16"/>
      <c r="I2063" s="17"/>
      <c r="J2063" s="21">
        <v>79.612500000000011</v>
      </c>
      <c r="K2063" s="16">
        <v>46.307150000000007</v>
      </c>
      <c r="L2063" s="16">
        <v>68.290050000000008</v>
      </c>
      <c r="M2063" s="16">
        <v>47.184120000000007</v>
      </c>
      <c r="N2063" s="16">
        <v>45.000000000000007</v>
      </c>
      <c r="O2063" s="16">
        <v>24.000000000000004</v>
      </c>
      <c r="P2063" s="16">
        <v>52.856590000000004</v>
      </c>
      <c r="Q2063" s="16">
        <v>78.990530000000007</v>
      </c>
      <c r="R2063" s="16">
        <v>58.583170000000003</v>
      </c>
      <c r="S2063" s="16">
        <v>40.887090000000001</v>
      </c>
      <c r="T2063" s="17">
        <v>54.171119999999995</v>
      </c>
      <c r="U2063" s="15">
        <v>2</v>
      </c>
      <c r="V2063" s="13" t="s">
        <v>31</v>
      </c>
    </row>
    <row r="2064" spans="1:22" x14ac:dyDescent="0.3">
      <c r="A2064" s="12" t="s">
        <v>309</v>
      </c>
      <c r="B2064" s="13" t="s">
        <v>310</v>
      </c>
      <c r="C2064" s="13" t="s">
        <v>42</v>
      </c>
      <c r="D2064" s="13" t="s">
        <v>38</v>
      </c>
      <c r="E2064" s="14">
        <v>2017</v>
      </c>
      <c r="F2064" s="15"/>
      <c r="G2064" s="16">
        <v>54.247180000000007</v>
      </c>
      <c r="H2064" s="16"/>
      <c r="I2064" s="17"/>
      <c r="J2064" s="21">
        <v>79.282350000000008</v>
      </c>
      <c r="K2064" s="16">
        <v>45.935150000000007</v>
      </c>
      <c r="L2064" s="16">
        <v>68.139330000000001</v>
      </c>
      <c r="M2064" s="16">
        <v>48.859880000000004</v>
      </c>
      <c r="N2064" s="16">
        <v>45.000000000000007</v>
      </c>
      <c r="O2064" s="16">
        <v>24.000000000000004</v>
      </c>
      <c r="P2064" s="16">
        <v>53.019290000000005</v>
      </c>
      <c r="Q2064" s="16">
        <v>78.990530000000007</v>
      </c>
      <c r="R2064" s="16">
        <v>58.583170000000003</v>
      </c>
      <c r="S2064" s="16">
        <v>40.66207</v>
      </c>
      <c r="T2064" s="17">
        <v>54.247177000000001</v>
      </c>
      <c r="U2064" s="15">
        <v>2</v>
      </c>
      <c r="V2064" s="13" t="s">
        <v>31</v>
      </c>
    </row>
    <row r="2065" spans="1:22" x14ac:dyDescent="0.3">
      <c r="A2065" s="12" t="s">
        <v>309</v>
      </c>
      <c r="B2065" s="13" t="s">
        <v>310</v>
      </c>
      <c r="C2065" s="13" t="s">
        <v>42</v>
      </c>
      <c r="D2065" s="13" t="s">
        <v>38</v>
      </c>
      <c r="E2065" s="14">
        <v>2016</v>
      </c>
      <c r="F2065" s="15"/>
      <c r="G2065" s="16">
        <v>54.118380000000002</v>
      </c>
      <c r="H2065" s="16"/>
      <c r="I2065" s="17"/>
      <c r="J2065" s="21">
        <v>78.765500000000003</v>
      </c>
      <c r="K2065" s="16">
        <v>45.435430000000004</v>
      </c>
      <c r="L2065" s="16">
        <v>67.960040000000006</v>
      </c>
      <c r="M2065" s="16">
        <v>48.851350000000004</v>
      </c>
      <c r="N2065" s="16">
        <v>45.000000000000007</v>
      </c>
      <c r="O2065" s="16">
        <v>24.000000000000004</v>
      </c>
      <c r="P2065" s="16">
        <v>52.754740000000005</v>
      </c>
      <c r="Q2065" s="16">
        <v>80.545170000000013</v>
      </c>
      <c r="R2065" s="16">
        <v>57.790820000000004</v>
      </c>
      <c r="S2065" s="16">
        <v>40.132810000000006</v>
      </c>
      <c r="T2065" s="17">
        <v>54.12358600000001</v>
      </c>
      <c r="U2065" s="15">
        <v>2</v>
      </c>
      <c r="V2065" s="13" t="s">
        <v>31</v>
      </c>
    </row>
    <row r="2066" spans="1:22" x14ac:dyDescent="0.3">
      <c r="A2066" s="12" t="s">
        <v>309</v>
      </c>
      <c r="B2066" s="13" t="s">
        <v>310</v>
      </c>
      <c r="C2066" s="13" t="s">
        <v>42</v>
      </c>
      <c r="D2066" s="13" t="s">
        <v>38</v>
      </c>
      <c r="E2066" s="14">
        <v>2015</v>
      </c>
      <c r="F2066" s="15"/>
      <c r="G2066" s="16"/>
      <c r="H2066" s="16">
        <v>56.277600000000007</v>
      </c>
      <c r="I2066" s="17"/>
      <c r="J2066" s="21">
        <v>78.549420000000012</v>
      </c>
      <c r="K2066" s="16">
        <v>52.398450000000004</v>
      </c>
      <c r="L2066" s="16">
        <v>73.83278</v>
      </c>
      <c r="M2066" s="16">
        <v>57.904450000000004</v>
      </c>
      <c r="N2066" s="16">
        <v>45.000000000000007</v>
      </c>
      <c r="O2066" s="16">
        <v>24.000000000000004</v>
      </c>
      <c r="P2066" s="16">
        <v>53.187210000000007</v>
      </c>
      <c r="Q2066" s="16">
        <v>80.545170000000013</v>
      </c>
      <c r="R2066" s="16">
        <v>62.420450000000002</v>
      </c>
      <c r="S2066" s="16">
        <v>39.639320000000005</v>
      </c>
      <c r="T2066" s="17">
        <v>56.747725000000003</v>
      </c>
      <c r="U2066" s="15">
        <v>2</v>
      </c>
      <c r="V2066" s="13" t="s">
        <v>31</v>
      </c>
    </row>
    <row r="2067" spans="1:22" x14ac:dyDescent="0.3">
      <c r="A2067" s="12" t="s">
        <v>309</v>
      </c>
      <c r="B2067" s="13" t="s">
        <v>310</v>
      </c>
      <c r="C2067" s="13" t="s">
        <v>42</v>
      </c>
      <c r="D2067" s="13" t="s">
        <v>38</v>
      </c>
      <c r="E2067" s="14">
        <v>2014</v>
      </c>
      <c r="F2067" s="15"/>
      <c r="G2067" s="16"/>
      <c r="H2067" s="16">
        <v>54.752820000000007</v>
      </c>
      <c r="I2067" s="17">
        <v>57.977820000000001</v>
      </c>
      <c r="J2067" s="21">
        <v>70.909290000000013</v>
      </c>
      <c r="K2067" s="16">
        <v>51.586840000000002</v>
      </c>
      <c r="L2067" s="16">
        <v>73.50218000000001</v>
      </c>
      <c r="M2067" s="16">
        <v>57.887990000000002</v>
      </c>
      <c r="N2067" s="16">
        <v>56.250000000000007</v>
      </c>
      <c r="O2067" s="16">
        <v>40</v>
      </c>
      <c r="P2067" s="16">
        <v>51.433080000000004</v>
      </c>
      <c r="Q2067" s="16">
        <v>75.105250000000012</v>
      </c>
      <c r="R2067" s="16">
        <v>62.420450000000002</v>
      </c>
      <c r="S2067" s="16">
        <v>40.683170000000004</v>
      </c>
      <c r="T2067" s="17">
        <v>57.97782500000001</v>
      </c>
      <c r="U2067" s="15">
        <v>2</v>
      </c>
      <c r="V2067" s="13" t="s">
        <v>31</v>
      </c>
    </row>
    <row r="2068" spans="1:22" x14ac:dyDescent="0.3">
      <c r="A2068" s="12" t="s">
        <v>309</v>
      </c>
      <c r="B2068" s="13" t="s">
        <v>310</v>
      </c>
      <c r="C2068" s="13" t="s">
        <v>42</v>
      </c>
      <c r="D2068" s="13" t="s">
        <v>38</v>
      </c>
      <c r="E2068" s="14">
        <v>2013</v>
      </c>
      <c r="F2068" s="15"/>
      <c r="G2068" s="16"/>
      <c r="H2068" s="16"/>
      <c r="I2068" s="17">
        <v>57.065970000000007</v>
      </c>
      <c r="J2068" s="21">
        <v>67.452730000000003</v>
      </c>
      <c r="K2068" s="16">
        <v>47.212270000000004</v>
      </c>
      <c r="L2068" s="16">
        <v>69.482040000000012</v>
      </c>
      <c r="M2068" s="16">
        <v>57.830930000000002</v>
      </c>
      <c r="N2068" s="16">
        <v>56.250000000000007</v>
      </c>
      <c r="O2068" s="16">
        <v>40</v>
      </c>
      <c r="P2068" s="16">
        <v>51.433080000000004</v>
      </c>
      <c r="Q2068" s="16">
        <v>74.348510000000005</v>
      </c>
      <c r="R2068" s="16">
        <v>65.425910000000002</v>
      </c>
      <c r="S2068" s="16">
        <v>41.224250000000005</v>
      </c>
      <c r="T2068" s="17">
        <v>57.065972000000009</v>
      </c>
      <c r="U2068" s="15">
        <v>2</v>
      </c>
      <c r="V2068" s="13" t="s">
        <v>31</v>
      </c>
    </row>
    <row r="2069" spans="1:22" x14ac:dyDescent="0.3">
      <c r="A2069" s="12" t="s">
        <v>309</v>
      </c>
      <c r="B2069" s="13" t="s">
        <v>310</v>
      </c>
      <c r="C2069" s="13" t="s">
        <v>42</v>
      </c>
      <c r="D2069" s="13" t="s">
        <v>38</v>
      </c>
      <c r="E2069" s="14">
        <v>2012</v>
      </c>
      <c r="F2069" s="15"/>
      <c r="G2069" s="16"/>
      <c r="H2069" s="16"/>
      <c r="I2069" s="17">
        <v>56.332690000000007</v>
      </c>
      <c r="J2069" s="21">
        <v>66.541170000000008</v>
      </c>
      <c r="K2069" s="16">
        <v>45.560140000000004</v>
      </c>
      <c r="L2069" s="16">
        <v>68.929700000000011</v>
      </c>
      <c r="M2069" s="16">
        <v>57.816980000000008</v>
      </c>
      <c r="N2069" s="16">
        <v>56.250000000000007</v>
      </c>
      <c r="O2069" s="16">
        <v>40</v>
      </c>
      <c r="P2069" s="16">
        <v>50.507890000000003</v>
      </c>
      <c r="Q2069" s="16">
        <v>71.504360000000005</v>
      </c>
      <c r="R2069" s="16">
        <v>65.425910000000002</v>
      </c>
      <c r="S2069" s="16">
        <v>40.790710000000004</v>
      </c>
      <c r="T2069" s="17">
        <v>56.33268600000001</v>
      </c>
      <c r="U2069" s="15">
        <v>2</v>
      </c>
      <c r="V2069" s="13" t="s">
        <v>31</v>
      </c>
    </row>
    <row r="2070" spans="1:22" x14ac:dyDescent="0.3">
      <c r="A2070" s="12" t="s">
        <v>309</v>
      </c>
      <c r="B2070" s="13" t="s">
        <v>310</v>
      </c>
      <c r="C2070" s="13" t="s">
        <v>42</v>
      </c>
      <c r="D2070" s="13" t="s">
        <v>38</v>
      </c>
      <c r="E2070" s="14">
        <v>2011</v>
      </c>
      <c r="F2070" s="15"/>
      <c r="G2070" s="16"/>
      <c r="H2070" s="16"/>
      <c r="I2070" s="17">
        <v>53.178920000000005</v>
      </c>
      <c r="J2070" s="21">
        <v>66.04392</v>
      </c>
      <c r="K2070" s="16">
        <v>44.232910000000004</v>
      </c>
      <c r="L2070" s="16">
        <v>68.44153</v>
      </c>
      <c r="M2070" s="16">
        <v>46.27908</v>
      </c>
      <c r="N2070" s="16">
        <v>56.250000000000007</v>
      </c>
      <c r="O2070" s="16">
        <v>40</v>
      </c>
      <c r="P2070" s="16">
        <v>39.072330000000001</v>
      </c>
      <c r="Q2070" s="16">
        <v>69.583680000000001</v>
      </c>
      <c r="R2070" s="16">
        <v>61.846670000000003</v>
      </c>
      <c r="S2070" s="16">
        <v>40.039090000000002</v>
      </c>
      <c r="T2070" s="17">
        <v>53.178921000000017</v>
      </c>
      <c r="U2070" s="15">
        <v>2</v>
      </c>
      <c r="V2070" s="13" t="s">
        <v>31</v>
      </c>
    </row>
    <row r="2071" spans="1:22" x14ac:dyDescent="0.3">
      <c r="A2071" s="12" t="s">
        <v>309</v>
      </c>
      <c r="B2071" s="13" t="s">
        <v>310</v>
      </c>
      <c r="C2071" s="13" t="s">
        <v>42</v>
      </c>
      <c r="D2071" s="13" t="s">
        <v>38</v>
      </c>
      <c r="E2071" s="14">
        <v>2010</v>
      </c>
      <c r="F2071" s="15"/>
      <c r="G2071" s="16"/>
      <c r="H2071" s="16"/>
      <c r="I2071" s="17">
        <v>53.118660000000006</v>
      </c>
      <c r="J2071" s="21">
        <v>66.775960000000012</v>
      </c>
      <c r="K2071" s="16">
        <v>45.340210000000006</v>
      </c>
      <c r="L2071" s="16">
        <v>68.91086</v>
      </c>
      <c r="M2071" s="16">
        <v>48.514340000000004</v>
      </c>
      <c r="N2071" s="16">
        <v>56.250000000000007</v>
      </c>
      <c r="O2071" s="16">
        <v>40</v>
      </c>
      <c r="P2071" s="16">
        <v>38.144980000000004</v>
      </c>
      <c r="Q2071" s="16">
        <v>65.0839</v>
      </c>
      <c r="R2071" s="16">
        <v>61.846670000000003</v>
      </c>
      <c r="S2071" s="16">
        <v>40.319720000000004</v>
      </c>
      <c r="T2071" s="17">
        <v>53.118664000000003</v>
      </c>
      <c r="U2071" s="15">
        <v>2</v>
      </c>
      <c r="V2071" s="13" t="s">
        <v>31</v>
      </c>
    </row>
    <row r="2072" spans="1:22" x14ac:dyDescent="0.3">
      <c r="A2072" s="12" t="s">
        <v>309</v>
      </c>
      <c r="B2072" s="13" t="s">
        <v>310</v>
      </c>
      <c r="C2072" s="13" t="s">
        <v>42</v>
      </c>
      <c r="D2072" s="13" t="s">
        <v>38</v>
      </c>
      <c r="E2072" s="14">
        <v>2009</v>
      </c>
      <c r="F2072" s="15"/>
      <c r="G2072" s="16"/>
      <c r="H2072" s="16"/>
      <c r="I2072" s="17"/>
      <c r="J2072" s="21">
        <v>65.628960000000006</v>
      </c>
      <c r="K2072" s="16">
        <v>46.64141</v>
      </c>
      <c r="L2072" s="16"/>
      <c r="M2072" s="16">
        <v>49.561010000000003</v>
      </c>
      <c r="N2072" s="16">
        <v>56.250000000000007</v>
      </c>
      <c r="O2072" s="16">
        <v>40</v>
      </c>
      <c r="P2072" s="16">
        <v>38.144980000000004</v>
      </c>
      <c r="Q2072" s="16">
        <v>63.700530000000008</v>
      </c>
      <c r="R2072" s="16">
        <v>61.846670000000003</v>
      </c>
      <c r="S2072" s="16">
        <v>40.319720000000004</v>
      </c>
      <c r="T2072" s="17">
        <v>51.343697777777784</v>
      </c>
      <c r="U2072" s="15">
        <v>2</v>
      </c>
      <c r="V2072" s="13" t="s">
        <v>31</v>
      </c>
    </row>
    <row r="2073" spans="1:22" x14ac:dyDescent="0.3">
      <c r="A2073" s="12" t="s">
        <v>309</v>
      </c>
      <c r="B2073" s="13" t="s">
        <v>310</v>
      </c>
      <c r="C2073" s="13" t="s">
        <v>42</v>
      </c>
      <c r="D2073" s="13" t="s">
        <v>38</v>
      </c>
      <c r="E2073" s="14">
        <v>2008</v>
      </c>
      <c r="F2073" s="15"/>
      <c r="G2073" s="16"/>
      <c r="H2073" s="16"/>
      <c r="I2073" s="17"/>
      <c r="J2073" s="21">
        <v>65.824680000000001</v>
      </c>
      <c r="K2073" s="16">
        <v>46.769980000000004</v>
      </c>
      <c r="L2073" s="16"/>
      <c r="M2073" s="16">
        <v>49.551190000000005</v>
      </c>
      <c r="N2073" s="16">
        <v>56.250000000000007</v>
      </c>
      <c r="O2073" s="16">
        <v>40</v>
      </c>
      <c r="P2073" s="16">
        <v>38.001960000000004</v>
      </c>
      <c r="Q2073" s="16">
        <v>61.267620000000008</v>
      </c>
      <c r="R2073" s="16">
        <v>61.846670000000003</v>
      </c>
      <c r="S2073" s="16">
        <v>40.518420000000006</v>
      </c>
      <c r="T2073" s="17">
        <v>51.114502222222228</v>
      </c>
      <c r="U2073" s="15">
        <v>2</v>
      </c>
      <c r="V2073" s="13" t="s">
        <v>31</v>
      </c>
    </row>
    <row r="2074" spans="1:22" x14ac:dyDescent="0.3">
      <c r="A2074" s="12" t="s">
        <v>309</v>
      </c>
      <c r="B2074" s="13" t="s">
        <v>310</v>
      </c>
      <c r="C2074" s="13" t="s">
        <v>42</v>
      </c>
      <c r="D2074" s="13" t="s">
        <v>38</v>
      </c>
      <c r="E2074" s="14">
        <v>2007</v>
      </c>
      <c r="F2074" s="15"/>
      <c r="G2074" s="16"/>
      <c r="H2074" s="16"/>
      <c r="I2074" s="17"/>
      <c r="J2074" s="21">
        <v>64.325100000000006</v>
      </c>
      <c r="K2074" s="16">
        <v>44.092130000000004</v>
      </c>
      <c r="L2074" s="16"/>
      <c r="M2074" s="16">
        <v>49.503630000000001</v>
      </c>
      <c r="N2074" s="16">
        <v>43.750000000000007</v>
      </c>
      <c r="O2074" s="16">
        <v>40</v>
      </c>
      <c r="P2074" s="16">
        <v>38.001960000000004</v>
      </c>
      <c r="Q2074" s="16">
        <v>60.228890000000007</v>
      </c>
      <c r="R2074" s="16">
        <v>61.846670000000003</v>
      </c>
      <c r="S2074" s="16">
        <v>40.419370000000001</v>
      </c>
      <c r="T2074" s="17">
        <v>49.129750000000001</v>
      </c>
      <c r="U2074" s="15">
        <v>1</v>
      </c>
      <c r="V2074" s="13" t="s">
        <v>26</v>
      </c>
    </row>
    <row r="2075" spans="1:22" x14ac:dyDescent="0.3">
      <c r="A2075" s="12" t="s">
        <v>309</v>
      </c>
      <c r="B2075" s="13" t="s">
        <v>310</v>
      </c>
      <c r="C2075" s="13" t="s">
        <v>42</v>
      </c>
      <c r="D2075" s="13" t="s">
        <v>38</v>
      </c>
      <c r="E2075" s="14">
        <v>2006</v>
      </c>
      <c r="F2075" s="15"/>
      <c r="G2075" s="16"/>
      <c r="H2075" s="16"/>
      <c r="I2075" s="17"/>
      <c r="J2075" s="21">
        <v>62.318100000000008</v>
      </c>
      <c r="K2075" s="16">
        <v>41.234580000000001</v>
      </c>
      <c r="L2075" s="16"/>
      <c r="M2075" s="16">
        <v>42.760240000000003</v>
      </c>
      <c r="N2075" s="16">
        <v>43.750000000000007</v>
      </c>
      <c r="O2075" s="16">
        <v>40</v>
      </c>
      <c r="P2075" s="16">
        <v>38.001960000000004</v>
      </c>
      <c r="Q2075" s="16">
        <v>53.999770000000005</v>
      </c>
      <c r="R2075" s="16">
        <v>61.846670000000003</v>
      </c>
      <c r="S2075" s="16">
        <v>40.149740000000001</v>
      </c>
      <c r="T2075" s="17">
        <v>47.117895555555563</v>
      </c>
      <c r="U2075" s="15">
        <v>1</v>
      </c>
      <c r="V2075" s="13" t="s">
        <v>26</v>
      </c>
    </row>
    <row r="2076" spans="1:22" x14ac:dyDescent="0.3">
      <c r="A2076" s="12" t="s">
        <v>309</v>
      </c>
      <c r="B2076" s="13" t="s">
        <v>310</v>
      </c>
      <c r="C2076" s="13" t="s">
        <v>42</v>
      </c>
      <c r="D2076" s="13" t="s">
        <v>38</v>
      </c>
      <c r="E2076" s="14">
        <v>2005</v>
      </c>
      <c r="F2076" s="15"/>
      <c r="G2076" s="16"/>
      <c r="H2076" s="16"/>
      <c r="I2076" s="17"/>
      <c r="J2076" s="21">
        <v>60.258710000000008</v>
      </c>
      <c r="K2076" s="16"/>
      <c r="L2076" s="16"/>
      <c r="M2076" s="16">
        <v>42.714200000000005</v>
      </c>
      <c r="N2076" s="16">
        <v>43.750000000000007</v>
      </c>
      <c r="O2076" s="16"/>
      <c r="P2076" s="16"/>
      <c r="Q2076" s="16"/>
      <c r="R2076" s="16">
        <v>61.846670000000003</v>
      </c>
      <c r="S2076" s="16">
        <v>39.852450000000005</v>
      </c>
      <c r="T2076" s="17">
        <v>49.68440600000001</v>
      </c>
      <c r="U2076" s="15">
        <v>1</v>
      </c>
      <c r="V2076" s="13" t="s">
        <v>26</v>
      </c>
    </row>
    <row r="2077" spans="1:22" x14ac:dyDescent="0.3">
      <c r="A2077" s="12" t="s">
        <v>309</v>
      </c>
      <c r="B2077" s="13" t="s">
        <v>310</v>
      </c>
      <c r="C2077" s="13" t="s">
        <v>42</v>
      </c>
      <c r="D2077" s="13" t="s">
        <v>38</v>
      </c>
      <c r="E2077" s="14">
        <v>2004</v>
      </c>
      <c r="F2077" s="15"/>
      <c r="G2077" s="16"/>
      <c r="H2077" s="16"/>
      <c r="I2077" s="17"/>
      <c r="J2077" s="21">
        <v>53.572280000000006</v>
      </c>
      <c r="K2077" s="16"/>
      <c r="L2077" s="16"/>
      <c r="M2077" s="16"/>
      <c r="N2077" s="16"/>
      <c r="O2077" s="16"/>
      <c r="P2077" s="16"/>
      <c r="Q2077" s="16"/>
      <c r="R2077" s="16">
        <v>60.480550000000008</v>
      </c>
      <c r="S2077" s="16">
        <v>38.847660000000005</v>
      </c>
      <c r="T2077" s="17">
        <v>50.966830000000009</v>
      </c>
      <c r="U2077" s="15">
        <v>2</v>
      </c>
      <c r="V2077" s="13" t="s">
        <v>31</v>
      </c>
    </row>
    <row r="2078" spans="1:22" x14ac:dyDescent="0.3">
      <c r="A2078" s="12" t="s">
        <v>311</v>
      </c>
      <c r="B2078" s="13" t="s">
        <v>312</v>
      </c>
      <c r="C2078" s="13" t="s">
        <v>37</v>
      </c>
      <c r="D2078" s="13" t="s">
        <v>25</v>
      </c>
      <c r="E2078" s="14">
        <v>2020</v>
      </c>
      <c r="F2078" s="15">
        <v>132</v>
      </c>
      <c r="G2078" s="16">
        <v>56.759320000000002</v>
      </c>
      <c r="H2078" s="16"/>
      <c r="I2078" s="17"/>
      <c r="J2078" s="21">
        <v>91.511770000000013</v>
      </c>
      <c r="K2078" s="16">
        <v>44.146010000000004</v>
      </c>
      <c r="L2078" s="16">
        <v>52.741890000000005</v>
      </c>
      <c r="M2078" s="16">
        <v>58.336720000000007</v>
      </c>
      <c r="N2078" s="16">
        <v>70</v>
      </c>
      <c r="O2078" s="16">
        <v>42</v>
      </c>
      <c r="P2078" s="16">
        <v>49.412980000000005</v>
      </c>
      <c r="Q2078" s="16">
        <v>65.40149000000001</v>
      </c>
      <c r="R2078" s="16">
        <v>54.692620000000005</v>
      </c>
      <c r="S2078" s="16">
        <v>39.349740000000004</v>
      </c>
      <c r="T2078" s="17">
        <v>56.759322000000012</v>
      </c>
      <c r="U2078" s="15">
        <v>2</v>
      </c>
      <c r="V2078" s="13" t="s">
        <v>31</v>
      </c>
    </row>
    <row r="2079" spans="1:22" x14ac:dyDescent="0.3">
      <c r="A2079" s="12" t="s">
        <v>311</v>
      </c>
      <c r="B2079" s="13" t="s">
        <v>312</v>
      </c>
      <c r="C2079" s="13" t="s">
        <v>37</v>
      </c>
      <c r="D2079" s="13" t="s">
        <v>25</v>
      </c>
      <c r="E2079" s="14">
        <v>2019</v>
      </c>
      <c r="F2079" s="15"/>
      <c r="G2079" s="16">
        <v>52.311900000000001</v>
      </c>
      <c r="H2079" s="16"/>
      <c r="I2079" s="17"/>
      <c r="J2079" s="21">
        <v>91.460940000000008</v>
      </c>
      <c r="K2079" s="16">
        <v>44.146010000000004</v>
      </c>
      <c r="L2079" s="16">
        <v>48.512970000000003</v>
      </c>
      <c r="M2079" s="16">
        <v>58.056610000000006</v>
      </c>
      <c r="N2079" s="16">
        <v>30.000000000000004</v>
      </c>
      <c r="O2079" s="16">
        <v>42</v>
      </c>
      <c r="P2079" s="16">
        <v>49.412980000000005</v>
      </c>
      <c r="Q2079" s="16">
        <v>65.40149000000001</v>
      </c>
      <c r="R2079" s="16">
        <v>54.692620000000005</v>
      </c>
      <c r="S2079" s="16">
        <v>39.435410000000005</v>
      </c>
      <c r="T2079" s="17">
        <v>52.311903000000008</v>
      </c>
      <c r="U2079" s="15">
        <v>2</v>
      </c>
      <c r="V2079" s="13" t="s">
        <v>31</v>
      </c>
    </row>
    <row r="2080" spans="1:22" x14ac:dyDescent="0.3">
      <c r="A2080" s="12" t="s">
        <v>311</v>
      </c>
      <c r="B2080" s="13" t="s">
        <v>312</v>
      </c>
      <c r="C2080" s="13" t="s">
        <v>37</v>
      </c>
      <c r="D2080" s="13" t="s">
        <v>25</v>
      </c>
      <c r="E2080" s="14">
        <v>2018</v>
      </c>
      <c r="F2080" s="15"/>
      <c r="G2080" s="16">
        <v>51.173030000000004</v>
      </c>
      <c r="H2080" s="16"/>
      <c r="I2080" s="17"/>
      <c r="J2080" s="21">
        <v>91.930740000000014</v>
      </c>
      <c r="K2080" s="16">
        <v>42.479350000000004</v>
      </c>
      <c r="L2080" s="16">
        <v>44.861800000000002</v>
      </c>
      <c r="M2080" s="16">
        <v>56.829930000000004</v>
      </c>
      <c r="N2080" s="16">
        <v>30.000000000000004</v>
      </c>
      <c r="O2080" s="16">
        <v>42</v>
      </c>
      <c r="P2080" s="16">
        <v>49.412980000000005</v>
      </c>
      <c r="Q2080" s="16">
        <v>65.40149000000001</v>
      </c>
      <c r="R2080" s="16">
        <v>49.622790000000002</v>
      </c>
      <c r="S2080" s="16">
        <v>39.191200000000002</v>
      </c>
      <c r="T2080" s="17">
        <v>51.173028000000002</v>
      </c>
      <c r="U2080" s="15">
        <v>2</v>
      </c>
      <c r="V2080" s="13" t="s">
        <v>31</v>
      </c>
    </row>
    <row r="2081" spans="1:22" x14ac:dyDescent="0.3">
      <c r="A2081" s="12" t="s">
        <v>311</v>
      </c>
      <c r="B2081" s="13" t="s">
        <v>312</v>
      </c>
      <c r="C2081" s="13" t="s">
        <v>37</v>
      </c>
      <c r="D2081" s="13" t="s">
        <v>25</v>
      </c>
      <c r="E2081" s="14">
        <v>2017</v>
      </c>
      <c r="F2081" s="15"/>
      <c r="G2081" s="16">
        <v>49.325780000000002</v>
      </c>
      <c r="H2081" s="16"/>
      <c r="I2081" s="17"/>
      <c r="J2081" s="21">
        <v>84.436500000000009</v>
      </c>
      <c r="K2081" s="16">
        <v>39.299710000000005</v>
      </c>
      <c r="L2081" s="16">
        <v>43.540400000000005</v>
      </c>
      <c r="M2081" s="16">
        <v>52.655590000000004</v>
      </c>
      <c r="N2081" s="16">
        <v>30.000000000000004</v>
      </c>
      <c r="O2081" s="16">
        <v>42</v>
      </c>
      <c r="P2081" s="16">
        <v>49.083020000000005</v>
      </c>
      <c r="Q2081" s="16">
        <v>65.40149000000001</v>
      </c>
      <c r="R2081" s="16">
        <v>46.480720000000005</v>
      </c>
      <c r="S2081" s="16">
        <v>40.360350000000004</v>
      </c>
      <c r="T2081" s="17">
        <v>49.325778</v>
      </c>
      <c r="U2081" s="15">
        <v>1</v>
      </c>
      <c r="V2081" s="13" t="s">
        <v>26</v>
      </c>
    </row>
    <row r="2082" spans="1:22" x14ac:dyDescent="0.3">
      <c r="A2082" s="12" t="s">
        <v>311</v>
      </c>
      <c r="B2082" s="13" t="s">
        <v>312</v>
      </c>
      <c r="C2082" s="13" t="s">
        <v>37</v>
      </c>
      <c r="D2082" s="13" t="s">
        <v>25</v>
      </c>
      <c r="E2082" s="14">
        <v>2016</v>
      </c>
      <c r="F2082" s="15"/>
      <c r="G2082" s="16">
        <v>46.324290000000005</v>
      </c>
      <c r="H2082" s="16"/>
      <c r="I2082" s="17"/>
      <c r="J2082" s="21">
        <v>75.898500000000013</v>
      </c>
      <c r="K2082" s="16">
        <v>39.299710000000005</v>
      </c>
      <c r="L2082" s="16">
        <v>40.893910000000005</v>
      </c>
      <c r="M2082" s="16">
        <v>52.665820000000004</v>
      </c>
      <c r="N2082" s="16">
        <v>30.000000000000004</v>
      </c>
      <c r="O2082" s="16">
        <v>40</v>
      </c>
      <c r="P2082" s="16">
        <v>56.902500000000003</v>
      </c>
      <c r="Q2082" s="16">
        <v>57.538590000000006</v>
      </c>
      <c r="R2082" s="16">
        <v>41.851090000000006</v>
      </c>
      <c r="S2082" s="16">
        <v>36.012250000000002</v>
      </c>
      <c r="T2082" s="17">
        <v>47.106237</v>
      </c>
      <c r="U2082" s="15">
        <v>1</v>
      </c>
      <c r="V2082" s="13" t="s">
        <v>26</v>
      </c>
    </row>
    <row r="2083" spans="1:22" x14ac:dyDescent="0.3">
      <c r="A2083" s="12" t="s">
        <v>311</v>
      </c>
      <c r="B2083" s="13" t="s">
        <v>312</v>
      </c>
      <c r="C2083" s="13" t="s">
        <v>37</v>
      </c>
      <c r="D2083" s="13" t="s">
        <v>25</v>
      </c>
      <c r="E2083" s="14">
        <v>2015</v>
      </c>
      <c r="F2083" s="15"/>
      <c r="G2083" s="16"/>
      <c r="H2083" s="16">
        <v>43.957550000000005</v>
      </c>
      <c r="I2083" s="17"/>
      <c r="J2083" s="21">
        <v>52.689510000000006</v>
      </c>
      <c r="K2083" s="16">
        <v>36.417870000000001</v>
      </c>
      <c r="L2083" s="16">
        <v>52.988010000000003</v>
      </c>
      <c r="M2083" s="16">
        <v>65.751750000000001</v>
      </c>
      <c r="N2083" s="16">
        <v>30.000000000000004</v>
      </c>
      <c r="O2083" s="16">
        <v>40</v>
      </c>
      <c r="P2083" s="16">
        <v>57.301800000000007</v>
      </c>
      <c r="Q2083" s="16">
        <v>62.276490000000003</v>
      </c>
      <c r="R2083" s="16">
        <v>49.952940000000005</v>
      </c>
      <c r="S2083" s="16">
        <v>36.012250000000002</v>
      </c>
      <c r="T2083" s="17">
        <v>48.339062000000006</v>
      </c>
      <c r="U2083" s="15">
        <v>1</v>
      </c>
      <c r="V2083" s="13" t="s">
        <v>26</v>
      </c>
    </row>
    <row r="2084" spans="1:22" x14ac:dyDescent="0.3">
      <c r="A2084" s="12" t="s">
        <v>311</v>
      </c>
      <c r="B2084" s="13" t="s">
        <v>312</v>
      </c>
      <c r="C2084" s="13" t="s">
        <v>37</v>
      </c>
      <c r="D2084" s="13" t="s">
        <v>25</v>
      </c>
      <c r="E2084" s="14">
        <v>2014</v>
      </c>
      <c r="F2084" s="15"/>
      <c r="G2084" s="16"/>
      <c r="H2084" s="16">
        <v>43.295610000000003</v>
      </c>
      <c r="I2084" s="17">
        <v>43.778940000000006</v>
      </c>
      <c r="J2084" s="21">
        <v>51.761570000000006</v>
      </c>
      <c r="K2084" s="16">
        <v>35.223820000000003</v>
      </c>
      <c r="L2084" s="16">
        <v>51.792840000000005</v>
      </c>
      <c r="M2084" s="16">
        <v>65.719430000000003</v>
      </c>
      <c r="N2084" s="16">
        <v>37.5</v>
      </c>
      <c r="O2084" s="16">
        <v>36</v>
      </c>
      <c r="P2084" s="16">
        <v>57.312210000000007</v>
      </c>
      <c r="Q2084" s="16">
        <v>19.039940000000001</v>
      </c>
      <c r="R2084" s="16">
        <v>49.952940000000005</v>
      </c>
      <c r="S2084" s="16">
        <v>36.153350000000003</v>
      </c>
      <c r="T2084" s="17">
        <v>44.045609999999996</v>
      </c>
      <c r="U2084" s="15">
        <v>1</v>
      </c>
      <c r="V2084" s="13" t="s">
        <v>26</v>
      </c>
    </row>
    <row r="2085" spans="1:22" x14ac:dyDescent="0.3">
      <c r="A2085" s="12" t="s">
        <v>311</v>
      </c>
      <c r="B2085" s="13" t="s">
        <v>312</v>
      </c>
      <c r="C2085" s="13" t="s">
        <v>37</v>
      </c>
      <c r="D2085" s="13" t="s">
        <v>25</v>
      </c>
      <c r="E2085" s="14">
        <v>2013</v>
      </c>
      <c r="F2085" s="15"/>
      <c r="G2085" s="16"/>
      <c r="H2085" s="16"/>
      <c r="I2085" s="17">
        <v>43.426920000000003</v>
      </c>
      <c r="J2085" s="21">
        <v>43.271230000000003</v>
      </c>
      <c r="K2085" s="16">
        <v>35.223820000000003</v>
      </c>
      <c r="L2085" s="16">
        <v>53.327530000000003</v>
      </c>
      <c r="M2085" s="16">
        <v>61.234390000000005</v>
      </c>
      <c r="N2085" s="16">
        <v>37.5</v>
      </c>
      <c r="O2085" s="16">
        <v>33.333330000000004</v>
      </c>
      <c r="P2085" s="16">
        <v>58.813890000000008</v>
      </c>
      <c r="Q2085" s="16">
        <v>24.450680000000002</v>
      </c>
      <c r="R2085" s="16">
        <v>47.328270000000003</v>
      </c>
      <c r="S2085" s="16">
        <v>39.786020000000001</v>
      </c>
      <c r="T2085" s="17">
        <v>43.426916000000006</v>
      </c>
      <c r="U2085" s="15">
        <v>1</v>
      </c>
      <c r="V2085" s="13" t="s">
        <v>26</v>
      </c>
    </row>
    <row r="2086" spans="1:22" x14ac:dyDescent="0.3">
      <c r="A2086" s="12" t="s">
        <v>311</v>
      </c>
      <c r="B2086" s="13" t="s">
        <v>312</v>
      </c>
      <c r="C2086" s="13" t="s">
        <v>37</v>
      </c>
      <c r="D2086" s="13" t="s">
        <v>25</v>
      </c>
      <c r="E2086" s="14">
        <v>2012</v>
      </c>
      <c r="F2086" s="15"/>
      <c r="G2086" s="16"/>
      <c r="H2086" s="16"/>
      <c r="I2086" s="17">
        <v>41.750430000000001</v>
      </c>
      <c r="J2086" s="21">
        <v>43.066340000000004</v>
      </c>
      <c r="K2086" s="16">
        <v>20.238230000000001</v>
      </c>
      <c r="L2086" s="16">
        <v>52.192190000000004</v>
      </c>
      <c r="M2086" s="16">
        <v>61.224150000000002</v>
      </c>
      <c r="N2086" s="16">
        <v>37.5</v>
      </c>
      <c r="O2086" s="16">
        <v>33.333330000000004</v>
      </c>
      <c r="P2086" s="16">
        <v>58.813890000000008</v>
      </c>
      <c r="Q2086" s="16">
        <v>23.90962</v>
      </c>
      <c r="R2086" s="16">
        <v>47.328270000000003</v>
      </c>
      <c r="S2086" s="16">
        <v>39.898250000000004</v>
      </c>
      <c r="T2086" s="17">
        <v>41.750427000000009</v>
      </c>
      <c r="U2086" s="15">
        <v>1</v>
      </c>
      <c r="V2086" s="13" t="s">
        <v>26</v>
      </c>
    </row>
    <row r="2087" spans="1:22" x14ac:dyDescent="0.3">
      <c r="A2087" s="12" t="s">
        <v>311</v>
      </c>
      <c r="B2087" s="13" t="s">
        <v>312</v>
      </c>
      <c r="C2087" s="13" t="s">
        <v>37</v>
      </c>
      <c r="D2087" s="13" t="s">
        <v>25</v>
      </c>
      <c r="E2087" s="14">
        <v>2011</v>
      </c>
      <c r="F2087" s="15"/>
      <c r="G2087" s="16"/>
      <c r="H2087" s="16"/>
      <c r="I2087" s="17">
        <v>38.820630000000001</v>
      </c>
      <c r="J2087" s="21">
        <v>42.545010000000005</v>
      </c>
      <c r="K2087" s="16">
        <v>20.238230000000001</v>
      </c>
      <c r="L2087" s="16">
        <v>47.149700000000003</v>
      </c>
      <c r="M2087" s="16">
        <v>61.198110000000007</v>
      </c>
      <c r="N2087" s="16">
        <v>18.75</v>
      </c>
      <c r="O2087" s="16">
        <v>33.333330000000004</v>
      </c>
      <c r="P2087" s="16">
        <v>57.617510000000003</v>
      </c>
      <c r="Q2087" s="16">
        <v>23.29729</v>
      </c>
      <c r="R2087" s="16">
        <v>47.328270000000003</v>
      </c>
      <c r="S2087" s="16">
        <v>36.748890000000003</v>
      </c>
      <c r="T2087" s="17">
        <v>38.820633999999998</v>
      </c>
      <c r="U2087" s="15">
        <v>1</v>
      </c>
      <c r="V2087" s="13" t="s">
        <v>26</v>
      </c>
    </row>
    <row r="2088" spans="1:22" x14ac:dyDescent="0.3">
      <c r="A2088" s="12" t="s">
        <v>311</v>
      </c>
      <c r="B2088" s="13" t="s">
        <v>312</v>
      </c>
      <c r="C2088" s="13" t="s">
        <v>37</v>
      </c>
      <c r="D2088" s="13" t="s">
        <v>25</v>
      </c>
      <c r="E2088" s="14">
        <v>2010</v>
      </c>
      <c r="F2088" s="15"/>
      <c r="G2088" s="16"/>
      <c r="H2088" s="16"/>
      <c r="I2088" s="17">
        <v>37.870190000000001</v>
      </c>
      <c r="J2088" s="21">
        <v>42.532700000000006</v>
      </c>
      <c r="K2088" s="16">
        <v>20.238230000000001</v>
      </c>
      <c r="L2088" s="16">
        <v>40.235520000000001</v>
      </c>
      <c r="M2088" s="16">
        <v>61.197500000000005</v>
      </c>
      <c r="N2088" s="16">
        <v>18.75</v>
      </c>
      <c r="O2088" s="16">
        <v>33.333330000000004</v>
      </c>
      <c r="P2088" s="16">
        <v>57.617510000000003</v>
      </c>
      <c r="Q2088" s="16">
        <v>21.803100000000001</v>
      </c>
      <c r="R2088" s="16">
        <v>47.328270000000003</v>
      </c>
      <c r="S2088" s="16">
        <v>35.66572</v>
      </c>
      <c r="T2088" s="17">
        <v>37.870187999999999</v>
      </c>
      <c r="U2088" s="15">
        <v>1</v>
      </c>
      <c r="V2088" s="13" t="s">
        <v>26</v>
      </c>
    </row>
    <row r="2089" spans="1:22" x14ac:dyDescent="0.3">
      <c r="A2089" s="12" t="s">
        <v>311</v>
      </c>
      <c r="B2089" s="13" t="s">
        <v>312</v>
      </c>
      <c r="C2089" s="13" t="s">
        <v>37</v>
      </c>
      <c r="D2089" s="13" t="s">
        <v>25</v>
      </c>
      <c r="E2089" s="14">
        <v>2009</v>
      </c>
      <c r="F2089" s="15"/>
      <c r="G2089" s="16"/>
      <c r="H2089" s="16"/>
      <c r="I2089" s="17"/>
      <c r="J2089" s="21">
        <v>32.666250000000005</v>
      </c>
      <c r="K2089" s="16">
        <v>20.238230000000001</v>
      </c>
      <c r="L2089" s="16"/>
      <c r="M2089" s="16">
        <v>61.117780000000003</v>
      </c>
      <c r="N2089" s="16">
        <v>18.75</v>
      </c>
      <c r="O2089" s="16">
        <v>33.333330000000004</v>
      </c>
      <c r="P2089" s="16">
        <v>59.722430000000003</v>
      </c>
      <c r="Q2089" s="16">
        <v>19.885460000000002</v>
      </c>
      <c r="R2089" s="16">
        <v>47.328270000000003</v>
      </c>
      <c r="S2089" s="16">
        <v>35.66572</v>
      </c>
      <c r="T2089" s="17">
        <v>36.523052222222219</v>
      </c>
      <c r="U2089" s="15">
        <v>1</v>
      </c>
      <c r="V2089" s="13" t="s">
        <v>26</v>
      </c>
    </row>
    <row r="2090" spans="1:22" x14ac:dyDescent="0.3">
      <c r="A2090" s="12" t="s">
        <v>311</v>
      </c>
      <c r="B2090" s="13" t="s">
        <v>312</v>
      </c>
      <c r="C2090" s="13" t="s">
        <v>37</v>
      </c>
      <c r="D2090" s="13" t="s">
        <v>25</v>
      </c>
      <c r="E2090" s="14">
        <v>2008</v>
      </c>
      <c r="F2090" s="15"/>
      <c r="G2090" s="16"/>
      <c r="H2090" s="16"/>
      <c r="I2090" s="17"/>
      <c r="J2090" s="21">
        <v>31.064660000000003</v>
      </c>
      <c r="K2090" s="16">
        <v>20.238230000000001</v>
      </c>
      <c r="L2090" s="16"/>
      <c r="M2090" s="16">
        <v>61.087560000000003</v>
      </c>
      <c r="N2090" s="16">
        <v>18.75</v>
      </c>
      <c r="O2090" s="16">
        <v>33.333330000000004</v>
      </c>
      <c r="P2090" s="16">
        <v>59.124950000000005</v>
      </c>
      <c r="Q2090" s="16">
        <v>23.028540000000003</v>
      </c>
      <c r="R2090" s="16">
        <v>47.328270000000003</v>
      </c>
      <c r="S2090" s="16">
        <v>35.782530000000001</v>
      </c>
      <c r="T2090" s="17">
        <v>36.63756333333334</v>
      </c>
      <c r="U2090" s="15">
        <v>1</v>
      </c>
      <c r="V2090" s="13" t="s">
        <v>26</v>
      </c>
    </row>
    <row r="2091" spans="1:22" x14ac:dyDescent="0.3">
      <c r="A2091" s="12" t="s">
        <v>311</v>
      </c>
      <c r="B2091" s="13" t="s">
        <v>312</v>
      </c>
      <c r="C2091" s="13" t="s">
        <v>37</v>
      </c>
      <c r="D2091" s="13" t="s">
        <v>25</v>
      </c>
      <c r="E2091" s="14">
        <v>2007</v>
      </c>
      <c r="F2091" s="15"/>
      <c r="G2091" s="16"/>
      <c r="H2091" s="16"/>
      <c r="I2091" s="17"/>
      <c r="J2091" s="21">
        <v>25.90896</v>
      </c>
      <c r="K2091" s="16">
        <v>20.238230000000001</v>
      </c>
      <c r="L2091" s="16"/>
      <c r="M2091" s="16">
        <v>52.751200000000004</v>
      </c>
      <c r="N2091" s="16">
        <v>18.75</v>
      </c>
      <c r="O2091" s="16">
        <v>33.333330000000004</v>
      </c>
      <c r="P2091" s="16">
        <v>59.722430000000003</v>
      </c>
      <c r="Q2091" s="16">
        <v>22.942690000000002</v>
      </c>
      <c r="R2091" s="16">
        <v>47.328270000000003</v>
      </c>
      <c r="S2091" s="16">
        <v>35.782530000000001</v>
      </c>
      <c r="T2091" s="17">
        <v>35.195293333333332</v>
      </c>
      <c r="U2091" s="15">
        <v>1</v>
      </c>
      <c r="V2091" s="13" t="s">
        <v>26</v>
      </c>
    </row>
    <row r="2092" spans="1:22" x14ac:dyDescent="0.3">
      <c r="A2092" s="12" t="s">
        <v>311</v>
      </c>
      <c r="B2092" s="13" t="s">
        <v>312</v>
      </c>
      <c r="C2092" s="13" t="s">
        <v>37</v>
      </c>
      <c r="D2092" s="13" t="s">
        <v>25</v>
      </c>
      <c r="E2092" s="14">
        <v>2006</v>
      </c>
      <c r="F2092" s="15"/>
      <c r="G2092" s="16"/>
      <c r="H2092" s="16"/>
      <c r="I2092" s="17"/>
      <c r="J2092" s="21">
        <v>21.962750000000003</v>
      </c>
      <c r="K2092" s="16">
        <v>7.2776200000000006</v>
      </c>
      <c r="L2092" s="16"/>
      <c r="M2092" s="16">
        <v>52.751200000000004</v>
      </c>
      <c r="N2092" s="16">
        <v>18.75</v>
      </c>
      <c r="O2092" s="16">
        <v>33.333330000000004</v>
      </c>
      <c r="P2092" s="16">
        <v>59.722430000000003</v>
      </c>
      <c r="Q2092" s="16">
        <v>21.304530000000003</v>
      </c>
      <c r="R2092" s="16">
        <v>47.328270000000003</v>
      </c>
      <c r="S2092" s="16">
        <v>29.510860000000001</v>
      </c>
      <c r="T2092" s="17">
        <v>32.437887777777775</v>
      </c>
      <c r="U2092" s="15">
        <v>1</v>
      </c>
      <c r="V2092" s="13" t="s">
        <v>26</v>
      </c>
    </row>
    <row r="2093" spans="1:22" x14ac:dyDescent="0.3">
      <c r="A2093" s="12" t="s">
        <v>311</v>
      </c>
      <c r="B2093" s="13" t="s">
        <v>312</v>
      </c>
      <c r="C2093" s="13" t="s">
        <v>37</v>
      </c>
      <c r="D2093" s="13" t="s">
        <v>25</v>
      </c>
      <c r="E2093" s="14">
        <v>2005</v>
      </c>
      <c r="F2093" s="15"/>
      <c r="G2093" s="16"/>
      <c r="H2093" s="16"/>
      <c r="I2093" s="17"/>
      <c r="J2093" s="21">
        <v>21.962750000000003</v>
      </c>
      <c r="K2093" s="16"/>
      <c r="L2093" s="16"/>
      <c r="M2093" s="16">
        <v>52.751200000000004</v>
      </c>
      <c r="N2093" s="16">
        <v>18.75</v>
      </c>
      <c r="O2093" s="16"/>
      <c r="P2093" s="16"/>
      <c r="Q2093" s="16"/>
      <c r="R2093" s="16">
        <v>47.328270000000003</v>
      </c>
      <c r="S2093" s="16">
        <v>30.826950000000004</v>
      </c>
      <c r="T2093" s="17">
        <v>34.323834000000005</v>
      </c>
      <c r="U2093" s="15">
        <v>1</v>
      </c>
      <c r="V2093" s="13" t="s">
        <v>26</v>
      </c>
    </row>
    <row r="2094" spans="1:22" x14ac:dyDescent="0.3">
      <c r="A2094" s="12" t="s">
        <v>311</v>
      </c>
      <c r="B2094" s="13" t="s">
        <v>312</v>
      </c>
      <c r="C2094" s="13" t="s">
        <v>37</v>
      </c>
      <c r="D2094" s="13" t="s">
        <v>25</v>
      </c>
      <c r="E2094" s="14">
        <v>2004</v>
      </c>
      <c r="F2094" s="15"/>
      <c r="G2094" s="16"/>
      <c r="H2094" s="16"/>
      <c r="I2094" s="17"/>
      <c r="J2094" s="21">
        <v>21.962750000000003</v>
      </c>
      <c r="K2094" s="16"/>
      <c r="L2094" s="16"/>
      <c r="M2094" s="16"/>
      <c r="N2094" s="16"/>
      <c r="O2094" s="16"/>
      <c r="P2094" s="16"/>
      <c r="Q2094" s="16"/>
      <c r="R2094" s="16">
        <v>47.328270000000003</v>
      </c>
      <c r="S2094" s="16">
        <v>29.510860000000001</v>
      </c>
      <c r="T2094" s="17">
        <v>32.933960000000006</v>
      </c>
      <c r="U2094" s="15">
        <v>1</v>
      </c>
      <c r="V2094" s="13" t="s">
        <v>26</v>
      </c>
    </row>
    <row r="2095" spans="1:22" x14ac:dyDescent="0.3">
      <c r="A2095" s="12" t="s">
        <v>317</v>
      </c>
      <c r="B2095" s="13" t="s">
        <v>314</v>
      </c>
      <c r="C2095" s="13" t="s">
        <v>37</v>
      </c>
      <c r="D2095" s="13" t="s">
        <v>38</v>
      </c>
      <c r="E2095" s="14">
        <v>2020</v>
      </c>
      <c r="F2095" s="15">
        <v>131</v>
      </c>
      <c r="G2095" s="16">
        <v>56.875890000000005</v>
      </c>
      <c r="H2095" s="16"/>
      <c r="I2095" s="17"/>
      <c r="J2095" s="21">
        <v>86.218670000000003</v>
      </c>
      <c r="K2095" s="16">
        <v>73.61442000000001</v>
      </c>
      <c r="L2095" s="16">
        <v>47.440370000000001</v>
      </c>
      <c r="M2095" s="16">
        <v>29.549620000000001</v>
      </c>
      <c r="N2095" s="16">
        <v>85</v>
      </c>
      <c r="O2095" s="16">
        <v>72</v>
      </c>
      <c r="P2095" s="16">
        <v>53.682920000000003</v>
      </c>
      <c r="Q2095" s="16">
        <v>29.203040000000001</v>
      </c>
      <c r="R2095" s="16">
        <v>61.459740000000004</v>
      </c>
      <c r="S2095" s="16">
        <v>30.590110000000003</v>
      </c>
      <c r="T2095" s="17">
        <v>56.875888999999994</v>
      </c>
      <c r="U2095" s="15">
        <v>2</v>
      </c>
      <c r="V2095" s="13" t="s">
        <v>31</v>
      </c>
    </row>
    <row r="2096" spans="1:22" x14ac:dyDescent="0.3">
      <c r="A2096" s="12" t="s">
        <v>317</v>
      </c>
      <c r="B2096" s="13" t="s">
        <v>314</v>
      </c>
      <c r="C2096" s="13" t="s">
        <v>37</v>
      </c>
      <c r="D2096" s="13" t="s">
        <v>38</v>
      </c>
      <c r="E2096" s="14">
        <v>2019</v>
      </c>
      <c r="F2096" s="15"/>
      <c r="G2096" s="16">
        <v>53.404710000000001</v>
      </c>
      <c r="H2096" s="16"/>
      <c r="I2096" s="17"/>
      <c r="J2096" s="21">
        <v>82.966810000000009</v>
      </c>
      <c r="K2096" s="16">
        <v>59.003250000000001</v>
      </c>
      <c r="L2096" s="16">
        <v>42.63091</v>
      </c>
      <c r="M2096" s="16">
        <v>27.514680000000002</v>
      </c>
      <c r="N2096" s="16">
        <v>85</v>
      </c>
      <c r="O2096" s="16">
        <v>72</v>
      </c>
      <c r="P2096" s="16">
        <v>53.528360000000006</v>
      </c>
      <c r="Q2096" s="16">
        <v>23.083430000000003</v>
      </c>
      <c r="R2096" s="16">
        <v>57.901210000000006</v>
      </c>
      <c r="S2096" s="16">
        <v>30.418450000000004</v>
      </c>
      <c r="T2096" s="17">
        <v>53.404710000000001</v>
      </c>
      <c r="U2096" s="15">
        <v>2</v>
      </c>
      <c r="V2096" s="13" t="s">
        <v>31</v>
      </c>
    </row>
    <row r="2097" spans="1:22" x14ac:dyDescent="0.3">
      <c r="A2097" s="12" t="s">
        <v>317</v>
      </c>
      <c r="B2097" s="13" t="s">
        <v>314</v>
      </c>
      <c r="C2097" s="13" t="s">
        <v>37</v>
      </c>
      <c r="D2097" s="13" t="s">
        <v>38</v>
      </c>
      <c r="E2097" s="14">
        <v>2018</v>
      </c>
      <c r="F2097" s="15"/>
      <c r="G2097" s="16">
        <v>52.026990000000005</v>
      </c>
      <c r="H2097" s="16"/>
      <c r="I2097" s="17"/>
      <c r="J2097" s="21">
        <v>80.754730000000009</v>
      </c>
      <c r="K2097" s="16">
        <v>58.972880000000004</v>
      </c>
      <c r="L2097" s="16">
        <v>34.679560000000002</v>
      </c>
      <c r="M2097" s="16">
        <v>27.690290000000001</v>
      </c>
      <c r="N2097" s="16">
        <v>85</v>
      </c>
      <c r="O2097" s="16">
        <v>72</v>
      </c>
      <c r="P2097" s="16">
        <v>53.026040000000002</v>
      </c>
      <c r="Q2097" s="16">
        <v>19.93271</v>
      </c>
      <c r="R2097" s="16">
        <v>57.614170000000001</v>
      </c>
      <c r="S2097" s="16">
        <v>30.599560000000004</v>
      </c>
      <c r="T2097" s="17">
        <v>52.026994000000016</v>
      </c>
      <c r="U2097" s="15">
        <v>2</v>
      </c>
      <c r="V2097" s="13" t="s">
        <v>31</v>
      </c>
    </row>
    <row r="2098" spans="1:22" x14ac:dyDescent="0.3">
      <c r="A2098" s="12" t="s">
        <v>317</v>
      </c>
      <c r="B2098" s="13" t="s">
        <v>314</v>
      </c>
      <c r="C2098" s="13" t="s">
        <v>37</v>
      </c>
      <c r="D2098" s="13" t="s">
        <v>38</v>
      </c>
      <c r="E2098" s="14">
        <v>2017</v>
      </c>
      <c r="F2098" s="15"/>
      <c r="G2098" s="16">
        <v>48.474510000000002</v>
      </c>
      <c r="H2098" s="16"/>
      <c r="I2098" s="17"/>
      <c r="J2098" s="21">
        <v>78.985060000000004</v>
      </c>
      <c r="K2098" s="16">
        <v>55.483690000000003</v>
      </c>
      <c r="L2098" s="16">
        <v>34.356350000000006</v>
      </c>
      <c r="M2098" s="16">
        <v>25.861310000000003</v>
      </c>
      <c r="N2098" s="16">
        <v>60.000000000000007</v>
      </c>
      <c r="O2098" s="16">
        <v>72</v>
      </c>
      <c r="P2098" s="16">
        <v>50.333480000000002</v>
      </c>
      <c r="Q2098" s="16">
        <v>19.93271</v>
      </c>
      <c r="R2098" s="16">
        <v>57.188240000000008</v>
      </c>
      <c r="S2098" s="16">
        <v>30.604220000000002</v>
      </c>
      <c r="T2098" s="17">
        <v>48.474506000000005</v>
      </c>
      <c r="U2098" s="15">
        <v>1</v>
      </c>
      <c r="V2098" s="13" t="s">
        <v>26</v>
      </c>
    </row>
    <row r="2099" spans="1:22" x14ac:dyDescent="0.3">
      <c r="A2099" s="12" t="s">
        <v>317</v>
      </c>
      <c r="B2099" s="13" t="s">
        <v>314</v>
      </c>
      <c r="C2099" s="13" t="s">
        <v>37</v>
      </c>
      <c r="D2099" s="13" t="s">
        <v>38</v>
      </c>
      <c r="E2099" s="14">
        <v>2016</v>
      </c>
      <c r="F2099" s="15"/>
      <c r="G2099" s="16">
        <v>48.374660000000006</v>
      </c>
      <c r="H2099" s="16"/>
      <c r="I2099" s="17"/>
      <c r="J2099" s="21">
        <v>77.640060000000005</v>
      </c>
      <c r="K2099" s="16">
        <v>55.468370000000007</v>
      </c>
      <c r="L2099" s="16">
        <v>34.30856</v>
      </c>
      <c r="M2099" s="16">
        <v>25.852640000000001</v>
      </c>
      <c r="N2099" s="16">
        <v>60.000000000000007</v>
      </c>
      <c r="O2099" s="16">
        <v>72</v>
      </c>
      <c r="P2099" s="16">
        <v>51.740770000000005</v>
      </c>
      <c r="Q2099" s="16">
        <v>19.93271</v>
      </c>
      <c r="R2099" s="16">
        <v>57.188240000000008</v>
      </c>
      <c r="S2099" s="16">
        <v>30.681130000000003</v>
      </c>
      <c r="T2099" s="17">
        <v>48.481248000000001</v>
      </c>
      <c r="U2099" s="15">
        <v>1</v>
      </c>
      <c r="V2099" s="13" t="s">
        <v>26</v>
      </c>
    </row>
    <row r="2100" spans="1:22" x14ac:dyDescent="0.3">
      <c r="A2100" s="12" t="s">
        <v>317</v>
      </c>
      <c r="B2100" s="13" t="s">
        <v>314</v>
      </c>
      <c r="C2100" s="13" t="s">
        <v>37</v>
      </c>
      <c r="D2100" s="13" t="s">
        <v>38</v>
      </c>
      <c r="E2100" s="14">
        <v>2015</v>
      </c>
      <c r="F2100" s="15"/>
      <c r="G2100" s="16"/>
      <c r="H2100" s="16">
        <v>50.575710000000001</v>
      </c>
      <c r="I2100" s="17"/>
      <c r="J2100" s="21">
        <v>77.370360000000005</v>
      </c>
      <c r="K2100" s="16">
        <v>55.426930000000006</v>
      </c>
      <c r="L2100" s="16">
        <v>45.572350000000007</v>
      </c>
      <c r="M2100" s="16">
        <v>22.326770000000003</v>
      </c>
      <c r="N2100" s="16">
        <v>60.000000000000007</v>
      </c>
      <c r="O2100" s="16">
        <v>66</v>
      </c>
      <c r="P2100" s="16">
        <v>46.083410000000001</v>
      </c>
      <c r="Q2100" s="16">
        <v>50.117350000000002</v>
      </c>
      <c r="R2100" s="16">
        <v>56.314400000000006</v>
      </c>
      <c r="S2100" s="16">
        <v>30.636530000000004</v>
      </c>
      <c r="T2100" s="17">
        <v>50.984810000000003</v>
      </c>
      <c r="U2100" s="15">
        <v>2</v>
      </c>
      <c r="V2100" s="13" t="s">
        <v>31</v>
      </c>
    </row>
    <row r="2101" spans="1:22" x14ac:dyDescent="0.3">
      <c r="A2101" s="12" t="s">
        <v>317</v>
      </c>
      <c r="B2101" s="13" t="s">
        <v>314</v>
      </c>
      <c r="C2101" s="13" t="s">
        <v>37</v>
      </c>
      <c r="D2101" s="13" t="s">
        <v>38</v>
      </c>
      <c r="E2101" s="14">
        <v>2014</v>
      </c>
      <c r="F2101" s="15"/>
      <c r="G2101" s="16"/>
      <c r="H2101" s="16">
        <v>46.981450000000002</v>
      </c>
      <c r="I2101" s="17">
        <v>48.339780000000005</v>
      </c>
      <c r="J2101" s="21">
        <v>74.21041000000001</v>
      </c>
      <c r="K2101" s="16">
        <v>50.674420000000005</v>
      </c>
      <c r="L2101" s="16">
        <v>43.508300000000006</v>
      </c>
      <c r="M2101" s="16">
        <v>22.28753</v>
      </c>
      <c r="N2101" s="16">
        <v>56.250000000000007</v>
      </c>
      <c r="O2101" s="16">
        <v>66</v>
      </c>
      <c r="P2101" s="16">
        <v>46.083410000000001</v>
      </c>
      <c r="Q2101" s="16">
        <v>50.117350000000002</v>
      </c>
      <c r="R2101" s="16">
        <v>56.314400000000006</v>
      </c>
      <c r="S2101" s="16">
        <v>30.618670000000002</v>
      </c>
      <c r="T2101" s="17">
        <v>49.606449000000005</v>
      </c>
      <c r="U2101" s="15">
        <v>1</v>
      </c>
      <c r="V2101" s="13" t="s">
        <v>26</v>
      </c>
    </row>
    <row r="2102" spans="1:22" x14ac:dyDescent="0.3">
      <c r="A2102" s="12" t="s">
        <v>317</v>
      </c>
      <c r="B2102" s="13" t="s">
        <v>314</v>
      </c>
      <c r="C2102" s="13" t="s">
        <v>37</v>
      </c>
      <c r="D2102" s="13" t="s">
        <v>38</v>
      </c>
      <c r="E2102" s="14">
        <v>2013</v>
      </c>
      <c r="F2102" s="15"/>
      <c r="G2102" s="16"/>
      <c r="H2102" s="16"/>
      <c r="I2102" s="17"/>
      <c r="J2102" s="21"/>
      <c r="K2102" s="16"/>
      <c r="L2102" s="16"/>
      <c r="M2102" s="16"/>
      <c r="N2102" s="16"/>
      <c r="O2102" s="16">
        <v>53.333330000000004</v>
      </c>
      <c r="P2102" s="16"/>
      <c r="Q2102" s="16"/>
      <c r="R2102" s="16"/>
      <c r="S2102" s="14"/>
      <c r="T2102" s="17">
        <v>53.333330000000004</v>
      </c>
      <c r="U2102" s="15">
        <v>2</v>
      </c>
      <c r="V2102" s="13" t="s">
        <v>31</v>
      </c>
    </row>
    <row r="2103" spans="1:22" x14ac:dyDescent="0.3">
      <c r="A2103" s="12" t="s">
        <v>317</v>
      </c>
      <c r="B2103" s="13" t="s">
        <v>314</v>
      </c>
      <c r="C2103" s="13" t="s">
        <v>37</v>
      </c>
      <c r="D2103" s="13" t="s">
        <v>38</v>
      </c>
      <c r="E2103" s="14">
        <v>2012</v>
      </c>
      <c r="F2103" s="15"/>
      <c r="G2103" s="16"/>
      <c r="H2103" s="16"/>
      <c r="I2103" s="17"/>
      <c r="J2103" s="21"/>
      <c r="K2103" s="16"/>
      <c r="L2103" s="16"/>
      <c r="M2103" s="16"/>
      <c r="N2103" s="16"/>
      <c r="O2103" s="16">
        <v>53.333330000000004</v>
      </c>
      <c r="P2103" s="16"/>
      <c r="Q2103" s="16"/>
      <c r="R2103" s="16"/>
      <c r="S2103" s="14"/>
      <c r="T2103" s="17">
        <v>53.333330000000004</v>
      </c>
      <c r="U2103" s="15">
        <v>2</v>
      </c>
      <c r="V2103" s="13" t="s">
        <v>31</v>
      </c>
    </row>
    <row r="2104" spans="1:22" x14ac:dyDescent="0.3">
      <c r="A2104" s="12" t="s">
        <v>317</v>
      </c>
      <c r="B2104" s="13" t="s">
        <v>314</v>
      </c>
      <c r="C2104" s="13" t="s">
        <v>37</v>
      </c>
      <c r="D2104" s="13" t="s">
        <v>38</v>
      </c>
      <c r="E2104" s="14">
        <v>2011</v>
      </c>
      <c r="F2104" s="15"/>
      <c r="G2104" s="16"/>
      <c r="H2104" s="16"/>
      <c r="I2104" s="17"/>
      <c r="J2104" s="21"/>
      <c r="K2104" s="16"/>
      <c r="L2104" s="16"/>
      <c r="M2104" s="16"/>
      <c r="N2104" s="16"/>
      <c r="O2104" s="16">
        <v>53.333330000000004</v>
      </c>
      <c r="P2104" s="16"/>
      <c r="Q2104" s="16"/>
      <c r="R2104" s="16"/>
      <c r="S2104" s="14"/>
      <c r="T2104" s="17">
        <v>53.333330000000004</v>
      </c>
      <c r="U2104" s="15">
        <v>2</v>
      </c>
      <c r="V2104" s="13" t="s">
        <v>31</v>
      </c>
    </row>
    <row r="2105" spans="1:22" x14ac:dyDescent="0.3">
      <c r="A2105" s="12" t="s">
        <v>317</v>
      </c>
      <c r="B2105" s="13" t="s">
        <v>314</v>
      </c>
      <c r="C2105" s="13" t="s">
        <v>37</v>
      </c>
      <c r="D2105" s="13" t="s">
        <v>38</v>
      </c>
      <c r="E2105" s="14">
        <v>2010</v>
      </c>
      <c r="F2105" s="15"/>
      <c r="G2105" s="16"/>
      <c r="H2105" s="16"/>
      <c r="I2105" s="17"/>
      <c r="J2105" s="21"/>
      <c r="K2105" s="16"/>
      <c r="L2105" s="16"/>
      <c r="M2105" s="16"/>
      <c r="N2105" s="16"/>
      <c r="O2105" s="16">
        <v>53.333330000000004</v>
      </c>
      <c r="P2105" s="16"/>
      <c r="Q2105" s="16"/>
      <c r="R2105" s="16"/>
      <c r="S2105" s="14"/>
      <c r="T2105" s="17">
        <v>53.333330000000004</v>
      </c>
      <c r="U2105" s="15">
        <v>2</v>
      </c>
      <c r="V2105" s="13" t="s">
        <v>31</v>
      </c>
    </row>
    <row r="2106" spans="1:22" x14ac:dyDescent="0.3">
      <c r="A2106" s="12" t="s">
        <v>317</v>
      </c>
      <c r="B2106" s="13" t="s">
        <v>314</v>
      </c>
      <c r="C2106" s="13" t="s">
        <v>37</v>
      </c>
      <c r="D2106" s="13" t="s">
        <v>38</v>
      </c>
      <c r="E2106" s="14">
        <v>2009</v>
      </c>
      <c r="F2106" s="15"/>
      <c r="G2106" s="16"/>
      <c r="H2106" s="16"/>
      <c r="I2106" s="17"/>
      <c r="J2106" s="21"/>
      <c r="K2106" s="16"/>
      <c r="L2106" s="16"/>
      <c r="M2106" s="16"/>
      <c r="N2106" s="16"/>
      <c r="O2106" s="16">
        <v>53.333330000000004</v>
      </c>
      <c r="P2106" s="16"/>
      <c r="Q2106" s="16"/>
      <c r="R2106" s="16"/>
      <c r="S2106" s="14"/>
      <c r="T2106" s="17">
        <v>53.333330000000004</v>
      </c>
      <c r="U2106" s="15">
        <v>2</v>
      </c>
      <c r="V2106" s="13" t="s">
        <v>31</v>
      </c>
    </row>
    <row r="2107" spans="1:22" x14ac:dyDescent="0.3">
      <c r="A2107" s="12" t="s">
        <v>317</v>
      </c>
      <c r="B2107" s="13" t="s">
        <v>314</v>
      </c>
      <c r="C2107" s="13" t="s">
        <v>37</v>
      </c>
      <c r="D2107" s="13" t="s">
        <v>38</v>
      </c>
      <c r="E2107" s="14">
        <v>2008</v>
      </c>
      <c r="F2107" s="15"/>
      <c r="G2107" s="16"/>
      <c r="H2107" s="16"/>
      <c r="I2107" s="17"/>
      <c r="J2107" s="21"/>
      <c r="K2107" s="16"/>
      <c r="L2107" s="16"/>
      <c r="M2107" s="16"/>
      <c r="N2107" s="16"/>
      <c r="O2107" s="16">
        <v>53.333330000000004</v>
      </c>
      <c r="P2107" s="16"/>
      <c r="Q2107" s="16"/>
      <c r="R2107" s="16"/>
      <c r="S2107" s="14"/>
      <c r="T2107" s="17">
        <v>53.333330000000004</v>
      </c>
      <c r="U2107" s="15">
        <v>2</v>
      </c>
      <c r="V2107" s="13" t="s">
        <v>31</v>
      </c>
    </row>
    <row r="2108" spans="1:22" x14ac:dyDescent="0.3">
      <c r="A2108" s="12" t="s">
        <v>317</v>
      </c>
      <c r="B2108" s="13" t="s">
        <v>314</v>
      </c>
      <c r="C2108" s="13" t="s">
        <v>37</v>
      </c>
      <c r="D2108" s="13" t="s">
        <v>38</v>
      </c>
      <c r="E2108" s="14">
        <v>2007</v>
      </c>
      <c r="F2108" s="15"/>
      <c r="G2108" s="16"/>
      <c r="H2108" s="16"/>
      <c r="I2108" s="17"/>
      <c r="J2108" s="21"/>
      <c r="K2108" s="16"/>
      <c r="L2108" s="16"/>
      <c r="M2108" s="16"/>
      <c r="N2108" s="16"/>
      <c r="O2108" s="16">
        <v>53.333330000000004</v>
      </c>
      <c r="P2108" s="16"/>
      <c r="Q2108" s="16"/>
      <c r="R2108" s="16"/>
      <c r="S2108" s="14"/>
      <c r="T2108" s="17">
        <v>53.333330000000004</v>
      </c>
      <c r="U2108" s="15">
        <v>2</v>
      </c>
      <c r="V2108" s="13" t="s">
        <v>31</v>
      </c>
    </row>
    <row r="2109" spans="1:22" x14ac:dyDescent="0.3">
      <c r="A2109" s="12" t="s">
        <v>317</v>
      </c>
      <c r="B2109" s="13" t="s">
        <v>314</v>
      </c>
      <c r="C2109" s="13" t="s">
        <v>37</v>
      </c>
      <c r="D2109" s="13" t="s">
        <v>38</v>
      </c>
      <c r="E2109" s="14">
        <v>2006</v>
      </c>
      <c r="F2109" s="15"/>
      <c r="G2109" s="16"/>
      <c r="H2109" s="16"/>
      <c r="I2109" s="17"/>
      <c r="J2109" s="21"/>
      <c r="K2109" s="16"/>
      <c r="L2109" s="16"/>
      <c r="M2109" s="16"/>
      <c r="N2109" s="16"/>
      <c r="O2109" s="16">
        <v>53.333330000000004</v>
      </c>
      <c r="P2109" s="16"/>
      <c r="Q2109" s="16"/>
      <c r="R2109" s="16"/>
      <c r="S2109" s="14"/>
      <c r="T2109" s="17">
        <v>53.333330000000004</v>
      </c>
      <c r="U2109" s="15">
        <v>2</v>
      </c>
      <c r="V2109" s="13" t="s">
        <v>31</v>
      </c>
    </row>
    <row r="2110" spans="1:22" x14ac:dyDescent="0.3">
      <c r="A2110" s="12" t="s">
        <v>317</v>
      </c>
      <c r="B2110" s="13" t="s">
        <v>314</v>
      </c>
      <c r="C2110" s="13" t="s">
        <v>37</v>
      </c>
      <c r="D2110" s="13" t="s">
        <v>38</v>
      </c>
      <c r="E2110" s="14">
        <v>2005</v>
      </c>
      <c r="F2110" s="15"/>
      <c r="G2110" s="16"/>
      <c r="H2110" s="16"/>
      <c r="I2110" s="17"/>
      <c r="J2110" s="21"/>
      <c r="K2110" s="16"/>
      <c r="L2110" s="16"/>
      <c r="M2110" s="16"/>
      <c r="N2110" s="16"/>
      <c r="O2110" s="16"/>
      <c r="P2110" s="16"/>
      <c r="Q2110" s="16"/>
      <c r="R2110" s="16"/>
      <c r="S2110" s="14"/>
      <c r="T2110" s="17" t="e">
        <v>#DIV/0!</v>
      </c>
      <c r="U2110" s="15" t="e">
        <v>#DIV/0!</v>
      </c>
      <c r="V2110" s="13" t="e">
        <v>#DIV/0!</v>
      </c>
    </row>
    <row r="2111" spans="1:22" x14ac:dyDescent="0.3">
      <c r="A2111" s="12" t="s">
        <v>317</v>
      </c>
      <c r="B2111" s="13" t="s">
        <v>314</v>
      </c>
      <c r="C2111" s="13" t="s">
        <v>37</v>
      </c>
      <c r="D2111" s="13" t="s">
        <v>38</v>
      </c>
      <c r="E2111" s="14">
        <v>2004</v>
      </c>
      <c r="F2111" s="15"/>
      <c r="G2111" s="16"/>
      <c r="H2111" s="16"/>
      <c r="I2111" s="17"/>
      <c r="J2111" s="21"/>
      <c r="K2111" s="16"/>
      <c r="L2111" s="16"/>
      <c r="M2111" s="16"/>
      <c r="N2111" s="16"/>
      <c r="O2111" s="16"/>
      <c r="P2111" s="16"/>
      <c r="Q2111" s="16"/>
      <c r="R2111" s="16"/>
      <c r="S2111" s="14"/>
      <c r="T2111" s="17" t="e">
        <v>#DIV/0!</v>
      </c>
      <c r="U2111" s="15" t="e">
        <v>#DIV/0!</v>
      </c>
      <c r="V2111" s="13" t="e">
        <v>#DIV/0!</v>
      </c>
    </row>
    <row r="2112" spans="1:22" x14ac:dyDescent="0.3">
      <c r="A2112" s="12" t="s">
        <v>319</v>
      </c>
      <c r="B2112" s="13" t="s">
        <v>320</v>
      </c>
      <c r="C2112" s="13" t="s">
        <v>29</v>
      </c>
      <c r="D2112" s="13" t="s">
        <v>30</v>
      </c>
      <c r="E2112" s="14">
        <v>2020</v>
      </c>
      <c r="F2112" s="15">
        <v>17</v>
      </c>
      <c r="G2112" s="16">
        <v>80.748070000000013</v>
      </c>
      <c r="H2112" s="16"/>
      <c r="I2112" s="17"/>
      <c r="J2112" s="21">
        <v>88.617700000000013</v>
      </c>
      <c r="K2112" s="16">
        <v>83.548910000000006</v>
      </c>
      <c r="L2112" s="16">
        <v>81.469950000000011</v>
      </c>
      <c r="M2112" s="16">
        <v>74.517680000000013</v>
      </c>
      <c r="N2112" s="16">
        <v>80</v>
      </c>
      <c r="O2112" s="16">
        <v>82</v>
      </c>
      <c r="P2112" s="16">
        <v>84.718070000000012</v>
      </c>
      <c r="Q2112" s="16">
        <v>93.870260000000002</v>
      </c>
      <c r="R2112" s="16">
        <v>66.010860000000008</v>
      </c>
      <c r="S2112" s="16">
        <v>72.727230000000006</v>
      </c>
      <c r="T2112" s="17">
        <v>80.748066000000009</v>
      </c>
      <c r="U2112" s="15">
        <v>3</v>
      </c>
      <c r="V2112" s="13" t="s">
        <v>51</v>
      </c>
    </row>
    <row r="2113" spans="1:22" x14ac:dyDescent="0.3">
      <c r="A2113" s="12" t="s">
        <v>319</v>
      </c>
      <c r="B2113" s="13" t="s">
        <v>320</v>
      </c>
      <c r="C2113" s="13" t="s">
        <v>29</v>
      </c>
      <c r="D2113" s="13" t="s">
        <v>30</v>
      </c>
      <c r="E2113" s="14">
        <v>2019</v>
      </c>
      <c r="F2113" s="15"/>
      <c r="G2113" s="16">
        <v>80.651750000000007</v>
      </c>
      <c r="H2113" s="16"/>
      <c r="I2113" s="17"/>
      <c r="J2113" s="21">
        <v>88.592460000000003</v>
      </c>
      <c r="K2113" s="16">
        <v>83.381600000000006</v>
      </c>
      <c r="L2113" s="16">
        <v>81.432820000000007</v>
      </c>
      <c r="M2113" s="16">
        <v>74.495020000000011</v>
      </c>
      <c r="N2113" s="16">
        <v>80</v>
      </c>
      <c r="O2113" s="16">
        <v>82</v>
      </c>
      <c r="P2113" s="16">
        <v>84.718070000000012</v>
      </c>
      <c r="Q2113" s="16">
        <v>93.870260000000002</v>
      </c>
      <c r="R2113" s="16">
        <v>65.335950000000011</v>
      </c>
      <c r="S2113" s="16">
        <v>72.691320000000005</v>
      </c>
      <c r="T2113" s="17">
        <v>80.651750000000007</v>
      </c>
      <c r="U2113" s="15">
        <v>3</v>
      </c>
      <c r="V2113" s="13" t="s">
        <v>51</v>
      </c>
    </row>
    <row r="2114" spans="1:22" x14ac:dyDescent="0.3">
      <c r="A2114" s="12" t="s">
        <v>319</v>
      </c>
      <c r="B2114" s="13" t="s">
        <v>320</v>
      </c>
      <c r="C2114" s="13" t="s">
        <v>29</v>
      </c>
      <c r="D2114" s="13" t="s">
        <v>30</v>
      </c>
      <c r="E2114" s="14">
        <v>2018</v>
      </c>
      <c r="F2114" s="15"/>
      <c r="G2114" s="16">
        <v>80.333180000000013</v>
      </c>
      <c r="H2114" s="16"/>
      <c r="I2114" s="17"/>
      <c r="J2114" s="21">
        <v>88.584160000000011</v>
      </c>
      <c r="K2114" s="16">
        <v>80.37212000000001</v>
      </c>
      <c r="L2114" s="16">
        <v>81.420600000000007</v>
      </c>
      <c r="M2114" s="16">
        <v>74.487560000000002</v>
      </c>
      <c r="N2114" s="16">
        <v>80</v>
      </c>
      <c r="O2114" s="16">
        <v>82</v>
      </c>
      <c r="P2114" s="16">
        <v>84.718070000000012</v>
      </c>
      <c r="Q2114" s="16">
        <v>93.870260000000002</v>
      </c>
      <c r="R2114" s="16">
        <v>65.335950000000011</v>
      </c>
      <c r="S2114" s="16">
        <v>72.543130000000005</v>
      </c>
      <c r="T2114" s="17">
        <v>80.333185000000014</v>
      </c>
      <c r="U2114" s="15">
        <v>3</v>
      </c>
      <c r="V2114" s="13" t="s">
        <v>51</v>
      </c>
    </row>
    <row r="2115" spans="1:22" x14ac:dyDescent="0.3">
      <c r="A2115" s="12" t="s">
        <v>319</v>
      </c>
      <c r="B2115" s="13" t="s">
        <v>320</v>
      </c>
      <c r="C2115" s="13" t="s">
        <v>29</v>
      </c>
      <c r="D2115" s="13" t="s">
        <v>30</v>
      </c>
      <c r="E2115" s="14">
        <v>2017</v>
      </c>
      <c r="F2115" s="15"/>
      <c r="G2115" s="16">
        <v>80.586600000000004</v>
      </c>
      <c r="H2115" s="16"/>
      <c r="I2115" s="17"/>
      <c r="J2115" s="21">
        <v>88.986030000000014</v>
      </c>
      <c r="K2115" s="16">
        <v>80.021650000000008</v>
      </c>
      <c r="L2115" s="16">
        <v>84.50788</v>
      </c>
      <c r="M2115" s="16">
        <v>74.050210000000007</v>
      </c>
      <c r="N2115" s="16">
        <v>80</v>
      </c>
      <c r="O2115" s="16">
        <v>82</v>
      </c>
      <c r="P2115" s="16">
        <v>84.718070000000012</v>
      </c>
      <c r="Q2115" s="16">
        <v>93.870260000000002</v>
      </c>
      <c r="R2115" s="16">
        <v>65.335950000000011</v>
      </c>
      <c r="S2115" s="16">
        <v>72.37594</v>
      </c>
      <c r="T2115" s="17">
        <v>80.586599000000007</v>
      </c>
      <c r="U2115" s="15">
        <v>3</v>
      </c>
      <c r="V2115" s="13" t="s">
        <v>51</v>
      </c>
    </row>
    <row r="2116" spans="1:22" x14ac:dyDescent="0.3">
      <c r="A2116" s="12" t="s">
        <v>319</v>
      </c>
      <c r="B2116" s="13" t="s">
        <v>320</v>
      </c>
      <c r="C2116" s="13" t="s">
        <v>29</v>
      </c>
      <c r="D2116" s="13" t="s">
        <v>30</v>
      </c>
      <c r="E2116" s="14">
        <v>2016</v>
      </c>
      <c r="F2116" s="15"/>
      <c r="G2116" s="16">
        <v>77.917750000000012</v>
      </c>
      <c r="H2116" s="16"/>
      <c r="I2116" s="17"/>
      <c r="J2116" s="21">
        <v>88.984550000000013</v>
      </c>
      <c r="K2116" s="16">
        <v>79.51482</v>
      </c>
      <c r="L2116" s="16">
        <v>81.328330000000008</v>
      </c>
      <c r="M2116" s="16">
        <v>74.025739999999999</v>
      </c>
      <c r="N2116" s="16">
        <v>65</v>
      </c>
      <c r="O2116" s="16">
        <v>76</v>
      </c>
      <c r="P2116" s="16">
        <v>94.171390000000002</v>
      </c>
      <c r="Q2116" s="16">
        <v>93.870260000000002</v>
      </c>
      <c r="R2116" s="16">
        <v>68.007470000000012</v>
      </c>
      <c r="S2116" s="16">
        <v>67.728220000000007</v>
      </c>
      <c r="T2116" s="17">
        <v>78.863078000000002</v>
      </c>
      <c r="U2116" s="15">
        <v>3</v>
      </c>
      <c r="V2116" s="13" t="s">
        <v>51</v>
      </c>
    </row>
    <row r="2117" spans="1:22" x14ac:dyDescent="0.3">
      <c r="A2117" s="12" t="s">
        <v>319</v>
      </c>
      <c r="B2117" s="13" t="s">
        <v>320</v>
      </c>
      <c r="C2117" s="13" t="s">
        <v>29</v>
      </c>
      <c r="D2117" s="13" t="s">
        <v>30</v>
      </c>
      <c r="E2117" s="14">
        <v>2015</v>
      </c>
      <c r="F2117" s="15"/>
      <c r="G2117" s="16"/>
      <c r="H2117" s="16">
        <v>75.219200000000001</v>
      </c>
      <c r="I2117" s="17"/>
      <c r="J2117" s="21">
        <v>88.982520000000008</v>
      </c>
      <c r="K2117" s="16">
        <v>78.823460000000011</v>
      </c>
      <c r="L2117" s="16">
        <v>86.925500000000014</v>
      </c>
      <c r="M2117" s="16">
        <v>71.27167</v>
      </c>
      <c r="N2117" s="16">
        <v>65</v>
      </c>
      <c r="O2117" s="16">
        <v>70</v>
      </c>
      <c r="P2117" s="16">
        <v>94.171390000000002</v>
      </c>
      <c r="Q2117" s="16">
        <v>93.870260000000002</v>
      </c>
      <c r="R2117" s="16">
        <v>57.706540000000004</v>
      </c>
      <c r="S2117" s="16">
        <v>67.491550000000004</v>
      </c>
      <c r="T2117" s="17">
        <v>77.424289000000002</v>
      </c>
      <c r="U2117" s="15">
        <v>3</v>
      </c>
      <c r="V2117" s="13" t="s">
        <v>51</v>
      </c>
    </row>
    <row r="2118" spans="1:22" x14ac:dyDescent="0.3">
      <c r="A2118" s="12" t="s">
        <v>319</v>
      </c>
      <c r="B2118" s="13" t="s">
        <v>320</v>
      </c>
      <c r="C2118" s="13" t="s">
        <v>29</v>
      </c>
      <c r="D2118" s="13" t="s">
        <v>30</v>
      </c>
      <c r="E2118" s="14">
        <v>2014</v>
      </c>
      <c r="F2118" s="15"/>
      <c r="G2118" s="16"/>
      <c r="H2118" s="16">
        <v>73.197000000000003</v>
      </c>
      <c r="I2118" s="17">
        <v>74.980330000000009</v>
      </c>
      <c r="J2118" s="21">
        <v>88.783630000000002</v>
      </c>
      <c r="K2118" s="16">
        <v>76.175560000000004</v>
      </c>
      <c r="L2118" s="16">
        <v>81.356430000000003</v>
      </c>
      <c r="M2118" s="16">
        <v>71.261330000000001</v>
      </c>
      <c r="N2118" s="16">
        <v>87.500000000000014</v>
      </c>
      <c r="O2118" s="16">
        <v>68</v>
      </c>
      <c r="P2118" s="16">
        <v>81.949170000000009</v>
      </c>
      <c r="Q2118" s="16">
        <v>74.426820000000006</v>
      </c>
      <c r="R2118" s="16">
        <v>57.706540000000004</v>
      </c>
      <c r="S2118" s="16">
        <v>67.310480000000013</v>
      </c>
      <c r="T2118" s="17">
        <v>75.446995999999999</v>
      </c>
      <c r="U2118" s="15">
        <v>3</v>
      </c>
      <c r="V2118" s="13" t="s">
        <v>51</v>
      </c>
    </row>
    <row r="2119" spans="1:22" x14ac:dyDescent="0.3">
      <c r="A2119" s="12" t="s">
        <v>319</v>
      </c>
      <c r="B2119" s="13" t="s">
        <v>320</v>
      </c>
      <c r="C2119" s="13" t="s">
        <v>29</v>
      </c>
      <c r="D2119" s="13" t="s">
        <v>30</v>
      </c>
      <c r="E2119" s="14">
        <v>2013</v>
      </c>
      <c r="F2119" s="15"/>
      <c r="G2119" s="16"/>
      <c r="H2119" s="16"/>
      <c r="I2119" s="17">
        <v>71.149020000000007</v>
      </c>
      <c r="J2119" s="21">
        <v>90.259170000000012</v>
      </c>
      <c r="K2119" s="16">
        <v>72.216210000000004</v>
      </c>
      <c r="L2119" s="16">
        <v>75.438340000000011</v>
      </c>
      <c r="M2119" s="16">
        <v>69.340820000000008</v>
      </c>
      <c r="N2119" s="16">
        <v>68.75</v>
      </c>
      <c r="O2119" s="16">
        <v>56.666670000000003</v>
      </c>
      <c r="P2119" s="16">
        <v>81.949170000000009</v>
      </c>
      <c r="Q2119" s="16">
        <v>74.429640000000006</v>
      </c>
      <c r="R2119" s="16">
        <v>55.985230000000001</v>
      </c>
      <c r="S2119" s="16">
        <v>66.454930000000004</v>
      </c>
      <c r="T2119" s="17">
        <v>71.149018000000012</v>
      </c>
      <c r="U2119" s="15">
        <v>2</v>
      </c>
      <c r="V2119" s="13" t="s">
        <v>31</v>
      </c>
    </row>
    <row r="2120" spans="1:22" x14ac:dyDescent="0.3">
      <c r="A2120" s="12" t="s">
        <v>319</v>
      </c>
      <c r="B2120" s="13" t="s">
        <v>320</v>
      </c>
      <c r="C2120" s="13" t="s">
        <v>29</v>
      </c>
      <c r="D2120" s="13" t="s">
        <v>30</v>
      </c>
      <c r="E2120" s="14">
        <v>2012</v>
      </c>
      <c r="F2120" s="15"/>
      <c r="G2120" s="16"/>
      <c r="H2120" s="16"/>
      <c r="I2120" s="17">
        <v>70.369080000000011</v>
      </c>
      <c r="J2120" s="21">
        <v>88.52282000000001</v>
      </c>
      <c r="K2120" s="16">
        <v>74.055160000000001</v>
      </c>
      <c r="L2120" s="16">
        <v>73.212760000000003</v>
      </c>
      <c r="M2120" s="16">
        <v>69.57047</v>
      </c>
      <c r="N2120" s="16">
        <v>68.75</v>
      </c>
      <c r="O2120" s="16">
        <v>56.666670000000003</v>
      </c>
      <c r="P2120" s="16">
        <v>75.838060000000013</v>
      </c>
      <c r="Q2120" s="16">
        <v>74.11863000000001</v>
      </c>
      <c r="R2120" s="16">
        <v>56.585160000000002</v>
      </c>
      <c r="S2120" s="16">
        <v>66.371099999999998</v>
      </c>
      <c r="T2120" s="17">
        <v>70.369083000000003</v>
      </c>
      <c r="U2120" s="15">
        <v>2</v>
      </c>
      <c r="V2120" s="13" t="s">
        <v>31</v>
      </c>
    </row>
    <row r="2121" spans="1:22" x14ac:dyDescent="0.3">
      <c r="A2121" s="12" t="s">
        <v>319</v>
      </c>
      <c r="B2121" s="13" t="s">
        <v>320</v>
      </c>
      <c r="C2121" s="13" t="s">
        <v>29</v>
      </c>
      <c r="D2121" s="13" t="s">
        <v>30</v>
      </c>
      <c r="E2121" s="14">
        <v>2011</v>
      </c>
      <c r="F2121" s="15"/>
      <c r="G2121" s="16"/>
      <c r="H2121" s="16"/>
      <c r="I2121" s="17">
        <v>67.234430000000003</v>
      </c>
      <c r="J2121" s="21">
        <v>88.517520000000005</v>
      </c>
      <c r="K2121" s="16">
        <v>58.889350000000007</v>
      </c>
      <c r="L2121" s="16">
        <v>73.005780000000001</v>
      </c>
      <c r="M2121" s="16">
        <v>66.843230000000005</v>
      </c>
      <c r="N2121" s="16">
        <v>56.250000000000007</v>
      </c>
      <c r="O2121" s="16">
        <v>56.666670000000003</v>
      </c>
      <c r="P2121" s="16">
        <v>75.838060000000013</v>
      </c>
      <c r="Q2121" s="16">
        <v>73.863100000000003</v>
      </c>
      <c r="R2121" s="16">
        <v>56.585160000000002</v>
      </c>
      <c r="S2121" s="16">
        <v>65.885450000000006</v>
      </c>
      <c r="T2121" s="17">
        <v>67.234431999999998</v>
      </c>
      <c r="U2121" s="15">
        <v>2</v>
      </c>
      <c r="V2121" s="13" t="s">
        <v>31</v>
      </c>
    </row>
    <row r="2122" spans="1:22" x14ac:dyDescent="0.3">
      <c r="A2122" s="12" t="s">
        <v>319</v>
      </c>
      <c r="B2122" s="13" t="s">
        <v>320</v>
      </c>
      <c r="C2122" s="13" t="s">
        <v>29</v>
      </c>
      <c r="D2122" s="13" t="s">
        <v>30</v>
      </c>
      <c r="E2122" s="14">
        <v>2010</v>
      </c>
      <c r="F2122" s="15"/>
      <c r="G2122" s="16"/>
      <c r="H2122" s="16"/>
      <c r="I2122" s="17">
        <v>66.86039000000001</v>
      </c>
      <c r="J2122" s="21">
        <v>86.791950000000014</v>
      </c>
      <c r="K2122" s="16">
        <v>58.869580000000006</v>
      </c>
      <c r="L2122" s="16">
        <v>72.897200000000012</v>
      </c>
      <c r="M2122" s="16">
        <v>66.84808000000001</v>
      </c>
      <c r="N2122" s="16">
        <v>56.250000000000007</v>
      </c>
      <c r="O2122" s="16">
        <v>56.666670000000003</v>
      </c>
      <c r="P2122" s="16">
        <v>74.240940000000009</v>
      </c>
      <c r="Q2122" s="16">
        <v>73.437160000000006</v>
      </c>
      <c r="R2122" s="16">
        <v>56.585160000000002</v>
      </c>
      <c r="S2122" s="16">
        <v>66.017200000000003</v>
      </c>
      <c r="T2122" s="17">
        <v>66.860394000000014</v>
      </c>
      <c r="U2122" s="15">
        <v>2</v>
      </c>
      <c r="V2122" s="13" t="s">
        <v>31</v>
      </c>
    </row>
    <row r="2123" spans="1:22" x14ac:dyDescent="0.3">
      <c r="A2123" s="12" t="s">
        <v>319</v>
      </c>
      <c r="B2123" s="13" t="s">
        <v>320</v>
      </c>
      <c r="C2123" s="13" t="s">
        <v>29</v>
      </c>
      <c r="D2123" s="13" t="s">
        <v>30</v>
      </c>
      <c r="E2123" s="14">
        <v>2009</v>
      </c>
      <c r="F2123" s="15"/>
      <c r="G2123" s="16"/>
      <c r="H2123" s="16"/>
      <c r="I2123" s="17"/>
      <c r="J2123" s="21">
        <v>80.97093000000001</v>
      </c>
      <c r="K2123" s="16">
        <v>52.029900000000005</v>
      </c>
      <c r="L2123" s="16"/>
      <c r="M2123" s="16">
        <v>62.390980000000006</v>
      </c>
      <c r="N2123" s="16">
        <v>56.250000000000007</v>
      </c>
      <c r="O2123" s="16">
        <v>43.333330000000004</v>
      </c>
      <c r="P2123" s="16">
        <v>74.240940000000009</v>
      </c>
      <c r="Q2123" s="16">
        <v>71.932330000000007</v>
      </c>
      <c r="R2123" s="16">
        <v>56.366580000000006</v>
      </c>
      <c r="S2123" s="16">
        <v>66.017200000000003</v>
      </c>
      <c r="T2123" s="17">
        <v>62.614687777777782</v>
      </c>
      <c r="U2123" s="15">
        <v>2</v>
      </c>
      <c r="V2123" s="13" t="s">
        <v>31</v>
      </c>
    </row>
    <row r="2124" spans="1:22" x14ac:dyDescent="0.3">
      <c r="A2124" s="12" t="s">
        <v>319</v>
      </c>
      <c r="B2124" s="13" t="s">
        <v>320</v>
      </c>
      <c r="C2124" s="13" t="s">
        <v>29</v>
      </c>
      <c r="D2124" s="13" t="s">
        <v>30</v>
      </c>
      <c r="E2124" s="14">
        <v>2008</v>
      </c>
      <c r="F2124" s="15"/>
      <c r="G2124" s="16"/>
      <c r="H2124" s="16"/>
      <c r="I2124" s="17"/>
      <c r="J2124" s="21">
        <v>76.181310000000011</v>
      </c>
      <c r="K2124" s="16">
        <v>50.590540000000004</v>
      </c>
      <c r="L2124" s="16"/>
      <c r="M2124" s="16">
        <v>56.985650000000007</v>
      </c>
      <c r="N2124" s="16">
        <v>37.5</v>
      </c>
      <c r="O2124" s="16">
        <v>43.333330000000004</v>
      </c>
      <c r="P2124" s="16">
        <v>72.077110000000005</v>
      </c>
      <c r="Q2124" s="16">
        <v>68.366160000000008</v>
      </c>
      <c r="R2124" s="16">
        <v>55.324910000000003</v>
      </c>
      <c r="S2124" s="16">
        <v>65.318400000000011</v>
      </c>
      <c r="T2124" s="17">
        <v>58.408601111111125</v>
      </c>
      <c r="U2124" s="15">
        <v>2</v>
      </c>
      <c r="V2124" s="13" t="s">
        <v>31</v>
      </c>
    </row>
    <row r="2125" spans="1:22" x14ac:dyDescent="0.3">
      <c r="A2125" s="12" t="s">
        <v>319</v>
      </c>
      <c r="B2125" s="13" t="s">
        <v>320</v>
      </c>
      <c r="C2125" s="13" t="s">
        <v>29</v>
      </c>
      <c r="D2125" s="13" t="s">
        <v>30</v>
      </c>
      <c r="E2125" s="14">
        <v>2007</v>
      </c>
      <c r="F2125" s="15"/>
      <c r="G2125" s="16"/>
      <c r="H2125" s="16"/>
      <c r="I2125" s="17"/>
      <c r="J2125" s="21">
        <v>66.921610000000001</v>
      </c>
      <c r="K2125" s="16">
        <v>49.462560000000003</v>
      </c>
      <c r="L2125" s="16"/>
      <c r="M2125" s="16">
        <v>56.920260000000006</v>
      </c>
      <c r="N2125" s="16">
        <v>37.5</v>
      </c>
      <c r="O2125" s="16">
        <v>43.333330000000004</v>
      </c>
      <c r="P2125" s="16">
        <v>70.410440000000008</v>
      </c>
      <c r="Q2125" s="16">
        <v>68.064320000000009</v>
      </c>
      <c r="R2125" s="16">
        <v>58.248130000000003</v>
      </c>
      <c r="S2125" s="16">
        <v>58.838540000000002</v>
      </c>
      <c r="T2125" s="17">
        <v>56.63324333333334</v>
      </c>
      <c r="U2125" s="15">
        <v>2</v>
      </c>
      <c r="V2125" s="13" t="s">
        <v>31</v>
      </c>
    </row>
    <row r="2126" spans="1:22" x14ac:dyDescent="0.3">
      <c r="A2126" s="12" t="s">
        <v>319</v>
      </c>
      <c r="B2126" s="13" t="s">
        <v>320</v>
      </c>
      <c r="C2126" s="13" t="s">
        <v>29</v>
      </c>
      <c r="D2126" s="13" t="s">
        <v>30</v>
      </c>
      <c r="E2126" s="14">
        <v>2006</v>
      </c>
      <c r="F2126" s="15"/>
      <c r="G2126" s="16"/>
      <c r="H2126" s="16"/>
      <c r="I2126" s="17"/>
      <c r="J2126" s="21">
        <v>54.090700000000005</v>
      </c>
      <c r="K2126" s="16">
        <v>48.032370000000007</v>
      </c>
      <c r="L2126" s="16"/>
      <c r="M2126" s="16">
        <v>56.786590000000004</v>
      </c>
      <c r="N2126" s="16">
        <v>37.5</v>
      </c>
      <c r="O2126" s="16">
        <v>43.333330000000004</v>
      </c>
      <c r="P2126" s="16">
        <v>70.410440000000008</v>
      </c>
      <c r="Q2126" s="16">
        <v>67.705560000000006</v>
      </c>
      <c r="R2126" s="16">
        <v>58.248130000000003</v>
      </c>
      <c r="S2126" s="16">
        <v>58.784810000000007</v>
      </c>
      <c r="T2126" s="17">
        <v>54.987992222222225</v>
      </c>
      <c r="U2126" s="15">
        <v>2</v>
      </c>
      <c r="V2126" s="13" t="s">
        <v>31</v>
      </c>
    </row>
    <row r="2127" spans="1:22" x14ac:dyDescent="0.3">
      <c r="A2127" s="12" t="s">
        <v>319</v>
      </c>
      <c r="B2127" s="13" t="s">
        <v>320</v>
      </c>
      <c r="C2127" s="13" t="s">
        <v>29</v>
      </c>
      <c r="D2127" s="13" t="s">
        <v>30</v>
      </c>
      <c r="E2127" s="14">
        <v>2005</v>
      </c>
      <c r="F2127" s="15"/>
      <c r="G2127" s="16"/>
      <c r="H2127" s="16"/>
      <c r="I2127" s="17"/>
      <c r="J2127" s="21">
        <v>58.460730000000005</v>
      </c>
      <c r="K2127" s="16"/>
      <c r="L2127" s="16"/>
      <c r="M2127" s="16">
        <v>56.583890000000004</v>
      </c>
      <c r="N2127" s="16">
        <v>37.5</v>
      </c>
      <c r="O2127" s="16"/>
      <c r="P2127" s="16"/>
      <c r="Q2127" s="16"/>
      <c r="R2127" s="16">
        <v>58.248130000000003</v>
      </c>
      <c r="S2127" s="16">
        <v>57.498710000000003</v>
      </c>
      <c r="T2127" s="17">
        <v>53.658292000000003</v>
      </c>
      <c r="U2127" s="15">
        <v>2</v>
      </c>
      <c r="V2127" s="13" t="s">
        <v>31</v>
      </c>
    </row>
    <row r="2128" spans="1:22" x14ac:dyDescent="0.3">
      <c r="A2128" s="12" t="s">
        <v>319</v>
      </c>
      <c r="B2128" s="13" t="s">
        <v>320</v>
      </c>
      <c r="C2128" s="13" t="s">
        <v>29</v>
      </c>
      <c r="D2128" s="13" t="s">
        <v>30</v>
      </c>
      <c r="E2128" s="14">
        <v>2004</v>
      </c>
      <c r="F2128" s="15"/>
      <c r="G2128" s="16"/>
      <c r="H2128" s="16"/>
      <c r="I2128" s="17"/>
      <c r="J2128" s="21">
        <v>58.189830000000008</v>
      </c>
      <c r="K2128" s="16"/>
      <c r="L2128" s="16"/>
      <c r="M2128" s="16"/>
      <c r="N2128" s="16"/>
      <c r="O2128" s="16"/>
      <c r="P2128" s="16"/>
      <c r="Q2128" s="16"/>
      <c r="R2128" s="16">
        <v>58.248130000000003</v>
      </c>
      <c r="S2128" s="16">
        <v>56.951900000000002</v>
      </c>
      <c r="T2128" s="17">
        <v>57.796619999999997</v>
      </c>
      <c r="U2128" s="15">
        <v>2</v>
      </c>
      <c r="V2128" s="13" t="s">
        <v>31</v>
      </c>
    </row>
    <row r="2129" spans="1:22" x14ac:dyDescent="0.3">
      <c r="A2129" s="12" t="s">
        <v>321</v>
      </c>
      <c r="B2129" s="13" t="s">
        <v>322</v>
      </c>
      <c r="C2129" s="13" t="s">
        <v>50</v>
      </c>
      <c r="D2129" s="13" t="s">
        <v>43</v>
      </c>
      <c r="E2129" s="14">
        <v>2020</v>
      </c>
      <c r="F2129" s="15">
        <v>9</v>
      </c>
      <c r="G2129" s="16">
        <v>82.627290000000002</v>
      </c>
      <c r="H2129" s="16"/>
      <c r="I2129" s="17"/>
      <c r="J2129" s="21">
        <v>94.337680000000006</v>
      </c>
      <c r="K2129" s="16">
        <v>80.581180000000003</v>
      </c>
      <c r="L2129" s="16">
        <v>84.334090000000003</v>
      </c>
      <c r="M2129" s="16">
        <v>87.258240000000001</v>
      </c>
      <c r="N2129" s="16">
        <v>55.000000000000007</v>
      </c>
      <c r="O2129" s="16">
        <v>76</v>
      </c>
      <c r="P2129" s="16">
        <v>85.126570000000001</v>
      </c>
      <c r="Q2129" s="16">
        <v>96.974180000000004</v>
      </c>
      <c r="R2129" s="16">
        <v>81.267780000000002</v>
      </c>
      <c r="S2129" s="16">
        <v>85.393180000000001</v>
      </c>
      <c r="T2129" s="17">
        <v>82.627290000000002</v>
      </c>
      <c r="U2129" s="15">
        <v>3</v>
      </c>
      <c r="V2129" s="13" t="s">
        <v>51</v>
      </c>
    </row>
    <row r="2130" spans="1:22" x14ac:dyDescent="0.3">
      <c r="A2130" s="12" t="s">
        <v>321</v>
      </c>
      <c r="B2130" s="13" t="s">
        <v>322</v>
      </c>
      <c r="C2130" s="13" t="s">
        <v>50</v>
      </c>
      <c r="D2130" s="13" t="s">
        <v>43</v>
      </c>
      <c r="E2130" s="14">
        <v>2019</v>
      </c>
      <c r="F2130" s="15"/>
      <c r="G2130" s="16">
        <v>82.915790000000001</v>
      </c>
      <c r="H2130" s="16"/>
      <c r="I2130" s="17"/>
      <c r="J2130" s="21">
        <v>94.31365000000001</v>
      </c>
      <c r="K2130" s="16">
        <v>80.600210000000004</v>
      </c>
      <c r="L2130" s="16">
        <v>87.457030000000003</v>
      </c>
      <c r="M2130" s="16">
        <v>87.258080000000007</v>
      </c>
      <c r="N2130" s="16">
        <v>55.000000000000007</v>
      </c>
      <c r="O2130" s="16">
        <v>76</v>
      </c>
      <c r="P2130" s="16">
        <v>84.842270000000013</v>
      </c>
      <c r="Q2130" s="16">
        <v>96.974180000000004</v>
      </c>
      <c r="R2130" s="16">
        <v>81.267780000000002</v>
      </c>
      <c r="S2130" s="16">
        <v>85.444730000000007</v>
      </c>
      <c r="T2130" s="17">
        <v>82.915793000000022</v>
      </c>
      <c r="U2130" s="15">
        <v>3</v>
      </c>
      <c r="V2130" s="13" t="s">
        <v>51</v>
      </c>
    </row>
    <row r="2131" spans="1:22" x14ac:dyDescent="0.3">
      <c r="A2131" s="12" t="s">
        <v>321</v>
      </c>
      <c r="B2131" s="13" t="s">
        <v>322</v>
      </c>
      <c r="C2131" s="13" t="s">
        <v>50</v>
      </c>
      <c r="D2131" s="13" t="s">
        <v>43</v>
      </c>
      <c r="E2131" s="14">
        <v>2018</v>
      </c>
      <c r="F2131" s="15"/>
      <c r="G2131" s="16">
        <v>82.659560000000013</v>
      </c>
      <c r="H2131" s="16"/>
      <c r="I2131" s="17"/>
      <c r="J2131" s="21">
        <v>94.298790000000011</v>
      </c>
      <c r="K2131" s="16">
        <v>80.698040000000006</v>
      </c>
      <c r="L2131" s="16">
        <v>84.330750000000009</v>
      </c>
      <c r="M2131" s="16">
        <v>87.25797</v>
      </c>
      <c r="N2131" s="16">
        <v>55.000000000000007</v>
      </c>
      <c r="O2131" s="16">
        <v>76</v>
      </c>
      <c r="P2131" s="16">
        <v>84.830550000000002</v>
      </c>
      <c r="Q2131" s="16">
        <v>96.974180000000004</v>
      </c>
      <c r="R2131" s="16">
        <v>81.267780000000002</v>
      </c>
      <c r="S2131" s="16">
        <v>85.9375</v>
      </c>
      <c r="T2131" s="17">
        <v>82.659556000000009</v>
      </c>
      <c r="U2131" s="15">
        <v>3</v>
      </c>
      <c r="V2131" s="13" t="s">
        <v>51</v>
      </c>
    </row>
    <row r="2132" spans="1:22" x14ac:dyDescent="0.3">
      <c r="A2132" s="12" t="s">
        <v>321</v>
      </c>
      <c r="B2132" s="13" t="s">
        <v>322</v>
      </c>
      <c r="C2132" s="13" t="s">
        <v>50</v>
      </c>
      <c r="D2132" s="13" t="s">
        <v>43</v>
      </c>
      <c r="E2132" s="14">
        <v>2017</v>
      </c>
      <c r="F2132" s="15"/>
      <c r="G2132" s="16">
        <v>82.356140000000011</v>
      </c>
      <c r="H2132" s="16"/>
      <c r="I2132" s="17"/>
      <c r="J2132" s="21">
        <v>94.302780000000013</v>
      </c>
      <c r="K2132" s="16">
        <v>80.722730000000013</v>
      </c>
      <c r="L2132" s="16">
        <v>87.456090000000003</v>
      </c>
      <c r="M2132" s="16">
        <v>87.25800000000001</v>
      </c>
      <c r="N2132" s="16">
        <v>55.000000000000007</v>
      </c>
      <c r="O2132" s="16">
        <v>76</v>
      </c>
      <c r="P2132" s="16">
        <v>84.197880000000012</v>
      </c>
      <c r="Q2132" s="16">
        <v>96.974180000000004</v>
      </c>
      <c r="R2132" s="16">
        <v>75.712220000000002</v>
      </c>
      <c r="S2132" s="16">
        <v>85.9375</v>
      </c>
      <c r="T2132" s="17">
        <v>82.356138000000016</v>
      </c>
      <c r="U2132" s="15">
        <v>3</v>
      </c>
      <c r="V2132" s="13" t="s">
        <v>51</v>
      </c>
    </row>
    <row r="2133" spans="1:22" x14ac:dyDescent="0.3">
      <c r="A2133" s="12" t="s">
        <v>321</v>
      </c>
      <c r="B2133" s="13" t="s">
        <v>322</v>
      </c>
      <c r="C2133" s="13" t="s">
        <v>50</v>
      </c>
      <c r="D2133" s="13" t="s">
        <v>43</v>
      </c>
      <c r="E2133" s="14">
        <v>2016</v>
      </c>
      <c r="F2133" s="15"/>
      <c r="G2133" s="16">
        <v>81.831830000000011</v>
      </c>
      <c r="H2133" s="16"/>
      <c r="I2133" s="17"/>
      <c r="J2133" s="21">
        <v>94.294680000000014</v>
      </c>
      <c r="K2133" s="16">
        <v>80.71369</v>
      </c>
      <c r="L2133" s="16">
        <v>84.330560000000006</v>
      </c>
      <c r="M2133" s="16">
        <v>87.257960000000011</v>
      </c>
      <c r="N2133" s="16">
        <v>55.000000000000007</v>
      </c>
      <c r="O2133" s="16">
        <v>76</v>
      </c>
      <c r="P2133" s="16">
        <v>91.359840000000005</v>
      </c>
      <c r="Q2133" s="16">
        <v>96.974180000000004</v>
      </c>
      <c r="R2133" s="16">
        <v>73.860370000000003</v>
      </c>
      <c r="S2133" s="16">
        <v>85.705510000000004</v>
      </c>
      <c r="T2133" s="17">
        <v>82.549678999999998</v>
      </c>
      <c r="U2133" s="15">
        <v>3</v>
      </c>
      <c r="V2133" s="13" t="s">
        <v>51</v>
      </c>
    </row>
    <row r="2134" spans="1:22" x14ac:dyDescent="0.3">
      <c r="A2134" s="12" t="s">
        <v>321</v>
      </c>
      <c r="B2134" s="13" t="s">
        <v>322</v>
      </c>
      <c r="C2134" s="13" t="s">
        <v>50</v>
      </c>
      <c r="D2134" s="13" t="s">
        <v>43</v>
      </c>
      <c r="E2134" s="14">
        <v>2015</v>
      </c>
      <c r="F2134" s="15"/>
      <c r="G2134" s="16"/>
      <c r="H2134" s="16">
        <v>82.698490000000007</v>
      </c>
      <c r="I2134" s="17"/>
      <c r="J2134" s="21">
        <v>94.028390000000002</v>
      </c>
      <c r="K2134" s="16">
        <v>83.150060000000011</v>
      </c>
      <c r="L2134" s="16">
        <v>87.439040000000006</v>
      </c>
      <c r="M2134" s="16">
        <v>94.121590000000012</v>
      </c>
      <c r="N2134" s="16">
        <v>55.000000000000007</v>
      </c>
      <c r="O2134" s="16">
        <v>76</v>
      </c>
      <c r="P2134" s="16">
        <v>90.934680000000014</v>
      </c>
      <c r="Q2134" s="16">
        <v>96.974180000000004</v>
      </c>
      <c r="R2134" s="16">
        <v>75.133520000000004</v>
      </c>
      <c r="S2134" s="16">
        <v>85.616490000000013</v>
      </c>
      <c r="T2134" s="17">
        <v>83.839795000000009</v>
      </c>
      <c r="U2134" s="15">
        <v>3</v>
      </c>
      <c r="V2134" s="13" t="s">
        <v>51</v>
      </c>
    </row>
    <row r="2135" spans="1:22" x14ac:dyDescent="0.3">
      <c r="A2135" s="12" t="s">
        <v>321</v>
      </c>
      <c r="B2135" s="13" t="s">
        <v>322</v>
      </c>
      <c r="C2135" s="13" t="s">
        <v>50</v>
      </c>
      <c r="D2135" s="13" t="s">
        <v>43</v>
      </c>
      <c r="E2135" s="14">
        <v>2014</v>
      </c>
      <c r="F2135" s="15"/>
      <c r="G2135" s="16"/>
      <c r="H2135" s="16">
        <v>82.452190000000002</v>
      </c>
      <c r="I2135" s="17">
        <v>81.935520000000011</v>
      </c>
      <c r="J2135" s="21">
        <v>92.213870000000014</v>
      </c>
      <c r="K2135" s="16">
        <v>83.139430000000004</v>
      </c>
      <c r="L2135" s="16">
        <v>87.438120000000012</v>
      </c>
      <c r="M2135" s="16">
        <v>94.117490000000004</v>
      </c>
      <c r="N2135" s="16">
        <v>62.500000000000007</v>
      </c>
      <c r="O2135" s="16">
        <v>76</v>
      </c>
      <c r="P2135" s="16">
        <v>90.796740000000014</v>
      </c>
      <c r="Q2135" s="16">
        <v>85.593480000000014</v>
      </c>
      <c r="R2135" s="16">
        <v>75.133520000000004</v>
      </c>
      <c r="S2135" s="16">
        <v>85.08926000000001</v>
      </c>
      <c r="T2135" s="17">
        <v>83.202190999999999</v>
      </c>
      <c r="U2135" s="15">
        <v>3</v>
      </c>
      <c r="V2135" s="13" t="s">
        <v>51</v>
      </c>
    </row>
    <row r="2136" spans="1:22" x14ac:dyDescent="0.3">
      <c r="A2136" s="12" t="s">
        <v>321</v>
      </c>
      <c r="B2136" s="13" t="s">
        <v>322</v>
      </c>
      <c r="C2136" s="13" t="s">
        <v>50</v>
      </c>
      <c r="D2136" s="13" t="s">
        <v>43</v>
      </c>
      <c r="E2136" s="14">
        <v>2013</v>
      </c>
      <c r="F2136" s="15"/>
      <c r="G2136" s="16"/>
      <c r="H2136" s="16"/>
      <c r="I2136" s="17">
        <v>81.864680000000007</v>
      </c>
      <c r="J2136" s="21">
        <v>92.191910000000007</v>
      </c>
      <c r="K2136" s="16">
        <v>83.169460000000001</v>
      </c>
      <c r="L2136" s="16">
        <v>87.435290000000009</v>
      </c>
      <c r="M2136" s="16">
        <v>94.113160000000008</v>
      </c>
      <c r="N2136" s="16">
        <v>62.500000000000007</v>
      </c>
      <c r="O2136" s="16">
        <v>63.333330000000004</v>
      </c>
      <c r="P2136" s="16">
        <v>90.590660000000014</v>
      </c>
      <c r="Q2136" s="16">
        <v>85.392400000000009</v>
      </c>
      <c r="R2136" s="16">
        <v>75.133520000000004</v>
      </c>
      <c r="S2136" s="16">
        <v>84.787080000000003</v>
      </c>
      <c r="T2136" s="17">
        <v>81.86468099999999</v>
      </c>
      <c r="U2136" s="15">
        <v>3</v>
      </c>
      <c r="V2136" s="13" t="s">
        <v>51</v>
      </c>
    </row>
    <row r="2137" spans="1:22" x14ac:dyDescent="0.3">
      <c r="A2137" s="12" t="s">
        <v>321</v>
      </c>
      <c r="B2137" s="13" t="s">
        <v>322</v>
      </c>
      <c r="C2137" s="13" t="s">
        <v>50</v>
      </c>
      <c r="D2137" s="13" t="s">
        <v>43</v>
      </c>
      <c r="E2137" s="14">
        <v>2012</v>
      </c>
      <c r="F2137" s="15"/>
      <c r="G2137" s="16"/>
      <c r="H2137" s="16"/>
      <c r="I2137" s="17">
        <v>80.618110000000001</v>
      </c>
      <c r="J2137" s="21">
        <v>91.295640000000006</v>
      </c>
      <c r="K2137" s="16">
        <v>70.976250000000007</v>
      </c>
      <c r="L2137" s="16">
        <v>87.430780000000013</v>
      </c>
      <c r="M2137" s="16">
        <v>94.112100000000012</v>
      </c>
      <c r="N2137" s="16">
        <v>62.500000000000007</v>
      </c>
      <c r="O2137" s="16">
        <v>63.333330000000004</v>
      </c>
      <c r="P2137" s="16">
        <v>90.590660000000014</v>
      </c>
      <c r="Q2137" s="16">
        <v>86.107340000000008</v>
      </c>
      <c r="R2137" s="16">
        <v>75.133520000000004</v>
      </c>
      <c r="S2137" s="16">
        <v>84.701450000000008</v>
      </c>
      <c r="T2137" s="17">
        <v>80.618106999999995</v>
      </c>
      <c r="U2137" s="15">
        <v>3</v>
      </c>
      <c r="V2137" s="13" t="s">
        <v>51</v>
      </c>
    </row>
    <row r="2138" spans="1:22" x14ac:dyDescent="0.3">
      <c r="A2138" s="12" t="s">
        <v>321</v>
      </c>
      <c r="B2138" s="13" t="s">
        <v>322</v>
      </c>
      <c r="C2138" s="13" t="s">
        <v>50</v>
      </c>
      <c r="D2138" s="13" t="s">
        <v>43</v>
      </c>
      <c r="E2138" s="14">
        <v>2011</v>
      </c>
      <c r="F2138" s="15"/>
      <c r="G2138" s="16"/>
      <c r="H2138" s="16"/>
      <c r="I2138" s="17">
        <v>80.55883</v>
      </c>
      <c r="J2138" s="21">
        <v>91.25894000000001</v>
      </c>
      <c r="K2138" s="16">
        <v>70.751760000000004</v>
      </c>
      <c r="L2138" s="16">
        <v>87.42916000000001</v>
      </c>
      <c r="M2138" s="16">
        <v>94.111730000000009</v>
      </c>
      <c r="N2138" s="16">
        <v>62.500000000000007</v>
      </c>
      <c r="O2138" s="16">
        <v>63.333330000000004</v>
      </c>
      <c r="P2138" s="16">
        <v>90.590660000000014</v>
      </c>
      <c r="Q2138" s="16">
        <v>85.640620000000013</v>
      </c>
      <c r="R2138" s="16">
        <v>75.133520000000004</v>
      </c>
      <c r="S2138" s="16">
        <v>84.838610000000003</v>
      </c>
      <c r="T2138" s="17">
        <v>80.558833000000007</v>
      </c>
      <c r="U2138" s="15">
        <v>3</v>
      </c>
      <c r="V2138" s="13" t="s">
        <v>51</v>
      </c>
    </row>
    <row r="2139" spans="1:22" x14ac:dyDescent="0.3">
      <c r="A2139" s="12" t="s">
        <v>321</v>
      </c>
      <c r="B2139" s="13" t="s">
        <v>322</v>
      </c>
      <c r="C2139" s="13" t="s">
        <v>50</v>
      </c>
      <c r="D2139" s="13" t="s">
        <v>43</v>
      </c>
      <c r="E2139" s="14">
        <v>2010</v>
      </c>
      <c r="F2139" s="15"/>
      <c r="G2139" s="16"/>
      <c r="H2139" s="16"/>
      <c r="I2139" s="17">
        <v>80.53428000000001</v>
      </c>
      <c r="J2139" s="21">
        <v>91.335130000000007</v>
      </c>
      <c r="K2139" s="16">
        <v>70.996100000000013</v>
      </c>
      <c r="L2139" s="16">
        <v>87.432970000000012</v>
      </c>
      <c r="M2139" s="16">
        <v>94.112620000000007</v>
      </c>
      <c r="N2139" s="16">
        <v>62.500000000000007</v>
      </c>
      <c r="O2139" s="16">
        <v>63.333330000000004</v>
      </c>
      <c r="P2139" s="16">
        <v>90.590660000000014</v>
      </c>
      <c r="Q2139" s="16">
        <v>86.065790000000007</v>
      </c>
      <c r="R2139" s="16">
        <v>75.133520000000004</v>
      </c>
      <c r="S2139" s="16">
        <v>83.842640000000003</v>
      </c>
      <c r="T2139" s="17">
        <v>80.534275999999991</v>
      </c>
      <c r="U2139" s="15">
        <v>3</v>
      </c>
      <c r="V2139" s="13" t="s">
        <v>51</v>
      </c>
    </row>
    <row r="2140" spans="1:22" x14ac:dyDescent="0.3">
      <c r="A2140" s="12" t="s">
        <v>321</v>
      </c>
      <c r="B2140" s="13" t="s">
        <v>322</v>
      </c>
      <c r="C2140" s="13" t="s">
        <v>50</v>
      </c>
      <c r="D2140" s="13" t="s">
        <v>43</v>
      </c>
      <c r="E2140" s="14">
        <v>2009</v>
      </c>
      <c r="F2140" s="15"/>
      <c r="G2140" s="16"/>
      <c r="H2140" s="16"/>
      <c r="I2140" s="17"/>
      <c r="J2140" s="21">
        <v>91.157970000000006</v>
      </c>
      <c r="K2140" s="16">
        <v>72.218250000000012</v>
      </c>
      <c r="L2140" s="16"/>
      <c r="M2140" s="16">
        <v>94.110990000000001</v>
      </c>
      <c r="N2140" s="16">
        <v>62.500000000000007</v>
      </c>
      <c r="O2140" s="16">
        <v>63.333330000000004</v>
      </c>
      <c r="P2140" s="16">
        <v>90.590660000000014</v>
      </c>
      <c r="Q2140" s="16">
        <v>85.251290000000012</v>
      </c>
      <c r="R2140" s="16">
        <v>74.313850000000002</v>
      </c>
      <c r="S2140" s="16">
        <v>83.842640000000003</v>
      </c>
      <c r="T2140" s="17">
        <v>79.702108888888887</v>
      </c>
      <c r="U2140" s="15">
        <v>3</v>
      </c>
      <c r="V2140" s="13" t="s">
        <v>51</v>
      </c>
    </row>
    <row r="2141" spans="1:22" x14ac:dyDescent="0.3">
      <c r="A2141" s="12" t="s">
        <v>321</v>
      </c>
      <c r="B2141" s="13" t="s">
        <v>322</v>
      </c>
      <c r="C2141" s="13" t="s">
        <v>50</v>
      </c>
      <c r="D2141" s="13" t="s">
        <v>43</v>
      </c>
      <c r="E2141" s="14">
        <v>2008</v>
      </c>
      <c r="F2141" s="15"/>
      <c r="G2141" s="16"/>
      <c r="H2141" s="16"/>
      <c r="I2141" s="17"/>
      <c r="J2141" s="21">
        <v>90.475370000000012</v>
      </c>
      <c r="K2141" s="16">
        <v>72.29431000000001</v>
      </c>
      <c r="L2141" s="16"/>
      <c r="M2141" s="16">
        <v>94.109340000000003</v>
      </c>
      <c r="N2141" s="16">
        <v>62.500000000000007</v>
      </c>
      <c r="O2141" s="16">
        <v>63.333330000000004</v>
      </c>
      <c r="P2141" s="16">
        <v>90.360340000000008</v>
      </c>
      <c r="Q2141" s="16">
        <v>88.513180000000006</v>
      </c>
      <c r="R2141" s="16">
        <v>74.313850000000002</v>
      </c>
      <c r="S2141" s="16">
        <v>84.769930000000002</v>
      </c>
      <c r="T2141" s="17">
        <v>80.074405555555558</v>
      </c>
      <c r="U2141" s="15">
        <v>3</v>
      </c>
      <c r="V2141" s="13" t="s">
        <v>51</v>
      </c>
    </row>
    <row r="2142" spans="1:22" x14ac:dyDescent="0.3">
      <c r="A2142" s="12" t="s">
        <v>321</v>
      </c>
      <c r="B2142" s="13" t="s">
        <v>322</v>
      </c>
      <c r="C2142" s="13" t="s">
        <v>50</v>
      </c>
      <c r="D2142" s="13" t="s">
        <v>43</v>
      </c>
      <c r="E2142" s="14">
        <v>2007</v>
      </c>
      <c r="F2142" s="15"/>
      <c r="G2142" s="16"/>
      <c r="H2142" s="16"/>
      <c r="I2142" s="17"/>
      <c r="J2142" s="21">
        <v>92.071510000000004</v>
      </c>
      <c r="K2142" s="16">
        <v>72.228940000000009</v>
      </c>
      <c r="L2142" s="16"/>
      <c r="M2142" s="16">
        <v>94.427170000000004</v>
      </c>
      <c r="N2142" s="16">
        <v>62.500000000000007</v>
      </c>
      <c r="O2142" s="16">
        <v>63.333330000000004</v>
      </c>
      <c r="P2142" s="16">
        <v>90.360340000000008</v>
      </c>
      <c r="Q2142" s="16">
        <v>88.07056</v>
      </c>
      <c r="R2142" s="16">
        <v>74.313850000000002</v>
      </c>
      <c r="S2142" s="16">
        <v>84.959280000000007</v>
      </c>
      <c r="T2142" s="17">
        <v>80.251664444444444</v>
      </c>
      <c r="U2142" s="15">
        <v>3</v>
      </c>
      <c r="V2142" s="13" t="s">
        <v>51</v>
      </c>
    </row>
    <row r="2143" spans="1:22" x14ac:dyDescent="0.3">
      <c r="A2143" s="12" t="s">
        <v>321</v>
      </c>
      <c r="B2143" s="13" t="s">
        <v>322</v>
      </c>
      <c r="C2143" s="13" t="s">
        <v>50</v>
      </c>
      <c r="D2143" s="13" t="s">
        <v>43</v>
      </c>
      <c r="E2143" s="14">
        <v>2006</v>
      </c>
      <c r="F2143" s="15"/>
      <c r="G2143" s="16"/>
      <c r="H2143" s="16"/>
      <c r="I2143" s="17"/>
      <c r="J2143" s="21">
        <v>90.209420000000009</v>
      </c>
      <c r="K2143" s="16">
        <v>72.156010000000009</v>
      </c>
      <c r="L2143" s="16"/>
      <c r="M2143" s="16">
        <v>94.425880000000006</v>
      </c>
      <c r="N2143" s="16">
        <v>62.500000000000007</v>
      </c>
      <c r="O2143" s="16">
        <v>63.333330000000004</v>
      </c>
      <c r="P2143" s="16">
        <v>90.360340000000008</v>
      </c>
      <c r="Q2143" s="16">
        <v>87.582770000000011</v>
      </c>
      <c r="R2143" s="16">
        <v>74.313850000000002</v>
      </c>
      <c r="S2143" s="16">
        <v>84.942000000000007</v>
      </c>
      <c r="T2143" s="17">
        <v>79.980400000000003</v>
      </c>
      <c r="U2143" s="15">
        <v>3</v>
      </c>
      <c r="V2143" s="13" t="s">
        <v>51</v>
      </c>
    </row>
    <row r="2144" spans="1:22" x14ac:dyDescent="0.3">
      <c r="A2144" s="12" t="s">
        <v>321</v>
      </c>
      <c r="B2144" s="13" t="s">
        <v>322</v>
      </c>
      <c r="C2144" s="13" t="s">
        <v>50</v>
      </c>
      <c r="D2144" s="13" t="s">
        <v>43</v>
      </c>
      <c r="E2144" s="14">
        <v>2005</v>
      </c>
      <c r="F2144" s="15"/>
      <c r="G2144" s="16"/>
      <c r="H2144" s="16"/>
      <c r="I2144" s="17"/>
      <c r="J2144" s="21">
        <v>87.554390000000012</v>
      </c>
      <c r="K2144" s="16"/>
      <c r="L2144" s="16"/>
      <c r="M2144" s="16">
        <v>94.424570000000003</v>
      </c>
      <c r="N2144" s="16">
        <v>62.500000000000007</v>
      </c>
      <c r="O2144" s="16"/>
      <c r="P2144" s="16"/>
      <c r="Q2144" s="16"/>
      <c r="R2144" s="16">
        <v>74.313850000000002</v>
      </c>
      <c r="S2144" s="16">
        <v>83.078340000000011</v>
      </c>
      <c r="T2144" s="17">
        <v>80.374230000000011</v>
      </c>
      <c r="U2144" s="15">
        <v>3</v>
      </c>
      <c r="V2144" s="13" t="s">
        <v>51</v>
      </c>
    </row>
    <row r="2145" spans="1:22" x14ac:dyDescent="0.3">
      <c r="A2145" s="12" t="s">
        <v>321</v>
      </c>
      <c r="B2145" s="13" t="s">
        <v>322</v>
      </c>
      <c r="C2145" s="13" t="s">
        <v>50</v>
      </c>
      <c r="D2145" s="13" t="s">
        <v>43</v>
      </c>
      <c r="E2145" s="14">
        <v>2004</v>
      </c>
      <c r="F2145" s="15"/>
      <c r="G2145" s="16"/>
      <c r="H2145" s="16"/>
      <c r="I2145" s="17"/>
      <c r="J2145" s="21">
        <v>87.426470000000009</v>
      </c>
      <c r="K2145" s="16"/>
      <c r="L2145" s="16"/>
      <c r="M2145" s="16"/>
      <c r="N2145" s="16"/>
      <c r="O2145" s="16"/>
      <c r="P2145" s="16"/>
      <c r="Q2145" s="16"/>
      <c r="R2145" s="16">
        <v>74.313850000000002</v>
      </c>
      <c r="S2145" s="16">
        <v>85.9375</v>
      </c>
      <c r="T2145" s="17">
        <v>82.559273333333337</v>
      </c>
      <c r="U2145" s="15">
        <v>3</v>
      </c>
      <c r="V2145" s="13" t="s">
        <v>51</v>
      </c>
    </row>
    <row r="2146" spans="1:22" x14ac:dyDescent="0.3">
      <c r="A2146" s="12" t="s">
        <v>323</v>
      </c>
      <c r="B2146" s="13" t="s">
        <v>324</v>
      </c>
      <c r="C2146" s="13" t="s">
        <v>34</v>
      </c>
      <c r="D2146" s="13" t="s">
        <v>43</v>
      </c>
      <c r="E2146" s="14">
        <v>2020</v>
      </c>
      <c r="F2146" s="15">
        <v>68</v>
      </c>
      <c r="G2146" s="16">
        <v>69.984740000000002</v>
      </c>
      <c r="H2146" s="16"/>
      <c r="I2146" s="17"/>
      <c r="J2146" s="21">
        <v>93.463770000000011</v>
      </c>
      <c r="K2146" s="16">
        <v>75.189350000000005</v>
      </c>
      <c r="L2146" s="16">
        <v>87.082910000000012</v>
      </c>
      <c r="M2146" s="16">
        <v>73.034490000000005</v>
      </c>
      <c r="N2146" s="16">
        <v>35</v>
      </c>
      <c r="O2146" s="16">
        <v>56.000000000000007</v>
      </c>
      <c r="P2146" s="16">
        <v>90.155870000000007</v>
      </c>
      <c r="Q2146" s="16">
        <v>84.066770000000005</v>
      </c>
      <c r="R2146" s="16">
        <v>61.871150000000007</v>
      </c>
      <c r="S2146" s="16">
        <v>43.983110000000003</v>
      </c>
      <c r="T2146" s="17">
        <v>69.984742000000011</v>
      </c>
      <c r="U2146" s="15">
        <v>2</v>
      </c>
      <c r="V2146" s="13" t="s">
        <v>31</v>
      </c>
    </row>
    <row r="2147" spans="1:22" x14ac:dyDescent="0.3">
      <c r="A2147" s="12" t="s">
        <v>323</v>
      </c>
      <c r="B2147" s="13" t="s">
        <v>324</v>
      </c>
      <c r="C2147" s="13" t="s">
        <v>34</v>
      </c>
      <c r="D2147" s="13" t="s">
        <v>43</v>
      </c>
      <c r="E2147" s="14">
        <v>2019</v>
      </c>
      <c r="F2147" s="15"/>
      <c r="G2147" s="16">
        <v>68.842490000000012</v>
      </c>
      <c r="H2147" s="16"/>
      <c r="I2147" s="17"/>
      <c r="J2147" s="21">
        <v>93.433230000000009</v>
      </c>
      <c r="K2147" s="16">
        <v>75.113330000000005</v>
      </c>
      <c r="L2147" s="16">
        <v>86.527160000000009</v>
      </c>
      <c r="M2147" s="16">
        <v>71.055320000000009</v>
      </c>
      <c r="N2147" s="16">
        <v>35</v>
      </c>
      <c r="O2147" s="16">
        <v>52.000000000000007</v>
      </c>
      <c r="P2147" s="16">
        <v>90.155870000000007</v>
      </c>
      <c r="Q2147" s="16">
        <v>79.176480000000012</v>
      </c>
      <c r="R2147" s="16">
        <v>61.871150000000007</v>
      </c>
      <c r="S2147" s="16">
        <v>44.092410000000001</v>
      </c>
      <c r="T2147" s="17">
        <v>68.842495000000014</v>
      </c>
      <c r="U2147" s="15">
        <v>2</v>
      </c>
      <c r="V2147" s="13" t="s">
        <v>31</v>
      </c>
    </row>
    <row r="2148" spans="1:22" x14ac:dyDescent="0.3">
      <c r="A2148" s="12" t="s">
        <v>323</v>
      </c>
      <c r="B2148" s="13" t="s">
        <v>324</v>
      </c>
      <c r="C2148" s="13" t="s">
        <v>34</v>
      </c>
      <c r="D2148" s="13" t="s">
        <v>43</v>
      </c>
      <c r="E2148" s="14">
        <v>2018</v>
      </c>
      <c r="F2148" s="15"/>
      <c r="G2148" s="16">
        <v>68.573210000000003</v>
      </c>
      <c r="H2148" s="16"/>
      <c r="I2148" s="17"/>
      <c r="J2148" s="21">
        <v>93.452570000000009</v>
      </c>
      <c r="K2148" s="16">
        <v>75.178360000000012</v>
      </c>
      <c r="L2148" s="16">
        <v>83.600150000000014</v>
      </c>
      <c r="M2148" s="16">
        <v>70.71914000000001</v>
      </c>
      <c r="N2148" s="16">
        <v>35</v>
      </c>
      <c r="O2148" s="16">
        <v>52.000000000000007</v>
      </c>
      <c r="P2148" s="16">
        <v>90.596120000000013</v>
      </c>
      <c r="Q2148" s="16">
        <v>79.176480000000012</v>
      </c>
      <c r="R2148" s="16">
        <v>61.871150000000007</v>
      </c>
      <c r="S2148" s="16">
        <v>44.138110000000005</v>
      </c>
      <c r="T2148" s="17">
        <v>68.573208000000008</v>
      </c>
      <c r="U2148" s="15">
        <v>2</v>
      </c>
      <c r="V2148" s="13" t="s">
        <v>31</v>
      </c>
    </row>
    <row r="2149" spans="1:22" x14ac:dyDescent="0.3">
      <c r="A2149" s="12" t="s">
        <v>323</v>
      </c>
      <c r="B2149" s="13" t="s">
        <v>324</v>
      </c>
      <c r="C2149" s="13" t="s">
        <v>34</v>
      </c>
      <c r="D2149" s="13" t="s">
        <v>43</v>
      </c>
      <c r="E2149" s="14">
        <v>2017</v>
      </c>
      <c r="F2149" s="15"/>
      <c r="G2149" s="16">
        <v>68.058910000000012</v>
      </c>
      <c r="H2149" s="16"/>
      <c r="I2149" s="17"/>
      <c r="J2149" s="21">
        <v>91.117300000000014</v>
      </c>
      <c r="K2149" s="16">
        <v>75.16913000000001</v>
      </c>
      <c r="L2149" s="16">
        <v>83.594040000000007</v>
      </c>
      <c r="M2149" s="16">
        <v>70.655910000000006</v>
      </c>
      <c r="N2149" s="16">
        <v>35</v>
      </c>
      <c r="O2149" s="16">
        <v>52.000000000000007</v>
      </c>
      <c r="P2149" s="16">
        <v>90.596120000000013</v>
      </c>
      <c r="Q2149" s="16">
        <v>78.093280000000007</v>
      </c>
      <c r="R2149" s="16">
        <v>60.019300000000008</v>
      </c>
      <c r="S2149" s="16">
        <v>44.34402</v>
      </c>
      <c r="T2149" s="17">
        <v>68.058910000000012</v>
      </c>
      <c r="U2149" s="15">
        <v>2</v>
      </c>
      <c r="V2149" s="13" t="s">
        <v>31</v>
      </c>
    </row>
    <row r="2150" spans="1:22" x14ac:dyDescent="0.3">
      <c r="A2150" s="12" t="s">
        <v>323</v>
      </c>
      <c r="B2150" s="13" t="s">
        <v>324</v>
      </c>
      <c r="C2150" s="13" t="s">
        <v>34</v>
      </c>
      <c r="D2150" s="13" t="s">
        <v>43</v>
      </c>
      <c r="E2150" s="14">
        <v>2016</v>
      </c>
      <c r="F2150" s="15"/>
      <c r="G2150" s="16">
        <v>66.340920000000011</v>
      </c>
      <c r="H2150" s="16"/>
      <c r="I2150" s="17"/>
      <c r="J2150" s="21">
        <v>70.663920000000005</v>
      </c>
      <c r="K2150" s="16">
        <v>75.346830000000011</v>
      </c>
      <c r="L2150" s="16">
        <v>83.62633000000001</v>
      </c>
      <c r="M2150" s="16">
        <v>74.740260000000006</v>
      </c>
      <c r="N2150" s="16">
        <v>35</v>
      </c>
      <c r="O2150" s="16">
        <v>52.000000000000007</v>
      </c>
      <c r="P2150" s="16">
        <v>92.354460000000003</v>
      </c>
      <c r="Q2150" s="16">
        <v>77.275810000000007</v>
      </c>
      <c r="R2150" s="16">
        <v>60.019300000000008</v>
      </c>
      <c r="S2150" s="16">
        <v>44.140650000000001</v>
      </c>
      <c r="T2150" s="17">
        <v>66.516756000000015</v>
      </c>
      <c r="U2150" s="15">
        <v>2</v>
      </c>
      <c r="V2150" s="13" t="s">
        <v>31</v>
      </c>
    </row>
    <row r="2151" spans="1:22" x14ac:dyDescent="0.3">
      <c r="A2151" s="12" t="s">
        <v>323</v>
      </c>
      <c r="B2151" s="13" t="s">
        <v>324</v>
      </c>
      <c r="C2151" s="13" t="s">
        <v>34</v>
      </c>
      <c r="D2151" s="13" t="s">
        <v>43</v>
      </c>
      <c r="E2151" s="14">
        <v>2015</v>
      </c>
      <c r="F2151" s="15"/>
      <c r="G2151" s="16"/>
      <c r="H2151" s="16">
        <v>66.682790000000011</v>
      </c>
      <c r="I2151" s="17"/>
      <c r="J2151" s="21">
        <v>74.98011000000001</v>
      </c>
      <c r="K2151" s="16">
        <v>76.299289999999999</v>
      </c>
      <c r="L2151" s="16">
        <v>82.378720000000001</v>
      </c>
      <c r="M2151" s="16">
        <v>81.771830000000008</v>
      </c>
      <c r="N2151" s="16">
        <v>35</v>
      </c>
      <c r="O2151" s="16">
        <v>52.000000000000007</v>
      </c>
      <c r="P2151" s="16">
        <v>92.354460000000003</v>
      </c>
      <c r="Q2151" s="16">
        <v>78.045060000000007</v>
      </c>
      <c r="R2151" s="16">
        <v>50.065590000000007</v>
      </c>
      <c r="S2151" s="16">
        <v>43.932810000000003</v>
      </c>
      <c r="T2151" s="17">
        <v>66.682787000000005</v>
      </c>
      <c r="U2151" s="15">
        <v>2</v>
      </c>
      <c r="V2151" s="13" t="s">
        <v>31</v>
      </c>
    </row>
    <row r="2152" spans="1:22" x14ac:dyDescent="0.3">
      <c r="A2152" s="12" t="s">
        <v>323</v>
      </c>
      <c r="B2152" s="13" t="s">
        <v>324</v>
      </c>
      <c r="C2152" s="13" t="s">
        <v>34</v>
      </c>
      <c r="D2152" s="13" t="s">
        <v>43</v>
      </c>
      <c r="E2152" s="14">
        <v>2014</v>
      </c>
      <c r="F2152" s="15"/>
      <c r="G2152" s="16"/>
      <c r="H2152" s="16">
        <v>66.664169999999999</v>
      </c>
      <c r="I2152" s="17">
        <v>68.58917000000001</v>
      </c>
      <c r="J2152" s="21">
        <v>74.757600000000011</v>
      </c>
      <c r="K2152" s="16">
        <v>76.283770000000004</v>
      </c>
      <c r="L2152" s="16">
        <v>82.376470000000012</v>
      </c>
      <c r="M2152" s="16">
        <v>81.748560000000012</v>
      </c>
      <c r="N2152" s="16">
        <v>56.250000000000007</v>
      </c>
      <c r="O2152" s="16">
        <v>52.000000000000007</v>
      </c>
      <c r="P2152" s="16">
        <v>92.354460000000003</v>
      </c>
      <c r="Q2152" s="16">
        <v>78.273720000000012</v>
      </c>
      <c r="R2152" s="16">
        <v>50.065590000000007</v>
      </c>
      <c r="S2152" s="16">
        <v>43.781590000000001</v>
      </c>
      <c r="T2152" s="17">
        <v>68.789176000000026</v>
      </c>
      <c r="U2152" s="15">
        <v>2</v>
      </c>
      <c r="V2152" s="13" t="s">
        <v>31</v>
      </c>
    </row>
    <row r="2153" spans="1:22" x14ac:dyDescent="0.3">
      <c r="A2153" s="12" t="s">
        <v>323</v>
      </c>
      <c r="B2153" s="13" t="s">
        <v>324</v>
      </c>
      <c r="C2153" s="13" t="s">
        <v>34</v>
      </c>
      <c r="D2153" s="13" t="s">
        <v>43</v>
      </c>
      <c r="E2153" s="14">
        <v>2013</v>
      </c>
      <c r="F2153" s="15"/>
      <c r="G2153" s="16"/>
      <c r="H2153" s="16"/>
      <c r="I2153" s="17">
        <v>68.455980000000011</v>
      </c>
      <c r="J2153" s="21">
        <v>73.904470000000003</v>
      </c>
      <c r="K2153" s="16">
        <v>76.228640000000013</v>
      </c>
      <c r="L2153" s="16">
        <v>82.367850000000004</v>
      </c>
      <c r="M2153" s="16">
        <v>81.659320000000008</v>
      </c>
      <c r="N2153" s="16">
        <v>56.250000000000007</v>
      </c>
      <c r="O2153" s="16">
        <v>50.000000000000007</v>
      </c>
      <c r="P2153" s="16">
        <v>92.66358000000001</v>
      </c>
      <c r="Q2153" s="16">
        <v>77.970010000000002</v>
      </c>
      <c r="R2153" s="16">
        <v>50.065590000000007</v>
      </c>
      <c r="S2153" s="16">
        <v>43.450300000000006</v>
      </c>
      <c r="T2153" s="17">
        <v>68.455976000000007</v>
      </c>
      <c r="U2153" s="15">
        <v>2</v>
      </c>
      <c r="V2153" s="13" t="s">
        <v>31</v>
      </c>
    </row>
    <row r="2154" spans="1:22" x14ac:dyDescent="0.3">
      <c r="A2154" s="12" t="s">
        <v>323</v>
      </c>
      <c r="B2154" s="13" t="s">
        <v>324</v>
      </c>
      <c r="C2154" s="13" t="s">
        <v>34</v>
      </c>
      <c r="D2154" s="13" t="s">
        <v>43</v>
      </c>
      <c r="E2154" s="14">
        <v>2012</v>
      </c>
      <c r="F2154" s="15"/>
      <c r="G2154" s="16"/>
      <c r="H2154" s="16"/>
      <c r="I2154" s="17">
        <v>67.356620000000007</v>
      </c>
      <c r="J2154" s="21">
        <v>70.799750000000003</v>
      </c>
      <c r="K2154" s="16">
        <v>76.017890000000008</v>
      </c>
      <c r="L2154" s="16">
        <v>82.33644000000001</v>
      </c>
      <c r="M2154" s="16">
        <v>81.33411000000001</v>
      </c>
      <c r="N2154" s="16">
        <v>50.000000000000007</v>
      </c>
      <c r="O2154" s="16">
        <v>50.000000000000007</v>
      </c>
      <c r="P2154" s="16">
        <v>92.66358000000001</v>
      </c>
      <c r="Q2154" s="16">
        <v>77.287530000000004</v>
      </c>
      <c r="R2154" s="16">
        <v>50.065590000000007</v>
      </c>
      <c r="S2154" s="16">
        <v>43.061290000000007</v>
      </c>
      <c r="T2154" s="17">
        <v>67.356617999999997</v>
      </c>
      <c r="U2154" s="15">
        <v>2</v>
      </c>
      <c r="V2154" s="13" t="s">
        <v>31</v>
      </c>
    </row>
    <row r="2155" spans="1:22" x14ac:dyDescent="0.3">
      <c r="A2155" s="12" t="s">
        <v>323</v>
      </c>
      <c r="B2155" s="13" t="s">
        <v>324</v>
      </c>
      <c r="C2155" s="13" t="s">
        <v>34</v>
      </c>
      <c r="D2155" s="13" t="s">
        <v>43</v>
      </c>
      <c r="E2155" s="14">
        <v>2011</v>
      </c>
      <c r="F2155" s="15"/>
      <c r="G2155" s="16"/>
      <c r="H2155" s="16"/>
      <c r="I2155" s="17">
        <v>65.659040000000005</v>
      </c>
      <c r="J2155" s="21">
        <v>68.72587</v>
      </c>
      <c r="K2155" s="16">
        <v>74.780810000000002</v>
      </c>
      <c r="L2155" s="16">
        <v>82.325640000000007</v>
      </c>
      <c r="M2155" s="16">
        <v>81.222270000000009</v>
      </c>
      <c r="N2155" s="16">
        <v>37.5</v>
      </c>
      <c r="O2155" s="16">
        <v>50.000000000000007</v>
      </c>
      <c r="P2155" s="16">
        <v>92.66358000000001</v>
      </c>
      <c r="Q2155" s="16">
        <v>76.602370000000008</v>
      </c>
      <c r="R2155" s="16">
        <v>50.065590000000007</v>
      </c>
      <c r="S2155" s="16">
        <v>42.704230000000003</v>
      </c>
      <c r="T2155" s="17">
        <v>65.659036000000029</v>
      </c>
      <c r="U2155" s="15">
        <v>2</v>
      </c>
      <c r="V2155" s="13" t="s">
        <v>31</v>
      </c>
    </row>
    <row r="2156" spans="1:22" x14ac:dyDescent="0.3">
      <c r="A2156" s="12" t="s">
        <v>323</v>
      </c>
      <c r="B2156" s="13" t="s">
        <v>324</v>
      </c>
      <c r="C2156" s="13" t="s">
        <v>34</v>
      </c>
      <c r="D2156" s="13" t="s">
        <v>43</v>
      </c>
      <c r="E2156" s="14">
        <v>2010</v>
      </c>
      <c r="F2156" s="15"/>
      <c r="G2156" s="16"/>
      <c r="H2156" s="16"/>
      <c r="I2156" s="17">
        <v>65.61524</v>
      </c>
      <c r="J2156" s="21">
        <v>69.796930000000003</v>
      </c>
      <c r="K2156" s="16">
        <v>74.843590000000006</v>
      </c>
      <c r="L2156" s="16">
        <v>82.335210000000004</v>
      </c>
      <c r="M2156" s="16">
        <v>81.321370000000002</v>
      </c>
      <c r="N2156" s="16">
        <v>37.5</v>
      </c>
      <c r="O2156" s="16">
        <v>50.000000000000007</v>
      </c>
      <c r="P2156" s="16">
        <v>92.66358000000001</v>
      </c>
      <c r="Q2156" s="16">
        <v>74.830290000000005</v>
      </c>
      <c r="R2156" s="16">
        <v>50.065590000000007</v>
      </c>
      <c r="S2156" s="16">
        <v>42.795810000000003</v>
      </c>
      <c r="T2156" s="17">
        <v>65.615237000000008</v>
      </c>
      <c r="U2156" s="15">
        <v>2</v>
      </c>
      <c r="V2156" s="13" t="s">
        <v>31</v>
      </c>
    </row>
    <row r="2157" spans="1:22" x14ac:dyDescent="0.3">
      <c r="A2157" s="12" t="s">
        <v>323</v>
      </c>
      <c r="B2157" s="13" t="s">
        <v>324</v>
      </c>
      <c r="C2157" s="13" t="s">
        <v>34</v>
      </c>
      <c r="D2157" s="13" t="s">
        <v>43</v>
      </c>
      <c r="E2157" s="14">
        <v>2009</v>
      </c>
      <c r="F2157" s="15"/>
      <c r="G2157" s="16"/>
      <c r="H2157" s="16"/>
      <c r="I2157" s="17"/>
      <c r="J2157" s="21">
        <v>58.261340000000004</v>
      </c>
      <c r="K2157" s="16">
        <v>74.040770000000009</v>
      </c>
      <c r="L2157" s="16"/>
      <c r="M2157" s="16">
        <v>80.065820000000002</v>
      </c>
      <c r="N2157" s="16">
        <v>37.5</v>
      </c>
      <c r="O2157" s="16">
        <v>50.000000000000007</v>
      </c>
      <c r="P2157" s="16">
        <v>92.66358000000001</v>
      </c>
      <c r="Q2157" s="16">
        <v>73.386560000000003</v>
      </c>
      <c r="R2157" s="16">
        <v>50.065590000000007</v>
      </c>
      <c r="S2157" s="16">
        <v>42.795810000000003</v>
      </c>
      <c r="T2157" s="17">
        <v>62.086607777777786</v>
      </c>
      <c r="U2157" s="15">
        <v>2</v>
      </c>
      <c r="V2157" s="13" t="s">
        <v>31</v>
      </c>
    </row>
    <row r="2158" spans="1:22" x14ac:dyDescent="0.3">
      <c r="A2158" s="12" t="s">
        <v>323</v>
      </c>
      <c r="B2158" s="13" t="s">
        <v>324</v>
      </c>
      <c r="C2158" s="13" t="s">
        <v>34</v>
      </c>
      <c r="D2158" s="13" t="s">
        <v>43</v>
      </c>
      <c r="E2158" s="14">
        <v>2008</v>
      </c>
      <c r="F2158" s="15"/>
      <c r="G2158" s="16"/>
      <c r="H2158" s="16"/>
      <c r="I2158" s="17"/>
      <c r="J2158" s="21">
        <v>47.485980000000005</v>
      </c>
      <c r="K2158" s="16">
        <v>73.705920000000006</v>
      </c>
      <c r="L2158" s="16"/>
      <c r="M2158" s="16">
        <v>79.525830000000013</v>
      </c>
      <c r="N2158" s="16">
        <v>37.5</v>
      </c>
      <c r="O2158" s="16">
        <v>50.000000000000007</v>
      </c>
      <c r="P2158" s="16">
        <v>92.66358000000001</v>
      </c>
      <c r="Q2158" s="16">
        <v>74.724380000000011</v>
      </c>
      <c r="R2158" s="16">
        <v>50.065590000000007</v>
      </c>
      <c r="S2158" s="16">
        <v>42.963430000000002</v>
      </c>
      <c r="T2158" s="17">
        <v>60.959412222222227</v>
      </c>
      <c r="U2158" s="15">
        <v>2</v>
      </c>
      <c r="V2158" s="13" t="s">
        <v>31</v>
      </c>
    </row>
    <row r="2159" spans="1:22" x14ac:dyDescent="0.3">
      <c r="A2159" s="12" t="s">
        <v>323</v>
      </c>
      <c r="B2159" s="13" t="s">
        <v>324</v>
      </c>
      <c r="C2159" s="13" t="s">
        <v>34</v>
      </c>
      <c r="D2159" s="13" t="s">
        <v>43</v>
      </c>
      <c r="E2159" s="14">
        <v>2007</v>
      </c>
      <c r="F2159" s="15"/>
      <c r="G2159" s="16"/>
      <c r="H2159" s="16"/>
      <c r="I2159" s="17"/>
      <c r="J2159" s="21">
        <v>46.709080000000007</v>
      </c>
      <c r="K2159" s="16">
        <v>73.599670000000003</v>
      </c>
      <c r="L2159" s="16"/>
      <c r="M2159" s="16">
        <v>79.37388</v>
      </c>
      <c r="N2159" s="16">
        <v>37.5</v>
      </c>
      <c r="O2159" s="16">
        <v>50.000000000000007</v>
      </c>
      <c r="P2159" s="16">
        <v>93.178770000000014</v>
      </c>
      <c r="Q2159" s="16">
        <v>74.058820000000011</v>
      </c>
      <c r="R2159" s="16">
        <v>50.065590000000007</v>
      </c>
      <c r="S2159" s="16">
        <v>42.909710000000004</v>
      </c>
      <c r="T2159" s="17">
        <v>60.821724444444449</v>
      </c>
      <c r="U2159" s="15">
        <v>2</v>
      </c>
      <c r="V2159" s="13" t="s">
        <v>31</v>
      </c>
    </row>
    <row r="2160" spans="1:22" x14ac:dyDescent="0.3">
      <c r="A2160" s="12" t="s">
        <v>323</v>
      </c>
      <c r="B2160" s="13" t="s">
        <v>324</v>
      </c>
      <c r="C2160" s="13" t="s">
        <v>34</v>
      </c>
      <c r="D2160" s="13" t="s">
        <v>43</v>
      </c>
      <c r="E2160" s="14">
        <v>2006</v>
      </c>
      <c r="F2160" s="15"/>
      <c r="G2160" s="16"/>
      <c r="H2160" s="16"/>
      <c r="I2160" s="17"/>
      <c r="J2160" s="21">
        <v>48.422480000000007</v>
      </c>
      <c r="K2160" s="16">
        <v>73.240290000000002</v>
      </c>
      <c r="L2160" s="16"/>
      <c r="M2160" s="16">
        <v>78.809150000000002</v>
      </c>
      <c r="N2160" s="16">
        <v>25.000000000000004</v>
      </c>
      <c r="O2160" s="16">
        <v>50.000000000000007</v>
      </c>
      <c r="P2160" s="16">
        <v>93.178770000000014</v>
      </c>
      <c r="Q2160" s="16">
        <v>72.866080000000011</v>
      </c>
      <c r="R2160" s="16">
        <v>50.065590000000007</v>
      </c>
      <c r="S2160" s="16">
        <v>42.62997</v>
      </c>
      <c r="T2160" s="17">
        <v>59.356925555555563</v>
      </c>
      <c r="U2160" s="15">
        <v>2</v>
      </c>
      <c r="V2160" s="13" t="s">
        <v>31</v>
      </c>
    </row>
    <row r="2161" spans="1:22" x14ac:dyDescent="0.3">
      <c r="A2161" s="12" t="s">
        <v>323</v>
      </c>
      <c r="B2161" s="13" t="s">
        <v>324</v>
      </c>
      <c r="C2161" s="13" t="s">
        <v>34</v>
      </c>
      <c r="D2161" s="13" t="s">
        <v>43</v>
      </c>
      <c r="E2161" s="14">
        <v>2005</v>
      </c>
      <c r="F2161" s="15"/>
      <c r="G2161" s="16"/>
      <c r="H2161" s="16"/>
      <c r="I2161" s="17"/>
      <c r="J2161" s="21">
        <v>48.405130000000007</v>
      </c>
      <c r="K2161" s="16"/>
      <c r="L2161" s="16"/>
      <c r="M2161" s="16">
        <v>78.68768</v>
      </c>
      <c r="N2161" s="16">
        <v>25.000000000000004</v>
      </c>
      <c r="O2161" s="16"/>
      <c r="P2161" s="16"/>
      <c r="Q2161" s="16"/>
      <c r="R2161" s="16">
        <v>50.065590000000007</v>
      </c>
      <c r="S2161" s="16">
        <v>42.250320000000002</v>
      </c>
      <c r="T2161" s="17">
        <v>48.881744000000005</v>
      </c>
      <c r="U2161" s="15">
        <v>1</v>
      </c>
      <c r="V2161" s="13" t="s">
        <v>26</v>
      </c>
    </row>
    <row r="2162" spans="1:22" x14ac:dyDescent="0.3">
      <c r="A2162" s="12" t="s">
        <v>323</v>
      </c>
      <c r="B2162" s="13" t="s">
        <v>324</v>
      </c>
      <c r="C2162" s="13" t="s">
        <v>34</v>
      </c>
      <c r="D2162" s="13" t="s">
        <v>43</v>
      </c>
      <c r="E2162" s="14">
        <v>2004</v>
      </c>
      <c r="F2162" s="15"/>
      <c r="G2162" s="16"/>
      <c r="H2162" s="16"/>
      <c r="I2162" s="17"/>
      <c r="J2162" s="21">
        <v>48.405090000000001</v>
      </c>
      <c r="K2162" s="16"/>
      <c r="L2162" s="16"/>
      <c r="M2162" s="16"/>
      <c r="N2162" s="16"/>
      <c r="O2162" s="16"/>
      <c r="P2162" s="16"/>
      <c r="Q2162" s="16"/>
      <c r="R2162" s="16">
        <v>50.065590000000007</v>
      </c>
      <c r="S2162" s="16">
        <v>41.823770000000003</v>
      </c>
      <c r="T2162" s="17">
        <v>46.764816666666668</v>
      </c>
      <c r="U2162" s="15">
        <v>1</v>
      </c>
      <c r="V2162" s="13" t="s">
        <v>26</v>
      </c>
    </row>
    <row r="2163" spans="1:22" x14ac:dyDescent="0.3">
      <c r="A2163" s="12" t="s">
        <v>327</v>
      </c>
      <c r="B2163" s="13" t="s">
        <v>326</v>
      </c>
      <c r="C2163" s="13" t="s">
        <v>24</v>
      </c>
      <c r="D2163" s="13" t="s">
        <v>38</v>
      </c>
      <c r="E2163" s="14">
        <v>2020</v>
      </c>
      <c r="F2163" s="15">
        <v>108</v>
      </c>
      <c r="G2163" s="16">
        <v>60.954910000000005</v>
      </c>
      <c r="H2163" s="16"/>
      <c r="I2163" s="17"/>
      <c r="J2163" s="21">
        <v>89.265360000000001</v>
      </c>
      <c r="K2163" s="16">
        <v>66.463640000000012</v>
      </c>
      <c r="L2163" s="16">
        <v>64.02667000000001</v>
      </c>
      <c r="M2163" s="16">
        <v>48.555990000000001</v>
      </c>
      <c r="N2163" s="16">
        <v>45.000000000000007</v>
      </c>
      <c r="O2163" s="16">
        <v>72</v>
      </c>
      <c r="P2163" s="16">
        <v>52.933160000000001</v>
      </c>
      <c r="Q2163" s="16">
        <v>68.829890000000006</v>
      </c>
      <c r="R2163" s="16">
        <v>43.487260000000006</v>
      </c>
      <c r="S2163" s="16">
        <v>58.987130000000008</v>
      </c>
      <c r="T2163" s="17">
        <v>60.954909999999998</v>
      </c>
      <c r="U2163" s="15">
        <v>2</v>
      </c>
      <c r="V2163" s="13" t="s">
        <v>31</v>
      </c>
    </row>
    <row r="2164" spans="1:22" x14ac:dyDescent="0.3">
      <c r="A2164" s="12" t="s">
        <v>327</v>
      </c>
      <c r="B2164" s="13" t="s">
        <v>326</v>
      </c>
      <c r="C2164" s="13" t="s">
        <v>24</v>
      </c>
      <c r="D2164" s="13" t="s">
        <v>38</v>
      </c>
      <c r="E2164" s="14">
        <v>2019</v>
      </c>
      <c r="F2164" s="15"/>
      <c r="G2164" s="16">
        <v>55.456280000000007</v>
      </c>
      <c r="H2164" s="16"/>
      <c r="I2164" s="17"/>
      <c r="J2164" s="21">
        <v>81.888740000000013</v>
      </c>
      <c r="K2164" s="16">
        <v>51.933470000000007</v>
      </c>
      <c r="L2164" s="16">
        <v>43.085170000000005</v>
      </c>
      <c r="M2164" s="16">
        <v>42.765020000000007</v>
      </c>
      <c r="N2164" s="16">
        <v>45.000000000000007</v>
      </c>
      <c r="O2164" s="16">
        <v>72</v>
      </c>
      <c r="P2164" s="16">
        <v>47.046340000000001</v>
      </c>
      <c r="Q2164" s="16">
        <v>67.493410000000011</v>
      </c>
      <c r="R2164" s="16">
        <v>43.487260000000006</v>
      </c>
      <c r="S2164" s="16">
        <v>59.863370000000003</v>
      </c>
      <c r="T2164" s="17">
        <v>55.456278000000012</v>
      </c>
      <c r="U2164" s="15">
        <v>2</v>
      </c>
      <c r="V2164" s="13" t="s">
        <v>31</v>
      </c>
    </row>
    <row r="2165" spans="1:22" x14ac:dyDescent="0.3">
      <c r="A2165" s="12" t="s">
        <v>327</v>
      </c>
      <c r="B2165" s="13" t="s">
        <v>326</v>
      </c>
      <c r="C2165" s="13" t="s">
        <v>24</v>
      </c>
      <c r="D2165" s="13" t="s">
        <v>38</v>
      </c>
      <c r="E2165" s="14">
        <v>2018</v>
      </c>
      <c r="F2165" s="15"/>
      <c r="G2165" s="16">
        <v>53.017080000000007</v>
      </c>
      <c r="H2165" s="16"/>
      <c r="I2165" s="17"/>
      <c r="J2165" s="21">
        <v>76.596320000000006</v>
      </c>
      <c r="K2165" s="16">
        <v>51.161370000000005</v>
      </c>
      <c r="L2165" s="16">
        <v>42.898510000000002</v>
      </c>
      <c r="M2165" s="16">
        <v>39.285860000000007</v>
      </c>
      <c r="N2165" s="16">
        <v>45.000000000000007</v>
      </c>
      <c r="O2165" s="16">
        <v>72</v>
      </c>
      <c r="P2165" s="16">
        <v>46.422160000000005</v>
      </c>
      <c r="Q2165" s="16">
        <v>67.493410000000011</v>
      </c>
      <c r="R2165" s="16">
        <v>43.487260000000006</v>
      </c>
      <c r="S2165" s="16">
        <v>45.825870000000002</v>
      </c>
      <c r="T2165" s="17">
        <v>53.01707600000001</v>
      </c>
      <c r="U2165" s="15">
        <v>2</v>
      </c>
      <c r="V2165" s="13" t="s">
        <v>31</v>
      </c>
    </row>
    <row r="2166" spans="1:22" x14ac:dyDescent="0.3">
      <c r="A2166" s="12" t="s">
        <v>327</v>
      </c>
      <c r="B2166" s="13" t="s">
        <v>326</v>
      </c>
      <c r="C2166" s="13" t="s">
        <v>24</v>
      </c>
      <c r="D2166" s="13" t="s">
        <v>38</v>
      </c>
      <c r="E2166" s="14">
        <v>2017</v>
      </c>
      <c r="F2166" s="15"/>
      <c r="G2166" s="16">
        <v>52.474000000000004</v>
      </c>
      <c r="H2166" s="16"/>
      <c r="I2166" s="17"/>
      <c r="J2166" s="21">
        <v>75.849410000000006</v>
      </c>
      <c r="K2166" s="16">
        <v>53.821440000000003</v>
      </c>
      <c r="L2166" s="16">
        <v>42.635120000000001</v>
      </c>
      <c r="M2166" s="16">
        <v>38.266500000000001</v>
      </c>
      <c r="N2166" s="16">
        <v>45.000000000000007</v>
      </c>
      <c r="O2166" s="16">
        <v>70</v>
      </c>
      <c r="P2166" s="16">
        <v>46.607820000000004</v>
      </c>
      <c r="Q2166" s="16">
        <v>64.060580000000002</v>
      </c>
      <c r="R2166" s="16">
        <v>43.487260000000006</v>
      </c>
      <c r="S2166" s="16">
        <v>45.011920000000003</v>
      </c>
      <c r="T2166" s="17">
        <v>52.474004999999998</v>
      </c>
      <c r="U2166" s="15">
        <v>2</v>
      </c>
      <c r="V2166" s="13" t="s">
        <v>31</v>
      </c>
    </row>
    <row r="2167" spans="1:22" x14ac:dyDescent="0.3">
      <c r="A2167" s="12" t="s">
        <v>327</v>
      </c>
      <c r="B2167" s="13" t="s">
        <v>326</v>
      </c>
      <c r="C2167" s="13" t="s">
        <v>24</v>
      </c>
      <c r="D2167" s="13" t="s">
        <v>38</v>
      </c>
      <c r="E2167" s="14">
        <v>2016</v>
      </c>
      <c r="F2167" s="15"/>
      <c r="G2167" s="16">
        <v>50.369940000000007</v>
      </c>
      <c r="H2167" s="16"/>
      <c r="I2167" s="17"/>
      <c r="J2167" s="21">
        <v>75.66922000000001</v>
      </c>
      <c r="K2167" s="16">
        <v>53.329770000000003</v>
      </c>
      <c r="L2167" s="16">
        <v>45.845600000000005</v>
      </c>
      <c r="M2167" s="16">
        <v>36.783280000000005</v>
      </c>
      <c r="N2167" s="16">
        <v>25.000000000000004</v>
      </c>
      <c r="O2167" s="16">
        <v>70</v>
      </c>
      <c r="P2167" s="16">
        <v>59.105120000000007</v>
      </c>
      <c r="Q2167" s="16">
        <v>62.759560000000008</v>
      </c>
      <c r="R2167" s="16">
        <v>43.487260000000006</v>
      </c>
      <c r="S2167" s="16">
        <v>43.873100000000001</v>
      </c>
      <c r="T2167" s="17">
        <v>51.585291000000005</v>
      </c>
      <c r="U2167" s="15">
        <v>2</v>
      </c>
      <c r="V2167" s="13" t="s">
        <v>31</v>
      </c>
    </row>
    <row r="2168" spans="1:22" x14ac:dyDescent="0.3">
      <c r="A2168" s="12" t="s">
        <v>327</v>
      </c>
      <c r="B2168" s="13" t="s">
        <v>326</v>
      </c>
      <c r="C2168" s="13" t="s">
        <v>24</v>
      </c>
      <c r="D2168" s="13" t="s">
        <v>38</v>
      </c>
      <c r="E2168" s="14">
        <v>2015</v>
      </c>
      <c r="F2168" s="15"/>
      <c r="G2168" s="16"/>
      <c r="H2168" s="16">
        <v>52.909550000000003</v>
      </c>
      <c r="I2168" s="17"/>
      <c r="J2168" s="21">
        <v>75.587250000000012</v>
      </c>
      <c r="K2168" s="16">
        <v>53.474280000000007</v>
      </c>
      <c r="L2168" s="16">
        <v>57.807110000000002</v>
      </c>
      <c r="M2168" s="16">
        <v>43.429780000000001</v>
      </c>
      <c r="N2168" s="16">
        <v>25.000000000000004</v>
      </c>
      <c r="O2168" s="16">
        <v>70</v>
      </c>
      <c r="P2168" s="16">
        <v>59.242220000000003</v>
      </c>
      <c r="Q2168" s="16">
        <v>69.048400000000001</v>
      </c>
      <c r="R2168" s="16">
        <v>40.315960000000004</v>
      </c>
      <c r="S2168" s="16">
        <v>43.976820000000004</v>
      </c>
      <c r="T2168" s="17">
        <v>53.788181999999992</v>
      </c>
      <c r="U2168" s="15">
        <v>2</v>
      </c>
      <c r="V2168" s="13" t="s">
        <v>31</v>
      </c>
    </row>
    <row r="2169" spans="1:22" x14ac:dyDescent="0.3">
      <c r="A2169" s="12" t="s">
        <v>327</v>
      </c>
      <c r="B2169" s="13" t="s">
        <v>326</v>
      </c>
      <c r="C2169" s="13" t="s">
        <v>24</v>
      </c>
      <c r="D2169" s="13" t="s">
        <v>38</v>
      </c>
      <c r="E2169" s="14">
        <v>2014</v>
      </c>
      <c r="F2169" s="15"/>
      <c r="G2169" s="16"/>
      <c r="H2169" s="16">
        <v>53.068970000000007</v>
      </c>
      <c r="I2169" s="17">
        <v>54.277300000000004</v>
      </c>
      <c r="J2169" s="21">
        <v>75.420140000000004</v>
      </c>
      <c r="K2169" s="16">
        <v>49.074460000000002</v>
      </c>
      <c r="L2169" s="16">
        <v>57.261830000000003</v>
      </c>
      <c r="M2169" s="16">
        <v>43.37274</v>
      </c>
      <c r="N2169" s="16">
        <v>43.750000000000007</v>
      </c>
      <c r="O2169" s="16">
        <v>70</v>
      </c>
      <c r="P2169" s="16">
        <v>59.326910000000005</v>
      </c>
      <c r="Q2169" s="16">
        <v>68.000810000000001</v>
      </c>
      <c r="R2169" s="16">
        <v>40.315960000000004</v>
      </c>
      <c r="S2169" s="16">
        <v>42.916830000000004</v>
      </c>
      <c r="T2169" s="17">
        <v>54.943968000000005</v>
      </c>
      <c r="U2169" s="15">
        <v>2</v>
      </c>
      <c r="V2169" s="13" t="s">
        <v>31</v>
      </c>
    </row>
    <row r="2170" spans="1:22" x14ac:dyDescent="0.3">
      <c r="A2170" s="12" t="s">
        <v>327</v>
      </c>
      <c r="B2170" s="13" t="s">
        <v>326</v>
      </c>
      <c r="C2170" s="13" t="s">
        <v>24</v>
      </c>
      <c r="D2170" s="13" t="s">
        <v>38</v>
      </c>
      <c r="E2170" s="14">
        <v>2013</v>
      </c>
      <c r="F2170" s="15"/>
      <c r="G2170" s="16"/>
      <c r="H2170" s="16"/>
      <c r="I2170" s="17"/>
      <c r="J2170" s="21"/>
      <c r="K2170" s="16"/>
      <c r="L2170" s="16"/>
      <c r="M2170" s="16"/>
      <c r="N2170" s="16"/>
      <c r="O2170" s="16">
        <v>63.333330000000004</v>
      </c>
      <c r="P2170" s="16"/>
      <c r="Q2170" s="16"/>
      <c r="R2170" s="16"/>
      <c r="S2170" s="14"/>
      <c r="T2170" s="17">
        <v>63.333330000000004</v>
      </c>
      <c r="U2170" s="15">
        <v>2</v>
      </c>
      <c r="V2170" s="13" t="s">
        <v>31</v>
      </c>
    </row>
    <row r="2171" spans="1:22" x14ac:dyDescent="0.3">
      <c r="A2171" s="12" t="s">
        <v>327</v>
      </c>
      <c r="B2171" s="13" t="s">
        <v>326</v>
      </c>
      <c r="C2171" s="13" t="s">
        <v>24</v>
      </c>
      <c r="D2171" s="13" t="s">
        <v>38</v>
      </c>
      <c r="E2171" s="14">
        <v>2012</v>
      </c>
      <c r="F2171" s="15"/>
      <c r="G2171" s="16"/>
      <c r="H2171" s="16"/>
      <c r="I2171" s="17"/>
      <c r="J2171" s="21"/>
      <c r="K2171" s="16"/>
      <c r="L2171" s="16"/>
      <c r="M2171" s="16"/>
      <c r="N2171" s="16"/>
      <c r="O2171" s="16">
        <v>63.333330000000004</v>
      </c>
      <c r="P2171" s="16"/>
      <c r="Q2171" s="16"/>
      <c r="R2171" s="16"/>
      <c r="S2171" s="14"/>
      <c r="T2171" s="17">
        <v>63.333330000000004</v>
      </c>
      <c r="U2171" s="15">
        <v>2</v>
      </c>
      <c r="V2171" s="13" t="s">
        <v>31</v>
      </c>
    </row>
    <row r="2172" spans="1:22" x14ac:dyDescent="0.3">
      <c r="A2172" s="12" t="s">
        <v>327</v>
      </c>
      <c r="B2172" s="13" t="s">
        <v>326</v>
      </c>
      <c r="C2172" s="13" t="s">
        <v>24</v>
      </c>
      <c r="D2172" s="13" t="s">
        <v>38</v>
      </c>
      <c r="E2172" s="14">
        <v>2011</v>
      </c>
      <c r="F2172" s="15"/>
      <c r="G2172" s="16"/>
      <c r="H2172" s="16"/>
      <c r="I2172" s="17"/>
      <c r="J2172" s="21"/>
      <c r="K2172" s="16"/>
      <c r="L2172" s="16"/>
      <c r="M2172" s="16"/>
      <c r="N2172" s="16"/>
      <c r="O2172" s="16">
        <v>63.333330000000004</v>
      </c>
      <c r="P2172" s="16"/>
      <c r="Q2172" s="16"/>
      <c r="R2172" s="16"/>
      <c r="S2172" s="14"/>
      <c r="T2172" s="17">
        <v>63.333330000000004</v>
      </c>
      <c r="U2172" s="15">
        <v>2</v>
      </c>
      <c r="V2172" s="13" t="s">
        <v>31</v>
      </c>
    </row>
    <row r="2173" spans="1:22" x14ac:dyDescent="0.3">
      <c r="A2173" s="12" t="s">
        <v>327</v>
      </c>
      <c r="B2173" s="13" t="s">
        <v>326</v>
      </c>
      <c r="C2173" s="13" t="s">
        <v>24</v>
      </c>
      <c r="D2173" s="13" t="s">
        <v>38</v>
      </c>
      <c r="E2173" s="14">
        <v>2010</v>
      </c>
      <c r="F2173" s="15"/>
      <c r="G2173" s="16"/>
      <c r="H2173" s="16"/>
      <c r="I2173" s="17"/>
      <c r="J2173" s="21"/>
      <c r="K2173" s="16"/>
      <c r="L2173" s="16"/>
      <c r="M2173" s="16"/>
      <c r="N2173" s="16"/>
      <c r="O2173" s="16">
        <v>63.333330000000004</v>
      </c>
      <c r="P2173" s="16"/>
      <c r="Q2173" s="16"/>
      <c r="R2173" s="16"/>
      <c r="S2173" s="14"/>
      <c r="T2173" s="17">
        <v>63.333330000000004</v>
      </c>
      <c r="U2173" s="15">
        <v>2</v>
      </c>
      <c r="V2173" s="13" t="s">
        <v>31</v>
      </c>
    </row>
    <row r="2174" spans="1:22" x14ac:dyDescent="0.3">
      <c r="A2174" s="12" t="s">
        <v>327</v>
      </c>
      <c r="B2174" s="13" t="s">
        <v>326</v>
      </c>
      <c r="C2174" s="13" t="s">
        <v>24</v>
      </c>
      <c r="D2174" s="13" t="s">
        <v>38</v>
      </c>
      <c r="E2174" s="14">
        <v>2009</v>
      </c>
      <c r="F2174" s="15"/>
      <c r="G2174" s="16"/>
      <c r="H2174" s="16"/>
      <c r="I2174" s="17"/>
      <c r="J2174" s="21"/>
      <c r="K2174" s="16"/>
      <c r="L2174" s="16"/>
      <c r="M2174" s="16"/>
      <c r="N2174" s="16"/>
      <c r="O2174" s="16">
        <v>63.333330000000004</v>
      </c>
      <c r="P2174" s="16"/>
      <c r="Q2174" s="16"/>
      <c r="R2174" s="16"/>
      <c r="S2174" s="14"/>
      <c r="T2174" s="17">
        <v>63.333330000000004</v>
      </c>
      <c r="U2174" s="15">
        <v>2</v>
      </c>
      <c r="V2174" s="13" t="s">
        <v>31</v>
      </c>
    </row>
    <row r="2175" spans="1:22" x14ac:dyDescent="0.3">
      <c r="A2175" s="12" t="s">
        <v>327</v>
      </c>
      <c r="B2175" s="13" t="s">
        <v>326</v>
      </c>
      <c r="C2175" s="13" t="s">
        <v>24</v>
      </c>
      <c r="D2175" s="13" t="s">
        <v>38</v>
      </c>
      <c r="E2175" s="14">
        <v>2008</v>
      </c>
      <c r="F2175" s="15"/>
      <c r="G2175" s="16"/>
      <c r="H2175" s="16"/>
      <c r="I2175" s="17"/>
      <c r="J2175" s="21"/>
      <c r="K2175" s="16"/>
      <c r="L2175" s="16"/>
      <c r="M2175" s="16"/>
      <c r="N2175" s="16"/>
      <c r="O2175" s="16">
        <v>63.333330000000004</v>
      </c>
      <c r="P2175" s="16"/>
      <c r="Q2175" s="16"/>
      <c r="R2175" s="16"/>
      <c r="S2175" s="14"/>
      <c r="T2175" s="17">
        <v>63.333330000000004</v>
      </c>
      <c r="U2175" s="15">
        <v>2</v>
      </c>
      <c r="V2175" s="13" t="s">
        <v>31</v>
      </c>
    </row>
    <row r="2176" spans="1:22" x14ac:dyDescent="0.3">
      <c r="A2176" s="12" t="s">
        <v>327</v>
      </c>
      <c r="B2176" s="13" t="s">
        <v>326</v>
      </c>
      <c r="C2176" s="13" t="s">
        <v>24</v>
      </c>
      <c r="D2176" s="13" t="s">
        <v>38</v>
      </c>
      <c r="E2176" s="14">
        <v>2007</v>
      </c>
      <c r="F2176" s="15"/>
      <c r="G2176" s="16"/>
      <c r="H2176" s="16"/>
      <c r="I2176" s="17"/>
      <c r="J2176" s="21"/>
      <c r="K2176" s="16"/>
      <c r="L2176" s="16"/>
      <c r="M2176" s="16"/>
      <c r="N2176" s="16"/>
      <c r="O2176" s="16">
        <v>63.333330000000004</v>
      </c>
      <c r="P2176" s="16"/>
      <c r="Q2176" s="16"/>
      <c r="R2176" s="16"/>
      <c r="S2176" s="14"/>
      <c r="T2176" s="17">
        <v>63.333330000000004</v>
      </c>
      <c r="U2176" s="15">
        <v>2</v>
      </c>
      <c r="V2176" s="13" t="s">
        <v>31</v>
      </c>
    </row>
    <row r="2177" spans="1:22" x14ac:dyDescent="0.3">
      <c r="A2177" s="12" t="s">
        <v>327</v>
      </c>
      <c r="B2177" s="13" t="s">
        <v>326</v>
      </c>
      <c r="C2177" s="13" t="s">
        <v>24</v>
      </c>
      <c r="D2177" s="13" t="s">
        <v>38</v>
      </c>
      <c r="E2177" s="14">
        <v>2006</v>
      </c>
      <c r="F2177" s="15"/>
      <c r="G2177" s="16"/>
      <c r="H2177" s="16"/>
      <c r="I2177" s="17"/>
      <c r="J2177" s="21"/>
      <c r="K2177" s="16"/>
      <c r="L2177" s="16"/>
      <c r="M2177" s="16"/>
      <c r="N2177" s="16"/>
      <c r="O2177" s="16">
        <v>63.333330000000004</v>
      </c>
      <c r="P2177" s="16"/>
      <c r="Q2177" s="16"/>
      <c r="R2177" s="16"/>
      <c r="S2177" s="14"/>
      <c r="T2177" s="17">
        <v>63.333330000000004</v>
      </c>
      <c r="U2177" s="15">
        <v>2</v>
      </c>
      <c r="V2177" s="13" t="s">
        <v>31</v>
      </c>
    </row>
    <row r="2178" spans="1:22" x14ac:dyDescent="0.3">
      <c r="A2178" s="12" t="s">
        <v>327</v>
      </c>
      <c r="B2178" s="13" t="s">
        <v>326</v>
      </c>
      <c r="C2178" s="13" t="s">
        <v>24</v>
      </c>
      <c r="D2178" s="13" t="s">
        <v>38</v>
      </c>
      <c r="E2178" s="14">
        <v>2005</v>
      </c>
      <c r="F2178" s="15"/>
      <c r="G2178" s="16"/>
      <c r="H2178" s="16"/>
      <c r="I2178" s="17"/>
      <c r="J2178" s="21"/>
      <c r="K2178" s="16"/>
      <c r="L2178" s="16"/>
      <c r="M2178" s="16"/>
      <c r="N2178" s="16"/>
      <c r="O2178" s="16"/>
      <c r="P2178" s="16"/>
      <c r="Q2178" s="16"/>
      <c r="R2178" s="16"/>
      <c r="S2178" s="14"/>
      <c r="T2178" s="17" t="e">
        <v>#DIV/0!</v>
      </c>
      <c r="U2178" s="15" t="e">
        <v>#DIV/0!</v>
      </c>
      <c r="V2178" s="13" t="e">
        <v>#DIV/0!</v>
      </c>
    </row>
    <row r="2179" spans="1:22" x14ac:dyDescent="0.3">
      <c r="A2179" s="12" t="s">
        <v>327</v>
      </c>
      <c r="B2179" s="13" t="s">
        <v>326</v>
      </c>
      <c r="C2179" s="13" t="s">
        <v>24</v>
      </c>
      <c r="D2179" s="13" t="s">
        <v>38</v>
      </c>
      <c r="E2179" s="14">
        <v>2004</v>
      </c>
      <c r="F2179" s="15"/>
      <c r="G2179" s="16"/>
      <c r="H2179" s="16"/>
      <c r="I2179" s="17"/>
      <c r="J2179" s="21"/>
      <c r="K2179" s="16"/>
      <c r="L2179" s="16"/>
      <c r="M2179" s="16"/>
      <c r="N2179" s="16"/>
      <c r="O2179" s="16"/>
      <c r="P2179" s="16"/>
      <c r="Q2179" s="16"/>
      <c r="R2179" s="16"/>
      <c r="S2179" s="14"/>
      <c r="T2179" s="17" t="e">
        <v>#DIV/0!</v>
      </c>
      <c r="U2179" s="15" t="e">
        <v>#DIV/0!</v>
      </c>
      <c r="V2179" s="13" t="e">
        <v>#DIV/0!</v>
      </c>
    </row>
    <row r="2180" spans="1:22" x14ac:dyDescent="0.3">
      <c r="A2180" s="12" t="s">
        <v>331</v>
      </c>
      <c r="B2180" s="13" t="s">
        <v>332</v>
      </c>
      <c r="C2180" s="13" t="s">
        <v>92</v>
      </c>
      <c r="D2180" s="13" t="s">
        <v>43</v>
      </c>
      <c r="E2180" s="14">
        <v>2020</v>
      </c>
      <c r="F2180" s="15">
        <v>145</v>
      </c>
      <c r="G2180" s="16">
        <v>53.699820000000003</v>
      </c>
      <c r="H2180" s="16"/>
      <c r="I2180" s="17"/>
      <c r="J2180" s="21">
        <v>82.14697000000001</v>
      </c>
      <c r="K2180" s="16">
        <v>63.101580000000006</v>
      </c>
      <c r="L2180" s="16">
        <v>54.876720000000006</v>
      </c>
      <c r="M2180" s="16">
        <v>74.826270000000008</v>
      </c>
      <c r="N2180" s="16">
        <v>50.000000000000007</v>
      </c>
      <c r="O2180" s="16">
        <v>14.000000000000002</v>
      </c>
      <c r="P2180" s="16">
        <v>68.481790000000004</v>
      </c>
      <c r="Q2180" s="16">
        <v>60.975490000000008</v>
      </c>
      <c r="R2180" s="16">
        <v>52.208450000000006</v>
      </c>
      <c r="S2180" s="16">
        <v>16.380970000000001</v>
      </c>
      <c r="T2180" s="17">
        <v>53.699824</v>
      </c>
      <c r="U2180" s="15">
        <v>2</v>
      </c>
      <c r="V2180" s="13" t="s">
        <v>31</v>
      </c>
    </row>
    <row r="2181" spans="1:22" x14ac:dyDescent="0.3">
      <c r="A2181" s="12" t="s">
        <v>331</v>
      </c>
      <c r="B2181" s="13" t="s">
        <v>332</v>
      </c>
      <c r="C2181" s="13" t="s">
        <v>92</v>
      </c>
      <c r="D2181" s="13" t="s">
        <v>43</v>
      </c>
      <c r="E2181" s="14">
        <v>2019</v>
      </c>
      <c r="F2181" s="15"/>
      <c r="G2181" s="16">
        <v>53.662520000000008</v>
      </c>
      <c r="H2181" s="16"/>
      <c r="I2181" s="17"/>
      <c r="J2181" s="21">
        <v>81.946910000000003</v>
      </c>
      <c r="K2181" s="16">
        <v>62.204320000000003</v>
      </c>
      <c r="L2181" s="16">
        <v>54.830960000000005</v>
      </c>
      <c r="M2181" s="16">
        <v>74.738350000000011</v>
      </c>
      <c r="N2181" s="16">
        <v>50.000000000000007</v>
      </c>
      <c r="O2181" s="16">
        <v>14.000000000000002</v>
      </c>
      <c r="P2181" s="16">
        <v>69.040590000000009</v>
      </c>
      <c r="Q2181" s="16">
        <v>60.975490000000008</v>
      </c>
      <c r="R2181" s="16">
        <v>52.208450000000006</v>
      </c>
      <c r="S2181" s="16">
        <v>16.680160000000001</v>
      </c>
      <c r="T2181" s="17">
        <v>53.662523</v>
      </c>
      <c r="U2181" s="15">
        <v>2</v>
      </c>
      <c r="V2181" s="13" t="s">
        <v>31</v>
      </c>
    </row>
    <row r="2182" spans="1:22" x14ac:dyDescent="0.3">
      <c r="A2182" s="12" t="s">
        <v>331</v>
      </c>
      <c r="B2182" s="13" t="s">
        <v>332</v>
      </c>
      <c r="C2182" s="13" t="s">
        <v>92</v>
      </c>
      <c r="D2182" s="13" t="s">
        <v>43</v>
      </c>
      <c r="E2182" s="14">
        <v>2018</v>
      </c>
      <c r="F2182" s="15"/>
      <c r="G2182" s="16">
        <v>53.659000000000006</v>
      </c>
      <c r="H2182" s="16"/>
      <c r="I2182" s="17"/>
      <c r="J2182" s="21">
        <v>81.959510000000009</v>
      </c>
      <c r="K2182" s="16">
        <v>62.260840000000002</v>
      </c>
      <c r="L2182" s="16">
        <v>54.836460000000002</v>
      </c>
      <c r="M2182" s="16">
        <v>74.743890000000007</v>
      </c>
      <c r="N2182" s="16">
        <v>50.000000000000007</v>
      </c>
      <c r="O2182" s="16">
        <v>14.000000000000002</v>
      </c>
      <c r="P2182" s="16">
        <v>69.224350000000001</v>
      </c>
      <c r="Q2182" s="16">
        <v>60.975490000000008</v>
      </c>
      <c r="R2182" s="16">
        <v>52.208450000000006</v>
      </c>
      <c r="S2182" s="16">
        <v>16.380970000000001</v>
      </c>
      <c r="T2182" s="17">
        <v>53.658996000000002</v>
      </c>
      <c r="U2182" s="15">
        <v>2</v>
      </c>
      <c r="V2182" s="13" t="s">
        <v>31</v>
      </c>
    </row>
    <row r="2183" spans="1:22" x14ac:dyDescent="0.3">
      <c r="A2183" s="12" t="s">
        <v>331</v>
      </c>
      <c r="B2183" s="13" t="s">
        <v>332</v>
      </c>
      <c r="C2183" s="13" t="s">
        <v>92</v>
      </c>
      <c r="D2183" s="13" t="s">
        <v>43</v>
      </c>
      <c r="E2183" s="14">
        <v>2017</v>
      </c>
      <c r="F2183" s="15"/>
      <c r="G2183" s="16">
        <v>53.196140000000007</v>
      </c>
      <c r="H2183" s="16"/>
      <c r="I2183" s="17"/>
      <c r="J2183" s="21">
        <v>81.953420000000008</v>
      </c>
      <c r="K2183" s="16">
        <v>62.233540000000005</v>
      </c>
      <c r="L2183" s="16">
        <v>54.835010000000004</v>
      </c>
      <c r="M2183" s="16">
        <v>74.741210000000009</v>
      </c>
      <c r="N2183" s="16">
        <v>50.000000000000007</v>
      </c>
      <c r="O2183" s="16">
        <v>14.000000000000002</v>
      </c>
      <c r="P2183" s="16">
        <v>64.633290000000002</v>
      </c>
      <c r="Q2183" s="16">
        <v>60.975490000000008</v>
      </c>
      <c r="R2183" s="16">
        <v>52.208450000000006</v>
      </c>
      <c r="S2183" s="16">
        <v>16.380970000000001</v>
      </c>
      <c r="T2183" s="17">
        <v>53.196138000000005</v>
      </c>
      <c r="U2183" s="15">
        <v>2</v>
      </c>
      <c r="V2183" s="13" t="s">
        <v>31</v>
      </c>
    </row>
    <row r="2184" spans="1:22" x14ac:dyDescent="0.3">
      <c r="A2184" s="12" t="s">
        <v>331</v>
      </c>
      <c r="B2184" s="13" t="s">
        <v>332</v>
      </c>
      <c r="C2184" s="13" t="s">
        <v>92</v>
      </c>
      <c r="D2184" s="13" t="s">
        <v>43</v>
      </c>
      <c r="E2184" s="14">
        <v>2016</v>
      </c>
      <c r="F2184" s="15"/>
      <c r="G2184" s="16">
        <v>53.121120000000005</v>
      </c>
      <c r="H2184" s="16"/>
      <c r="I2184" s="17"/>
      <c r="J2184" s="21">
        <v>81.845140000000001</v>
      </c>
      <c r="K2184" s="16">
        <v>61.747920000000008</v>
      </c>
      <c r="L2184" s="16">
        <v>54.808100000000003</v>
      </c>
      <c r="M2184" s="16">
        <v>74.693630000000013</v>
      </c>
      <c r="N2184" s="16">
        <v>50.000000000000007</v>
      </c>
      <c r="O2184" s="16">
        <v>14.000000000000002</v>
      </c>
      <c r="P2184" s="16">
        <v>64.648520000000005</v>
      </c>
      <c r="Q2184" s="16">
        <v>60.975490000000008</v>
      </c>
      <c r="R2184" s="16">
        <v>52.208450000000006</v>
      </c>
      <c r="S2184" s="16">
        <v>16.284000000000002</v>
      </c>
      <c r="T2184" s="17">
        <v>53.121124999999992</v>
      </c>
      <c r="U2184" s="15">
        <v>2</v>
      </c>
      <c r="V2184" s="13" t="s">
        <v>31</v>
      </c>
    </row>
    <row r="2185" spans="1:22" x14ac:dyDescent="0.3">
      <c r="A2185" s="12" t="s">
        <v>331</v>
      </c>
      <c r="B2185" s="13" t="s">
        <v>332</v>
      </c>
      <c r="C2185" s="13" t="s">
        <v>92</v>
      </c>
      <c r="D2185" s="13" t="s">
        <v>43</v>
      </c>
      <c r="E2185" s="14">
        <v>2015</v>
      </c>
      <c r="F2185" s="15"/>
      <c r="G2185" s="16"/>
      <c r="H2185" s="16">
        <v>57.354850000000006</v>
      </c>
      <c r="I2185" s="17"/>
      <c r="J2185" s="21">
        <v>81.834970000000013</v>
      </c>
      <c r="K2185" s="16">
        <v>66.71414</v>
      </c>
      <c r="L2185" s="16">
        <v>73.043540000000007</v>
      </c>
      <c r="M2185" s="16">
        <v>86.252200000000002</v>
      </c>
      <c r="N2185" s="16">
        <v>50.000000000000007</v>
      </c>
      <c r="O2185" s="16">
        <v>14.000000000000002</v>
      </c>
      <c r="P2185" s="16">
        <v>64.648520000000005</v>
      </c>
      <c r="Q2185" s="16">
        <v>69.488579999999999</v>
      </c>
      <c r="R2185" s="16">
        <v>51.282520000000005</v>
      </c>
      <c r="S2185" s="16">
        <v>16.284000000000002</v>
      </c>
      <c r="T2185" s="17">
        <v>57.354847000000007</v>
      </c>
      <c r="U2185" s="15">
        <v>2</v>
      </c>
      <c r="V2185" s="13" t="s">
        <v>31</v>
      </c>
    </row>
    <row r="2186" spans="1:22" x14ac:dyDescent="0.3">
      <c r="A2186" s="12" t="s">
        <v>331</v>
      </c>
      <c r="B2186" s="13" t="s">
        <v>332</v>
      </c>
      <c r="C2186" s="13" t="s">
        <v>92</v>
      </c>
      <c r="D2186" s="13" t="s">
        <v>43</v>
      </c>
      <c r="E2186" s="14">
        <v>2014</v>
      </c>
      <c r="F2186" s="15"/>
      <c r="G2186" s="16"/>
      <c r="H2186" s="16">
        <v>57.264680000000006</v>
      </c>
      <c r="I2186" s="17">
        <v>58.531350000000003</v>
      </c>
      <c r="J2186" s="21">
        <v>81.693020000000004</v>
      </c>
      <c r="K2186" s="16">
        <v>65.865320000000011</v>
      </c>
      <c r="L2186" s="16">
        <v>73.004020000000011</v>
      </c>
      <c r="M2186" s="16">
        <v>86.169030000000006</v>
      </c>
      <c r="N2186" s="16">
        <v>50.000000000000007</v>
      </c>
      <c r="O2186" s="16">
        <v>26.666670000000003</v>
      </c>
      <c r="P2186" s="16">
        <v>64.927330000000012</v>
      </c>
      <c r="Q2186" s="16">
        <v>69.025400000000005</v>
      </c>
      <c r="R2186" s="16">
        <v>51.282520000000005</v>
      </c>
      <c r="S2186" s="16">
        <v>16.680160000000001</v>
      </c>
      <c r="T2186" s="17">
        <v>58.531347000000004</v>
      </c>
      <c r="U2186" s="15">
        <v>2</v>
      </c>
      <c r="V2186" s="13" t="s">
        <v>31</v>
      </c>
    </row>
    <row r="2187" spans="1:22" x14ac:dyDescent="0.3">
      <c r="A2187" s="12" t="s">
        <v>331</v>
      </c>
      <c r="B2187" s="13" t="s">
        <v>332</v>
      </c>
      <c r="C2187" s="13" t="s">
        <v>92</v>
      </c>
      <c r="D2187" s="13" t="s">
        <v>43</v>
      </c>
      <c r="E2187" s="14">
        <v>2013</v>
      </c>
      <c r="F2187" s="15"/>
      <c r="G2187" s="16"/>
      <c r="H2187" s="16"/>
      <c r="I2187" s="17">
        <v>53.697120000000005</v>
      </c>
      <c r="J2187" s="21">
        <v>81.27058000000001</v>
      </c>
      <c r="K2187" s="16">
        <v>63.339200000000005</v>
      </c>
      <c r="L2187" s="16">
        <v>72.859440000000006</v>
      </c>
      <c r="M2187" s="16">
        <v>85.921500000000009</v>
      </c>
      <c r="N2187" s="16">
        <v>6.2500000000000009</v>
      </c>
      <c r="O2187" s="16">
        <v>26.666670000000003</v>
      </c>
      <c r="P2187" s="16">
        <v>64.810580000000002</v>
      </c>
      <c r="Q2187" s="16">
        <v>68.932220000000001</v>
      </c>
      <c r="R2187" s="16">
        <v>50.240860000000005</v>
      </c>
      <c r="S2187" s="16">
        <v>16.680160000000001</v>
      </c>
      <c r="T2187" s="17">
        <v>53.697121000000003</v>
      </c>
      <c r="U2187" s="15">
        <v>2</v>
      </c>
      <c r="V2187" s="13" t="s">
        <v>31</v>
      </c>
    </row>
    <row r="2188" spans="1:22" x14ac:dyDescent="0.3">
      <c r="A2188" s="12" t="s">
        <v>331</v>
      </c>
      <c r="B2188" s="13" t="s">
        <v>332</v>
      </c>
      <c r="C2188" s="13" t="s">
        <v>92</v>
      </c>
      <c r="D2188" s="13" t="s">
        <v>43</v>
      </c>
      <c r="E2188" s="14">
        <v>2012</v>
      </c>
      <c r="F2188" s="15"/>
      <c r="G2188" s="16"/>
      <c r="H2188" s="16"/>
      <c r="I2188" s="17">
        <v>53.982250000000008</v>
      </c>
      <c r="J2188" s="21">
        <v>81.110990000000001</v>
      </c>
      <c r="K2188" s="16">
        <v>62.392630000000004</v>
      </c>
      <c r="L2188" s="16">
        <v>72.877700000000004</v>
      </c>
      <c r="M2188" s="16">
        <v>85.827990000000014</v>
      </c>
      <c r="N2188" s="16">
        <v>6.2500000000000009</v>
      </c>
      <c r="O2188" s="16">
        <v>26.666670000000003</v>
      </c>
      <c r="P2188" s="16">
        <v>67.299480000000003</v>
      </c>
      <c r="Q2188" s="16">
        <v>68.849560000000011</v>
      </c>
      <c r="R2188" s="16">
        <v>50.240860000000005</v>
      </c>
      <c r="S2188" s="16">
        <v>18.306570000000001</v>
      </c>
      <c r="T2188" s="17">
        <v>53.982244999999999</v>
      </c>
      <c r="U2188" s="15">
        <v>2</v>
      </c>
      <c r="V2188" s="13" t="s">
        <v>31</v>
      </c>
    </row>
    <row r="2189" spans="1:22" x14ac:dyDescent="0.3">
      <c r="A2189" s="12" t="s">
        <v>331</v>
      </c>
      <c r="B2189" s="13" t="s">
        <v>332</v>
      </c>
      <c r="C2189" s="13" t="s">
        <v>92</v>
      </c>
      <c r="D2189" s="13" t="s">
        <v>43</v>
      </c>
      <c r="E2189" s="14">
        <v>2011</v>
      </c>
      <c r="F2189" s="15"/>
      <c r="G2189" s="16"/>
      <c r="H2189" s="16"/>
      <c r="I2189" s="17">
        <v>53.774530000000006</v>
      </c>
      <c r="J2189" s="21">
        <v>81.079060000000013</v>
      </c>
      <c r="K2189" s="16">
        <v>62.605660000000007</v>
      </c>
      <c r="L2189" s="16">
        <v>72.810510000000008</v>
      </c>
      <c r="M2189" s="16">
        <v>85.841440000000006</v>
      </c>
      <c r="N2189" s="16">
        <v>6.2500000000000009</v>
      </c>
      <c r="O2189" s="16">
        <v>26.666670000000003</v>
      </c>
      <c r="P2189" s="16">
        <v>67.299480000000003</v>
      </c>
      <c r="Q2189" s="16">
        <v>68.861840000000001</v>
      </c>
      <c r="R2189" s="16">
        <v>50.240860000000005</v>
      </c>
      <c r="S2189" s="16">
        <v>16.089760000000002</v>
      </c>
      <c r="T2189" s="17">
        <v>53.774527999999997</v>
      </c>
      <c r="U2189" s="15">
        <v>2</v>
      </c>
      <c r="V2189" s="13" t="s">
        <v>31</v>
      </c>
    </row>
    <row r="2190" spans="1:22" x14ac:dyDescent="0.3">
      <c r="A2190" s="12" t="s">
        <v>331</v>
      </c>
      <c r="B2190" s="13" t="s">
        <v>332</v>
      </c>
      <c r="C2190" s="13" t="s">
        <v>92</v>
      </c>
      <c r="D2190" s="13" t="s">
        <v>43</v>
      </c>
      <c r="E2190" s="14">
        <v>2010</v>
      </c>
      <c r="F2190" s="15"/>
      <c r="G2190" s="16"/>
      <c r="H2190" s="16"/>
      <c r="I2190" s="17">
        <v>54.054410000000004</v>
      </c>
      <c r="J2190" s="21">
        <v>81.55613000000001</v>
      </c>
      <c r="K2190" s="16">
        <v>65.308810000000008</v>
      </c>
      <c r="L2190" s="16">
        <v>72.966950000000011</v>
      </c>
      <c r="M2190" s="16">
        <v>86.108250000000012</v>
      </c>
      <c r="N2190" s="16">
        <v>6.2500000000000009</v>
      </c>
      <c r="O2190" s="16">
        <v>26.666670000000003</v>
      </c>
      <c r="P2190" s="16">
        <v>67.299480000000003</v>
      </c>
      <c r="Q2190" s="16">
        <v>67.81307000000001</v>
      </c>
      <c r="R2190" s="16">
        <v>50.240860000000005</v>
      </c>
      <c r="S2190" s="16">
        <v>16.333850000000002</v>
      </c>
      <c r="T2190" s="17">
        <v>54.054407000000005</v>
      </c>
      <c r="U2190" s="15">
        <v>2</v>
      </c>
      <c r="V2190" s="13" t="s">
        <v>31</v>
      </c>
    </row>
    <row r="2191" spans="1:22" x14ac:dyDescent="0.3">
      <c r="A2191" s="12" t="s">
        <v>331</v>
      </c>
      <c r="B2191" s="13" t="s">
        <v>332</v>
      </c>
      <c r="C2191" s="13" t="s">
        <v>92</v>
      </c>
      <c r="D2191" s="13" t="s">
        <v>43</v>
      </c>
      <c r="E2191" s="14">
        <v>2009</v>
      </c>
      <c r="F2191" s="15"/>
      <c r="G2191" s="16"/>
      <c r="H2191" s="16"/>
      <c r="I2191" s="17"/>
      <c r="J2191" s="21">
        <v>81.462050000000005</v>
      </c>
      <c r="K2191" s="16">
        <v>64.487610000000004</v>
      </c>
      <c r="L2191" s="16"/>
      <c r="M2191" s="16">
        <v>86.03416</v>
      </c>
      <c r="N2191" s="16">
        <v>6.2500000000000009</v>
      </c>
      <c r="O2191" s="16">
        <v>26.666670000000003</v>
      </c>
      <c r="P2191" s="16">
        <v>67.299480000000003</v>
      </c>
      <c r="Q2191" s="16">
        <v>67.534810000000007</v>
      </c>
      <c r="R2191" s="16">
        <v>50.240860000000005</v>
      </c>
      <c r="S2191" s="16">
        <v>16.333850000000002</v>
      </c>
      <c r="T2191" s="17">
        <v>51.812165555555552</v>
      </c>
      <c r="U2191" s="15">
        <v>2</v>
      </c>
      <c r="V2191" s="13" t="s">
        <v>31</v>
      </c>
    </row>
    <row r="2192" spans="1:22" x14ac:dyDescent="0.3">
      <c r="A2192" s="12" t="s">
        <v>331</v>
      </c>
      <c r="B2192" s="13" t="s">
        <v>332</v>
      </c>
      <c r="C2192" s="13" t="s">
        <v>92</v>
      </c>
      <c r="D2192" s="13" t="s">
        <v>43</v>
      </c>
      <c r="E2192" s="14">
        <v>2008</v>
      </c>
      <c r="F2192" s="15"/>
      <c r="G2192" s="16"/>
      <c r="H2192" s="16"/>
      <c r="I2192" s="17"/>
      <c r="J2192" s="21">
        <v>81.425870000000003</v>
      </c>
      <c r="K2192" s="16">
        <v>64.283450000000002</v>
      </c>
      <c r="L2192" s="16"/>
      <c r="M2192" s="16">
        <v>86.013410000000007</v>
      </c>
      <c r="N2192" s="16">
        <v>6.2500000000000009</v>
      </c>
      <c r="O2192" s="16">
        <v>26.666670000000003</v>
      </c>
      <c r="P2192" s="16">
        <v>67.299480000000003</v>
      </c>
      <c r="Q2192" s="16">
        <v>67.107110000000006</v>
      </c>
      <c r="R2192" s="16">
        <v>50.255860000000006</v>
      </c>
      <c r="S2192" s="16">
        <v>16.333850000000002</v>
      </c>
      <c r="T2192" s="17">
        <v>51.737300000000005</v>
      </c>
      <c r="U2192" s="15">
        <v>2</v>
      </c>
      <c r="V2192" s="13" t="s">
        <v>31</v>
      </c>
    </row>
    <row r="2193" spans="1:22" x14ac:dyDescent="0.3">
      <c r="A2193" s="12" t="s">
        <v>331</v>
      </c>
      <c r="B2193" s="13" t="s">
        <v>332</v>
      </c>
      <c r="C2193" s="13" t="s">
        <v>92</v>
      </c>
      <c r="D2193" s="13" t="s">
        <v>43</v>
      </c>
      <c r="E2193" s="14">
        <v>2007</v>
      </c>
      <c r="F2193" s="15"/>
      <c r="G2193" s="16"/>
      <c r="H2193" s="16"/>
      <c r="I2193" s="17"/>
      <c r="J2193" s="21">
        <v>81.339030000000008</v>
      </c>
      <c r="K2193" s="16">
        <v>63.539090000000009</v>
      </c>
      <c r="L2193" s="16"/>
      <c r="M2193" s="16">
        <v>85.945320000000009</v>
      </c>
      <c r="N2193" s="16">
        <v>6.2500000000000009</v>
      </c>
      <c r="O2193" s="16">
        <v>26.666670000000003</v>
      </c>
      <c r="P2193" s="16">
        <v>67.299480000000003</v>
      </c>
      <c r="Q2193" s="16">
        <v>63.280490000000007</v>
      </c>
      <c r="R2193" s="16">
        <v>50.240860000000005</v>
      </c>
      <c r="S2193" s="16">
        <v>16.333850000000002</v>
      </c>
      <c r="T2193" s="17">
        <v>51.21053222222222</v>
      </c>
      <c r="U2193" s="15">
        <v>2</v>
      </c>
      <c r="V2193" s="13" t="s">
        <v>31</v>
      </c>
    </row>
    <row r="2194" spans="1:22" x14ac:dyDescent="0.3">
      <c r="A2194" s="12" t="s">
        <v>331</v>
      </c>
      <c r="B2194" s="13" t="s">
        <v>332</v>
      </c>
      <c r="C2194" s="13" t="s">
        <v>92</v>
      </c>
      <c r="D2194" s="13" t="s">
        <v>43</v>
      </c>
      <c r="E2194" s="14">
        <v>2006</v>
      </c>
      <c r="F2194" s="15"/>
      <c r="G2194" s="16"/>
      <c r="H2194" s="16"/>
      <c r="I2194" s="17"/>
      <c r="J2194" s="21">
        <v>83.770860000000013</v>
      </c>
      <c r="K2194" s="16">
        <v>62.420060000000007</v>
      </c>
      <c r="L2194" s="16"/>
      <c r="M2194" s="16">
        <v>85.831700000000012</v>
      </c>
      <c r="N2194" s="16">
        <v>6.2500000000000009</v>
      </c>
      <c r="O2194" s="16">
        <v>26.666670000000003</v>
      </c>
      <c r="P2194" s="16">
        <v>67.299480000000003</v>
      </c>
      <c r="Q2194" s="16">
        <v>62.901210000000006</v>
      </c>
      <c r="R2194" s="16">
        <v>50.240860000000005</v>
      </c>
      <c r="S2194" s="16">
        <v>20.5776</v>
      </c>
      <c r="T2194" s="17">
        <v>51.773160000000004</v>
      </c>
      <c r="U2194" s="15">
        <v>2</v>
      </c>
      <c r="V2194" s="13" t="s">
        <v>31</v>
      </c>
    </row>
    <row r="2195" spans="1:22" x14ac:dyDescent="0.3">
      <c r="A2195" s="12" t="s">
        <v>331</v>
      </c>
      <c r="B2195" s="13" t="s">
        <v>332</v>
      </c>
      <c r="C2195" s="13" t="s">
        <v>92</v>
      </c>
      <c r="D2195" s="13" t="s">
        <v>43</v>
      </c>
      <c r="E2195" s="14">
        <v>2005</v>
      </c>
      <c r="F2195" s="15"/>
      <c r="G2195" s="16"/>
      <c r="H2195" s="16"/>
      <c r="I2195" s="17"/>
      <c r="J2195" s="21">
        <v>83.917380000000009</v>
      </c>
      <c r="K2195" s="16"/>
      <c r="L2195" s="16"/>
      <c r="M2195" s="16">
        <v>85.961220000000012</v>
      </c>
      <c r="N2195" s="16">
        <v>6.2500000000000009</v>
      </c>
      <c r="O2195" s="16"/>
      <c r="P2195" s="16"/>
      <c r="Q2195" s="16"/>
      <c r="R2195" s="16">
        <v>50.240860000000005</v>
      </c>
      <c r="S2195" s="16">
        <v>20.5776</v>
      </c>
      <c r="T2195" s="17">
        <v>49.389412</v>
      </c>
      <c r="U2195" s="15">
        <v>1</v>
      </c>
      <c r="V2195" s="13" t="s">
        <v>26</v>
      </c>
    </row>
    <row r="2196" spans="1:22" x14ac:dyDescent="0.3">
      <c r="A2196" s="12" t="s">
        <v>331</v>
      </c>
      <c r="B2196" s="13" t="s">
        <v>332</v>
      </c>
      <c r="C2196" s="13" t="s">
        <v>92</v>
      </c>
      <c r="D2196" s="13" t="s">
        <v>43</v>
      </c>
      <c r="E2196" s="14">
        <v>2004</v>
      </c>
      <c r="F2196" s="15"/>
      <c r="G2196" s="16"/>
      <c r="H2196" s="16"/>
      <c r="I2196" s="17"/>
      <c r="J2196" s="21">
        <v>79.521270000000001</v>
      </c>
      <c r="K2196" s="16"/>
      <c r="L2196" s="16"/>
      <c r="M2196" s="16"/>
      <c r="N2196" s="16"/>
      <c r="O2196" s="16"/>
      <c r="P2196" s="16"/>
      <c r="Q2196" s="16"/>
      <c r="R2196" s="16">
        <v>50.240860000000005</v>
      </c>
      <c r="S2196" s="16">
        <v>20.5776</v>
      </c>
      <c r="T2196" s="17">
        <v>50.113243333333337</v>
      </c>
      <c r="U2196" s="15">
        <v>2</v>
      </c>
      <c r="V2196" s="13" t="s">
        <v>31</v>
      </c>
    </row>
    <row r="2197" spans="1:22" x14ac:dyDescent="0.3">
      <c r="A2197" s="12" t="s">
        <v>333</v>
      </c>
      <c r="B2197" s="13" t="s">
        <v>334</v>
      </c>
      <c r="C2197" s="13" t="s">
        <v>42</v>
      </c>
      <c r="D2197" s="13" t="s">
        <v>43</v>
      </c>
      <c r="E2197" s="14">
        <v>2020</v>
      </c>
      <c r="F2197" s="15">
        <v>86</v>
      </c>
      <c r="G2197" s="16">
        <v>66.560450000000003</v>
      </c>
      <c r="H2197" s="16"/>
      <c r="I2197" s="17"/>
      <c r="J2197" s="21">
        <v>92.012890000000013</v>
      </c>
      <c r="K2197" s="16">
        <v>68.24260000000001</v>
      </c>
      <c r="L2197" s="16">
        <v>83.521710000000013</v>
      </c>
      <c r="M2197" s="16">
        <v>65.181170000000009</v>
      </c>
      <c r="N2197" s="16">
        <v>80</v>
      </c>
      <c r="O2197" s="16">
        <v>56.000000000000007</v>
      </c>
      <c r="P2197" s="16">
        <v>46.676210000000005</v>
      </c>
      <c r="Q2197" s="16">
        <v>85.474040000000002</v>
      </c>
      <c r="R2197" s="16">
        <v>48.964750000000002</v>
      </c>
      <c r="S2197" s="16">
        <v>39.531100000000002</v>
      </c>
      <c r="T2197" s="17">
        <v>66.560447000000011</v>
      </c>
      <c r="U2197" s="15">
        <v>2</v>
      </c>
      <c r="V2197" s="13" t="s">
        <v>31</v>
      </c>
    </row>
    <row r="2198" spans="1:22" x14ac:dyDescent="0.3">
      <c r="A2198" s="12" t="s">
        <v>333</v>
      </c>
      <c r="B2198" s="13" t="s">
        <v>334</v>
      </c>
      <c r="C2198" s="13" t="s">
        <v>42</v>
      </c>
      <c r="D2198" s="13" t="s">
        <v>43</v>
      </c>
      <c r="E2198" s="14">
        <v>2019</v>
      </c>
      <c r="F2198" s="15"/>
      <c r="G2198" s="16">
        <v>66.86797</v>
      </c>
      <c r="H2198" s="16"/>
      <c r="I2198" s="17"/>
      <c r="J2198" s="21">
        <v>91.973620000000011</v>
      </c>
      <c r="K2198" s="16">
        <v>68.176079999999999</v>
      </c>
      <c r="L2198" s="16">
        <v>86.645520000000005</v>
      </c>
      <c r="M2198" s="16">
        <v>65.176150000000007</v>
      </c>
      <c r="N2198" s="16">
        <v>80</v>
      </c>
      <c r="O2198" s="16">
        <v>56.000000000000007</v>
      </c>
      <c r="P2198" s="16">
        <v>46.676210000000005</v>
      </c>
      <c r="Q2198" s="16">
        <v>85.474040000000002</v>
      </c>
      <c r="R2198" s="16">
        <v>48.964750000000002</v>
      </c>
      <c r="S2198" s="16">
        <v>39.593290000000003</v>
      </c>
      <c r="T2198" s="17">
        <v>66.867965999999996</v>
      </c>
      <c r="U2198" s="15">
        <v>2</v>
      </c>
      <c r="V2198" s="13" t="s">
        <v>31</v>
      </c>
    </row>
    <row r="2199" spans="1:22" x14ac:dyDescent="0.3">
      <c r="A2199" s="12" t="s">
        <v>333</v>
      </c>
      <c r="B2199" s="13" t="s">
        <v>334</v>
      </c>
      <c r="C2199" s="13" t="s">
        <v>42</v>
      </c>
      <c r="D2199" s="13" t="s">
        <v>43</v>
      </c>
      <c r="E2199" s="14">
        <v>2018</v>
      </c>
      <c r="F2199" s="15"/>
      <c r="G2199" s="16">
        <v>66.462340000000012</v>
      </c>
      <c r="H2199" s="16"/>
      <c r="I2199" s="17"/>
      <c r="J2199" s="21">
        <v>91.917820000000006</v>
      </c>
      <c r="K2199" s="16">
        <v>68.081550000000007</v>
      </c>
      <c r="L2199" s="16">
        <v>89.76585</v>
      </c>
      <c r="M2199" s="16">
        <v>65.169020000000003</v>
      </c>
      <c r="N2199" s="16">
        <v>80</v>
      </c>
      <c r="O2199" s="16">
        <v>56.000000000000007</v>
      </c>
      <c r="P2199" s="16">
        <v>39.66178</v>
      </c>
      <c r="Q2199" s="16">
        <v>85.474040000000002</v>
      </c>
      <c r="R2199" s="16">
        <v>48.964750000000002</v>
      </c>
      <c r="S2199" s="16">
        <v>39.588600000000007</v>
      </c>
      <c r="T2199" s="17">
        <v>66.462341000000009</v>
      </c>
      <c r="U2199" s="15">
        <v>2</v>
      </c>
      <c r="V2199" s="13" t="s">
        <v>31</v>
      </c>
    </row>
    <row r="2200" spans="1:22" x14ac:dyDescent="0.3">
      <c r="A2200" s="12" t="s">
        <v>333</v>
      </c>
      <c r="B2200" s="13" t="s">
        <v>334</v>
      </c>
      <c r="C2200" s="13" t="s">
        <v>42</v>
      </c>
      <c r="D2200" s="13" t="s">
        <v>43</v>
      </c>
      <c r="E2200" s="14">
        <v>2017</v>
      </c>
      <c r="F2200" s="15"/>
      <c r="G2200" s="16">
        <v>64.721950000000007</v>
      </c>
      <c r="H2200" s="16"/>
      <c r="I2200" s="17"/>
      <c r="J2200" s="21">
        <v>91.912560000000013</v>
      </c>
      <c r="K2200" s="16">
        <v>68.132740000000013</v>
      </c>
      <c r="L2200" s="16">
        <v>86.666500000000013</v>
      </c>
      <c r="M2200" s="16">
        <v>65.168340000000001</v>
      </c>
      <c r="N2200" s="16">
        <v>75</v>
      </c>
      <c r="O2200" s="16">
        <v>56.000000000000007</v>
      </c>
      <c r="P2200" s="16">
        <v>39.66178</v>
      </c>
      <c r="Q2200" s="16">
        <v>85.474040000000002</v>
      </c>
      <c r="R2200" s="16">
        <v>48.964750000000002</v>
      </c>
      <c r="S2200" s="16">
        <v>30.238780000000002</v>
      </c>
      <c r="T2200" s="17">
        <v>64.721949000000009</v>
      </c>
      <c r="U2200" s="15">
        <v>2</v>
      </c>
      <c r="V2200" s="13" t="s">
        <v>31</v>
      </c>
    </row>
    <row r="2201" spans="1:22" x14ac:dyDescent="0.3">
      <c r="A2201" s="12" t="s">
        <v>333</v>
      </c>
      <c r="B2201" s="13" t="s">
        <v>334</v>
      </c>
      <c r="C2201" s="13" t="s">
        <v>42</v>
      </c>
      <c r="D2201" s="13" t="s">
        <v>43</v>
      </c>
      <c r="E2201" s="14">
        <v>2016</v>
      </c>
      <c r="F2201" s="15"/>
      <c r="G2201" s="16">
        <v>64.726210000000009</v>
      </c>
      <c r="H2201" s="16"/>
      <c r="I2201" s="17"/>
      <c r="J2201" s="21">
        <v>91.893320000000003</v>
      </c>
      <c r="K2201" s="16">
        <v>67.990940000000009</v>
      </c>
      <c r="L2201" s="16">
        <v>86.664760000000001</v>
      </c>
      <c r="M2201" s="16">
        <v>65.158770000000004</v>
      </c>
      <c r="N2201" s="16">
        <v>75</v>
      </c>
      <c r="O2201" s="16">
        <v>56.000000000000007</v>
      </c>
      <c r="P2201" s="16">
        <v>48.601030000000002</v>
      </c>
      <c r="Q2201" s="16">
        <v>85.474040000000002</v>
      </c>
      <c r="R2201" s="16">
        <v>48.964750000000002</v>
      </c>
      <c r="S2201" s="16">
        <v>30.453750000000003</v>
      </c>
      <c r="T2201" s="17">
        <v>65.620136000000002</v>
      </c>
      <c r="U2201" s="15">
        <v>2</v>
      </c>
      <c r="V2201" s="13" t="s">
        <v>31</v>
      </c>
    </row>
    <row r="2202" spans="1:22" x14ac:dyDescent="0.3">
      <c r="A2202" s="12" t="s">
        <v>333</v>
      </c>
      <c r="B2202" s="13" t="s">
        <v>334</v>
      </c>
      <c r="C2202" s="13" t="s">
        <v>42</v>
      </c>
      <c r="D2202" s="13" t="s">
        <v>43</v>
      </c>
      <c r="E2202" s="14">
        <v>2015</v>
      </c>
      <c r="F2202" s="15"/>
      <c r="G2202" s="16"/>
      <c r="H2202" s="16">
        <v>68.092690000000005</v>
      </c>
      <c r="I2202" s="17"/>
      <c r="J2202" s="21">
        <v>91.875980000000013</v>
      </c>
      <c r="K2202" s="16">
        <v>70.604240000000004</v>
      </c>
      <c r="L2202" s="16">
        <v>86.661930000000012</v>
      </c>
      <c r="M2202" s="16">
        <v>74.65297000000001</v>
      </c>
      <c r="N2202" s="16">
        <v>75</v>
      </c>
      <c r="O2202" s="16">
        <v>56.000000000000007</v>
      </c>
      <c r="P2202" s="16">
        <v>48.601030000000002</v>
      </c>
      <c r="Q2202" s="16">
        <v>91.249200000000002</v>
      </c>
      <c r="R2202" s="16">
        <v>56.024930000000005</v>
      </c>
      <c r="S2202" s="16">
        <v>30.535970000000002</v>
      </c>
      <c r="T2202" s="17">
        <v>68.120625000000004</v>
      </c>
      <c r="U2202" s="15">
        <v>2</v>
      </c>
      <c r="V2202" s="13" t="s">
        <v>31</v>
      </c>
    </row>
    <row r="2203" spans="1:22" x14ac:dyDescent="0.3">
      <c r="A2203" s="12" t="s">
        <v>333</v>
      </c>
      <c r="B2203" s="13" t="s">
        <v>334</v>
      </c>
      <c r="C2203" s="13" t="s">
        <v>42</v>
      </c>
      <c r="D2203" s="13" t="s">
        <v>43</v>
      </c>
      <c r="E2203" s="14">
        <v>2014</v>
      </c>
      <c r="F2203" s="15"/>
      <c r="G2203" s="16"/>
      <c r="H2203" s="16">
        <v>66.554690000000008</v>
      </c>
      <c r="I2203" s="17">
        <v>67.163030000000006</v>
      </c>
      <c r="J2203" s="21">
        <v>91.789460000000005</v>
      </c>
      <c r="K2203" s="16">
        <v>70.49682</v>
      </c>
      <c r="L2203" s="16">
        <v>86.38291000000001</v>
      </c>
      <c r="M2203" s="16">
        <v>73.637450000000001</v>
      </c>
      <c r="N2203" s="16">
        <v>68.75</v>
      </c>
      <c r="O2203" s="16">
        <v>56.000000000000007</v>
      </c>
      <c r="P2203" s="16">
        <v>48.702630000000006</v>
      </c>
      <c r="Q2203" s="16">
        <v>92.086680000000001</v>
      </c>
      <c r="R2203" s="16">
        <v>56.024930000000005</v>
      </c>
      <c r="S2203" s="16">
        <v>30.426030000000001</v>
      </c>
      <c r="T2203" s="17">
        <v>67.429691000000005</v>
      </c>
      <c r="U2203" s="15">
        <v>2</v>
      </c>
      <c r="V2203" s="13" t="s">
        <v>31</v>
      </c>
    </row>
    <row r="2204" spans="1:22" x14ac:dyDescent="0.3">
      <c r="A2204" s="12" t="s">
        <v>333</v>
      </c>
      <c r="B2204" s="13" t="s">
        <v>334</v>
      </c>
      <c r="C2204" s="13" t="s">
        <v>42</v>
      </c>
      <c r="D2204" s="13" t="s">
        <v>43</v>
      </c>
      <c r="E2204" s="14">
        <v>2013</v>
      </c>
      <c r="F2204" s="15"/>
      <c r="G2204" s="16"/>
      <c r="H2204" s="16"/>
      <c r="I2204" s="17">
        <v>65.862990000000011</v>
      </c>
      <c r="J2204" s="21">
        <v>89.846040000000002</v>
      </c>
      <c r="K2204" s="16">
        <v>69.664840000000012</v>
      </c>
      <c r="L2204" s="16">
        <v>86.371610000000004</v>
      </c>
      <c r="M2204" s="16">
        <v>70.978800000000007</v>
      </c>
      <c r="N2204" s="16">
        <v>68.75</v>
      </c>
      <c r="O2204" s="16">
        <v>50.000000000000007</v>
      </c>
      <c r="P2204" s="16">
        <v>41.816660000000006</v>
      </c>
      <c r="Q2204" s="16">
        <v>91.908050000000003</v>
      </c>
      <c r="R2204" s="16">
        <v>58.866460000000004</v>
      </c>
      <c r="S2204" s="16">
        <v>30.427470000000003</v>
      </c>
      <c r="T2204" s="17">
        <v>65.862992999999989</v>
      </c>
      <c r="U2204" s="15">
        <v>2</v>
      </c>
      <c r="V2204" s="13" t="s">
        <v>31</v>
      </c>
    </row>
    <row r="2205" spans="1:22" x14ac:dyDescent="0.3">
      <c r="A2205" s="12" t="s">
        <v>333</v>
      </c>
      <c r="B2205" s="13" t="s">
        <v>334</v>
      </c>
      <c r="C2205" s="13" t="s">
        <v>42</v>
      </c>
      <c r="D2205" s="13" t="s">
        <v>43</v>
      </c>
      <c r="E2205" s="14">
        <v>2012</v>
      </c>
      <c r="F2205" s="15"/>
      <c r="G2205" s="16"/>
      <c r="H2205" s="16"/>
      <c r="I2205" s="17">
        <v>65.631360000000001</v>
      </c>
      <c r="J2205" s="21">
        <v>89.539470000000009</v>
      </c>
      <c r="K2205" s="16">
        <v>68.292490000000001</v>
      </c>
      <c r="L2205" s="16">
        <v>86.363400000000013</v>
      </c>
      <c r="M2205" s="16">
        <v>70.394680000000008</v>
      </c>
      <c r="N2205" s="16">
        <v>68.75</v>
      </c>
      <c r="O2205" s="16">
        <v>50.000000000000007</v>
      </c>
      <c r="P2205" s="16">
        <v>42.13523</v>
      </c>
      <c r="Q2205" s="16">
        <v>91.607920000000007</v>
      </c>
      <c r="R2205" s="16">
        <v>58.866460000000004</v>
      </c>
      <c r="S2205" s="16">
        <v>30.363910000000004</v>
      </c>
      <c r="T2205" s="17">
        <v>65.631356000000011</v>
      </c>
      <c r="U2205" s="15">
        <v>2</v>
      </c>
      <c r="V2205" s="13" t="s">
        <v>31</v>
      </c>
    </row>
    <row r="2206" spans="1:22" x14ac:dyDescent="0.3">
      <c r="A2206" s="12" t="s">
        <v>333</v>
      </c>
      <c r="B2206" s="13" t="s">
        <v>334</v>
      </c>
      <c r="C2206" s="13" t="s">
        <v>42</v>
      </c>
      <c r="D2206" s="13" t="s">
        <v>43</v>
      </c>
      <c r="E2206" s="14">
        <v>2011</v>
      </c>
      <c r="F2206" s="15"/>
      <c r="G2206" s="16"/>
      <c r="H2206" s="16"/>
      <c r="I2206" s="17">
        <v>65.565850000000012</v>
      </c>
      <c r="J2206" s="21">
        <v>89.23857000000001</v>
      </c>
      <c r="K2206" s="16">
        <v>68.219400000000007</v>
      </c>
      <c r="L2206" s="16">
        <v>86.359260000000006</v>
      </c>
      <c r="M2206" s="16">
        <v>70.386770000000013</v>
      </c>
      <c r="N2206" s="16">
        <v>68.75</v>
      </c>
      <c r="O2206" s="16">
        <v>50.000000000000007</v>
      </c>
      <c r="P2206" s="16">
        <v>42.041710000000002</v>
      </c>
      <c r="Q2206" s="16">
        <v>91.823330000000013</v>
      </c>
      <c r="R2206" s="16">
        <v>58.866460000000004</v>
      </c>
      <c r="S2206" s="16">
        <v>29.972970000000004</v>
      </c>
      <c r="T2206" s="17">
        <v>65.565847000000005</v>
      </c>
      <c r="U2206" s="15">
        <v>2</v>
      </c>
      <c r="V2206" s="13" t="s">
        <v>31</v>
      </c>
    </row>
    <row r="2207" spans="1:22" x14ac:dyDescent="0.3">
      <c r="A2207" s="12" t="s">
        <v>333</v>
      </c>
      <c r="B2207" s="13" t="s">
        <v>334</v>
      </c>
      <c r="C2207" s="13" t="s">
        <v>42</v>
      </c>
      <c r="D2207" s="13" t="s">
        <v>43</v>
      </c>
      <c r="E2207" s="14">
        <v>2010</v>
      </c>
      <c r="F2207" s="15"/>
      <c r="G2207" s="16"/>
      <c r="H2207" s="16"/>
      <c r="I2207" s="17">
        <v>65.03325000000001</v>
      </c>
      <c r="J2207" s="21">
        <v>88.489080000000001</v>
      </c>
      <c r="K2207" s="16">
        <v>68.007180000000005</v>
      </c>
      <c r="L2207" s="16">
        <v>86.353910000000013</v>
      </c>
      <c r="M2207" s="16">
        <v>70.365000000000009</v>
      </c>
      <c r="N2207" s="16">
        <v>68.75</v>
      </c>
      <c r="O2207" s="16">
        <v>50.000000000000007</v>
      </c>
      <c r="P2207" s="16">
        <v>42.014360000000003</v>
      </c>
      <c r="Q2207" s="16">
        <v>92.013700000000014</v>
      </c>
      <c r="R2207" s="16">
        <v>54.367020000000004</v>
      </c>
      <c r="S2207" s="16">
        <v>29.972220000000004</v>
      </c>
      <c r="T2207" s="17">
        <v>65.033247000000003</v>
      </c>
      <c r="U2207" s="15">
        <v>2</v>
      </c>
      <c r="V2207" s="13" t="s">
        <v>31</v>
      </c>
    </row>
    <row r="2208" spans="1:22" x14ac:dyDescent="0.3">
      <c r="A2208" s="12" t="s">
        <v>333</v>
      </c>
      <c r="B2208" s="13" t="s">
        <v>334</v>
      </c>
      <c r="C2208" s="13" t="s">
        <v>42</v>
      </c>
      <c r="D2208" s="13" t="s">
        <v>43</v>
      </c>
      <c r="E2208" s="14">
        <v>2009</v>
      </c>
      <c r="F2208" s="15"/>
      <c r="G2208" s="16"/>
      <c r="H2208" s="16"/>
      <c r="I2208" s="17"/>
      <c r="J2208" s="21">
        <v>88.314530000000005</v>
      </c>
      <c r="K2208" s="16">
        <v>63.462230000000005</v>
      </c>
      <c r="L2208" s="16"/>
      <c r="M2208" s="16">
        <v>68.41395</v>
      </c>
      <c r="N2208" s="16">
        <v>68.75</v>
      </c>
      <c r="O2208" s="16">
        <v>50.000000000000007</v>
      </c>
      <c r="P2208" s="16">
        <v>42.035010000000007</v>
      </c>
      <c r="Q2208" s="16">
        <v>91.753890000000013</v>
      </c>
      <c r="R2208" s="16">
        <v>54.367020000000004</v>
      </c>
      <c r="S2208" s="16">
        <v>29.972220000000004</v>
      </c>
      <c r="T2208" s="17">
        <v>61.896538888888891</v>
      </c>
      <c r="U2208" s="15">
        <v>2</v>
      </c>
      <c r="V2208" s="13" t="s">
        <v>31</v>
      </c>
    </row>
    <row r="2209" spans="1:22" x14ac:dyDescent="0.3">
      <c r="A2209" s="12" t="s">
        <v>333</v>
      </c>
      <c r="B2209" s="13" t="s">
        <v>334</v>
      </c>
      <c r="C2209" s="13" t="s">
        <v>42</v>
      </c>
      <c r="D2209" s="13" t="s">
        <v>43</v>
      </c>
      <c r="E2209" s="14">
        <v>2008</v>
      </c>
      <c r="F2209" s="15"/>
      <c r="G2209" s="16"/>
      <c r="H2209" s="16"/>
      <c r="I2209" s="17"/>
      <c r="J2209" s="21">
        <v>86.624310000000008</v>
      </c>
      <c r="K2209" s="16">
        <v>63.053450000000005</v>
      </c>
      <c r="L2209" s="16"/>
      <c r="M2209" s="16">
        <v>68.378260000000012</v>
      </c>
      <c r="N2209" s="16">
        <v>68.75</v>
      </c>
      <c r="O2209" s="16">
        <v>50.000000000000007</v>
      </c>
      <c r="P2209" s="16">
        <v>41.587200000000003</v>
      </c>
      <c r="Q2209" s="16">
        <v>92.024930000000012</v>
      </c>
      <c r="R2209" s="16">
        <v>54.367020000000004</v>
      </c>
      <c r="S2209" s="16">
        <v>29.949060000000003</v>
      </c>
      <c r="T2209" s="17">
        <v>61.63713666666667</v>
      </c>
      <c r="U2209" s="15">
        <v>2</v>
      </c>
      <c r="V2209" s="13" t="s">
        <v>31</v>
      </c>
    </row>
    <row r="2210" spans="1:22" x14ac:dyDescent="0.3">
      <c r="A2210" s="12" t="s">
        <v>333</v>
      </c>
      <c r="B2210" s="13" t="s">
        <v>334</v>
      </c>
      <c r="C2210" s="13" t="s">
        <v>42</v>
      </c>
      <c r="D2210" s="13" t="s">
        <v>43</v>
      </c>
      <c r="E2210" s="14">
        <v>2007</v>
      </c>
      <c r="F2210" s="15"/>
      <c r="G2210" s="16"/>
      <c r="H2210" s="16"/>
      <c r="I2210" s="17"/>
      <c r="J2210" s="21">
        <v>86.515140000000002</v>
      </c>
      <c r="K2210" s="16">
        <v>62.680840000000003</v>
      </c>
      <c r="L2210" s="16"/>
      <c r="M2210" s="16">
        <v>68.34572</v>
      </c>
      <c r="N2210" s="16">
        <v>68.75</v>
      </c>
      <c r="O2210" s="16">
        <v>50.000000000000007</v>
      </c>
      <c r="P2210" s="16">
        <v>37.852050000000006</v>
      </c>
      <c r="Q2210" s="16">
        <v>91.926200000000009</v>
      </c>
      <c r="R2210" s="16">
        <v>54.367020000000004</v>
      </c>
      <c r="S2210" s="16">
        <v>29.925940000000004</v>
      </c>
      <c r="T2210" s="17">
        <v>61.15143444444444</v>
      </c>
      <c r="U2210" s="15">
        <v>2</v>
      </c>
      <c r="V2210" s="13" t="s">
        <v>31</v>
      </c>
    </row>
    <row r="2211" spans="1:22" x14ac:dyDescent="0.3">
      <c r="A2211" s="12" t="s">
        <v>333</v>
      </c>
      <c r="B2211" s="13" t="s">
        <v>334</v>
      </c>
      <c r="C2211" s="13" t="s">
        <v>42</v>
      </c>
      <c r="D2211" s="13" t="s">
        <v>43</v>
      </c>
      <c r="E2211" s="14">
        <v>2006</v>
      </c>
      <c r="F2211" s="15"/>
      <c r="G2211" s="16"/>
      <c r="H2211" s="16"/>
      <c r="I2211" s="17"/>
      <c r="J2211" s="21">
        <v>86.449510000000004</v>
      </c>
      <c r="K2211" s="16">
        <v>62.534280000000003</v>
      </c>
      <c r="L2211" s="16"/>
      <c r="M2211" s="16">
        <v>68.331490000000002</v>
      </c>
      <c r="N2211" s="16">
        <v>68.75</v>
      </c>
      <c r="O2211" s="16">
        <v>50.000000000000007</v>
      </c>
      <c r="P2211" s="16">
        <v>37.949870000000004</v>
      </c>
      <c r="Q2211" s="16">
        <v>91.842530000000011</v>
      </c>
      <c r="R2211" s="16">
        <v>54.367020000000004</v>
      </c>
      <c r="S2211" s="16">
        <v>29.784000000000002</v>
      </c>
      <c r="T2211" s="17">
        <v>61.112077777777785</v>
      </c>
      <c r="U2211" s="15">
        <v>2</v>
      </c>
      <c r="V2211" s="13" t="s">
        <v>31</v>
      </c>
    </row>
    <row r="2212" spans="1:22" x14ac:dyDescent="0.3">
      <c r="A2212" s="12" t="s">
        <v>333</v>
      </c>
      <c r="B2212" s="13" t="s">
        <v>334</v>
      </c>
      <c r="C2212" s="13" t="s">
        <v>42</v>
      </c>
      <c r="D2212" s="13" t="s">
        <v>43</v>
      </c>
      <c r="E2212" s="14">
        <v>2005</v>
      </c>
      <c r="F2212" s="15"/>
      <c r="G2212" s="16"/>
      <c r="H2212" s="16"/>
      <c r="I2212" s="17"/>
      <c r="J2212" s="21">
        <v>86.430120000000002</v>
      </c>
      <c r="K2212" s="16"/>
      <c r="L2212" s="16"/>
      <c r="M2212" s="16">
        <v>68.327290000000005</v>
      </c>
      <c r="N2212" s="16">
        <v>68.75</v>
      </c>
      <c r="O2212" s="16"/>
      <c r="P2212" s="16"/>
      <c r="Q2212" s="16"/>
      <c r="R2212" s="16">
        <v>54.367020000000004</v>
      </c>
      <c r="S2212" s="16">
        <v>29.431910000000002</v>
      </c>
      <c r="T2212" s="17">
        <v>61.461268000000004</v>
      </c>
      <c r="U2212" s="15">
        <v>2</v>
      </c>
      <c r="V2212" s="13" t="s">
        <v>31</v>
      </c>
    </row>
    <row r="2213" spans="1:22" x14ac:dyDescent="0.3">
      <c r="A2213" s="12" t="s">
        <v>333</v>
      </c>
      <c r="B2213" s="13" t="s">
        <v>334</v>
      </c>
      <c r="C2213" s="13" t="s">
        <v>42</v>
      </c>
      <c r="D2213" s="13" t="s">
        <v>43</v>
      </c>
      <c r="E2213" s="14">
        <v>2004</v>
      </c>
      <c r="F2213" s="15"/>
      <c r="G2213" s="16"/>
      <c r="H2213" s="16"/>
      <c r="I2213" s="17"/>
      <c r="J2213" s="21">
        <v>86.384840000000011</v>
      </c>
      <c r="K2213" s="16"/>
      <c r="L2213" s="16"/>
      <c r="M2213" s="16"/>
      <c r="N2213" s="16"/>
      <c r="O2213" s="16"/>
      <c r="P2213" s="16"/>
      <c r="Q2213" s="16"/>
      <c r="R2213" s="16">
        <v>54.367020000000004</v>
      </c>
      <c r="S2213" s="16">
        <v>29.358390000000004</v>
      </c>
      <c r="T2213" s="17">
        <v>56.703416666666676</v>
      </c>
      <c r="U2213" s="15">
        <v>2</v>
      </c>
      <c r="V2213" s="13" t="s">
        <v>31</v>
      </c>
    </row>
    <row r="2214" spans="1:22" x14ac:dyDescent="0.3">
      <c r="A2214" s="12" t="s">
        <v>335</v>
      </c>
      <c r="B2214" s="13" t="s">
        <v>336</v>
      </c>
      <c r="C2214" s="13" t="s">
        <v>92</v>
      </c>
      <c r="D2214" s="13" t="s">
        <v>38</v>
      </c>
      <c r="E2214" s="14">
        <v>2020</v>
      </c>
      <c r="F2214" s="15">
        <v>120</v>
      </c>
      <c r="G2214" s="16">
        <v>59.773570000000007</v>
      </c>
      <c r="H2214" s="16"/>
      <c r="I2214" s="17"/>
      <c r="J2214" s="21">
        <v>80.147440000000003</v>
      </c>
      <c r="K2214" s="16">
        <v>64.544530000000009</v>
      </c>
      <c r="L2214" s="16">
        <v>65.537030000000001</v>
      </c>
      <c r="M2214" s="16">
        <v>56.237760000000002</v>
      </c>
      <c r="N2214" s="16">
        <v>70</v>
      </c>
      <c r="O2214" s="16">
        <v>60.000000000000007</v>
      </c>
      <c r="P2214" s="16">
        <v>67.150919999999999</v>
      </c>
      <c r="Q2214" s="16">
        <v>65.753240000000005</v>
      </c>
      <c r="R2214" s="16">
        <v>36.205220000000004</v>
      </c>
      <c r="S2214" s="16">
        <v>32.159590000000001</v>
      </c>
      <c r="T2214" s="17">
        <v>59.773573000000013</v>
      </c>
      <c r="U2214" s="15">
        <v>2</v>
      </c>
      <c r="V2214" s="13" t="s">
        <v>31</v>
      </c>
    </row>
    <row r="2215" spans="1:22" x14ac:dyDescent="0.3">
      <c r="A2215" s="12" t="s">
        <v>335</v>
      </c>
      <c r="B2215" s="13" t="s">
        <v>336</v>
      </c>
      <c r="C2215" s="13" t="s">
        <v>92</v>
      </c>
      <c r="D2215" s="13" t="s">
        <v>38</v>
      </c>
      <c r="E2215" s="14">
        <v>2019</v>
      </c>
      <c r="F2215" s="15"/>
      <c r="G2215" s="16">
        <v>59.370550000000001</v>
      </c>
      <c r="H2215" s="16"/>
      <c r="I2215" s="17"/>
      <c r="J2215" s="21">
        <v>79.909310000000005</v>
      </c>
      <c r="K2215" s="16">
        <v>64.405020000000007</v>
      </c>
      <c r="L2215" s="16">
        <v>65.530820000000006</v>
      </c>
      <c r="M2215" s="16">
        <v>56.210150000000006</v>
      </c>
      <c r="N2215" s="16">
        <v>70</v>
      </c>
      <c r="O2215" s="16">
        <v>60.000000000000007</v>
      </c>
      <c r="P2215" s="16">
        <v>68.697950000000006</v>
      </c>
      <c r="Q2215" s="16">
        <v>60.471460000000008</v>
      </c>
      <c r="R2215" s="16">
        <v>36.205220000000004</v>
      </c>
      <c r="S2215" s="16">
        <v>32.275600000000004</v>
      </c>
      <c r="T2215" s="17">
        <v>59.370553000000015</v>
      </c>
      <c r="U2215" s="15">
        <v>2</v>
      </c>
      <c r="V2215" s="13" t="s">
        <v>31</v>
      </c>
    </row>
    <row r="2216" spans="1:22" x14ac:dyDescent="0.3">
      <c r="A2216" s="12" t="s">
        <v>335</v>
      </c>
      <c r="B2216" s="13" t="s">
        <v>336</v>
      </c>
      <c r="C2216" s="13" t="s">
        <v>92</v>
      </c>
      <c r="D2216" s="13" t="s">
        <v>38</v>
      </c>
      <c r="E2216" s="14">
        <v>2018</v>
      </c>
      <c r="F2216" s="15"/>
      <c r="G2216" s="16">
        <v>59.395680000000006</v>
      </c>
      <c r="H2216" s="16"/>
      <c r="I2216" s="17"/>
      <c r="J2216" s="21">
        <v>79.930680000000009</v>
      </c>
      <c r="K2216" s="16">
        <v>64.417540000000002</v>
      </c>
      <c r="L2216" s="16">
        <v>65.532060000000001</v>
      </c>
      <c r="M2216" s="16">
        <v>55.379290000000005</v>
      </c>
      <c r="N2216" s="16">
        <v>70</v>
      </c>
      <c r="O2216" s="16">
        <v>58.000000000000007</v>
      </c>
      <c r="P2216" s="16">
        <v>71.711840000000009</v>
      </c>
      <c r="Q2216" s="16">
        <v>60.471460000000008</v>
      </c>
      <c r="R2216" s="16">
        <v>36.205220000000004</v>
      </c>
      <c r="S2216" s="16">
        <v>32.308730000000004</v>
      </c>
      <c r="T2216" s="17">
        <v>59.395682000000008</v>
      </c>
      <c r="U2216" s="15">
        <v>2</v>
      </c>
      <c r="V2216" s="13" t="s">
        <v>31</v>
      </c>
    </row>
    <row r="2217" spans="1:22" x14ac:dyDescent="0.3">
      <c r="A2217" s="12" t="s">
        <v>335</v>
      </c>
      <c r="B2217" s="13" t="s">
        <v>336</v>
      </c>
      <c r="C2217" s="13" t="s">
        <v>92</v>
      </c>
      <c r="D2217" s="13" t="s">
        <v>38</v>
      </c>
      <c r="E2217" s="14">
        <v>2017</v>
      </c>
      <c r="F2217" s="15"/>
      <c r="G2217" s="16">
        <v>59.333790000000008</v>
      </c>
      <c r="H2217" s="16"/>
      <c r="I2217" s="17"/>
      <c r="J2217" s="21">
        <v>80.525500000000008</v>
      </c>
      <c r="K2217" s="16">
        <v>63.889200000000002</v>
      </c>
      <c r="L2217" s="16">
        <v>65.49879</v>
      </c>
      <c r="M2217" s="16">
        <v>55.274730000000005</v>
      </c>
      <c r="N2217" s="16">
        <v>70</v>
      </c>
      <c r="O2217" s="16">
        <v>58.000000000000007</v>
      </c>
      <c r="P2217" s="16">
        <v>71.32544</v>
      </c>
      <c r="Q2217" s="16">
        <v>60.471460000000008</v>
      </c>
      <c r="R2217" s="16">
        <v>36.205220000000004</v>
      </c>
      <c r="S2217" s="16">
        <v>32.147570000000002</v>
      </c>
      <c r="T2217" s="17">
        <v>59.333791000000005</v>
      </c>
      <c r="U2217" s="15">
        <v>2</v>
      </c>
      <c r="V2217" s="13" t="s">
        <v>31</v>
      </c>
    </row>
    <row r="2218" spans="1:22" x14ac:dyDescent="0.3">
      <c r="A2218" s="12" t="s">
        <v>335</v>
      </c>
      <c r="B2218" s="13" t="s">
        <v>336</v>
      </c>
      <c r="C2218" s="13" t="s">
        <v>92</v>
      </c>
      <c r="D2218" s="13" t="s">
        <v>38</v>
      </c>
      <c r="E2218" s="14">
        <v>2016</v>
      </c>
      <c r="F2218" s="15"/>
      <c r="G2218" s="16">
        <v>55.961860000000001</v>
      </c>
      <c r="H2218" s="16"/>
      <c r="I2218" s="17"/>
      <c r="J2218" s="21">
        <v>77.293790000000001</v>
      </c>
      <c r="K2218" s="16">
        <v>63.561620000000005</v>
      </c>
      <c r="L2218" s="16">
        <v>65.46987</v>
      </c>
      <c r="M2218" s="16">
        <v>55.541290000000004</v>
      </c>
      <c r="N2218" s="16">
        <v>40</v>
      </c>
      <c r="O2218" s="16">
        <v>58.000000000000007</v>
      </c>
      <c r="P2218" s="16">
        <v>71.32544</v>
      </c>
      <c r="Q2218" s="16">
        <v>60.471460000000008</v>
      </c>
      <c r="R2218" s="16">
        <v>36.205220000000004</v>
      </c>
      <c r="S2218" s="16">
        <v>31.749940000000002</v>
      </c>
      <c r="T2218" s="17">
        <v>55.961863000000015</v>
      </c>
      <c r="U2218" s="15">
        <v>2</v>
      </c>
      <c r="V2218" s="13" t="s">
        <v>31</v>
      </c>
    </row>
    <row r="2219" spans="1:22" x14ac:dyDescent="0.3">
      <c r="A2219" s="12" t="s">
        <v>335</v>
      </c>
      <c r="B2219" s="13" t="s">
        <v>336</v>
      </c>
      <c r="C2219" s="13" t="s">
        <v>92</v>
      </c>
      <c r="D2219" s="13" t="s">
        <v>38</v>
      </c>
      <c r="E2219" s="14">
        <v>2015</v>
      </c>
      <c r="F2219" s="15"/>
      <c r="G2219" s="16"/>
      <c r="H2219" s="16">
        <v>56.403890000000004</v>
      </c>
      <c r="I2219" s="17"/>
      <c r="J2219" s="21">
        <v>77.027810000000002</v>
      </c>
      <c r="K2219" s="16">
        <v>63.273260000000008</v>
      </c>
      <c r="L2219" s="16">
        <v>87.265300000000011</v>
      </c>
      <c r="M2219" s="16">
        <v>69.03331</v>
      </c>
      <c r="N2219" s="16">
        <v>15.000000000000002</v>
      </c>
      <c r="O2219" s="16">
        <v>58.000000000000007</v>
      </c>
      <c r="P2219" s="16">
        <v>69.39294000000001</v>
      </c>
      <c r="Q2219" s="16">
        <v>62.610570000000003</v>
      </c>
      <c r="R2219" s="16">
        <v>31.922810000000002</v>
      </c>
      <c r="S2219" s="16">
        <v>31.643990000000002</v>
      </c>
      <c r="T2219" s="17">
        <v>56.516999000000013</v>
      </c>
      <c r="U2219" s="15">
        <v>2</v>
      </c>
      <c r="V2219" s="13" t="s">
        <v>31</v>
      </c>
    </row>
    <row r="2220" spans="1:22" x14ac:dyDescent="0.3">
      <c r="A2220" s="12" t="s">
        <v>335</v>
      </c>
      <c r="B2220" s="13" t="s">
        <v>336</v>
      </c>
      <c r="C2220" s="13" t="s">
        <v>92</v>
      </c>
      <c r="D2220" s="13" t="s">
        <v>38</v>
      </c>
      <c r="E2220" s="14">
        <v>2014</v>
      </c>
      <c r="F2220" s="15"/>
      <c r="G2220" s="16"/>
      <c r="H2220" s="16">
        <v>56.419650000000004</v>
      </c>
      <c r="I2220" s="17">
        <v>58.244650000000007</v>
      </c>
      <c r="J2220" s="21">
        <v>76.971790000000013</v>
      </c>
      <c r="K2220" s="16">
        <v>62.061140000000002</v>
      </c>
      <c r="L2220" s="16">
        <v>87.251310000000004</v>
      </c>
      <c r="M2220" s="16">
        <v>69.02873000000001</v>
      </c>
      <c r="N2220" s="16">
        <v>31.250000000000004</v>
      </c>
      <c r="O2220" s="16">
        <v>60.000000000000007</v>
      </c>
      <c r="P2220" s="16">
        <v>69.495980000000003</v>
      </c>
      <c r="Q2220" s="16">
        <v>63.058410000000002</v>
      </c>
      <c r="R2220" s="16">
        <v>31.922810000000002</v>
      </c>
      <c r="S2220" s="16">
        <v>31.406350000000003</v>
      </c>
      <c r="T2220" s="17">
        <v>58.244651999999995</v>
      </c>
      <c r="U2220" s="15">
        <v>2</v>
      </c>
      <c r="V2220" s="13" t="s">
        <v>31</v>
      </c>
    </row>
    <row r="2221" spans="1:22" x14ac:dyDescent="0.3">
      <c r="A2221" s="12" t="s">
        <v>335</v>
      </c>
      <c r="B2221" s="13" t="s">
        <v>336</v>
      </c>
      <c r="C2221" s="13" t="s">
        <v>92</v>
      </c>
      <c r="D2221" s="13" t="s">
        <v>38</v>
      </c>
      <c r="E2221" s="14">
        <v>2013</v>
      </c>
      <c r="F2221" s="15"/>
      <c r="G2221" s="16"/>
      <c r="H2221" s="16"/>
      <c r="I2221" s="17">
        <v>57.752570000000006</v>
      </c>
      <c r="J2221" s="21">
        <v>77.117250000000013</v>
      </c>
      <c r="K2221" s="16">
        <v>61.908220000000007</v>
      </c>
      <c r="L2221" s="16">
        <v>87.241320000000002</v>
      </c>
      <c r="M2221" s="16">
        <v>69.020080000000007</v>
      </c>
      <c r="N2221" s="16">
        <v>31.250000000000004</v>
      </c>
      <c r="O2221" s="16">
        <v>56.666670000000003</v>
      </c>
      <c r="P2221" s="16">
        <v>68.150570000000002</v>
      </c>
      <c r="Q2221" s="16">
        <v>62.840130000000002</v>
      </c>
      <c r="R2221" s="16">
        <v>31.922810000000002</v>
      </c>
      <c r="S2221" s="16">
        <v>31.408640000000002</v>
      </c>
      <c r="T2221" s="17">
        <v>57.752569000000008</v>
      </c>
      <c r="U2221" s="15">
        <v>2</v>
      </c>
      <c r="V2221" s="13" t="s">
        <v>31</v>
      </c>
    </row>
    <row r="2222" spans="1:22" x14ac:dyDescent="0.3">
      <c r="A2222" s="12" t="s">
        <v>335</v>
      </c>
      <c r="B2222" s="13" t="s">
        <v>336</v>
      </c>
      <c r="C2222" s="13" t="s">
        <v>92</v>
      </c>
      <c r="D2222" s="13" t="s">
        <v>38</v>
      </c>
      <c r="E2222" s="14">
        <v>2012</v>
      </c>
      <c r="F2222" s="15"/>
      <c r="G2222" s="16"/>
      <c r="H2222" s="16"/>
      <c r="I2222" s="17">
        <v>57.844230000000003</v>
      </c>
      <c r="J2222" s="21">
        <v>76.732880000000009</v>
      </c>
      <c r="K2222" s="16">
        <v>61.352610000000006</v>
      </c>
      <c r="L2222" s="16">
        <v>87.212550000000007</v>
      </c>
      <c r="M2222" s="16">
        <v>68.988669999999999</v>
      </c>
      <c r="N2222" s="16">
        <v>31.250000000000004</v>
      </c>
      <c r="O2222" s="16">
        <v>56.666670000000003</v>
      </c>
      <c r="P2222" s="16">
        <v>68.820320000000009</v>
      </c>
      <c r="Q2222" s="16">
        <v>63.994730000000004</v>
      </c>
      <c r="R2222" s="16">
        <v>31.922810000000002</v>
      </c>
      <c r="S2222" s="16">
        <v>31.501050000000003</v>
      </c>
      <c r="T2222" s="17">
        <v>57.844229000000006</v>
      </c>
      <c r="U2222" s="15">
        <v>2</v>
      </c>
      <c r="V2222" s="13" t="s">
        <v>31</v>
      </c>
    </row>
    <row r="2223" spans="1:22" x14ac:dyDescent="0.3">
      <c r="A2223" s="12" t="s">
        <v>335</v>
      </c>
      <c r="B2223" s="13" t="s">
        <v>336</v>
      </c>
      <c r="C2223" s="13" t="s">
        <v>92</v>
      </c>
      <c r="D2223" s="13" t="s">
        <v>38</v>
      </c>
      <c r="E2223" s="14">
        <v>2011</v>
      </c>
      <c r="F2223" s="15"/>
      <c r="G2223" s="16"/>
      <c r="H2223" s="16"/>
      <c r="I2223" s="17">
        <v>57.682660000000006</v>
      </c>
      <c r="J2223" s="21">
        <v>76.334770000000006</v>
      </c>
      <c r="K2223" s="16">
        <v>60.777130000000007</v>
      </c>
      <c r="L2223" s="16">
        <v>87.182590000000005</v>
      </c>
      <c r="M2223" s="16">
        <v>68.956130000000002</v>
      </c>
      <c r="N2223" s="16">
        <v>31.250000000000004</v>
      </c>
      <c r="O2223" s="16">
        <v>56.666670000000003</v>
      </c>
      <c r="P2223" s="16">
        <v>68.820320000000009</v>
      </c>
      <c r="Q2223" s="16">
        <v>63.279210000000006</v>
      </c>
      <c r="R2223" s="16">
        <v>31.922810000000002</v>
      </c>
      <c r="S2223" s="16">
        <v>31.636970000000002</v>
      </c>
      <c r="T2223" s="17">
        <v>57.682660000000013</v>
      </c>
      <c r="U2223" s="15">
        <v>2</v>
      </c>
      <c r="V2223" s="13" t="s">
        <v>31</v>
      </c>
    </row>
    <row r="2224" spans="1:22" x14ac:dyDescent="0.3">
      <c r="A2224" s="12" t="s">
        <v>335</v>
      </c>
      <c r="B2224" s="13" t="s">
        <v>336</v>
      </c>
      <c r="C2224" s="13" t="s">
        <v>92</v>
      </c>
      <c r="D2224" s="13" t="s">
        <v>38</v>
      </c>
      <c r="E2224" s="14">
        <v>2010</v>
      </c>
      <c r="F2224" s="15"/>
      <c r="G2224" s="16"/>
      <c r="H2224" s="16"/>
      <c r="I2224" s="17">
        <v>57.830220000000004</v>
      </c>
      <c r="J2224" s="21">
        <v>77.347390000000004</v>
      </c>
      <c r="K2224" s="16">
        <v>60.445430000000002</v>
      </c>
      <c r="L2224" s="16">
        <v>87.184460000000001</v>
      </c>
      <c r="M2224" s="16">
        <v>68.937370000000001</v>
      </c>
      <c r="N2224" s="16">
        <v>31.250000000000004</v>
      </c>
      <c r="O2224" s="16">
        <v>56.666670000000003</v>
      </c>
      <c r="P2224" s="16">
        <v>68.846080000000001</v>
      </c>
      <c r="Q2224" s="16">
        <v>63.639350000000007</v>
      </c>
      <c r="R2224" s="16">
        <v>31.922810000000002</v>
      </c>
      <c r="S2224" s="16">
        <v>32.062609999999999</v>
      </c>
      <c r="T2224" s="17">
        <v>57.830217000000005</v>
      </c>
      <c r="U2224" s="15">
        <v>2</v>
      </c>
      <c r="V2224" s="13" t="s">
        <v>31</v>
      </c>
    </row>
    <row r="2225" spans="1:22" x14ac:dyDescent="0.3">
      <c r="A2225" s="12" t="s">
        <v>335</v>
      </c>
      <c r="B2225" s="13" t="s">
        <v>336</v>
      </c>
      <c r="C2225" s="13" t="s">
        <v>92</v>
      </c>
      <c r="D2225" s="13" t="s">
        <v>38</v>
      </c>
      <c r="E2225" s="14">
        <v>2009</v>
      </c>
      <c r="F2225" s="15"/>
      <c r="G2225" s="16"/>
      <c r="H2225" s="16"/>
      <c r="I2225" s="17"/>
      <c r="J2225" s="21">
        <v>76.997860000000003</v>
      </c>
      <c r="K2225" s="16">
        <v>59.674260000000004</v>
      </c>
      <c r="L2225" s="16"/>
      <c r="M2225" s="16">
        <v>68.978270000000009</v>
      </c>
      <c r="N2225" s="16">
        <v>31.250000000000004</v>
      </c>
      <c r="O2225" s="16">
        <v>56.666670000000003</v>
      </c>
      <c r="P2225" s="16">
        <v>69.1173</v>
      </c>
      <c r="Q2225" s="16">
        <v>63.006450000000008</v>
      </c>
      <c r="R2225" s="16">
        <v>30.881150000000002</v>
      </c>
      <c r="S2225" s="16">
        <v>32.062609999999999</v>
      </c>
      <c r="T2225" s="17">
        <v>54.292730000000006</v>
      </c>
      <c r="U2225" s="15">
        <v>2</v>
      </c>
      <c r="V2225" s="13" t="s">
        <v>31</v>
      </c>
    </row>
    <row r="2226" spans="1:22" x14ac:dyDescent="0.3">
      <c r="A2226" s="12" t="s">
        <v>335</v>
      </c>
      <c r="B2226" s="13" t="s">
        <v>336</v>
      </c>
      <c r="C2226" s="13" t="s">
        <v>92</v>
      </c>
      <c r="D2226" s="13" t="s">
        <v>38</v>
      </c>
      <c r="E2226" s="14">
        <v>2008</v>
      </c>
      <c r="F2226" s="15"/>
      <c r="G2226" s="16"/>
      <c r="H2226" s="16"/>
      <c r="I2226" s="17"/>
      <c r="J2226" s="21">
        <v>76.677880000000002</v>
      </c>
      <c r="K2226" s="16">
        <v>58.968280000000007</v>
      </c>
      <c r="L2226" s="16"/>
      <c r="M2226" s="16">
        <v>68.948329999999999</v>
      </c>
      <c r="N2226" s="16">
        <v>31.250000000000004</v>
      </c>
      <c r="O2226" s="16">
        <v>56.666670000000003</v>
      </c>
      <c r="P2226" s="16">
        <v>68.49906</v>
      </c>
      <c r="Q2226" s="16">
        <v>63.454320000000003</v>
      </c>
      <c r="R2226" s="16">
        <v>30.881150000000002</v>
      </c>
      <c r="S2226" s="16">
        <v>31.633460000000003</v>
      </c>
      <c r="T2226" s="17">
        <v>54.108794444444442</v>
      </c>
      <c r="U2226" s="15">
        <v>2</v>
      </c>
      <c r="V2226" s="13" t="s">
        <v>31</v>
      </c>
    </row>
    <row r="2227" spans="1:22" x14ac:dyDescent="0.3">
      <c r="A2227" s="12" t="s">
        <v>335</v>
      </c>
      <c r="B2227" s="13" t="s">
        <v>336</v>
      </c>
      <c r="C2227" s="13" t="s">
        <v>92</v>
      </c>
      <c r="D2227" s="13" t="s">
        <v>38</v>
      </c>
      <c r="E2227" s="14">
        <v>2007</v>
      </c>
      <c r="F2227" s="15"/>
      <c r="G2227" s="16"/>
      <c r="H2227" s="16"/>
      <c r="I2227" s="17"/>
      <c r="J2227" s="21">
        <v>76.738150000000005</v>
      </c>
      <c r="K2227" s="16">
        <v>58.737300000000005</v>
      </c>
      <c r="L2227" s="16"/>
      <c r="M2227" s="16">
        <v>68.938540000000003</v>
      </c>
      <c r="N2227" s="16">
        <v>31.250000000000004</v>
      </c>
      <c r="O2227" s="16">
        <v>56.666670000000003</v>
      </c>
      <c r="P2227" s="16">
        <v>68.49906</v>
      </c>
      <c r="Q2227" s="16">
        <v>62.635140000000007</v>
      </c>
      <c r="R2227" s="16">
        <v>30.881150000000002</v>
      </c>
      <c r="S2227" s="16">
        <v>31.511440000000004</v>
      </c>
      <c r="T2227" s="17">
        <v>53.984161111111113</v>
      </c>
      <c r="U2227" s="15">
        <v>2</v>
      </c>
      <c r="V2227" s="13" t="s">
        <v>31</v>
      </c>
    </row>
    <row r="2228" spans="1:22" x14ac:dyDescent="0.3">
      <c r="A2228" s="12" t="s">
        <v>335</v>
      </c>
      <c r="B2228" s="13" t="s">
        <v>336</v>
      </c>
      <c r="C2228" s="13" t="s">
        <v>92</v>
      </c>
      <c r="D2228" s="13" t="s">
        <v>38</v>
      </c>
      <c r="E2228" s="14">
        <v>2006</v>
      </c>
      <c r="F2228" s="15"/>
      <c r="G2228" s="16"/>
      <c r="H2228" s="16"/>
      <c r="I2228" s="17"/>
      <c r="J2228" s="21">
        <v>76.24672000000001</v>
      </c>
      <c r="K2228" s="16">
        <v>57.810660000000006</v>
      </c>
      <c r="L2228" s="16"/>
      <c r="M2228" s="16">
        <v>68.899240000000006</v>
      </c>
      <c r="N2228" s="16">
        <v>31.250000000000004</v>
      </c>
      <c r="O2228" s="16">
        <v>56.666670000000003</v>
      </c>
      <c r="P2228" s="16">
        <v>67.9435</v>
      </c>
      <c r="Q2228" s="16">
        <v>61.187700000000007</v>
      </c>
      <c r="R2228" s="16">
        <v>30.881150000000002</v>
      </c>
      <c r="S2228" s="16">
        <v>30.607140000000001</v>
      </c>
      <c r="T2228" s="17">
        <v>53.499197777777788</v>
      </c>
      <c r="U2228" s="15">
        <v>2</v>
      </c>
      <c r="V2228" s="13" t="s">
        <v>31</v>
      </c>
    </row>
    <row r="2229" spans="1:22" x14ac:dyDescent="0.3">
      <c r="A2229" s="12" t="s">
        <v>335</v>
      </c>
      <c r="B2229" s="13" t="s">
        <v>336</v>
      </c>
      <c r="C2229" s="13" t="s">
        <v>92</v>
      </c>
      <c r="D2229" s="13" t="s">
        <v>38</v>
      </c>
      <c r="E2229" s="14">
        <v>2005</v>
      </c>
      <c r="F2229" s="15"/>
      <c r="G2229" s="16"/>
      <c r="H2229" s="16"/>
      <c r="I2229" s="17"/>
      <c r="J2229" s="21">
        <v>76.184120000000007</v>
      </c>
      <c r="K2229" s="16"/>
      <c r="L2229" s="16"/>
      <c r="M2229" s="16">
        <v>68.893219999999999</v>
      </c>
      <c r="N2229" s="16">
        <v>31.250000000000004</v>
      </c>
      <c r="O2229" s="16"/>
      <c r="P2229" s="16"/>
      <c r="Q2229" s="16"/>
      <c r="R2229" s="16">
        <v>30.881150000000002</v>
      </c>
      <c r="S2229" s="16">
        <v>30.574220000000004</v>
      </c>
      <c r="T2229" s="17">
        <v>47.556541999999993</v>
      </c>
      <c r="U2229" s="15">
        <v>1</v>
      </c>
      <c r="V2229" s="13" t="s">
        <v>26</v>
      </c>
    </row>
    <row r="2230" spans="1:22" x14ac:dyDescent="0.3">
      <c r="A2230" s="12" t="s">
        <v>335</v>
      </c>
      <c r="B2230" s="13" t="s">
        <v>336</v>
      </c>
      <c r="C2230" s="13" t="s">
        <v>92</v>
      </c>
      <c r="D2230" s="13" t="s">
        <v>38</v>
      </c>
      <c r="E2230" s="14">
        <v>2004</v>
      </c>
      <c r="F2230" s="15"/>
      <c r="G2230" s="16"/>
      <c r="H2230" s="16"/>
      <c r="I2230" s="17"/>
      <c r="J2230" s="21">
        <v>76.107690000000005</v>
      </c>
      <c r="K2230" s="16"/>
      <c r="L2230" s="16"/>
      <c r="M2230" s="16"/>
      <c r="N2230" s="16"/>
      <c r="O2230" s="16"/>
      <c r="P2230" s="16"/>
      <c r="Q2230" s="16"/>
      <c r="R2230" s="16">
        <v>30.881150000000002</v>
      </c>
      <c r="S2230" s="16">
        <v>30.467170000000003</v>
      </c>
      <c r="T2230" s="17">
        <v>45.818670000000004</v>
      </c>
      <c r="U2230" s="15">
        <v>1</v>
      </c>
      <c r="V2230" s="13" t="s">
        <v>26</v>
      </c>
    </row>
    <row r="2231" spans="1:22" x14ac:dyDescent="0.3">
      <c r="A2231" s="12" t="s">
        <v>337</v>
      </c>
      <c r="B2231" s="13" t="s">
        <v>338</v>
      </c>
      <c r="C2231" s="13" t="s">
        <v>42</v>
      </c>
      <c r="D2231" s="13" t="s">
        <v>30</v>
      </c>
      <c r="E2231" s="14">
        <v>2020</v>
      </c>
      <c r="F2231" s="15">
        <v>125</v>
      </c>
      <c r="G2231" s="16">
        <v>59.054010000000005</v>
      </c>
      <c r="H2231" s="16"/>
      <c r="I2231" s="17"/>
      <c r="J2231" s="21">
        <v>75.982350000000011</v>
      </c>
      <c r="K2231" s="16">
        <v>71.105710000000002</v>
      </c>
      <c r="L2231" s="16">
        <v>70.365570000000005</v>
      </c>
      <c r="M2231" s="16">
        <v>66.147649999999999</v>
      </c>
      <c r="N2231" s="16">
        <v>40</v>
      </c>
      <c r="O2231" s="16">
        <v>34</v>
      </c>
      <c r="P2231" s="16">
        <v>64.146900000000002</v>
      </c>
      <c r="Q2231" s="16">
        <v>65.102560000000011</v>
      </c>
      <c r="R2231" s="16">
        <v>61.621320000000004</v>
      </c>
      <c r="S2231" s="16">
        <v>42.068020000000004</v>
      </c>
      <c r="T2231" s="17">
        <v>59.05400800000001</v>
      </c>
      <c r="U2231" s="15">
        <v>2</v>
      </c>
      <c r="V2231" s="13" t="s">
        <v>31</v>
      </c>
    </row>
    <row r="2232" spans="1:22" x14ac:dyDescent="0.3">
      <c r="A2232" s="12" t="s">
        <v>337</v>
      </c>
      <c r="B2232" s="13" t="s">
        <v>338</v>
      </c>
      <c r="C2232" s="13" t="s">
        <v>42</v>
      </c>
      <c r="D2232" s="13" t="s">
        <v>30</v>
      </c>
      <c r="E2232" s="14">
        <v>2019</v>
      </c>
      <c r="F2232" s="15"/>
      <c r="G2232" s="16">
        <v>58.451160000000002</v>
      </c>
      <c r="H2232" s="16"/>
      <c r="I2232" s="17"/>
      <c r="J2232" s="21">
        <v>75.202110000000005</v>
      </c>
      <c r="K2232" s="16">
        <v>70.501070000000013</v>
      </c>
      <c r="L2232" s="16">
        <v>70.204860000000011</v>
      </c>
      <c r="M2232" s="16">
        <v>66.121729999999999</v>
      </c>
      <c r="N2232" s="16">
        <v>40</v>
      </c>
      <c r="O2232" s="16">
        <v>34</v>
      </c>
      <c r="P2232" s="16">
        <v>64.146900000000002</v>
      </c>
      <c r="Q2232" s="16">
        <v>65.102560000000011</v>
      </c>
      <c r="R2232" s="16">
        <v>57.917620000000007</v>
      </c>
      <c r="S2232" s="16">
        <v>41.314790000000002</v>
      </c>
      <c r="T2232" s="17">
        <v>58.45116400000002</v>
      </c>
      <c r="U2232" s="15">
        <v>2</v>
      </c>
      <c r="V2232" s="13" t="s">
        <v>31</v>
      </c>
    </row>
    <row r="2233" spans="1:22" x14ac:dyDescent="0.3">
      <c r="A2233" s="12" t="s">
        <v>337</v>
      </c>
      <c r="B2233" s="13" t="s">
        <v>338</v>
      </c>
      <c r="C2233" s="13" t="s">
        <v>42</v>
      </c>
      <c r="D2233" s="13" t="s">
        <v>30</v>
      </c>
      <c r="E2233" s="14">
        <v>2018</v>
      </c>
      <c r="F2233" s="15"/>
      <c r="G2233" s="16">
        <v>58.036000000000001</v>
      </c>
      <c r="H2233" s="16"/>
      <c r="I2233" s="17"/>
      <c r="J2233" s="21">
        <v>75.232560000000007</v>
      </c>
      <c r="K2233" s="16">
        <v>70.507410000000007</v>
      </c>
      <c r="L2233" s="16">
        <v>67.09190000000001</v>
      </c>
      <c r="M2233" s="16">
        <v>66.120660000000001</v>
      </c>
      <c r="N2233" s="16">
        <v>40</v>
      </c>
      <c r="O2233" s="16">
        <v>34</v>
      </c>
      <c r="P2233" s="16">
        <v>64.146900000000002</v>
      </c>
      <c r="Q2233" s="16">
        <v>64.027300000000011</v>
      </c>
      <c r="R2233" s="16">
        <v>57.917620000000007</v>
      </c>
      <c r="S2233" s="16">
        <v>41.315710000000003</v>
      </c>
      <c r="T2233" s="17">
        <v>58.036006000000008</v>
      </c>
      <c r="U2233" s="15">
        <v>2</v>
      </c>
      <c r="V2233" s="13" t="s">
        <v>31</v>
      </c>
    </row>
    <row r="2234" spans="1:22" x14ac:dyDescent="0.3">
      <c r="A2234" s="12" t="s">
        <v>337</v>
      </c>
      <c r="B2234" s="13" t="s">
        <v>338</v>
      </c>
      <c r="C2234" s="13" t="s">
        <v>42</v>
      </c>
      <c r="D2234" s="13" t="s">
        <v>30</v>
      </c>
      <c r="E2234" s="14">
        <v>2017</v>
      </c>
      <c r="F2234" s="15"/>
      <c r="G2234" s="16">
        <v>57.977080000000008</v>
      </c>
      <c r="H2234" s="16"/>
      <c r="I2234" s="17"/>
      <c r="J2234" s="21">
        <v>75.248860000000008</v>
      </c>
      <c r="K2234" s="16">
        <v>70.491870000000006</v>
      </c>
      <c r="L2234" s="16">
        <v>67.12060000000001</v>
      </c>
      <c r="M2234" s="16">
        <v>66.121070000000003</v>
      </c>
      <c r="N2234" s="16">
        <v>40</v>
      </c>
      <c r="O2234" s="16">
        <v>34</v>
      </c>
      <c r="P2234" s="16">
        <v>64.146900000000002</v>
      </c>
      <c r="Q2234" s="16">
        <v>64.027300000000011</v>
      </c>
      <c r="R2234" s="16">
        <v>57.917620000000007</v>
      </c>
      <c r="S2234" s="16">
        <v>40.696580000000004</v>
      </c>
      <c r="T2234" s="17">
        <v>57.977080000000015</v>
      </c>
      <c r="U2234" s="15">
        <v>2</v>
      </c>
      <c r="V2234" s="13" t="s">
        <v>31</v>
      </c>
    </row>
    <row r="2235" spans="1:22" x14ac:dyDescent="0.3">
      <c r="A2235" s="12" t="s">
        <v>337</v>
      </c>
      <c r="B2235" s="13" t="s">
        <v>338</v>
      </c>
      <c r="C2235" s="13" t="s">
        <v>42</v>
      </c>
      <c r="D2235" s="13" t="s">
        <v>30</v>
      </c>
      <c r="E2235" s="14">
        <v>2016</v>
      </c>
      <c r="F2235" s="15"/>
      <c r="G2235" s="16">
        <v>58.050940000000004</v>
      </c>
      <c r="H2235" s="16"/>
      <c r="I2235" s="17"/>
      <c r="J2235" s="21">
        <v>75.263840000000002</v>
      </c>
      <c r="K2235" s="16">
        <v>70.411410000000004</v>
      </c>
      <c r="L2235" s="16">
        <v>67.105740000000011</v>
      </c>
      <c r="M2235" s="16">
        <v>66.113770000000002</v>
      </c>
      <c r="N2235" s="16">
        <v>45.000000000000007</v>
      </c>
      <c r="O2235" s="16">
        <v>34</v>
      </c>
      <c r="P2235" s="16">
        <v>70.009320000000002</v>
      </c>
      <c r="Q2235" s="16">
        <v>60.365350000000007</v>
      </c>
      <c r="R2235" s="16">
        <v>57.917620000000007</v>
      </c>
      <c r="S2235" s="16">
        <v>40.184800000000003</v>
      </c>
      <c r="T2235" s="17">
        <v>58.637185000000009</v>
      </c>
      <c r="U2235" s="15">
        <v>2</v>
      </c>
      <c r="V2235" s="13" t="s">
        <v>31</v>
      </c>
    </row>
    <row r="2236" spans="1:22" x14ac:dyDescent="0.3">
      <c r="A2236" s="12" t="s">
        <v>337</v>
      </c>
      <c r="B2236" s="13" t="s">
        <v>338</v>
      </c>
      <c r="C2236" s="13" t="s">
        <v>42</v>
      </c>
      <c r="D2236" s="13" t="s">
        <v>30</v>
      </c>
      <c r="E2236" s="14">
        <v>2015</v>
      </c>
      <c r="F2236" s="15"/>
      <c r="G2236" s="16"/>
      <c r="H2236" s="16">
        <v>61.086500000000008</v>
      </c>
      <c r="I2236" s="17"/>
      <c r="J2236" s="21">
        <v>75.337330000000009</v>
      </c>
      <c r="K2236" s="16">
        <v>75.994460000000004</v>
      </c>
      <c r="L2236" s="16">
        <v>81.12603</v>
      </c>
      <c r="M2236" s="16">
        <v>74.810690000000008</v>
      </c>
      <c r="N2236" s="16">
        <v>45.000000000000007</v>
      </c>
      <c r="O2236" s="16">
        <v>34</v>
      </c>
      <c r="P2236" s="16">
        <v>70.009320000000002</v>
      </c>
      <c r="Q2236" s="16">
        <v>60.365350000000007</v>
      </c>
      <c r="R2236" s="16">
        <v>57.801880000000004</v>
      </c>
      <c r="S2236" s="16">
        <v>40.865600000000001</v>
      </c>
      <c r="T2236" s="17">
        <v>61.531065999999996</v>
      </c>
      <c r="U2236" s="15">
        <v>2</v>
      </c>
      <c r="V2236" s="13" t="s">
        <v>31</v>
      </c>
    </row>
    <row r="2237" spans="1:22" x14ac:dyDescent="0.3">
      <c r="A2237" s="12" t="s">
        <v>337</v>
      </c>
      <c r="B2237" s="13" t="s">
        <v>338</v>
      </c>
      <c r="C2237" s="13" t="s">
        <v>42</v>
      </c>
      <c r="D2237" s="13" t="s">
        <v>30</v>
      </c>
      <c r="E2237" s="14">
        <v>2014</v>
      </c>
      <c r="F2237" s="15"/>
      <c r="G2237" s="16"/>
      <c r="H2237" s="16">
        <v>60.690030000000007</v>
      </c>
      <c r="I2237" s="17">
        <v>63.581700000000005</v>
      </c>
      <c r="J2237" s="21">
        <v>75.000200000000007</v>
      </c>
      <c r="K2237" s="16">
        <v>75.419000000000011</v>
      </c>
      <c r="L2237" s="16">
        <v>80.953860000000006</v>
      </c>
      <c r="M2237" s="16">
        <v>74.801560000000009</v>
      </c>
      <c r="N2237" s="16">
        <v>56.250000000000007</v>
      </c>
      <c r="O2237" s="16">
        <v>56.666670000000003</v>
      </c>
      <c r="P2237" s="16">
        <v>65.255760000000009</v>
      </c>
      <c r="Q2237" s="16">
        <v>55.784150000000004</v>
      </c>
      <c r="R2237" s="16">
        <v>57.801880000000004</v>
      </c>
      <c r="S2237" s="16">
        <v>37.883920000000003</v>
      </c>
      <c r="T2237" s="17">
        <v>63.581699999999998</v>
      </c>
      <c r="U2237" s="15">
        <v>2</v>
      </c>
      <c r="V2237" s="13" t="s">
        <v>31</v>
      </c>
    </row>
    <row r="2238" spans="1:22" x14ac:dyDescent="0.3">
      <c r="A2238" s="12" t="s">
        <v>337</v>
      </c>
      <c r="B2238" s="13" t="s">
        <v>338</v>
      </c>
      <c r="C2238" s="13" t="s">
        <v>42</v>
      </c>
      <c r="D2238" s="13" t="s">
        <v>30</v>
      </c>
      <c r="E2238" s="14">
        <v>2013</v>
      </c>
      <c r="F2238" s="15"/>
      <c r="G2238" s="16"/>
      <c r="H2238" s="16"/>
      <c r="I2238" s="17">
        <v>63.146540000000002</v>
      </c>
      <c r="J2238" s="21">
        <v>74.938390000000012</v>
      </c>
      <c r="K2238" s="16">
        <v>75.169350000000009</v>
      </c>
      <c r="L2238" s="16">
        <v>80.875010000000003</v>
      </c>
      <c r="M2238" s="16">
        <v>74.796150000000011</v>
      </c>
      <c r="N2238" s="16">
        <v>56.250000000000007</v>
      </c>
      <c r="O2238" s="16">
        <v>56.666670000000003</v>
      </c>
      <c r="P2238" s="16">
        <v>61.212310000000002</v>
      </c>
      <c r="Q2238" s="16">
        <v>55.832130000000006</v>
      </c>
      <c r="R2238" s="16">
        <v>57.801880000000004</v>
      </c>
      <c r="S2238" s="16">
        <v>37.923520000000003</v>
      </c>
      <c r="T2238" s="17">
        <v>63.146540999999999</v>
      </c>
      <c r="U2238" s="15">
        <v>2</v>
      </c>
      <c r="V2238" s="13" t="s">
        <v>31</v>
      </c>
    </row>
    <row r="2239" spans="1:22" x14ac:dyDescent="0.3">
      <c r="A2239" s="12" t="s">
        <v>337</v>
      </c>
      <c r="B2239" s="13" t="s">
        <v>338</v>
      </c>
      <c r="C2239" s="13" t="s">
        <v>42</v>
      </c>
      <c r="D2239" s="13" t="s">
        <v>30</v>
      </c>
      <c r="E2239" s="14">
        <v>2012</v>
      </c>
      <c r="F2239" s="15"/>
      <c r="G2239" s="16"/>
      <c r="H2239" s="16"/>
      <c r="I2239" s="17">
        <v>63.135900000000007</v>
      </c>
      <c r="J2239" s="21">
        <v>74.948130000000006</v>
      </c>
      <c r="K2239" s="16">
        <v>75.03434</v>
      </c>
      <c r="L2239" s="16">
        <v>80.863190000000003</v>
      </c>
      <c r="M2239" s="16">
        <v>74.799379999999999</v>
      </c>
      <c r="N2239" s="16">
        <v>56.250000000000007</v>
      </c>
      <c r="O2239" s="16">
        <v>56.666670000000003</v>
      </c>
      <c r="P2239" s="16">
        <v>61.211890000000004</v>
      </c>
      <c r="Q2239" s="16">
        <v>54.751020000000004</v>
      </c>
      <c r="R2239" s="16">
        <v>58.211720000000007</v>
      </c>
      <c r="S2239" s="16">
        <v>38.622630000000001</v>
      </c>
      <c r="T2239" s="17">
        <v>63.135897</v>
      </c>
      <c r="U2239" s="15">
        <v>2</v>
      </c>
      <c r="V2239" s="13" t="s">
        <v>31</v>
      </c>
    </row>
    <row r="2240" spans="1:22" x14ac:dyDescent="0.3">
      <c r="A2240" s="12" t="s">
        <v>337</v>
      </c>
      <c r="B2240" s="13" t="s">
        <v>338</v>
      </c>
      <c r="C2240" s="13" t="s">
        <v>42</v>
      </c>
      <c r="D2240" s="13" t="s">
        <v>30</v>
      </c>
      <c r="E2240" s="14">
        <v>2011</v>
      </c>
      <c r="F2240" s="15"/>
      <c r="G2240" s="16"/>
      <c r="H2240" s="16"/>
      <c r="I2240" s="17">
        <v>62.855370000000008</v>
      </c>
      <c r="J2240" s="21">
        <v>74.51185000000001</v>
      </c>
      <c r="K2240" s="16">
        <v>70.019080000000002</v>
      </c>
      <c r="L2240" s="16">
        <v>80.60445</v>
      </c>
      <c r="M2240" s="16">
        <v>74.778700000000001</v>
      </c>
      <c r="N2240" s="16">
        <v>56.250000000000007</v>
      </c>
      <c r="O2240" s="16">
        <v>56.666670000000003</v>
      </c>
      <c r="P2240" s="16">
        <v>65.127390000000005</v>
      </c>
      <c r="Q2240" s="16">
        <v>54.014330000000001</v>
      </c>
      <c r="R2240" s="16">
        <v>58.211720000000007</v>
      </c>
      <c r="S2240" s="16">
        <v>38.369520000000001</v>
      </c>
      <c r="T2240" s="17">
        <v>62.855371000000005</v>
      </c>
      <c r="U2240" s="15">
        <v>2</v>
      </c>
      <c r="V2240" s="13" t="s">
        <v>31</v>
      </c>
    </row>
    <row r="2241" spans="1:22" x14ac:dyDescent="0.3">
      <c r="A2241" s="12" t="s">
        <v>337</v>
      </c>
      <c r="B2241" s="13" t="s">
        <v>338</v>
      </c>
      <c r="C2241" s="13" t="s">
        <v>42</v>
      </c>
      <c r="D2241" s="13" t="s">
        <v>30</v>
      </c>
      <c r="E2241" s="14">
        <v>2010</v>
      </c>
      <c r="F2241" s="15"/>
      <c r="G2241" s="16"/>
      <c r="H2241" s="16"/>
      <c r="I2241" s="17">
        <v>61.905580000000008</v>
      </c>
      <c r="J2241" s="21">
        <v>74.687290000000004</v>
      </c>
      <c r="K2241" s="16">
        <v>59.138560000000005</v>
      </c>
      <c r="L2241" s="16">
        <v>80.553380000000004</v>
      </c>
      <c r="M2241" s="16">
        <v>74.73763000000001</v>
      </c>
      <c r="N2241" s="16">
        <v>56.250000000000007</v>
      </c>
      <c r="O2241" s="16">
        <v>56.666670000000003</v>
      </c>
      <c r="P2241" s="16">
        <v>64.251980000000003</v>
      </c>
      <c r="Q2241" s="16">
        <v>53.752530000000007</v>
      </c>
      <c r="R2241" s="16">
        <v>58.211720000000007</v>
      </c>
      <c r="S2241" s="16">
        <v>40.806070000000005</v>
      </c>
      <c r="T2241" s="17">
        <v>61.905583</v>
      </c>
      <c r="U2241" s="15">
        <v>2</v>
      </c>
      <c r="V2241" s="13" t="s">
        <v>31</v>
      </c>
    </row>
    <row r="2242" spans="1:22" x14ac:dyDescent="0.3">
      <c r="A2242" s="12" t="s">
        <v>337</v>
      </c>
      <c r="B2242" s="13" t="s">
        <v>338</v>
      </c>
      <c r="C2242" s="13" t="s">
        <v>42</v>
      </c>
      <c r="D2242" s="13" t="s">
        <v>30</v>
      </c>
      <c r="E2242" s="14">
        <v>2009</v>
      </c>
      <c r="F2242" s="15"/>
      <c r="G2242" s="16"/>
      <c r="H2242" s="16"/>
      <c r="I2242" s="17"/>
      <c r="J2242" s="21">
        <v>74.244579999999999</v>
      </c>
      <c r="K2242" s="16">
        <v>57.952370000000002</v>
      </c>
      <c r="L2242" s="16"/>
      <c r="M2242" s="16">
        <v>74.717340000000007</v>
      </c>
      <c r="N2242" s="16">
        <v>56.250000000000007</v>
      </c>
      <c r="O2242" s="16">
        <v>56.666670000000003</v>
      </c>
      <c r="P2242" s="16">
        <v>63.696430000000007</v>
      </c>
      <c r="Q2242" s="16">
        <v>52.165390000000002</v>
      </c>
      <c r="R2242" s="16">
        <v>58.211720000000007</v>
      </c>
      <c r="S2242" s="16">
        <v>40.806070000000005</v>
      </c>
      <c r="T2242" s="17">
        <v>59.412285555555563</v>
      </c>
      <c r="U2242" s="15">
        <v>2</v>
      </c>
      <c r="V2242" s="13" t="s">
        <v>31</v>
      </c>
    </row>
    <row r="2243" spans="1:22" x14ac:dyDescent="0.3">
      <c r="A2243" s="12" t="s">
        <v>337</v>
      </c>
      <c r="B2243" s="13" t="s">
        <v>338</v>
      </c>
      <c r="C2243" s="13" t="s">
        <v>42</v>
      </c>
      <c r="D2243" s="13" t="s">
        <v>30</v>
      </c>
      <c r="E2243" s="14">
        <v>2008</v>
      </c>
      <c r="F2243" s="15"/>
      <c r="G2243" s="16"/>
      <c r="H2243" s="16"/>
      <c r="I2243" s="17"/>
      <c r="J2243" s="21">
        <v>76.533060000000006</v>
      </c>
      <c r="K2243" s="16">
        <v>56.602890000000002</v>
      </c>
      <c r="L2243" s="16"/>
      <c r="M2243" s="16">
        <v>74.692000000000007</v>
      </c>
      <c r="N2243" s="16">
        <v>56.250000000000007</v>
      </c>
      <c r="O2243" s="16">
        <v>56.666670000000003</v>
      </c>
      <c r="P2243" s="16">
        <v>63.648320000000005</v>
      </c>
      <c r="Q2243" s="16">
        <v>53.207410000000003</v>
      </c>
      <c r="R2243" s="16">
        <v>58.211720000000007</v>
      </c>
      <c r="S2243" s="16">
        <v>37.524480000000004</v>
      </c>
      <c r="T2243" s="17">
        <v>59.25961666666668</v>
      </c>
      <c r="U2243" s="15">
        <v>2</v>
      </c>
      <c r="V2243" s="13" t="s">
        <v>31</v>
      </c>
    </row>
    <row r="2244" spans="1:22" x14ac:dyDescent="0.3">
      <c r="A2244" s="12" t="s">
        <v>337</v>
      </c>
      <c r="B2244" s="13" t="s">
        <v>338</v>
      </c>
      <c r="C2244" s="13" t="s">
        <v>42</v>
      </c>
      <c r="D2244" s="13" t="s">
        <v>30</v>
      </c>
      <c r="E2244" s="14">
        <v>2007</v>
      </c>
      <c r="F2244" s="15"/>
      <c r="G2244" s="16"/>
      <c r="H2244" s="16"/>
      <c r="I2244" s="17"/>
      <c r="J2244" s="21">
        <v>45.390530000000005</v>
      </c>
      <c r="K2244" s="16">
        <v>54.962390000000006</v>
      </c>
      <c r="L2244" s="16"/>
      <c r="M2244" s="16">
        <v>74.642490000000009</v>
      </c>
      <c r="N2244" s="16">
        <v>56.250000000000007</v>
      </c>
      <c r="O2244" s="16">
        <v>56.666670000000003</v>
      </c>
      <c r="P2244" s="16">
        <v>58.917520000000003</v>
      </c>
      <c r="Q2244" s="16">
        <v>52.421170000000004</v>
      </c>
      <c r="R2244" s="16">
        <v>58.211720000000007</v>
      </c>
      <c r="S2244" s="16">
        <v>37.964380000000006</v>
      </c>
      <c r="T2244" s="17">
        <v>55.047430000000006</v>
      </c>
      <c r="U2244" s="15">
        <v>2</v>
      </c>
      <c r="V2244" s="13" t="s">
        <v>31</v>
      </c>
    </row>
    <row r="2245" spans="1:22" x14ac:dyDescent="0.3">
      <c r="A2245" s="12" t="s">
        <v>337</v>
      </c>
      <c r="B2245" s="13" t="s">
        <v>338</v>
      </c>
      <c r="C2245" s="13" t="s">
        <v>42</v>
      </c>
      <c r="D2245" s="13" t="s">
        <v>30</v>
      </c>
      <c r="E2245" s="14">
        <v>2006</v>
      </c>
      <c r="F2245" s="15"/>
      <c r="G2245" s="16"/>
      <c r="H2245" s="16"/>
      <c r="I2245" s="17"/>
      <c r="J2245" s="21">
        <v>44.568800000000003</v>
      </c>
      <c r="K2245" s="16">
        <v>54.179050000000004</v>
      </c>
      <c r="L2245" s="16"/>
      <c r="M2245" s="16">
        <v>74.571860000000001</v>
      </c>
      <c r="N2245" s="16">
        <v>56.250000000000007</v>
      </c>
      <c r="O2245" s="16">
        <v>56.666670000000003</v>
      </c>
      <c r="P2245" s="16">
        <v>53.942510000000006</v>
      </c>
      <c r="Q2245" s="16">
        <v>51.039680000000004</v>
      </c>
      <c r="R2245" s="16">
        <v>58.211720000000007</v>
      </c>
      <c r="S2245" s="16">
        <v>36.867040000000003</v>
      </c>
      <c r="T2245" s="17">
        <v>54.033036666666668</v>
      </c>
      <c r="U2245" s="15">
        <v>2</v>
      </c>
      <c r="V2245" s="13" t="s">
        <v>31</v>
      </c>
    </row>
    <row r="2246" spans="1:22" x14ac:dyDescent="0.3">
      <c r="A2246" s="12" t="s">
        <v>337</v>
      </c>
      <c r="B2246" s="13" t="s">
        <v>338</v>
      </c>
      <c r="C2246" s="13" t="s">
        <v>42</v>
      </c>
      <c r="D2246" s="13" t="s">
        <v>30</v>
      </c>
      <c r="E2246" s="14">
        <v>2005</v>
      </c>
      <c r="F2246" s="15"/>
      <c r="G2246" s="16"/>
      <c r="H2246" s="16"/>
      <c r="I2246" s="17"/>
      <c r="J2246" s="21">
        <v>43.834510000000002</v>
      </c>
      <c r="K2246" s="16"/>
      <c r="L2246" s="16"/>
      <c r="M2246" s="16">
        <v>74.548740000000009</v>
      </c>
      <c r="N2246" s="16">
        <v>56.250000000000007</v>
      </c>
      <c r="O2246" s="16"/>
      <c r="P2246" s="16"/>
      <c r="Q2246" s="16"/>
      <c r="R2246" s="16">
        <v>58.211720000000007</v>
      </c>
      <c r="S2246" s="16">
        <v>34.243230000000004</v>
      </c>
      <c r="T2246" s="17">
        <v>53.417640000000006</v>
      </c>
      <c r="U2246" s="15">
        <v>2</v>
      </c>
      <c r="V2246" s="13" t="s">
        <v>31</v>
      </c>
    </row>
    <row r="2247" spans="1:22" x14ac:dyDescent="0.3">
      <c r="A2247" s="12" t="s">
        <v>337</v>
      </c>
      <c r="B2247" s="13" t="s">
        <v>338</v>
      </c>
      <c r="C2247" s="13" t="s">
        <v>42</v>
      </c>
      <c r="D2247" s="13" t="s">
        <v>30</v>
      </c>
      <c r="E2247" s="14">
        <v>2004</v>
      </c>
      <c r="F2247" s="15"/>
      <c r="G2247" s="16"/>
      <c r="H2247" s="16"/>
      <c r="I2247" s="17"/>
      <c r="J2247" s="21">
        <v>40.171040000000005</v>
      </c>
      <c r="K2247" s="16"/>
      <c r="L2247" s="16"/>
      <c r="M2247" s="16"/>
      <c r="N2247" s="16"/>
      <c r="O2247" s="16"/>
      <c r="P2247" s="16"/>
      <c r="Q2247" s="16"/>
      <c r="R2247" s="16">
        <v>58.211720000000007</v>
      </c>
      <c r="S2247" s="16">
        <v>33.518830000000001</v>
      </c>
      <c r="T2247" s="17">
        <v>43.967196666666673</v>
      </c>
      <c r="U2247" s="15">
        <v>1</v>
      </c>
      <c r="V2247" s="13" t="s">
        <v>26</v>
      </c>
    </row>
    <row r="2248" spans="1:22" x14ac:dyDescent="0.3">
      <c r="A2248" s="12" t="s">
        <v>339</v>
      </c>
      <c r="B2248" s="13" t="s">
        <v>340</v>
      </c>
      <c r="C2248" s="13" t="s">
        <v>42</v>
      </c>
      <c r="D2248" s="13" t="s">
        <v>30</v>
      </c>
      <c r="E2248" s="14">
        <v>2020</v>
      </c>
      <c r="F2248" s="15">
        <v>76</v>
      </c>
      <c r="G2248" s="16">
        <v>68.696580000000012</v>
      </c>
      <c r="H2248" s="16"/>
      <c r="I2248" s="17"/>
      <c r="J2248" s="21">
        <v>82.128160000000008</v>
      </c>
      <c r="K2248" s="16">
        <v>72.526230000000012</v>
      </c>
      <c r="L2248" s="16">
        <v>74.539790000000011</v>
      </c>
      <c r="M2248" s="16">
        <v>72.110210000000009</v>
      </c>
      <c r="N2248" s="16">
        <v>75</v>
      </c>
      <c r="O2248" s="16">
        <v>68</v>
      </c>
      <c r="P2248" s="16">
        <v>65.784840000000003</v>
      </c>
      <c r="Q2248" s="16">
        <v>71.252700000000004</v>
      </c>
      <c r="R2248" s="16">
        <v>59.067260000000005</v>
      </c>
      <c r="S2248" s="16">
        <v>46.556610000000006</v>
      </c>
      <c r="T2248" s="17">
        <v>68.696580000000012</v>
      </c>
      <c r="U2248" s="15">
        <v>2</v>
      </c>
      <c r="V2248" s="13" t="s">
        <v>31</v>
      </c>
    </row>
    <row r="2249" spans="1:22" x14ac:dyDescent="0.3">
      <c r="A2249" s="12" t="s">
        <v>339</v>
      </c>
      <c r="B2249" s="13" t="s">
        <v>340</v>
      </c>
      <c r="C2249" s="13" t="s">
        <v>42</v>
      </c>
      <c r="D2249" s="13" t="s">
        <v>30</v>
      </c>
      <c r="E2249" s="14">
        <v>2019</v>
      </c>
      <c r="F2249" s="15"/>
      <c r="G2249" s="16">
        <v>68.271590000000003</v>
      </c>
      <c r="H2249" s="16"/>
      <c r="I2249" s="17"/>
      <c r="J2249" s="21">
        <v>82.358070000000012</v>
      </c>
      <c r="K2249" s="16">
        <v>72.408270000000002</v>
      </c>
      <c r="L2249" s="16">
        <v>74.450890000000001</v>
      </c>
      <c r="M2249" s="16">
        <v>71.702240000000003</v>
      </c>
      <c r="N2249" s="16">
        <v>75</v>
      </c>
      <c r="O2249" s="16">
        <v>68</v>
      </c>
      <c r="P2249" s="16">
        <v>65.784840000000003</v>
      </c>
      <c r="Q2249" s="16">
        <v>68.222320000000011</v>
      </c>
      <c r="R2249" s="16">
        <v>59.067260000000005</v>
      </c>
      <c r="S2249" s="16">
        <v>45.721950000000007</v>
      </c>
      <c r="T2249" s="17">
        <v>68.271584000000004</v>
      </c>
      <c r="U2249" s="15">
        <v>2</v>
      </c>
      <c r="V2249" s="13" t="s">
        <v>31</v>
      </c>
    </row>
    <row r="2250" spans="1:22" x14ac:dyDescent="0.3">
      <c r="A2250" s="12" t="s">
        <v>339</v>
      </c>
      <c r="B2250" s="13" t="s">
        <v>340</v>
      </c>
      <c r="C2250" s="13" t="s">
        <v>42</v>
      </c>
      <c r="D2250" s="13" t="s">
        <v>30</v>
      </c>
      <c r="E2250" s="14">
        <v>2018</v>
      </c>
      <c r="F2250" s="15"/>
      <c r="G2250" s="16">
        <v>67.760480000000001</v>
      </c>
      <c r="H2250" s="16"/>
      <c r="I2250" s="17"/>
      <c r="J2250" s="21">
        <v>78.586750000000009</v>
      </c>
      <c r="K2250" s="16">
        <v>70.724760000000003</v>
      </c>
      <c r="L2250" s="16">
        <v>74.375630000000001</v>
      </c>
      <c r="M2250" s="16">
        <v>71.706810000000004</v>
      </c>
      <c r="N2250" s="16">
        <v>75</v>
      </c>
      <c r="O2250" s="16">
        <v>68</v>
      </c>
      <c r="P2250" s="16">
        <v>66.227450000000005</v>
      </c>
      <c r="Q2250" s="16">
        <v>68.222320000000011</v>
      </c>
      <c r="R2250" s="16">
        <v>59.067260000000005</v>
      </c>
      <c r="S2250" s="16">
        <v>45.693870000000004</v>
      </c>
      <c r="T2250" s="17">
        <v>67.760484999999989</v>
      </c>
      <c r="U2250" s="15">
        <v>2</v>
      </c>
      <c r="V2250" s="13" t="s">
        <v>31</v>
      </c>
    </row>
    <row r="2251" spans="1:22" x14ac:dyDescent="0.3">
      <c r="A2251" s="12" t="s">
        <v>339</v>
      </c>
      <c r="B2251" s="13" t="s">
        <v>340</v>
      </c>
      <c r="C2251" s="13" t="s">
        <v>42</v>
      </c>
      <c r="D2251" s="13" t="s">
        <v>30</v>
      </c>
      <c r="E2251" s="14">
        <v>2017</v>
      </c>
      <c r="F2251" s="15"/>
      <c r="G2251" s="16">
        <v>67.517500000000013</v>
      </c>
      <c r="H2251" s="16"/>
      <c r="I2251" s="17"/>
      <c r="J2251" s="21">
        <v>78.600770000000011</v>
      </c>
      <c r="K2251" s="16">
        <v>68.605050000000006</v>
      </c>
      <c r="L2251" s="16">
        <v>74.311660000000003</v>
      </c>
      <c r="M2251" s="16">
        <v>71.29298</v>
      </c>
      <c r="N2251" s="16">
        <v>75</v>
      </c>
      <c r="O2251" s="16">
        <v>68</v>
      </c>
      <c r="P2251" s="16">
        <v>66.227450000000005</v>
      </c>
      <c r="Q2251" s="16">
        <v>68.222320000000011</v>
      </c>
      <c r="R2251" s="16">
        <v>59.067260000000005</v>
      </c>
      <c r="S2251" s="16">
        <v>45.847550000000005</v>
      </c>
      <c r="T2251" s="17">
        <v>67.517504000000002</v>
      </c>
      <c r="U2251" s="15">
        <v>2</v>
      </c>
      <c r="V2251" s="13" t="s">
        <v>31</v>
      </c>
    </row>
    <row r="2252" spans="1:22" x14ac:dyDescent="0.3">
      <c r="A2252" s="12" t="s">
        <v>339</v>
      </c>
      <c r="B2252" s="13" t="s">
        <v>340</v>
      </c>
      <c r="C2252" s="13" t="s">
        <v>42</v>
      </c>
      <c r="D2252" s="13" t="s">
        <v>30</v>
      </c>
      <c r="E2252" s="14">
        <v>2016</v>
      </c>
      <c r="F2252" s="15"/>
      <c r="G2252" s="16">
        <v>67.224510000000009</v>
      </c>
      <c r="H2252" s="16"/>
      <c r="I2252" s="17"/>
      <c r="J2252" s="21">
        <v>78.195100000000011</v>
      </c>
      <c r="K2252" s="16">
        <v>68.593350000000001</v>
      </c>
      <c r="L2252" s="16">
        <v>74.226950000000002</v>
      </c>
      <c r="M2252" s="16">
        <v>71.297760000000011</v>
      </c>
      <c r="N2252" s="16">
        <v>75</v>
      </c>
      <c r="O2252" s="16">
        <v>66</v>
      </c>
      <c r="P2252" s="16">
        <v>81.103940000000009</v>
      </c>
      <c r="Q2252" s="16">
        <v>68.222320000000011</v>
      </c>
      <c r="R2252" s="16">
        <v>59.067260000000005</v>
      </c>
      <c r="S2252" s="16">
        <v>46.005560000000003</v>
      </c>
      <c r="T2252" s="17">
        <v>68.771224000000004</v>
      </c>
      <c r="U2252" s="15">
        <v>2</v>
      </c>
      <c r="V2252" s="13" t="s">
        <v>31</v>
      </c>
    </row>
    <row r="2253" spans="1:22" x14ac:dyDescent="0.3">
      <c r="A2253" s="12" t="s">
        <v>339</v>
      </c>
      <c r="B2253" s="13" t="s">
        <v>340</v>
      </c>
      <c r="C2253" s="13" t="s">
        <v>42</v>
      </c>
      <c r="D2253" s="13" t="s">
        <v>30</v>
      </c>
      <c r="E2253" s="14">
        <v>2015</v>
      </c>
      <c r="F2253" s="15"/>
      <c r="G2253" s="16"/>
      <c r="H2253" s="16">
        <v>69.082490000000007</v>
      </c>
      <c r="I2253" s="17"/>
      <c r="J2253" s="21">
        <v>77.716890000000006</v>
      </c>
      <c r="K2253" s="16">
        <v>68.619420000000005</v>
      </c>
      <c r="L2253" s="16">
        <v>74.178960000000004</v>
      </c>
      <c r="M2253" s="16">
        <v>76.178570000000008</v>
      </c>
      <c r="N2253" s="16">
        <v>75</v>
      </c>
      <c r="O2253" s="16">
        <v>66</v>
      </c>
      <c r="P2253" s="16">
        <v>79.403790000000001</v>
      </c>
      <c r="Q2253" s="16">
        <v>78.81450000000001</v>
      </c>
      <c r="R2253" s="16">
        <v>53.974670000000003</v>
      </c>
      <c r="S2253" s="16">
        <v>45.005300000000005</v>
      </c>
      <c r="T2253" s="17">
        <v>69.48921</v>
      </c>
      <c r="U2253" s="15">
        <v>2</v>
      </c>
      <c r="V2253" s="13" t="s">
        <v>31</v>
      </c>
    </row>
    <row r="2254" spans="1:22" x14ac:dyDescent="0.3">
      <c r="A2254" s="12" t="s">
        <v>339</v>
      </c>
      <c r="B2254" s="13" t="s">
        <v>340</v>
      </c>
      <c r="C2254" s="13" t="s">
        <v>42</v>
      </c>
      <c r="D2254" s="13" t="s">
        <v>30</v>
      </c>
      <c r="E2254" s="14">
        <v>2014</v>
      </c>
      <c r="F2254" s="15"/>
      <c r="G2254" s="16"/>
      <c r="H2254" s="16">
        <v>68.983980000000003</v>
      </c>
      <c r="I2254" s="17">
        <v>70.008980000000008</v>
      </c>
      <c r="J2254" s="21">
        <v>77.608080000000001</v>
      </c>
      <c r="K2254" s="16">
        <v>64.66771</v>
      </c>
      <c r="L2254" s="16">
        <v>73.768250000000009</v>
      </c>
      <c r="M2254" s="16">
        <v>76.186520000000002</v>
      </c>
      <c r="N2254" s="16">
        <v>81.25</v>
      </c>
      <c r="O2254" s="16">
        <v>70</v>
      </c>
      <c r="P2254" s="16">
        <v>79.349150000000009</v>
      </c>
      <c r="Q2254" s="16">
        <v>78.710810000000009</v>
      </c>
      <c r="R2254" s="16">
        <v>53.974670000000003</v>
      </c>
      <c r="S2254" s="16">
        <v>44.574580000000005</v>
      </c>
      <c r="T2254" s="17">
        <v>70.008977000000002</v>
      </c>
      <c r="U2254" s="15">
        <v>2</v>
      </c>
      <c r="V2254" s="13" t="s">
        <v>31</v>
      </c>
    </row>
    <row r="2255" spans="1:22" x14ac:dyDescent="0.3">
      <c r="A2255" s="12" t="s">
        <v>339</v>
      </c>
      <c r="B2255" s="13" t="s">
        <v>340</v>
      </c>
      <c r="C2255" s="13" t="s">
        <v>42</v>
      </c>
      <c r="D2255" s="13" t="s">
        <v>30</v>
      </c>
      <c r="E2255" s="14">
        <v>2013</v>
      </c>
      <c r="F2255" s="15"/>
      <c r="G2255" s="16"/>
      <c r="H2255" s="16"/>
      <c r="I2255" s="17">
        <v>70.043700000000001</v>
      </c>
      <c r="J2255" s="21">
        <v>77.517500000000013</v>
      </c>
      <c r="K2255" s="16">
        <v>64.682820000000007</v>
      </c>
      <c r="L2255" s="16">
        <v>73.750630000000001</v>
      </c>
      <c r="M2255" s="16">
        <v>76.196970000000007</v>
      </c>
      <c r="N2255" s="16">
        <v>81.25</v>
      </c>
      <c r="O2255" s="16">
        <v>70</v>
      </c>
      <c r="P2255" s="16">
        <v>79.349150000000009</v>
      </c>
      <c r="Q2255" s="16">
        <v>78.978030000000004</v>
      </c>
      <c r="R2255" s="16">
        <v>53.920030000000004</v>
      </c>
      <c r="S2255" s="16">
        <v>44.791840000000001</v>
      </c>
      <c r="T2255" s="17">
        <v>70.043697000000009</v>
      </c>
      <c r="U2255" s="15">
        <v>2</v>
      </c>
      <c r="V2255" s="13" t="s">
        <v>31</v>
      </c>
    </row>
    <row r="2256" spans="1:22" x14ac:dyDescent="0.3">
      <c r="A2256" s="12" t="s">
        <v>339</v>
      </c>
      <c r="B2256" s="13" t="s">
        <v>340</v>
      </c>
      <c r="C2256" s="13" t="s">
        <v>42</v>
      </c>
      <c r="D2256" s="13" t="s">
        <v>30</v>
      </c>
      <c r="E2256" s="14">
        <v>2012</v>
      </c>
      <c r="F2256" s="15"/>
      <c r="G2256" s="16"/>
      <c r="H2256" s="16"/>
      <c r="I2256" s="17">
        <v>68.884530000000012</v>
      </c>
      <c r="J2256" s="21">
        <v>77.272670000000005</v>
      </c>
      <c r="K2256" s="16">
        <v>60.080300000000008</v>
      </c>
      <c r="L2256" s="16">
        <v>73.367070000000012</v>
      </c>
      <c r="M2256" s="16">
        <v>76.233969999999999</v>
      </c>
      <c r="N2256" s="16">
        <v>81.25</v>
      </c>
      <c r="O2256" s="16">
        <v>63.333330000000004</v>
      </c>
      <c r="P2256" s="16">
        <v>78.4084</v>
      </c>
      <c r="Q2256" s="16">
        <v>78.783460000000005</v>
      </c>
      <c r="R2256" s="16">
        <v>55.340790000000005</v>
      </c>
      <c r="S2256" s="16">
        <v>44.775340000000007</v>
      </c>
      <c r="T2256" s="17">
        <v>68.884533000000005</v>
      </c>
      <c r="U2256" s="15">
        <v>2</v>
      </c>
      <c r="V2256" s="13" t="s">
        <v>31</v>
      </c>
    </row>
    <row r="2257" spans="1:22" x14ac:dyDescent="0.3">
      <c r="A2257" s="12" t="s">
        <v>339</v>
      </c>
      <c r="B2257" s="13" t="s">
        <v>340</v>
      </c>
      <c r="C2257" s="13" t="s">
        <v>42</v>
      </c>
      <c r="D2257" s="13" t="s">
        <v>30</v>
      </c>
      <c r="E2257" s="14">
        <v>2011</v>
      </c>
      <c r="F2257" s="15"/>
      <c r="G2257" s="16"/>
      <c r="H2257" s="16"/>
      <c r="I2257" s="17">
        <v>67.778680000000008</v>
      </c>
      <c r="J2257" s="21">
        <v>75.601070000000007</v>
      </c>
      <c r="K2257" s="16">
        <v>59.705690000000004</v>
      </c>
      <c r="L2257" s="16">
        <v>72.949560000000005</v>
      </c>
      <c r="M2257" s="16">
        <v>76.279420000000002</v>
      </c>
      <c r="N2257" s="16">
        <v>81.25</v>
      </c>
      <c r="O2257" s="16">
        <v>60.000000000000007</v>
      </c>
      <c r="P2257" s="16">
        <v>73.929520000000011</v>
      </c>
      <c r="Q2257" s="16">
        <v>78.408580000000001</v>
      </c>
      <c r="R2257" s="16">
        <v>55.340790000000005</v>
      </c>
      <c r="S2257" s="16">
        <v>44.322180000000003</v>
      </c>
      <c r="T2257" s="17">
        <v>67.778681000000006</v>
      </c>
      <c r="U2257" s="15">
        <v>2</v>
      </c>
      <c r="V2257" s="13" t="s">
        <v>31</v>
      </c>
    </row>
    <row r="2258" spans="1:22" x14ac:dyDescent="0.3">
      <c r="A2258" s="12" t="s">
        <v>339</v>
      </c>
      <c r="B2258" s="13" t="s">
        <v>340</v>
      </c>
      <c r="C2258" s="13" t="s">
        <v>42</v>
      </c>
      <c r="D2258" s="13" t="s">
        <v>30</v>
      </c>
      <c r="E2258" s="14">
        <v>2010</v>
      </c>
      <c r="F2258" s="15"/>
      <c r="G2258" s="16"/>
      <c r="H2258" s="16"/>
      <c r="I2258" s="17">
        <v>66.768730000000005</v>
      </c>
      <c r="J2258" s="21">
        <v>74.55595000000001</v>
      </c>
      <c r="K2258" s="16">
        <v>58.043940000000006</v>
      </c>
      <c r="L2258" s="16">
        <v>72.897720000000007</v>
      </c>
      <c r="M2258" s="16">
        <v>75.084120000000013</v>
      </c>
      <c r="N2258" s="16">
        <v>81.25</v>
      </c>
      <c r="O2258" s="16">
        <v>60.000000000000007</v>
      </c>
      <c r="P2258" s="16">
        <v>73.903560000000013</v>
      </c>
      <c r="Q2258" s="16">
        <v>73.235440000000011</v>
      </c>
      <c r="R2258" s="16">
        <v>55.340790000000005</v>
      </c>
      <c r="S2258" s="16">
        <v>43.375720000000001</v>
      </c>
      <c r="T2258" s="17">
        <v>66.768723999999992</v>
      </c>
      <c r="U2258" s="15">
        <v>2</v>
      </c>
      <c r="V2258" s="13" t="s">
        <v>31</v>
      </c>
    </row>
    <row r="2259" spans="1:22" x14ac:dyDescent="0.3">
      <c r="A2259" s="12" t="s">
        <v>339</v>
      </c>
      <c r="B2259" s="13" t="s">
        <v>340</v>
      </c>
      <c r="C2259" s="13" t="s">
        <v>42</v>
      </c>
      <c r="D2259" s="13" t="s">
        <v>30</v>
      </c>
      <c r="E2259" s="14">
        <v>2009</v>
      </c>
      <c r="F2259" s="15"/>
      <c r="G2259" s="16"/>
      <c r="H2259" s="16"/>
      <c r="I2259" s="17"/>
      <c r="J2259" s="21">
        <v>65.44247</v>
      </c>
      <c r="K2259" s="16">
        <v>57.238340000000008</v>
      </c>
      <c r="L2259" s="16"/>
      <c r="M2259" s="16">
        <v>69.377160000000003</v>
      </c>
      <c r="N2259" s="16">
        <v>81.25</v>
      </c>
      <c r="O2259" s="16">
        <v>60.000000000000007</v>
      </c>
      <c r="P2259" s="16">
        <v>71.20150000000001</v>
      </c>
      <c r="Q2259" s="16">
        <v>72.498050000000006</v>
      </c>
      <c r="R2259" s="16">
        <v>54.247900000000001</v>
      </c>
      <c r="S2259" s="16">
        <v>43.375720000000001</v>
      </c>
      <c r="T2259" s="17">
        <v>63.847904444444438</v>
      </c>
      <c r="U2259" s="15">
        <v>2</v>
      </c>
      <c r="V2259" s="13" t="s">
        <v>31</v>
      </c>
    </row>
    <row r="2260" spans="1:22" x14ac:dyDescent="0.3">
      <c r="A2260" s="12" t="s">
        <v>339</v>
      </c>
      <c r="B2260" s="13" t="s">
        <v>340</v>
      </c>
      <c r="C2260" s="13" t="s">
        <v>42</v>
      </c>
      <c r="D2260" s="13" t="s">
        <v>30</v>
      </c>
      <c r="E2260" s="14">
        <v>2008</v>
      </c>
      <c r="F2260" s="15"/>
      <c r="G2260" s="16"/>
      <c r="H2260" s="16"/>
      <c r="I2260" s="17"/>
      <c r="J2260" s="21">
        <v>63.181880000000007</v>
      </c>
      <c r="K2260" s="16">
        <v>61.247560000000007</v>
      </c>
      <c r="L2260" s="16"/>
      <c r="M2260" s="16">
        <v>69.373490000000004</v>
      </c>
      <c r="N2260" s="16">
        <v>81.25</v>
      </c>
      <c r="O2260" s="16">
        <v>60.000000000000007</v>
      </c>
      <c r="P2260" s="16">
        <v>71.358840000000001</v>
      </c>
      <c r="Q2260" s="16">
        <v>73.319030000000012</v>
      </c>
      <c r="R2260" s="16">
        <v>54.247900000000001</v>
      </c>
      <c r="S2260" s="16">
        <v>42.963320000000003</v>
      </c>
      <c r="T2260" s="17">
        <v>64.104668888888881</v>
      </c>
      <c r="U2260" s="15">
        <v>2</v>
      </c>
      <c r="V2260" s="13" t="s">
        <v>31</v>
      </c>
    </row>
    <row r="2261" spans="1:22" x14ac:dyDescent="0.3">
      <c r="A2261" s="12" t="s">
        <v>339</v>
      </c>
      <c r="B2261" s="13" t="s">
        <v>340</v>
      </c>
      <c r="C2261" s="13" t="s">
        <v>42</v>
      </c>
      <c r="D2261" s="13" t="s">
        <v>30</v>
      </c>
      <c r="E2261" s="14">
        <v>2007</v>
      </c>
      <c r="F2261" s="15"/>
      <c r="G2261" s="16"/>
      <c r="H2261" s="16"/>
      <c r="I2261" s="17"/>
      <c r="J2261" s="21">
        <v>62.826740000000008</v>
      </c>
      <c r="K2261" s="16">
        <v>60.766150000000003</v>
      </c>
      <c r="L2261" s="16"/>
      <c r="M2261" s="16">
        <v>69.413940000000011</v>
      </c>
      <c r="N2261" s="16">
        <v>81.25</v>
      </c>
      <c r="O2261" s="16">
        <v>60.000000000000007</v>
      </c>
      <c r="P2261" s="16">
        <v>71.358840000000001</v>
      </c>
      <c r="Q2261" s="16">
        <v>72.870060000000009</v>
      </c>
      <c r="R2261" s="16">
        <v>54.247900000000001</v>
      </c>
      <c r="S2261" s="16">
        <v>42.835140000000003</v>
      </c>
      <c r="T2261" s="17">
        <v>63.952085555555563</v>
      </c>
      <c r="U2261" s="15">
        <v>2</v>
      </c>
      <c r="V2261" s="13" t="s">
        <v>31</v>
      </c>
    </row>
    <row r="2262" spans="1:22" x14ac:dyDescent="0.3">
      <c r="A2262" s="12" t="s">
        <v>339</v>
      </c>
      <c r="B2262" s="13" t="s">
        <v>340</v>
      </c>
      <c r="C2262" s="13" t="s">
        <v>42</v>
      </c>
      <c r="D2262" s="13" t="s">
        <v>30</v>
      </c>
      <c r="E2262" s="14">
        <v>2006</v>
      </c>
      <c r="F2262" s="15"/>
      <c r="G2262" s="16"/>
      <c r="H2262" s="16"/>
      <c r="I2262" s="17"/>
      <c r="J2262" s="21">
        <v>55.478420000000007</v>
      </c>
      <c r="K2262" s="16">
        <v>67.23096000000001</v>
      </c>
      <c r="L2262" s="16"/>
      <c r="M2262" s="16">
        <v>69.458240000000004</v>
      </c>
      <c r="N2262" s="16">
        <v>56.250000000000007</v>
      </c>
      <c r="O2262" s="16">
        <v>56.666670000000003</v>
      </c>
      <c r="P2262" s="16">
        <v>71.306780000000003</v>
      </c>
      <c r="Q2262" s="16">
        <v>72.729510000000005</v>
      </c>
      <c r="R2262" s="16">
        <v>50.993110000000001</v>
      </c>
      <c r="S2262" s="16">
        <v>46.560400000000001</v>
      </c>
      <c r="T2262" s="17">
        <v>60.741565555555553</v>
      </c>
      <c r="U2262" s="15">
        <v>2</v>
      </c>
      <c r="V2262" s="13" t="s">
        <v>31</v>
      </c>
    </row>
    <row r="2263" spans="1:22" x14ac:dyDescent="0.3">
      <c r="A2263" s="12" t="s">
        <v>339</v>
      </c>
      <c r="B2263" s="13" t="s">
        <v>340</v>
      </c>
      <c r="C2263" s="13" t="s">
        <v>42</v>
      </c>
      <c r="D2263" s="13" t="s">
        <v>30</v>
      </c>
      <c r="E2263" s="14">
        <v>2005</v>
      </c>
      <c r="F2263" s="15"/>
      <c r="G2263" s="16"/>
      <c r="H2263" s="16"/>
      <c r="I2263" s="17"/>
      <c r="J2263" s="21">
        <v>55.750060000000005</v>
      </c>
      <c r="K2263" s="16"/>
      <c r="L2263" s="16"/>
      <c r="M2263" s="16">
        <v>69.494410000000002</v>
      </c>
      <c r="N2263" s="16">
        <v>56.250000000000007</v>
      </c>
      <c r="O2263" s="16"/>
      <c r="P2263" s="16"/>
      <c r="Q2263" s="16"/>
      <c r="R2263" s="16">
        <v>50.993110000000001</v>
      </c>
      <c r="S2263" s="16">
        <v>46.689800000000005</v>
      </c>
      <c r="T2263" s="17">
        <v>55.835476000000007</v>
      </c>
      <c r="U2263" s="15">
        <v>2</v>
      </c>
      <c r="V2263" s="13" t="s">
        <v>31</v>
      </c>
    </row>
    <row r="2264" spans="1:22" x14ac:dyDescent="0.3">
      <c r="A2264" s="12" t="s">
        <v>339</v>
      </c>
      <c r="B2264" s="13" t="s">
        <v>340</v>
      </c>
      <c r="C2264" s="13" t="s">
        <v>42</v>
      </c>
      <c r="D2264" s="13" t="s">
        <v>30</v>
      </c>
      <c r="E2264" s="14">
        <v>2004</v>
      </c>
      <c r="F2264" s="15"/>
      <c r="G2264" s="16"/>
      <c r="H2264" s="16"/>
      <c r="I2264" s="17"/>
      <c r="J2264" s="21">
        <v>55.368460000000006</v>
      </c>
      <c r="K2264" s="16"/>
      <c r="L2264" s="16"/>
      <c r="M2264" s="16"/>
      <c r="N2264" s="16"/>
      <c r="O2264" s="16"/>
      <c r="P2264" s="16"/>
      <c r="Q2264" s="16"/>
      <c r="R2264" s="16">
        <v>50.993110000000001</v>
      </c>
      <c r="S2264" s="16">
        <v>46.376200000000004</v>
      </c>
      <c r="T2264" s="17">
        <v>50.912590000000002</v>
      </c>
      <c r="U2264" s="15">
        <v>2</v>
      </c>
      <c r="V2264" s="13" t="s">
        <v>31</v>
      </c>
    </row>
    <row r="2265" spans="1:22" x14ac:dyDescent="0.3">
      <c r="A2265" s="12" t="s">
        <v>341</v>
      </c>
      <c r="B2265" s="13" t="s">
        <v>342</v>
      </c>
      <c r="C2265" s="13" t="s">
        <v>92</v>
      </c>
      <c r="D2265" s="13" t="s">
        <v>38</v>
      </c>
      <c r="E2265" s="14">
        <v>2020</v>
      </c>
      <c r="F2265" s="15">
        <v>95</v>
      </c>
      <c r="G2265" s="16">
        <v>62.829430000000002</v>
      </c>
      <c r="H2265" s="16"/>
      <c r="I2265" s="17"/>
      <c r="J2265" s="21">
        <v>71.27770000000001</v>
      </c>
      <c r="K2265" s="16">
        <v>69.958500000000001</v>
      </c>
      <c r="L2265" s="16">
        <v>87.443230000000014</v>
      </c>
      <c r="M2265" s="16">
        <v>57.566560000000003</v>
      </c>
      <c r="N2265" s="16">
        <v>40</v>
      </c>
      <c r="O2265" s="16">
        <v>60.000000000000007</v>
      </c>
      <c r="P2265" s="16">
        <v>72.556899999999999</v>
      </c>
      <c r="Q2265" s="16">
        <v>68.445840000000004</v>
      </c>
      <c r="R2265" s="16">
        <v>45.964040000000004</v>
      </c>
      <c r="S2265" s="16">
        <v>55.081530000000008</v>
      </c>
      <c r="T2265" s="17">
        <v>62.829430000000002</v>
      </c>
      <c r="U2265" s="15">
        <v>2</v>
      </c>
      <c r="V2265" s="13" t="s">
        <v>31</v>
      </c>
    </row>
    <row r="2266" spans="1:22" x14ac:dyDescent="0.3">
      <c r="A2266" s="12" t="s">
        <v>341</v>
      </c>
      <c r="B2266" s="13" t="s">
        <v>342</v>
      </c>
      <c r="C2266" s="13" t="s">
        <v>92</v>
      </c>
      <c r="D2266" s="13" t="s">
        <v>38</v>
      </c>
      <c r="E2266" s="14">
        <v>2019</v>
      </c>
      <c r="F2266" s="15"/>
      <c r="G2266" s="16">
        <v>60.873740000000005</v>
      </c>
      <c r="H2266" s="16"/>
      <c r="I2266" s="17"/>
      <c r="J2266" s="21">
        <v>69.296120000000002</v>
      </c>
      <c r="K2266" s="16">
        <v>68.579830000000001</v>
      </c>
      <c r="L2266" s="16">
        <v>87.45129</v>
      </c>
      <c r="M2266" s="16">
        <v>57.556870000000004</v>
      </c>
      <c r="N2266" s="16">
        <v>40</v>
      </c>
      <c r="O2266" s="16">
        <v>44.000000000000007</v>
      </c>
      <c r="P2266" s="16">
        <v>72.22081</v>
      </c>
      <c r="Q2266" s="16">
        <v>68.445840000000004</v>
      </c>
      <c r="R2266" s="16">
        <v>45.964040000000004</v>
      </c>
      <c r="S2266" s="16">
        <v>55.222610000000003</v>
      </c>
      <c r="T2266" s="17">
        <v>60.873740999999995</v>
      </c>
      <c r="U2266" s="15">
        <v>2</v>
      </c>
      <c r="V2266" s="13" t="s">
        <v>31</v>
      </c>
    </row>
    <row r="2267" spans="1:22" x14ac:dyDescent="0.3">
      <c r="A2267" s="12" t="s">
        <v>341</v>
      </c>
      <c r="B2267" s="13" t="s">
        <v>342</v>
      </c>
      <c r="C2267" s="13" t="s">
        <v>92</v>
      </c>
      <c r="D2267" s="13" t="s">
        <v>38</v>
      </c>
      <c r="E2267" s="14">
        <v>2018</v>
      </c>
      <c r="F2267" s="15"/>
      <c r="G2267" s="16">
        <v>59.331720000000004</v>
      </c>
      <c r="H2267" s="16"/>
      <c r="I2267" s="17"/>
      <c r="J2267" s="21">
        <v>64.152030000000011</v>
      </c>
      <c r="K2267" s="16">
        <v>66.67437000000001</v>
      </c>
      <c r="L2267" s="16">
        <v>84.314890000000005</v>
      </c>
      <c r="M2267" s="16">
        <v>56.714950000000002</v>
      </c>
      <c r="N2267" s="16">
        <v>40</v>
      </c>
      <c r="O2267" s="16">
        <v>40</v>
      </c>
      <c r="P2267" s="16">
        <v>69.682169999999999</v>
      </c>
      <c r="Q2267" s="16">
        <v>70.596380000000011</v>
      </c>
      <c r="R2267" s="16">
        <v>45.964040000000004</v>
      </c>
      <c r="S2267" s="16">
        <v>55.218340000000005</v>
      </c>
      <c r="T2267" s="17">
        <v>59.331717000000005</v>
      </c>
      <c r="U2267" s="15">
        <v>2</v>
      </c>
      <c r="V2267" s="13" t="s">
        <v>31</v>
      </c>
    </row>
    <row r="2268" spans="1:22" x14ac:dyDescent="0.3">
      <c r="A2268" s="12" t="s">
        <v>341</v>
      </c>
      <c r="B2268" s="13" t="s">
        <v>342</v>
      </c>
      <c r="C2268" s="13" t="s">
        <v>92</v>
      </c>
      <c r="D2268" s="13" t="s">
        <v>38</v>
      </c>
      <c r="E2268" s="14">
        <v>2017</v>
      </c>
      <c r="F2268" s="15"/>
      <c r="G2268" s="16">
        <v>59.258720000000004</v>
      </c>
      <c r="H2268" s="16"/>
      <c r="I2268" s="17"/>
      <c r="J2268" s="21">
        <v>67.627930000000006</v>
      </c>
      <c r="K2268" s="16">
        <v>66.47375000000001</v>
      </c>
      <c r="L2268" s="16">
        <v>83.77037</v>
      </c>
      <c r="M2268" s="16">
        <v>56.706200000000003</v>
      </c>
      <c r="N2268" s="16">
        <v>40</v>
      </c>
      <c r="O2268" s="16">
        <v>40</v>
      </c>
      <c r="P2268" s="16">
        <v>66.211670000000012</v>
      </c>
      <c r="Q2268" s="16">
        <v>70.596380000000011</v>
      </c>
      <c r="R2268" s="16">
        <v>45.964040000000004</v>
      </c>
      <c r="S2268" s="16">
        <v>55.236810000000006</v>
      </c>
      <c r="T2268" s="17">
        <v>59.258715000000009</v>
      </c>
      <c r="U2268" s="15">
        <v>2</v>
      </c>
      <c r="V2268" s="13" t="s">
        <v>31</v>
      </c>
    </row>
    <row r="2269" spans="1:22" x14ac:dyDescent="0.3">
      <c r="A2269" s="12" t="s">
        <v>341</v>
      </c>
      <c r="B2269" s="13" t="s">
        <v>342</v>
      </c>
      <c r="C2269" s="13" t="s">
        <v>92</v>
      </c>
      <c r="D2269" s="13" t="s">
        <v>38</v>
      </c>
      <c r="E2269" s="14">
        <v>2016</v>
      </c>
      <c r="F2269" s="15"/>
      <c r="G2269" s="16">
        <v>58.230120000000007</v>
      </c>
      <c r="H2269" s="16"/>
      <c r="I2269" s="17"/>
      <c r="J2269" s="21">
        <v>67.551970000000011</v>
      </c>
      <c r="K2269" s="16">
        <v>64.808760000000007</v>
      </c>
      <c r="L2269" s="16">
        <v>83.761050000000012</v>
      </c>
      <c r="M2269" s="16">
        <v>56.700440000000008</v>
      </c>
      <c r="N2269" s="16">
        <v>35</v>
      </c>
      <c r="O2269" s="16">
        <v>40</v>
      </c>
      <c r="P2269" s="16">
        <v>66.890330000000006</v>
      </c>
      <c r="Q2269" s="16">
        <v>70.596380000000011</v>
      </c>
      <c r="R2269" s="16">
        <v>45.964040000000004</v>
      </c>
      <c r="S2269" s="16">
        <v>55.250820000000004</v>
      </c>
      <c r="T2269" s="17">
        <v>58.652378999999996</v>
      </c>
      <c r="U2269" s="15">
        <v>2</v>
      </c>
      <c r="V2269" s="13" t="s">
        <v>31</v>
      </c>
    </row>
    <row r="2270" spans="1:22" x14ac:dyDescent="0.3">
      <c r="A2270" s="12" t="s">
        <v>341</v>
      </c>
      <c r="B2270" s="13" t="s">
        <v>342</v>
      </c>
      <c r="C2270" s="13" t="s">
        <v>92</v>
      </c>
      <c r="D2270" s="13" t="s">
        <v>38</v>
      </c>
      <c r="E2270" s="14">
        <v>2015</v>
      </c>
      <c r="F2270" s="15"/>
      <c r="G2270" s="16"/>
      <c r="H2270" s="16">
        <v>60.503390000000003</v>
      </c>
      <c r="I2270" s="17"/>
      <c r="J2270" s="21">
        <v>67.179570000000012</v>
      </c>
      <c r="K2270" s="16">
        <v>64.530850000000001</v>
      </c>
      <c r="L2270" s="16">
        <v>90.836960000000005</v>
      </c>
      <c r="M2270" s="16">
        <v>62.807180000000002</v>
      </c>
      <c r="N2270" s="16">
        <v>35</v>
      </c>
      <c r="O2270" s="16">
        <v>40</v>
      </c>
      <c r="P2270" s="16">
        <v>66.45947000000001</v>
      </c>
      <c r="Q2270" s="16">
        <v>77.229970000000009</v>
      </c>
      <c r="R2270" s="16">
        <v>48.741820000000004</v>
      </c>
      <c r="S2270" s="16">
        <v>55.182230000000004</v>
      </c>
      <c r="T2270" s="17">
        <v>60.796804999999992</v>
      </c>
      <c r="U2270" s="15">
        <v>2</v>
      </c>
      <c r="V2270" s="13" t="s">
        <v>31</v>
      </c>
    </row>
    <row r="2271" spans="1:22" x14ac:dyDescent="0.3">
      <c r="A2271" s="12" t="s">
        <v>341</v>
      </c>
      <c r="B2271" s="13" t="s">
        <v>342</v>
      </c>
      <c r="C2271" s="13" t="s">
        <v>92</v>
      </c>
      <c r="D2271" s="13" t="s">
        <v>38</v>
      </c>
      <c r="E2271" s="14">
        <v>2014</v>
      </c>
      <c r="F2271" s="15"/>
      <c r="G2271" s="16"/>
      <c r="H2271" s="16">
        <v>60.401120000000006</v>
      </c>
      <c r="I2271" s="17">
        <v>62.234460000000006</v>
      </c>
      <c r="J2271" s="21">
        <v>66.182960000000008</v>
      </c>
      <c r="K2271" s="16">
        <v>60.085410000000003</v>
      </c>
      <c r="L2271" s="16">
        <v>90.801300000000012</v>
      </c>
      <c r="M2271" s="16">
        <v>62.742900000000006</v>
      </c>
      <c r="N2271" s="16">
        <v>50.000000000000007</v>
      </c>
      <c r="O2271" s="16">
        <v>43.333330000000004</v>
      </c>
      <c r="P2271" s="16">
        <v>66.45947000000001</v>
      </c>
      <c r="Q2271" s="16">
        <v>78.789900000000003</v>
      </c>
      <c r="R2271" s="16">
        <v>48.741820000000004</v>
      </c>
      <c r="S2271" s="16">
        <v>55.207490000000007</v>
      </c>
      <c r="T2271" s="17">
        <v>62.234458000000004</v>
      </c>
      <c r="U2271" s="15">
        <v>2</v>
      </c>
      <c r="V2271" s="13" t="s">
        <v>31</v>
      </c>
    </row>
    <row r="2272" spans="1:22" x14ac:dyDescent="0.3">
      <c r="A2272" s="12" t="s">
        <v>341</v>
      </c>
      <c r="B2272" s="13" t="s">
        <v>342</v>
      </c>
      <c r="C2272" s="13" t="s">
        <v>92</v>
      </c>
      <c r="D2272" s="13" t="s">
        <v>38</v>
      </c>
      <c r="E2272" s="14">
        <v>2013</v>
      </c>
      <c r="F2272" s="15"/>
      <c r="G2272" s="16"/>
      <c r="H2272" s="16"/>
      <c r="I2272" s="17">
        <v>60.319810000000004</v>
      </c>
      <c r="J2272" s="21">
        <v>66.063140000000004</v>
      </c>
      <c r="K2272" s="16">
        <v>55.129090000000005</v>
      </c>
      <c r="L2272" s="16">
        <v>90.916610000000006</v>
      </c>
      <c r="M2272" s="16">
        <v>62.726970000000009</v>
      </c>
      <c r="N2272" s="16">
        <v>50.000000000000007</v>
      </c>
      <c r="O2272" s="16">
        <v>43.333330000000004</v>
      </c>
      <c r="P2272" s="16">
        <v>59.337590000000006</v>
      </c>
      <c r="Q2272" s="16">
        <v>78.710810000000009</v>
      </c>
      <c r="R2272" s="16">
        <v>50.616580000000006</v>
      </c>
      <c r="S2272" s="16">
        <v>46.363980000000005</v>
      </c>
      <c r="T2272" s="17">
        <v>60.319810000000004</v>
      </c>
      <c r="U2272" s="15">
        <v>2</v>
      </c>
      <c r="V2272" s="13" t="s">
        <v>31</v>
      </c>
    </row>
    <row r="2273" spans="1:22" x14ac:dyDescent="0.3">
      <c r="A2273" s="12" t="s">
        <v>341</v>
      </c>
      <c r="B2273" s="13" t="s">
        <v>342</v>
      </c>
      <c r="C2273" s="13" t="s">
        <v>92</v>
      </c>
      <c r="D2273" s="13" t="s">
        <v>38</v>
      </c>
      <c r="E2273" s="14">
        <v>2012</v>
      </c>
      <c r="F2273" s="15"/>
      <c r="G2273" s="16"/>
      <c r="H2273" s="16"/>
      <c r="I2273" s="17">
        <v>57.506940000000007</v>
      </c>
      <c r="J2273" s="21">
        <v>65.979780000000005</v>
      </c>
      <c r="K2273" s="16">
        <v>52.843050000000005</v>
      </c>
      <c r="L2273" s="16">
        <v>90.88600000000001</v>
      </c>
      <c r="M2273" s="16">
        <v>62.740590000000005</v>
      </c>
      <c r="N2273" s="16">
        <v>25.000000000000004</v>
      </c>
      <c r="O2273" s="16">
        <v>43.333330000000004</v>
      </c>
      <c r="P2273" s="16">
        <v>59.268900000000002</v>
      </c>
      <c r="Q2273" s="16">
        <v>78.13985000000001</v>
      </c>
      <c r="R2273" s="16">
        <v>50.616580000000006</v>
      </c>
      <c r="S2273" s="16">
        <v>46.261330000000001</v>
      </c>
      <c r="T2273" s="17">
        <v>57.506941000000005</v>
      </c>
      <c r="U2273" s="15">
        <v>2</v>
      </c>
      <c r="V2273" s="13" t="s">
        <v>31</v>
      </c>
    </row>
    <row r="2274" spans="1:22" x14ac:dyDescent="0.3">
      <c r="A2274" s="12" t="s">
        <v>341</v>
      </c>
      <c r="B2274" s="13" t="s">
        <v>342</v>
      </c>
      <c r="C2274" s="13" t="s">
        <v>92</v>
      </c>
      <c r="D2274" s="13" t="s">
        <v>38</v>
      </c>
      <c r="E2274" s="14">
        <v>2011</v>
      </c>
      <c r="F2274" s="15"/>
      <c r="G2274" s="16"/>
      <c r="H2274" s="16"/>
      <c r="I2274" s="17">
        <v>55.714180000000006</v>
      </c>
      <c r="J2274" s="21">
        <v>63.751440000000002</v>
      </c>
      <c r="K2274" s="16">
        <v>51.612630000000003</v>
      </c>
      <c r="L2274" s="16">
        <v>87.372890000000012</v>
      </c>
      <c r="M2274" s="16">
        <v>62.695550000000004</v>
      </c>
      <c r="N2274" s="16">
        <v>25.000000000000004</v>
      </c>
      <c r="O2274" s="16">
        <v>43.333330000000004</v>
      </c>
      <c r="P2274" s="16">
        <v>59.605880000000006</v>
      </c>
      <c r="Q2274" s="16">
        <v>77.93683</v>
      </c>
      <c r="R2274" s="16">
        <v>50.616580000000006</v>
      </c>
      <c r="S2274" s="16">
        <v>35.216650000000001</v>
      </c>
      <c r="T2274" s="17">
        <v>55.714178000000004</v>
      </c>
      <c r="U2274" s="15">
        <v>2</v>
      </c>
      <c r="V2274" s="13" t="s">
        <v>31</v>
      </c>
    </row>
    <row r="2275" spans="1:22" x14ac:dyDescent="0.3">
      <c r="A2275" s="12" t="s">
        <v>341</v>
      </c>
      <c r="B2275" s="13" t="s">
        <v>342</v>
      </c>
      <c r="C2275" s="13" t="s">
        <v>92</v>
      </c>
      <c r="D2275" s="13" t="s">
        <v>38</v>
      </c>
      <c r="E2275" s="14">
        <v>2010</v>
      </c>
      <c r="F2275" s="15"/>
      <c r="G2275" s="16"/>
      <c r="H2275" s="16"/>
      <c r="I2275" s="17">
        <v>55.216080000000005</v>
      </c>
      <c r="J2275" s="21">
        <v>62.640710000000006</v>
      </c>
      <c r="K2275" s="16">
        <v>52.382460000000002</v>
      </c>
      <c r="L2275" s="16">
        <v>87.625980000000013</v>
      </c>
      <c r="M2275" s="16">
        <v>62.725980000000007</v>
      </c>
      <c r="N2275" s="16">
        <v>25.000000000000004</v>
      </c>
      <c r="O2275" s="16">
        <v>43.333330000000004</v>
      </c>
      <c r="P2275" s="16">
        <v>57.927350000000004</v>
      </c>
      <c r="Q2275" s="16">
        <v>74.733130000000003</v>
      </c>
      <c r="R2275" s="16">
        <v>50.616580000000006</v>
      </c>
      <c r="S2275" s="16">
        <v>35.175290000000004</v>
      </c>
      <c r="T2275" s="17">
        <v>55.21608100000001</v>
      </c>
      <c r="U2275" s="15">
        <v>2</v>
      </c>
      <c r="V2275" s="13" t="s">
        <v>31</v>
      </c>
    </row>
    <row r="2276" spans="1:22" x14ac:dyDescent="0.3">
      <c r="A2276" s="12" t="s">
        <v>341</v>
      </c>
      <c r="B2276" s="13" t="s">
        <v>342</v>
      </c>
      <c r="C2276" s="13" t="s">
        <v>92</v>
      </c>
      <c r="D2276" s="13" t="s">
        <v>38</v>
      </c>
      <c r="E2276" s="14">
        <v>2009</v>
      </c>
      <c r="F2276" s="15"/>
      <c r="G2276" s="16"/>
      <c r="H2276" s="16"/>
      <c r="I2276" s="17"/>
      <c r="J2276" s="21">
        <v>63.874700000000004</v>
      </c>
      <c r="K2276" s="16">
        <v>51.533210000000004</v>
      </c>
      <c r="L2276" s="16"/>
      <c r="M2276" s="16">
        <v>62.695100000000004</v>
      </c>
      <c r="N2276" s="16">
        <v>25.000000000000004</v>
      </c>
      <c r="O2276" s="16">
        <v>43.333330000000004</v>
      </c>
      <c r="P2276" s="16">
        <v>57.927350000000004</v>
      </c>
      <c r="Q2276" s="16">
        <v>74.276560000000003</v>
      </c>
      <c r="R2276" s="16">
        <v>50.616580000000006</v>
      </c>
      <c r="S2276" s="16">
        <v>35.175290000000004</v>
      </c>
      <c r="T2276" s="17">
        <v>51.603568888888894</v>
      </c>
      <c r="U2276" s="15">
        <v>2</v>
      </c>
      <c r="V2276" s="13" t="s">
        <v>31</v>
      </c>
    </row>
    <row r="2277" spans="1:22" x14ac:dyDescent="0.3">
      <c r="A2277" s="12" t="s">
        <v>341</v>
      </c>
      <c r="B2277" s="13" t="s">
        <v>342</v>
      </c>
      <c r="C2277" s="13" t="s">
        <v>92</v>
      </c>
      <c r="D2277" s="13" t="s">
        <v>38</v>
      </c>
      <c r="E2277" s="14">
        <v>2008</v>
      </c>
      <c r="F2277" s="15"/>
      <c r="G2277" s="16"/>
      <c r="H2277" s="16"/>
      <c r="I2277" s="17"/>
      <c r="J2277" s="21">
        <v>63.310790000000004</v>
      </c>
      <c r="K2277" s="16">
        <v>50.288570000000007</v>
      </c>
      <c r="L2277" s="16"/>
      <c r="M2277" s="16">
        <v>62.890950000000004</v>
      </c>
      <c r="N2277" s="16">
        <v>25.000000000000004</v>
      </c>
      <c r="O2277" s="16">
        <v>43.333330000000004</v>
      </c>
      <c r="P2277" s="16">
        <v>56.924840000000003</v>
      </c>
      <c r="Q2277" s="16">
        <v>73.337460000000007</v>
      </c>
      <c r="R2277" s="16">
        <v>50.616580000000006</v>
      </c>
      <c r="S2277" s="16">
        <v>35.067540000000001</v>
      </c>
      <c r="T2277" s="17">
        <v>51.196673333333337</v>
      </c>
      <c r="U2277" s="15">
        <v>2</v>
      </c>
      <c r="V2277" s="13" t="s">
        <v>31</v>
      </c>
    </row>
    <row r="2278" spans="1:22" x14ac:dyDescent="0.3">
      <c r="A2278" s="12" t="s">
        <v>341</v>
      </c>
      <c r="B2278" s="13" t="s">
        <v>342</v>
      </c>
      <c r="C2278" s="13" t="s">
        <v>92</v>
      </c>
      <c r="D2278" s="13" t="s">
        <v>38</v>
      </c>
      <c r="E2278" s="14">
        <v>2007</v>
      </c>
      <c r="F2278" s="15"/>
      <c r="G2278" s="16"/>
      <c r="H2278" s="16"/>
      <c r="I2278" s="17"/>
      <c r="J2278" s="21">
        <v>63.829980000000006</v>
      </c>
      <c r="K2278" s="16">
        <v>49.788450000000005</v>
      </c>
      <c r="L2278" s="16"/>
      <c r="M2278" s="16">
        <v>62.888770000000008</v>
      </c>
      <c r="N2278" s="16">
        <v>25.000000000000004</v>
      </c>
      <c r="O2278" s="16">
        <v>43.333330000000004</v>
      </c>
      <c r="P2278" s="16">
        <v>57.158930000000005</v>
      </c>
      <c r="Q2278" s="16">
        <v>73.01285</v>
      </c>
      <c r="R2278" s="16">
        <v>50.616580000000006</v>
      </c>
      <c r="S2278" s="16">
        <v>34.97963</v>
      </c>
      <c r="T2278" s="17">
        <v>51.178724444444441</v>
      </c>
      <c r="U2278" s="15">
        <v>2</v>
      </c>
      <c r="V2278" s="13" t="s">
        <v>31</v>
      </c>
    </row>
    <row r="2279" spans="1:22" x14ac:dyDescent="0.3">
      <c r="A2279" s="12" t="s">
        <v>341</v>
      </c>
      <c r="B2279" s="13" t="s">
        <v>342</v>
      </c>
      <c r="C2279" s="13" t="s">
        <v>92</v>
      </c>
      <c r="D2279" s="13" t="s">
        <v>38</v>
      </c>
      <c r="E2279" s="14">
        <v>2006</v>
      </c>
      <c r="F2279" s="15"/>
      <c r="G2279" s="16"/>
      <c r="H2279" s="16"/>
      <c r="I2279" s="17"/>
      <c r="J2279" s="21">
        <v>63.526950000000006</v>
      </c>
      <c r="K2279" s="16">
        <v>54.738440000000004</v>
      </c>
      <c r="L2279" s="16"/>
      <c r="M2279" s="16">
        <v>62.875060000000005</v>
      </c>
      <c r="N2279" s="16">
        <v>25.000000000000004</v>
      </c>
      <c r="O2279" s="16">
        <v>43.333330000000004</v>
      </c>
      <c r="P2279" s="16">
        <v>57.326110000000007</v>
      </c>
      <c r="Q2279" s="16">
        <v>72.611680000000007</v>
      </c>
      <c r="R2279" s="16">
        <v>51.066530000000007</v>
      </c>
      <c r="S2279" s="16">
        <v>34.998890000000003</v>
      </c>
      <c r="T2279" s="17">
        <v>51.719665555555565</v>
      </c>
      <c r="U2279" s="15">
        <v>2</v>
      </c>
      <c r="V2279" s="13" t="s">
        <v>31</v>
      </c>
    </row>
    <row r="2280" spans="1:22" x14ac:dyDescent="0.3">
      <c r="A2280" s="12" t="s">
        <v>341</v>
      </c>
      <c r="B2280" s="13" t="s">
        <v>342</v>
      </c>
      <c r="C2280" s="13" t="s">
        <v>92</v>
      </c>
      <c r="D2280" s="13" t="s">
        <v>38</v>
      </c>
      <c r="E2280" s="14">
        <v>2005</v>
      </c>
      <c r="F2280" s="15"/>
      <c r="G2280" s="16"/>
      <c r="H2280" s="16"/>
      <c r="I2280" s="17"/>
      <c r="J2280" s="21">
        <v>62.908650000000009</v>
      </c>
      <c r="K2280" s="16"/>
      <c r="L2280" s="16"/>
      <c r="M2280" s="16">
        <v>62.859800000000007</v>
      </c>
      <c r="N2280" s="16">
        <v>25.000000000000004</v>
      </c>
      <c r="O2280" s="16"/>
      <c r="P2280" s="16"/>
      <c r="Q2280" s="16"/>
      <c r="R2280" s="16">
        <v>50.520080000000007</v>
      </c>
      <c r="S2280" s="16">
        <v>34.876890000000003</v>
      </c>
      <c r="T2280" s="17">
        <v>47.233084000000005</v>
      </c>
      <c r="U2280" s="15">
        <v>1</v>
      </c>
      <c r="V2280" s="13" t="s">
        <v>26</v>
      </c>
    </row>
    <row r="2281" spans="1:22" x14ac:dyDescent="0.3">
      <c r="A2281" s="12" t="s">
        <v>341</v>
      </c>
      <c r="B2281" s="13" t="s">
        <v>342</v>
      </c>
      <c r="C2281" s="13" t="s">
        <v>92</v>
      </c>
      <c r="D2281" s="13" t="s">
        <v>38</v>
      </c>
      <c r="E2281" s="14">
        <v>2004</v>
      </c>
      <c r="F2281" s="15"/>
      <c r="G2281" s="16"/>
      <c r="H2281" s="16"/>
      <c r="I2281" s="17"/>
      <c r="J2281" s="21">
        <v>62.272050000000007</v>
      </c>
      <c r="K2281" s="16"/>
      <c r="L2281" s="16"/>
      <c r="M2281" s="16"/>
      <c r="N2281" s="16"/>
      <c r="O2281" s="16"/>
      <c r="P2281" s="16"/>
      <c r="Q2281" s="16"/>
      <c r="R2281" s="16">
        <v>47.241390000000003</v>
      </c>
      <c r="S2281" s="16">
        <v>35.146150000000006</v>
      </c>
      <c r="T2281" s="17">
        <v>48.219863333333336</v>
      </c>
      <c r="U2281" s="15">
        <v>1</v>
      </c>
      <c r="V2281" s="13" t="s">
        <v>26</v>
      </c>
    </row>
    <row r="2282" spans="1:22" x14ac:dyDescent="0.3">
      <c r="A2282" s="12" t="s">
        <v>343</v>
      </c>
      <c r="B2282" s="13" t="s">
        <v>344</v>
      </c>
      <c r="C2282" s="13" t="s">
        <v>50</v>
      </c>
      <c r="D2282" s="13" t="s">
        <v>43</v>
      </c>
      <c r="E2282" s="14">
        <v>2020</v>
      </c>
      <c r="F2282" s="15">
        <v>40</v>
      </c>
      <c r="G2282" s="16">
        <v>76.381220000000013</v>
      </c>
      <c r="H2282" s="16"/>
      <c r="I2282" s="17"/>
      <c r="J2282" s="21">
        <v>82.908590000000004</v>
      </c>
      <c r="K2282" s="16">
        <v>76.353360000000009</v>
      </c>
      <c r="L2282" s="16">
        <v>82.332030000000003</v>
      </c>
      <c r="M2282" s="16">
        <v>63.894070000000006</v>
      </c>
      <c r="N2282" s="16">
        <v>75</v>
      </c>
      <c r="O2282" s="16">
        <v>66</v>
      </c>
      <c r="P2282" s="16">
        <v>76.43225000000001</v>
      </c>
      <c r="Q2282" s="16">
        <v>100.00000000000001</v>
      </c>
      <c r="R2282" s="16">
        <v>64.363280000000003</v>
      </c>
      <c r="S2282" s="16">
        <v>76.528590000000008</v>
      </c>
      <c r="T2282" s="17">
        <v>76.381217000000007</v>
      </c>
      <c r="U2282" s="15">
        <v>3</v>
      </c>
      <c r="V2282" s="13" t="s">
        <v>51</v>
      </c>
    </row>
    <row r="2283" spans="1:22" x14ac:dyDescent="0.3">
      <c r="A2283" s="12" t="s">
        <v>343</v>
      </c>
      <c r="B2283" s="13" t="s">
        <v>344</v>
      </c>
      <c r="C2283" s="13" t="s">
        <v>50</v>
      </c>
      <c r="D2283" s="13" t="s">
        <v>43</v>
      </c>
      <c r="E2283" s="14">
        <v>2019</v>
      </c>
      <c r="F2283" s="15"/>
      <c r="G2283" s="16">
        <v>76.933170000000004</v>
      </c>
      <c r="H2283" s="16"/>
      <c r="I2283" s="17"/>
      <c r="J2283" s="21">
        <v>82.848010000000002</v>
      </c>
      <c r="K2283" s="16">
        <v>76.332380000000001</v>
      </c>
      <c r="L2283" s="16">
        <v>81.350440000000006</v>
      </c>
      <c r="M2283" s="16">
        <v>70.465130000000002</v>
      </c>
      <c r="N2283" s="16">
        <v>75</v>
      </c>
      <c r="O2283" s="16">
        <v>66</v>
      </c>
      <c r="P2283" s="16">
        <v>76.490760000000009</v>
      </c>
      <c r="Q2283" s="16">
        <v>100.00000000000001</v>
      </c>
      <c r="R2283" s="16">
        <v>64.363280000000003</v>
      </c>
      <c r="S2283" s="16">
        <v>76.48169</v>
      </c>
      <c r="T2283" s="17">
        <v>76.933168999999992</v>
      </c>
      <c r="U2283" s="15">
        <v>3</v>
      </c>
      <c r="V2283" s="13" t="s">
        <v>51</v>
      </c>
    </row>
    <row r="2284" spans="1:22" x14ac:dyDescent="0.3">
      <c r="A2284" s="12" t="s">
        <v>343</v>
      </c>
      <c r="B2284" s="13" t="s">
        <v>344</v>
      </c>
      <c r="C2284" s="13" t="s">
        <v>50</v>
      </c>
      <c r="D2284" s="13" t="s">
        <v>43</v>
      </c>
      <c r="E2284" s="14">
        <v>2018</v>
      </c>
      <c r="F2284" s="15"/>
      <c r="G2284" s="16">
        <v>77.857230000000001</v>
      </c>
      <c r="H2284" s="16"/>
      <c r="I2284" s="17"/>
      <c r="J2284" s="21">
        <v>82.780110000000008</v>
      </c>
      <c r="K2284" s="16">
        <v>76.308870000000013</v>
      </c>
      <c r="L2284" s="16">
        <v>81.346710000000002</v>
      </c>
      <c r="M2284" s="16">
        <v>76.494970000000009</v>
      </c>
      <c r="N2284" s="16">
        <v>75</v>
      </c>
      <c r="O2284" s="16">
        <v>66</v>
      </c>
      <c r="P2284" s="16">
        <v>79.495820000000009</v>
      </c>
      <c r="Q2284" s="16">
        <v>100.00000000000001</v>
      </c>
      <c r="R2284" s="16">
        <v>63.437360000000005</v>
      </c>
      <c r="S2284" s="16">
        <v>77.708470000000005</v>
      </c>
      <c r="T2284" s="17">
        <v>77.857231000000013</v>
      </c>
      <c r="U2284" s="15">
        <v>3</v>
      </c>
      <c r="V2284" s="13" t="s">
        <v>51</v>
      </c>
    </row>
    <row r="2285" spans="1:22" x14ac:dyDescent="0.3">
      <c r="A2285" s="12" t="s">
        <v>343</v>
      </c>
      <c r="B2285" s="13" t="s">
        <v>344</v>
      </c>
      <c r="C2285" s="13" t="s">
        <v>50</v>
      </c>
      <c r="D2285" s="13" t="s">
        <v>43</v>
      </c>
      <c r="E2285" s="14">
        <v>2017</v>
      </c>
      <c r="F2285" s="15"/>
      <c r="G2285" s="16">
        <v>77.680440000000004</v>
      </c>
      <c r="H2285" s="16"/>
      <c r="I2285" s="17"/>
      <c r="J2285" s="21">
        <v>82.752840000000006</v>
      </c>
      <c r="K2285" s="16">
        <v>76.299430000000001</v>
      </c>
      <c r="L2285" s="16">
        <v>81.345210000000009</v>
      </c>
      <c r="M2285" s="16">
        <v>76.491420000000005</v>
      </c>
      <c r="N2285" s="16">
        <v>75</v>
      </c>
      <c r="O2285" s="16">
        <v>66</v>
      </c>
      <c r="P2285" s="16">
        <v>79.105840000000001</v>
      </c>
      <c r="Q2285" s="16">
        <v>100.00000000000001</v>
      </c>
      <c r="R2285" s="16">
        <v>63.437360000000005</v>
      </c>
      <c r="S2285" s="16">
        <v>76.372310000000013</v>
      </c>
      <c r="T2285" s="17">
        <v>77.680441000000002</v>
      </c>
      <c r="U2285" s="15">
        <v>3</v>
      </c>
      <c r="V2285" s="13" t="s">
        <v>51</v>
      </c>
    </row>
    <row r="2286" spans="1:22" x14ac:dyDescent="0.3">
      <c r="A2286" s="12" t="s">
        <v>343</v>
      </c>
      <c r="B2286" s="13" t="s">
        <v>344</v>
      </c>
      <c r="C2286" s="13" t="s">
        <v>50</v>
      </c>
      <c r="D2286" s="13" t="s">
        <v>43</v>
      </c>
      <c r="E2286" s="14">
        <v>2016</v>
      </c>
      <c r="F2286" s="15"/>
      <c r="G2286" s="16">
        <v>76.930090000000007</v>
      </c>
      <c r="H2286" s="16"/>
      <c r="I2286" s="17"/>
      <c r="J2286" s="21">
        <v>82.71108000000001</v>
      </c>
      <c r="K2286" s="16">
        <v>75.532290000000003</v>
      </c>
      <c r="L2286" s="16">
        <v>80.14828</v>
      </c>
      <c r="M2286" s="16">
        <v>76.902650000000008</v>
      </c>
      <c r="N2286" s="16">
        <v>75</v>
      </c>
      <c r="O2286" s="16">
        <v>66</v>
      </c>
      <c r="P2286" s="16">
        <v>79.733440000000002</v>
      </c>
      <c r="Q2286" s="16">
        <v>100.00000000000001</v>
      </c>
      <c r="R2286" s="16">
        <v>63.437360000000005</v>
      </c>
      <c r="S2286" s="16">
        <v>70.428020000000004</v>
      </c>
      <c r="T2286" s="17">
        <v>76.989311999999998</v>
      </c>
      <c r="U2286" s="15">
        <v>3</v>
      </c>
      <c r="V2286" s="13" t="s">
        <v>51</v>
      </c>
    </row>
    <row r="2287" spans="1:22" x14ac:dyDescent="0.3">
      <c r="A2287" s="12" t="s">
        <v>343</v>
      </c>
      <c r="B2287" s="13" t="s">
        <v>344</v>
      </c>
      <c r="C2287" s="13" t="s">
        <v>50</v>
      </c>
      <c r="D2287" s="13" t="s">
        <v>43</v>
      </c>
      <c r="E2287" s="14">
        <v>2015</v>
      </c>
      <c r="F2287" s="15"/>
      <c r="G2287" s="16"/>
      <c r="H2287" s="16">
        <v>74.112610000000004</v>
      </c>
      <c r="I2287" s="17"/>
      <c r="J2287" s="21">
        <v>82.560570000000013</v>
      </c>
      <c r="K2287" s="16">
        <v>75.49924</v>
      </c>
      <c r="L2287" s="16">
        <v>77.861470000000011</v>
      </c>
      <c r="M2287" s="16">
        <v>80.302810000000008</v>
      </c>
      <c r="N2287" s="16">
        <v>75</v>
      </c>
      <c r="O2287" s="16">
        <v>66</v>
      </c>
      <c r="P2287" s="16">
        <v>72.258400000000009</v>
      </c>
      <c r="Q2287" s="16">
        <v>100.00000000000001</v>
      </c>
      <c r="R2287" s="16">
        <v>64.826250000000002</v>
      </c>
      <c r="S2287" s="16">
        <v>69.73039</v>
      </c>
      <c r="T2287" s="17">
        <v>76.403913000000017</v>
      </c>
      <c r="U2287" s="15">
        <v>3</v>
      </c>
      <c r="V2287" s="13" t="s">
        <v>51</v>
      </c>
    </row>
    <row r="2288" spans="1:22" x14ac:dyDescent="0.3">
      <c r="A2288" s="12" t="s">
        <v>343</v>
      </c>
      <c r="B2288" s="13" t="s">
        <v>344</v>
      </c>
      <c r="C2288" s="13" t="s">
        <v>50</v>
      </c>
      <c r="D2288" s="13" t="s">
        <v>43</v>
      </c>
      <c r="E2288" s="14">
        <v>2014</v>
      </c>
      <c r="F2288" s="15"/>
      <c r="G2288" s="16"/>
      <c r="H2288" s="16">
        <v>73.627480000000006</v>
      </c>
      <c r="I2288" s="17">
        <v>74.902480000000011</v>
      </c>
      <c r="J2288" s="21">
        <v>82.524810000000002</v>
      </c>
      <c r="K2288" s="16">
        <v>71.123890000000003</v>
      </c>
      <c r="L2288" s="16">
        <v>74.683510000000012</v>
      </c>
      <c r="M2288" s="16">
        <v>80.219130000000007</v>
      </c>
      <c r="N2288" s="16">
        <v>93.750000000000014</v>
      </c>
      <c r="O2288" s="16">
        <v>66</v>
      </c>
      <c r="P2288" s="16">
        <v>72.292210000000011</v>
      </c>
      <c r="Q2288" s="16">
        <v>81.046560000000014</v>
      </c>
      <c r="R2288" s="16">
        <v>64.826250000000002</v>
      </c>
      <c r="S2288" s="16">
        <v>68.558500000000009</v>
      </c>
      <c r="T2288" s="17">
        <v>75.502486000000005</v>
      </c>
      <c r="U2288" s="15">
        <v>3</v>
      </c>
      <c r="V2288" s="13" t="s">
        <v>51</v>
      </c>
    </row>
    <row r="2289" spans="1:22" x14ac:dyDescent="0.3">
      <c r="A2289" s="12" t="s">
        <v>343</v>
      </c>
      <c r="B2289" s="13" t="s">
        <v>344</v>
      </c>
      <c r="C2289" s="13" t="s">
        <v>50</v>
      </c>
      <c r="D2289" s="13" t="s">
        <v>43</v>
      </c>
      <c r="E2289" s="14">
        <v>2013</v>
      </c>
      <c r="F2289" s="15"/>
      <c r="G2289" s="16"/>
      <c r="H2289" s="16"/>
      <c r="I2289" s="17">
        <v>72.786020000000008</v>
      </c>
      <c r="J2289" s="21">
        <v>79.040430000000001</v>
      </c>
      <c r="K2289" s="16">
        <v>70.275720000000007</v>
      </c>
      <c r="L2289" s="16">
        <v>61.461500000000008</v>
      </c>
      <c r="M2289" s="16">
        <v>77.178030000000007</v>
      </c>
      <c r="N2289" s="16">
        <v>93.750000000000014</v>
      </c>
      <c r="O2289" s="16">
        <v>60.000000000000007</v>
      </c>
      <c r="P2289" s="16">
        <v>72.179180000000002</v>
      </c>
      <c r="Q2289" s="16">
        <v>80.603090000000009</v>
      </c>
      <c r="R2289" s="16">
        <v>64.976230000000001</v>
      </c>
      <c r="S2289" s="16">
        <v>68.395990000000012</v>
      </c>
      <c r="T2289" s="17">
        <v>72.786016999999987</v>
      </c>
      <c r="U2289" s="15">
        <v>2</v>
      </c>
      <c r="V2289" s="13" t="s">
        <v>31</v>
      </c>
    </row>
    <row r="2290" spans="1:22" x14ac:dyDescent="0.3">
      <c r="A2290" s="12" t="s">
        <v>343</v>
      </c>
      <c r="B2290" s="13" t="s">
        <v>344</v>
      </c>
      <c r="C2290" s="13" t="s">
        <v>50</v>
      </c>
      <c r="D2290" s="13" t="s">
        <v>43</v>
      </c>
      <c r="E2290" s="14">
        <v>2012</v>
      </c>
      <c r="F2290" s="15"/>
      <c r="G2290" s="16"/>
      <c r="H2290" s="16"/>
      <c r="I2290" s="17">
        <v>68.038450000000012</v>
      </c>
      <c r="J2290" s="21">
        <v>78.6233</v>
      </c>
      <c r="K2290" s="16">
        <v>66.039730000000006</v>
      </c>
      <c r="L2290" s="16">
        <v>61.457360000000008</v>
      </c>
      <c r="M2290" s="16">
        <v>61.521160000000002</v>
      </c>
      <c r="N2290" s="16">
        <v>93.750000000000014</v>
      </c>
      <c r="O2290" s="16">
        <v>60.000000000000007</v>
      </c>
      <c r="P2290" s="16">
        <v>65.669940000000011</v>
      </c>
      <c r="Q2290" s="16">
        <v>80.450220000000002</v>
      </c>
      <c r="R2290" s="16">
        <v>56.847810000000003</v>
      </c>
      <c r="S2290" s="16">
        <v>56.025000000000006</v>
      </c>
      <c r="T2290" s="17">
        <v>68.038451999999992</v>
      </c>
      <c r="U2290" s="15">
        <v>2</v>
      </c>
      <c r="V2290" s="13" t="s">
        <v>31</v>
      </c>
    </row>
    <row r="2291" spans="1:22" x14ac:dyDescent="0.3">
      <c r="A2291" s="12" t="s">
        <v>343</v>
      </c>
      <c r="B2291" s="13" t="s">
        <v>344</v>
      </c>
      <c r="C2291" s="13" t="s">
        <v>50</v>
      </c>
      <c r="D2291" s="13" t="s">
        <v>43</v>
      </c>
      <c r="E2291" s="14">
        <v>2011</v>
      </c>
      <c r="F2291" s="15"/>
      <c r="G2291" s="16"/>
      <c r="H2291" s="16"/>
      <c r="I2291" s="17">
        <v>67.008430000000004</v>
      </c>
      <c r="J2291" s="21">
        <v>78.541560000000004</v>
      </c>
      <c r="K2291" s="16">
        <v>54.910660000000007</v>
      </c>
      <c r="L2291" s="16">
        <v>61.446120000000008</v>
      </c>
      <c r="M2291" s="16">
        <v>61.495560000000005</v>
      </c>
      <c r="N2291" s="16">
        <v>93.750000000000014</v>
      </c>
      <c r="O2291" s="16">
        <v>60.000000000000007</v>
      </c>
      <c r="P2291" s="16">
        <v>63.901220000000002</v>
      </c>
      <c r="Q2291" s="16">
        <v>80.845860000000002</v>
      </c>
      <c r="R2291" s="16">
        <v>56.847810000000003</v>
      </c>
      <c r="S2291" s="16">
        <v>58.345540000000007</v>
      </c>
      <c r="T2291" s="17">
        <v>67.008432999999997</v>
      </c>
      <c r="U2291" s="15">
        <v>2</v>
      </c>
      <c r="V2291" s="13" t="s">
        <v>31</v>
      </c>
    </row>
    <row r="2292" spans="1:22" x14ac:dyDescent="0.3">
      <c r="A2292" s="12" t="s">
        <v>343</v>
      </c>
      <c r="B2292" s="13" t="s">
        <v>344</v>
      </c>
      <c r="C2292" s="13" t="s">
        <v>50</v>
      </c>
      <c r="D2292" s="13" t="s">
        <v>43</v>
      </c>
      <c r="E2292" s="14">
        <v>2010</v>
      </c>
      <c r="F2292" s="15"/>
      <c r="G2292" s="16"/>
      <c r="H2292" s="16"/>
      <c r="I2292" s="17">
        <v>65.07978</v>
      </c>
      <c r="J2292" s="21">
        <v>78.465630000000004</v>
      </c>
      <c r="K2292" s="16">
        <v>54.834480000000006</v>
      </c>
      <c r="L2292" s="16">
        <v>61.418470000000006</v>
      </c>
      <c r="M2292" s="16">
        <v>54.130770000000005</v>
      </c>
      <c r="N2292" s="16">
        <v>93.750000000000014</v>
      </c>
      <c r="O2292" s="16">
        <v>60.000000000000007</v>
      </c>
      <c r="P2292" s="16">
        <v>53.323660000000004</v>
      </c>
      <c r="Q2292" s="16">
        <v>80.609670000000008</v>
      </c>
      <c r="R2292" s="16">
        <v>56.847810000000003</v>
      </c>
      <c r="S2292" s="16">
        <v>57.417360000000002</v>
      </c>
      <c r="T2292" s="17">
        <v>65.079785000000015</v>
      </c>
      <c r="U2292" s="15">
        <v>2</v>
      </c>
      <c r="V2292" s="13" t="s">
        <v>31</v>
      </c>
    </row>
    <row r="2293" spans="1:22" x14ac:dyDescent="0.3">
      <c r="A2293" s="12" t="s">
        <v>343</v>
      </c>
      <c r="B2293" s="13" t="s">
        <v>344</v>
      </c>
      <c r="C2293" s="13" t="s">
        <v>50</v>
      </c>
      <c r="D2293" s="13" t="s">
        <v>43</v>
      </c>
      <c r="E2293" s="14">
        <v>2009</v>
      </c>
      <c r="F2293" s="15"/>
      <c r="G2293" s="16"/>
      <c r="H2293" s="16"/>
      <c r="I2293" s="17"/>
      <c r="J2293" s="21">
        <v>61.376660000000008</v>
      </c>
      <c r="K2293" s="16">
        <v>54.635950000000001</v>
      </c>
      <c r="L2293" s="16"/>
      <c r="M2293" s="16">
        <v>54.080560000000006</v>
      </c>
      <c r="N2293" s="16">
        <v>81.25</v>
      </c>
      <c r="O2293" s="16">
        <v>60.000000000000007</v>
      </c>
      <c r="P2293" s="16">
        <v>50.682650000000002</v>
      </c>
      <c r="Q2293" s="16">
        <v>80.40655000000001</v>
      </c>
      <c r="R2293" s="16">
        <v>56.847810000000003</v>
      </c>
      <c r="S2293" s="16">
        <v>57.417360000000002</v>
      </c>
      <c r="T2293" s="17">
        <v>61.855282222222236</v>
      </c>
      <c r="U2293" s="15">
        <v>2</v>
      </c>
      <c r="V2293" s="13" t="s">
        <v>31</v>
      </c>
    </row>
    <row r="2294" spans="1:22" x14ac:dyDescent="0.3">
      <c r="A2294" s="12" t="s">
        <v>343</v>
      </c>
      <c r="B2294" s="13" t="s">
        <v>344</v>
      </c>
      <c r="C2294" s="13" t="s">
        <v>50</v>
      </c>
      <c r="D2294" s="13" t="s">
        <v>43</v>
      </c>
      <c r="E2294" s="14">
        <v>2008</v>
      </c>
      <c r="F2294" s="15"/>
      <c r="G2294" s="16"/>
      <c r="H2294" s="16"/>
      <c r="I2294" s="17"/>
      <c r="J2294" s="21">
        <v>59.448350000000005</v>
      </c>
      <c r="K2294" s="16">
        <v>54.284360000000007</v>
      </c>
      <c r="L2294" s="16"/>
      <c r="M2294" s="16">
        <v>53.991880000000002</v>
      </c>
      <c r="N2294" s="16">
        <v>81.25</v>
      </c>
      <c r="O2294" s="16">
        <v>60.000000000000007</v>
      </c>
      <c r="P2294" s="16">
        <v>51.550420000000003</v>
      </c>
      <c r="Q2294" s="16">
        <v>80.536200000000008</v>
      </c>
      <c r="R2294" s="16">
        <v>56.847810000000003</v>
      </c>
      <c r="S2294" s="16">
        <v>57.189520000000002</v>
      </c>
      <c r="T2294" s="17">
        <v>61.677615555555562</v>
      </c>
      <c r="U2294" s="15">
        <v>2</v>
      </c>
      <c r="V2294" s="13" t="s">
        <v>31</v>
      </c>
    </row>
    <row r="2295" spans="1:22" x14ac:dyDescent="0.3">
      <c r="A2295" s="12" t="s">
        <v>343</v>
      </c>
      <c r="B2295" s="13" t="s">
        <v>344</v>
      </c>
      <c r="C2295" s="13" t="s">
        <v>50</v>
      </c>
      <c r="D2295" s="13" t="s">
        <v>43</v>
      </c>
      <c r="E2295" s="14">
        <v>2007</v>
      </c>
      <c r="F2295" s="15"/>
      <c r="G2295" s="16"/>
      <c r="H2295" s="16"/>
      <c r="I2295" s="17"/>
      <c r="J2295" s="21">
        <v>58.940540000000006</v>
      </c>
      <c r="K2295" s="16">
        <v>50.164070000000002</v>
      </c>
      <c r="L2295" s="16"/>
      <c r="M2295" s="16">
        <v>51.723580000000005</v>
      </c>
      <c r="N2295" s="16">
        <v>81.25</v>
      </c>
      <c r="O2295" s="16">
        <v>60.000000000000007</v>
      </c>
      <c r="P2295" s="16">
        <v>51.654730000000001</v>
      </c>
      <c r="Q2295" s="16">
        <v>80.43817</v>
      </c>
      <c r="R2295" s="16">
        <v>52.749450000000003</v>
      </c>
      <c r="S2295" s="16">
        <v>57.278600000000004</v>
      </c>
      <c r="T2295" s="17">
        <v>60.466571111111115</v>
      </c>
      <c r="U2295" s="15">
        <v>2</v>
      </c>
      <c r="V2295" s="13" t="s">
        <v>31</v>
      </c>
    </row>
    <row r="2296" spans="1:22" x14ac:dyDescent="0.3">
      <c r="A2296" s="12" t="s">
        <v>343</v>
      </c>
      <c r="B2296" s="13" t="s">
        <v>344</v>
      </c>
      <c r="C2296" s="13" t="s">
        <v>50</v>
      </c>
      <c r="D2296" s="13" t="s">
        <v>43</v>
      </c>
      <c r="E2296" s="14">
        <v>2006</v>
      </c>
      <c r="F2296" s="15"/>
      <c r="G2296" s="16"/>
      <c r="H2296" s="16"/>
      <c r="I2296" s="17"/>
      <c r="J2296" s="21">
        <v>56.108210000000007</v>
      </c>
      <c r="K2296" s="16">
        <v>49.967090000000006</v>
      </c>
      <c r="L2296" s="16"/>
      <c r="M2296" s="16">
        <v>51.672470000000004</v>
      </c>
      <c r="N2296" s="16">
        <v>75</v>
      </c>
      <c r="O2296" s="16">
        <v>56.666670000000003</v>
      </c>
      <c r="P2296" s="16">
        <v>51.654370000000007</v>
      </c>
      <c r="Q2296" s="16">
        <v>80.260870000000011</v>
      </c>
      <c r="R2296" s="16">
        <v>52.749450000000003</v>
      </c>
      <c r="S2296" s="16">
        <v>56.360870000000006</v>
      </c>
      <c r="T2296" s="17">
        <v>58.937777777777782</v>
      </c>
      <c r="U2296" s="15">
        <v>2</v>
      </c>
      <c r="V2296" s="13" t="s">
        <v>31</v>
      </c>
    </row>
    <row r="2297" spans="1:22" x14ac:dyDescent="0.3">
      <c r="A2297" s="12" t="s">
        <v>343</v>
      </c>
      <c r="B2297" s="13" t="s">
        <v>344</v>
      </c>
      <c r="C2297" s="13" t="s">
        <v>50</v>
      </c>
      <c r="D2297" s="13" t="s">
        <v>43</v>
      </c>
      <c r="E2297" s="14">
        <v>2005</v>
      </c>
      <c r="F2297" s="15"/>
      <c r="G2297" s="16"/>
      <c r="H2297" s="16"/>
      <c r="I2297" s="17"/>
      <c r="J2297" s="21">
        <v>52.121750000000006</v>
      </c>
      <c r="K2297" s="16"/>
      <c r="L2297" s="16"/>
      <c r="M2297" s="16">
        <v>50.178860000000007</v>
      </c>
      <c r="N2297" s="16">
        <v>75</v>
      </c>
      <c r="O2297" s="16"/>
      <c r="P2297" s="16"/>
      <c r="Q2297" s="16"/>
      <c r="R2297" s="16">
        <v>52.203000000000003</v>
      </c>
      <c r="S2297" s="16">
        <v>56.487350000000006</v>
      </c>
      <c r="T2297" s="17">
        <v>57.198192000000006</v>
      </c>
      <c r="U2297" s="15">
        <v>2</v>
      </c>
      <c r="V2297" s="13" t="s">
        <v>31</v>
      </c>
    </row>
    <row r="2298" spans="1:22" x14ac:dyDescent="0.3">
      <c r="A2298" s="12" t="s">
        <v>343</v>
      </c>
      <c r="B2298" s="13" t="s">
        <v>344</v>
      </c>
      <c r="C2298" s="13" t="s">
        <v>50</v>
      </c>
      <c r="D2298" s="13" t="s">
        <v>43</v>
      </c>
      <c r="E2298" s="14">
        <v>2004</v>
      </c>
      <c r="F2298" s="15"/>
      <c r="G2298" s="16"/>
      <c r="H2298" s="16"/>
      <c r="I2298" s="17"/>
      <c r="J2298" s="21">
        <v>51.469770000000004</v>
      </c>
      <c r="K2298" s="16"/>
      <c r="L2298" s="16"/>
      <c r="M2298" s="16"/>
      <c r="N2298" s="16"/>
      <c r="O2298" s="16"/>
      <c r="P2298" s="16"/>
      <c r="Q2298" s="16"/>
      <c r="R2298" s="16">
        <v>52.203000000000003</v>
      </c>
      <c r="S2298" s="16">
        <v>45.040590000000002</v>
      </c>
      <c r="T2298" s="17">
        <v>49.571120000000008</v>
      </c>
      <c r="U2298" s="15">
        <v>1</v>
      </c>
      <c r="V2298" s="13" t="s">
        <v>26</v>
      </c>
    </row>
    <row r="2299" spans="1:22" x14ac:dyDescent="0.3">
      <c r="A2299" s="12" t="s">
        <v>345</v>
      </c>
      <c r="B2299" s="13" t="s">
        <v>346</v>
      </c>
      <c r="C2299" s="13" t="s">
        <v>50</v>
      </c>
      <c r="D2299" s="13" t="s">
        <v>43</v>
      </c>
      <c r="E2299" s="14">
        <v>2020</v>
      </c>
      <c r="F2299" s="15">
        <v>39</v>
      </c>
      <c r="G2299" s="16">
        <v>76.466160000000002</v>
      </c>
      <c r="H2299" s="16"/>
      <c r="I2299" s="17"/>
      <c r="J2299" s="21">
        <v>90.903980000000004</v>
      </c>
      <c r="K2299" s="16">
        <v>73.228800000000007</v>
      </c>
      <c r="L2299" s="16">
        <v>83.329120000000003</v>
      </c>
      <c r="M2299" s="16">
        <v>78.379830000000013</v>
      </c>
      <c r="N2299" s="16">
        <v>45.000000000000007</v>
      </c>
      <c r="O2299" s="16">
        <v>62.000000000000007</v>
      </c>
      <c r="P2299" s="16">
        <v>83.749370000000013</v>
      </c>
      <c r="Q2299" s="16">
        <v>100.00000000000001</v>
      </c>
      <c r="R2299" s="16">
        <v>67.905240000000006</v>
      </c>
      <c r="S2299" s="16">
        <v>80.165240000000011</v>
      </c>
      <c r="T2299" s="17">
        <v>76.466158000000021</v>
      </c>
      <c r="U2299" s="15">
        <v>3</v>
      </c>
      <c r="V2299" s="13" t="s">
        <v>51</v>
      </c>
    </row>
    <row r="2300" spans="1:22" x14ac:dyDescent="0.3">
      <c r="A2300" s="12" t="s">
        <v>345</v>
      </c>
      <c r="B2300" s="13" t="s">
        <v>346</v>
      </c>
      <c r="C2300" s="13" t="s">
        <v>50</v>
      </c>
      <c r="D2300" s="13" t="s">
        <v>43</v>
      </c>
      <c r="E2300" s="14">
        <v>2019</v>
      </c>
      <c r="F2300" s="15"/>
      <c r="G2300" s="16">
        <v>76.44344000000001</v>
      </c>
      <c r="H2300" s="16"/>
      <c r="I2300" s="17"/>
      <c r="J2300" s="21">
        <v>90.894230000000007</v>
      </c>
      <c r="K2300" s="16">
        <v>73.168890000000005</v>
      </c>
      <c r="L2300" s="16">
        <v>83.326390000000004</v>
      </c>
      <c r="M2300" s="16">
        <v>78.378020000000006</v>
      </c>
      <c r="N2300" s="16">
        <v>45.000000000000007</v>
      </c>
      <c r="O2300" s="16">
        <v>62.000000000000007</v>
      </c>
      <c r="P2300" s="16">
        <v>83.749620000000007</v>
      </c>
      <c r="Q2300" s="16">
        <v>100.00000000000001</v>
      </c>
      <c r="R2300" s="16">
        <v>67.905240000000006</v>
      </c>
      <c r="S2300" s="16">
        <v>80.012050000000002</v>
      </c>
      <c r="T2300" s="17">
        <v>76.443444000000014</v>
      </c>
      <c r="U2300" s="15">
        <v>3</v>
      </c>
      <c r="V2300" s="13" t="s">
        <v>51</v>
      </c>
    </row>
    <row r="2301" spans="1:22" x14ac:dyDescent="0.3">
      <c r="A2301" s="12" t="s">
        <v>345</v>
      </c>
      <c r="B2301" s="13" t="s">
        <v>346</v>
      </c>
      <c r="C2301" s="13" t="s">
        <v>50</v>
      </c>
      <c r="D2301" s="13" t="s">
        <v>43</v>
      </c>
      <c r="E2301" s="14">
        <v>2018</v>
      </c>
      <c r="F2301" s="15"/>
      <c r="G2301" s="16">
        <v>76.508890000000008</v>
      </c>
      <c r="H2301" s="16"/>
      <c r="I2301" s="17"/>
      <c r="J2301" s="21">
        <v>90.883030000000005</v>
      </c>
      <c r="K2301" s="16">
        <v>73.130350000000007</v>
      </c>
      <c r="L2301" s="16">
        <v>83.321720000000013</v>
      </c>
      <c r="M2301" s="16">
        <v>79.428750000000008</v>
      </c>
      <c r="N2301" s="16">
        <v>45.000000000000007</v>
      </c>
      <c r="O2301" s="16">
        <v>62.000000000000007</v>
      </c>
      <c r="P2301" s="16">
        <v>83.749620000000007</v>
      </c>
      <c r="Q2301" s="16">
        <v>100.00000000000001</v>
      </c>
      <c r="R2301" s="16">
        <v>67.905240000000006</v>
      </c>
      <c r="S2301" s="16">
        <v>79.670230000000004</v>
      </c>
      <c r="T2301" s="17">
        <v>76.508894000000012</v>
      </c>
      <c r="U2301" s="15">
        <v>3</v>
      </c>
      <c r="V2301" s="13" t="s">
        <v>51</v>
      </c>
    </row>
    <row r="2302" spans="1:22" x14ac:dyDescent="0.3">
      <c r="A2302" s="12" t="s">
        <v>345</v>
      </c>
      <c r="B2302" s="13" t="s">
        <v>346</v>
      </c>
      <c r="C2302" s="13" t="s">
        <v>50</v>
      </c>
      <c r="D2302" s="13" t="s">
        <v>43</v>
      </c>
      <c r="E2302" s="14">
        <v>2017</v>
      </c>
      <c r="F2302" s="15"/>
      <c r="G2302" s="16">
        <v>76.664330000000007</v>
      </c>
      <c r="H2302" s="16"/>
      <c r="I2302" s="17"/>
      <c r="J2302" s="21">
        <v>90.999830000000003</v>
      </c>
      <c r="K2302" s="16">
        <v>73.077060000000003</v>
      </c>
      <c r="L2302" s="16">
        <v>83.317890000000006</v>
      </c>
      <c r="M2302" s="16">
        <v>79.426300000000012</v>
      </c>
      <c r="N2302" s="16">
        <v>45.000000000000007</v>
      </c>
      <c r="O2302" s="16">
        <v>62.000000000000007</v>
      </c>
      <c r="P2302" s="16">
        <v>83.749930000000006</v>
      </c>
      <c r="Q2302" s="16">
        <v>100.00000000000001</v>
      </c>
      <c r="R2302" s="16">
        <v>67.905240000000006</v>
      </c>
      <c r="S2302" s="16">
        <v>81.167000000000002</v>
      </c>
      <c r="T2302" s="17">
        <v>76.664325000000005</v>
      </c>
      <c r="U2302" s="15">
        <v>3</v>
      </c>
      <c r="V2302" s="13" t="s">
        <v>51</v>
      </c>
    </row>
    <row r="2303" spans="1:22" x14ac:dyDescent="0.3">
      <c r="A2303" s="12" t="s">
        <v>345</v>
      </c>
      <c r="B2303" s="13" t="s">
        <v>346</v>
      </c>
      <c r="C2303" s="13" t="s">
        <v>50</v>
      </c>
      <c r="D2303" s="13" t="s">
        <v>43</v>
      </c>
      <c r="E2303" s="14">
        <v>2016</v>
      </c>
      <c r="F2303" s="15"/>
      <c r="G2303" s="16">
        <v>76.360780000000005</v>
      </c>
      <c r="H2303" s="16"/>
      <c r="I2303" s="17"/>
      <c r="J2303" s="21">
        <v>90.991680000000002</v>
      </c>
      <c r="K2303" s="16">
        <v>73.027870000000007</v>
      </c>
      <c r="L2303" s="16">
        <v>82.57226</v>
      </c>
      <c r="M2303" s="16">
        <v>79.424040000000005</v>
      </c>
      <c r="N2303" s="16">
        <v>45.000000000000007</v>
      </c>
      <c r="O2303" s="16">
        <v>62.000000000000007</v>
      </c>
      <c r="P2303" s="16">
        <v>82.120320000000007</v>
      </c>
      <c r="Q2303" s="16">
        <v>100.00000000000001</v>
      </c>
      <c r="R2303" s="16">
        <v>67.905240000000006</v>
      </c>
      <c r="S2303" s="16">
        <v>80.56644</v>
      </c>
      <c r="T2303" s="17">
        <v>76.360785000000007</v>
      </c>
      <c r="U2303" s="15">
        <v>3</v>
      </c>
      <c r="V2303" s="13" t="s">
        <v>51</v>
      </c>
    </row>
    <row r="2304" spans="1:22" x14ac:dyDescent="0.3">
      <c r="A2304" s="12" t="s">
        <v>345</v>
      </c>
      <c r="B2304" s="13" t="s">
        <v>346</v>
      </c>
      <c r="C2304" s="13" t="s">
        <v>50</v>
      </c>
      <c r="D2304" s="13" t="s">
        <v>43</v>
      </c>
      <c r="E2304" s="14">
        <v>2015</v>
      </c>
      <c r="F2304" s="15"/>
      <c r="G2304" s="16"/>
      <c r="H2304" s="16">
        <v>73.775010000000009</v>
      </c>
      <c r="I2304" s="17"/>
      <c r="J2304" s="21">
        <v>90.975010000000012</v>
      </c>
      <c r="K2304" s="16">
        <v>72.92719000000001</v>
      </c>
      <c r="L2304" s="16">
        <v>82.559540000000013</v>
      </c>
      <c r="M2304" s="16">
        <v>83.670320000000004</v>
      </c>
      <c r="N2304" s="16">
        <v>45.000000000000007</v>
      </c>
      <c r="O2304" s="16">
        <v>62.000000000000007</v>
      </c>
      <c r="P2304" s="16">
        <v>77.894470000000013</v>
      </c>
      <c r="Q2304" s="16">
        <v>100.00000000000001</v>
      </c>
      <c r="R2304" s="16">
        <v>59.554830000000003</v>
      </c>
      <c r="S2304" s="16">
        <v>79.753840000000011</v>
      </c>
      <c r="T2304" s="17">
        <v>75.433520000000016</v>
      </c>
      <c r="U2304" s="15">
        <v>3</v>
      </c>
      <c r="V2304" s="13" t="s">
        <v>51</v>
      </c>
    </row>
    <row r="2305" spans="1:22" x14ac:dyDescent="0.3">
      <c r="A2305" s="12" t="s">
        <v>345</v>
      </c>
      <c r="B2305" s="13" t="s">
        <v>346</v>
      </c>
      <c r="C2305" s="13" t="s">
        <v>50</v>
      </c>
      <c r="D2305" s="13" t="s">
        <v>43</v>
      </c>
      <c r="E2305" s="14">
        <v>2014</v>
      </c>
      <c r="F2305" s="15"/>
      <c r="G2305" s="16"/>
      <c r="H2305" s="16">
        <v>74.173080000000013</v>
      </c>
      <c r="I2305" s="17">
        <v>74.47308000000001</v>
      </c>
      <c r="J2305" s="21">
        <v>92.441670000000002</v>
      </c>
      <c r="K2305" s="16">
        <v>72.76397</v>
      </c>
      <c r="L2305" s="16">
        <v>79.112680000000012</v>
      </c>
      <c r="M2305" s="16">
        <v>83.668870000000013</v>
      </c>
      <c r="N2305" s="16">
        <v>50.000000000000007</v>
      </c>
      <c r="O2305" s="16">
        <v>62.000000000000007</v>
      </c>
      <c r="P2305" s="16">
        <v>77.94201000000001</v>
      </c>
      <c r="Q2305" s="16">
        <v>85.100500000000011</v>
      </c>
      <c r="R2305" s="16">
        <v>59.854790000000008</v>
      </c>
      <c r="S2305" s="16">
        <v>83.846300000000014</v>
      </c>
      <c r="T2305" s="17">
        <v>74.673079000000001</v>
      </c>
      <c r="U2305" s="15">
        <v>2</v>
      </c>
      <c r="V2305" s="13" t="s">
        <v>31</v>
      </c>
    </row>
    <row r="2306" spans="1:22" x14ac:dyDescent="0.3">
      <c r="A2306" s="12" t="s">
        <v>345</v>
      </c>
      <c r="B2306" s="13" t="s">
        <v>346</v>
      </c>
      <c r="C2306" s="13" t="s">
        <v>50</v>
      </c>
      <c r="D2306" s="13" t="s">
        <v>43</v>
      </c>
      <c r="E2306" s="14">
        <v>2013</v>
      </c>
      <c r="F2306" s="15"/>
      <c r="G2306" s="16"/>
      <c r="H2306" s="16"/>
      <c r="I2306" s="17">
        <v>74.58241000000001</v>
      </c>
      <c r="J2306" s="21">
        <v>90.723640000000003</v>
      </c>
      <c r="K2306" s="16">
        <v>72.314300000000003</v>
      </c>
      <c r="L2306" s="16">
        <v>79.118280000000013</v>
      </c>
      <c r="M2306" s="16">
        <v>83.670280000000005</v>
      </c>
      <c r="N2306" s="16">
        <v>50.000000000000007</v>
      </c>
      <c r="O2306" s="16">
        <v>60.000000000000007</v>
      </c>
      <c r="P2306" s="16">
        <v>78.089840000000009</v>
      </c>
      <c r="Q2306" s="16">
        <v>86.611890000000002</v>
      </c>
      <c r="R2306" s="16">
        <v>59.854790000000008</v>
      </c>
      <c r="S2306" s="16">
        <v>85.441080000000014</v>
      </c>
      <c r="T2306" s="17">
        <v>74.58241000000001</v>
      </c>
      <c r="U2306" s="15">
        <v>2</v>
      </c>
      <c r="V2306" s="13" t="s">
        <v>31</v>
      </c>
    </row>
    <row r="2307" spans="1:22" x14ac:dyDescent="0.3">
      <c r="A2307" s="12" t="s">
        <v>345</v>
      </c>
      <c r="B2307" s="13" t="s">
        <v>346</v>
      </c>
      <c r="C2307" s="13" t="s">
        <v>50</v>
      </c>
      <c r="D2307" s="13" t="s">
        <v>43</v>
      </c>
      <c r="E2307" s="14">
        <v>2012</v>
      </c>
      <c r="F2307" s="15"/>
      <c r="G2307" s="16"/>
      <c r="H2307" s="16"/>
      <c r="I2307" s="17">
        <v>73.819060000000007</v>
      </c>
      <c r="J2307" s="21">
        <v>90.724630000000005</v>
      </c>
      <c r="K2307" s="16">
        <v>68.864680000000007</v>
      </c>
      <c r="L2307" s="16">
        <v>79.110740000000007</v>
      </c>
      <c r="M2307" s="16">
        <v>83.685570000000013</v>
      </c>
      <c r="N2307" s="16">
        <v>50.000000000000007</v>
      </c>
      <c r="O2307" s="16">
        <v>60.000000000000007</v>
      </c>
      <c r="P2307" s="16">
        <v>77.709770000000006</v>
      </c>
      <c r="Q2307" s="16">
        <v>84.750260000000011</v>
      </c>
      <c r="R2307" s="16">
        <v>59.854790000000008</v>
      </c>
      <c r="S2307" s="16">
        <v>83.490130000000008</v>
      </c>
      <c r="T2307" s="17">
        <v>73.819057000000001</v>
      </c>
      <c r="U2307" s="15">
        <v>2</v>
      </c>
      <c r="V2307" s="13" t="s">
        <v>31</v>
      </c>
    </row>
    <row r="2308" spans="1:22" x14ac:dyDescent="0.3">
      <c r="A2308" s="12" t="s">
        <v>345</v>
      </c>
      <c r="B2308" s="13" t="s">
        <v>346</v>
      </c>
      <c r="C2308" s="13" t="s">
        <v>50</v>
      </c>
      <c r="D2308" s="13" t="s">
        <v>43</v>
      </c>
      <c r="E2308" s="14">
        <v>2011</v>
      </c>
      <c r="F2308" s="15"/>
      <c r="G2308" s="16"/>
      <c r="H2308" s="16"/>
      <c r="I2308" s="17">
        <v>72.937740000000005</v>
      </c>
      <c r="J2308" s="21">
        <v>88.077340000000007</v>
      </c>
      <c r="K2308" s="16">
        <v>63.030420000000007</v>
      </c>
      <c r="L2308" s="16">
        <v>79.090730000000008</v>
      </c>
      <c r="M2308" s="16">
        <v>83.664190000000005</v>
      </c>
      <c r="N2308" s="16">
        <v>50.000000000000007</v>
      </c>
      <c r="O2308" s="16">
        <v>60.000000000000007</v>
      </c>
      <c r="P2308" s="16">
        <v>76.54401</v>
      </c>
      <c r="Q2308" s="16">
        <v>84.716720000000009</v>
      </c>
      <c r="R2308" s="16">
        <v>59.854790000000008</v>
      </c>
      <c r="S2308" s="16">
        <v>84.399220000000014</v>
      </c>
      <c r="T2308" s="17">
        <v>72.937742</v>
      </c>
      <c r="U2308" s="15">
        <v>2</v>
      </c>
      <c r="V2308" s="13" t="s">
        <v>31</v>
      </c>
    </row>
    <row r="2309" spans="1:22" x14ac:dyDescent="0.3">
      <c r="A2309" s="12" t="s">
        <v>345</v>
      </c>
      <c r="B2309" s="13" t="s">
        <v>346</v>
      </c>
      <c r="C2309" s="13" t="s">
        <v>50</v>
      </c>
      <c r="D2309" s="13" t="s">
        <v>43</v>
      </c>
      <c r="E2309" s="14">
        <v>2010</v>
      </c>
      <c r="F2309" s="15"/>
      <c r="G2309" s="16"/>
      <c r="H2309" s="16"/>
      <c r="I2309" s="17">
        <v>70.730150000000009</v>
      </c>
      <c r="J2309" s="21">
        <v>88.118610000000004</v>
      </c>
      <c r="K2309" s="16">
        <v>56.405190000000005</v>
      </c>
      <c r="L2309" s="16">
        <v>79.097130000000007</v>
      </c>
      <c r="M2309" s="16">
        <v>70.785250000000005</v>
      </c>
      <c r="N2309" s="16">
        <v>50.000000000000007</v>
      </c>
      <c r="O2309" s="16">
        <v>60.000000000000007</v>
      </c>
      <c r="P2309" s="16">
        <v>75.688110000000009</v>
      </c>
      <c r="Q2309" s="16">
        <v>84.666340000000005</v>
      </c>
      <c r="R2309" s="16">
        <v>59.854790000000008</v>
      </c>
      <c r="S2309" s="16">
        <v>82.686110000000014</v>
      </c>
      <c r="T2309" s="17">
        <v>70.730153000000001</v>
      </c>
      <c r="U2309" s="15">
        <v>2</v>
      </c>
      <c r="V2309" s="13" t="s">
        <v>31</v>
      </c>
    </row>
    <row r="2310" spans="1:22" x14ac:dyDescent="0.3">
      <c r="A2310" s="12" t="s">
        <v>345</v>
      </c>
      <c r="B2310" s="13" t="s">
        <v>346</v>
      </c>
      <c r="C2310" s="13" t="s">
        <v>50</v>
      </c>
      <c r="D2310" s="13" t="s">
        <v>43</v>
      </c>
      <c r="E2310" s="14">
        <v>2009</v>
      </c>
      <c r="F2310" s="15"/>
      <c r="G2310" s="16"/>
      <c r="H2310" s="16"/>
      <c r="I2310" s="17"/>
      <c r="J2310" s="21">
        <v>88.059400000000011</v>
      </c>
      <c r="K2310" s="16">
        <v>49.726340000000008</v>
      </c>
      <c r="L2310" s="16"/>
      <c r="M2310" s="16">
        <v>66.004900000000006</v>
      </c>
      <c r="N2310" s="16">
        <v>50.000000000000007</v>
      </c>
      <c r="O2310" s="16">
        <v>60.000000000000007</v>
      </c>
      <c r="P2310" s="16">
        <v>75.624790000000004</v>
      </c>
      <c r="Q2310" s="16">
        <v>84.310770000000005</v>
      </c>
      <c r="R2310" s="16">
        <v>55.460180000000001</v>
      </c>
      <c r="S2310" s="16">
        <v>82.686110000000014</v>
      </c>
      <c r="T2310" s="17">
        <v>67.985832222222228</v>
      </c>
      <c r="U2310" s="15">
        <v>2</v>
      </c>
      <c r="V2310" s="13" t="s">
        <v>31</v>
      </c>
    </row>
    <row r="2311" spans="1:22" x14ac:dyDescent="0.3">
      <c r="A2311" s="12" t="s">
        <v>345</v>
      </c>
      <c r="B2311" s="13" t="s">
        <v>346</v>
      </c>
      <c r="C2311" s="13" t="s">
        <v>50</v>
      </c>
      <c r="D2311" s="13" t="s">
        <v>43</v>
      </c>
      <c r="E2311" s="14">
        <v>2008</v>
      </c>
      <c r="F2311" s="15"/>
      <c r="G2311" s="16"/>
      <c r="H2311" s="16"/>
      <c r="I2311" s="17"/>
      <c r="J2311" s="21">
        <v>86.288150000000002</v>
      </c>
      <c r="K2311" s="16">
        <v>51.030550000000005</v>
      </c>
      <c r="L2311" s="16"/>
      <c r="M2311" s="16">
        <v>66.010069999999999</v>
      </c>
      <c r="N2311" s="16">
        <v>50.000000000000007</v>
      </c>
      <c r="O2311" s="16">
        <v>60.000000000000007</v>
      </c>
      <c r="P2311" s="16">
        <v>75.394560000000013</v>
      </c>
      <c r="Q2311" s="16">
        <v>84.580330000000004</v>
      </c>
      <c r="R2311" s="16">
        <v>54.418510000000005</v>
      </c>
      <c r="S2311" s="16">
        <v>85.12724</v>
      </c>
      <c r="T2311" s="17">
        <v>68.094378888888897</v>
      </c>
      <c r="U2311" s="15">
        <v>2</v>
      </c>
      <c r="V2311" s="13" t="s">
        <v>31</v>
      </c>
    </row>
    <row r="2312" spans="1:22" x14ac:dyDescent="0.3">
      <c r="A2312" s="12" t="s">
        <v>345</v>
      </c>
      <c r="B2312" s="13" t="s">
        <v>346</v>
      </c>
      <c r="C2312" s="13" t="s">
        <v>50</v>
      </c>
      <c r="D2312" s="13" t="s">
        <v>43</v>
      </c>
      <c r="E2312" s="14">
        <v>2007</v>
      </c>
      <c r="F2312" s="15"/>
      <c r="G2312" s="16"/>
      <c r="H2312" s="16"/>
      <c r="I2312" s="17"/>
      <c r="J2312" s="21">
        <v>84.166020000000003</v>
      </c>
      <c r="K2312" s="16">
        <v>50.779520000000005</v>
      </c>
      <c r="L2312" s="16"/>
      <c r="M2312" s="16">
        <v>59.740670000000001</v>
      </c>
      <c r="N2312" s="16">
        <v>50.000000000000007</v>
      </c>
      <c r="O2312" s="16">
        <v>60.000000000000007</v>
      </c>
      <c r="P2312" s="16">
        <v>74.950770000000006</v>
      </c>
      <c r="Q2312" s="16">
        <v>84.43289</v>
      </c>
      <c r="R2312" s="16">
        <v>54.418510000000005</v>
      </c>
      <c r="S2312" s="16">
        <v>85.657560000000004</v>
      </c>
      <c r="T2312" s="17">
        <v>67.127326666666661</v>
      </c>
      <c r="U2312" s="15">
        <v>2</v>
      </c>
      <c r="V2312" s="13" t="s">
        <v>31</v>
      </c>
    </row>
    <row r="2313" spans="1:22" x14ac:dyDescent="0.3">
      <c r="A2313" s="12" t="s">
        <v>345</v>
      </c>
      <c r="B2313" s="13" t="s">
        <v>346</v>
      </c>
      <c r="C2313" s="13" t="s">
        <v>50</v>
      </c>
      <c r="D2313" s="13" t="s">
        <v>43</v>
      </c>
      <c r="E2313" s="14">
        <v>2006</v>
      </c>
      <c r="F2313" s="15"/>
      <c r="G2313" s="16"/>
      <c r="H2313" s="16"/>
      <c r="I2313" s="17"/>
      <c r="J2313" s="21">
        <v>69.222410000000011</v>
      </c>
      <c r="K2313" s="16">
        <v>50.610590000000002</v>
      </c>
      <c r="L2313" s="16"/>
      <c r="M2313" s="16">
        <v>59.412570000000002</v>
      </c>
      <c r="N2313" s="16">
        <v>50.000000000000007</v>
      </c>
      <c r="O2313" s="16">
        <v>60.000000000000007</v>
      </c>
      <c r="P2313" s="16">
        <v>74.950770000000006</v>
      </c>
      <c r="Q2313" s="16">
        <v>82.637610000000009</v>
      </c>
      <c r="R2313" s="16">
        <v>54.418510000000005</v>
      </c>
      <c r="S2313" s="16">
        <v>85.510470000000012</v>
      </c>
      <c r="T2313" s="17">
        <v>65.19588111111112</v>
      </c>
      <c r="U2313" s="15">
        <v>2</v>
      </c>
      <c r="V2313" s="13" t="s">
        <v>31</v>
      </c>
    </row>
    <row r="2314" spans="1:22" x14ac:dyDescent="0.3">
      <c r="A2314" s="12" t="s">
        <v>345</v>
      </c>
      <c r="B2314" s="13" t="s">
        <v>346</v>
      </c>
      <c r="C2314" s="13" t="s">
        <v>50</v>
      </c>
      <c r="D2314" s="13" t="s">
        <v>43</v>
      </c>
      <c r="E2314" s="14">
        <v>2005</v>
      </c>
      <c r="F2314" s="15"/>
      <c r="G2314" s="16"/>
      <c r="H2314" s="16"/>
      <c r="I2314" s="17"/>
      <c r="J2314" s="21">
        <v>61.669080000000008</v>
      </c>
      <c r="K2314" s="16"/>
      <c r="L2314" s="16"/>
      <c r="M2314" s="16">
        <v>59.454630000000002</v>
      </c>
      <c r="N2314" s="16">
        <v>50.000000000000007</v>
      </c>
      <c r="O2314" s="16"/>
      <c r="P2314" s="16"/>
      <c r="Q2314" s="16"/>
      <c r="R2314" s="16">
        <v>54.418510000000005</v>
      </c>
      <c r="S2314" s="16">
        <v>65.969460000000012</v>
      </c>
      <c r="T2314" s="17">
        <v>58.302336000000004</v>
      </c>
      <c r="U2314" s="15">
        <v>2</v>
      </c>
      <c r="V2314" s="13" t="s">
        <v>31</v>
      </c>
    </row>
    <row r="2315" spans="1:22" x14ac:dyDescent="0.3">
      <c r="A2315" s="12" t="s">
        <v>345</v>
      </c>
      <c r="B2315" s="13" t="s">
        <v>346</v>
      </c>
      <c r="C2315" s="13" t="s">
        <v>50</v>
      </c>
      <c r="D2315" s="13" t="s">
        <v>43</v>
      </c>
      <c r="E2315" s="14">
        <v>2004</v>
      </c>
      <c r="F2315" s="15"/>
      <c r="G2315" s="16"/>
      <c r="H2315" s="16"/>
      <c r="I2315" s="17"/>
      <c r="J2315" s="21">
        <v>61.801710000000007</v>
      </c>
      <c r="K2315" s="16"/>
      <c r="L2315" s="16"/>
      <c r="M2315" s="16"/>
      <c r="N2315" s="16"/>
      <c r="O2315" s="16"/>
      <c r="P2315" s="16"/>
      <c r="Q2315" s="16"/>
      <c r="R2315" s="16">
        <v>55.460180000000001</v>
      </c>
      <c r="S2315" s="16">
        <v>65.969460000000012</v>
      </c>
      <c r="T2315" s="17">
        <v>61.077116666666676</v>
      </c>
      <c r="U2315" s="15">
        <v>2</v>
      </c>
      <c r="V2315" s="13" t="s">
        <v>31</v>
      </c>
    </row>
    <row r="2316" spans="1:22" x14ac:dyDescent="0.3">
      <c r="A2316" s="12" t="s">
        <v>347</v>
      </c>
      <c r="B2316" s="13" t="s">
        <v>348</v>
      </c>
      <c r="C2316" s="13" t="s">
        <v>42</v>
      </c>
      <c r="D2316" s="13" t="s">
        <v>43</v>
      </c>
      <c r="E2316" s="14">
        <v>2020</v>
      </c>
      <c r="F2316" s="15">
        <v>65</v>
      </c>
      <c r="G2316" s="16">
        <v>70.06962</v>
      </c>
      <c r="H2316" s="16"/>
      <c r="I2316" s="17"/>
      <c r="J2316" s="21">
        <v>91.244060000000005</v>
      </c>
      <c r="K2316" s="16">
        <v>59.597020000000008</v>
      </c>
      <c r="L2316" s="16">
        <v>73.53746000000001</v>
      </c>
      <c r="M2316" s="16">
        <v>46.312640000000002</v>
      </c>
      <c r="N2316" s="16">
        <v>95.000000000000014</v>
      </c>
      <c r="O2316" s="16">
        <v>56.000000000000007</v>
      </c>
      <c r="P2316" s="16">
        <v>52.008450000000003</v>
      </c>
      <c r="Q2316" s="16">
        <v>81.859700000000004</v>
      </c>
      <c r="R2316" s="16">
        <v>61.816520000000004</v>
      </c>
      <c r="S2316" s="16">
        <v>83.32038</v>
      </c>
      <c r="T2316" s="17">
        <v>70.069623000000007</v>
      </c>
      <c r="U2316" s="15">
        <v>2</v>
      </c>
      <c r="V2316" s="13" t="s">
        <v>31</v>
      </c>
    </row>
    <row r="2317" spans="1:22" x14ac:dyDescent="0.3">
      <c r="A2317" s="12" t="s">
        <v>347</v>
      </c>
      <c r="B2317" s="13" t="s">
        <v>348</v>
      </c>
      <c r="C2317" s="13" t="s">
        <v>42</v>
      </c>
      <c r="D2317" s="13" t="s">
        <v>43</v>
      </c>
      <c r="E2317" s="14">
        <v>2019</v>
      </c>
      <c r="F2317" s="15"/>
      <c r="G2317" s="16">
        <v>70.018750000000011</v>
      </c>
      <c r="H2317" s="16"/>
      <c r="I2317" s="17"/>
      <c r="J2317" s="21">
        <v>91.228600000000014</v>
      </c>
      <c r="K2317" s="16">
        <v>59.384900000000002</v>
      </c>
      <c r="L2317" s="16">
        <v>73.433959999999999</v>
      </c>
      <c r="M2317" s="16">
        <v>46.135020000000004</v>
      </c>
      <c r="N2317" s="16">
        <v>95.000000000000014</v>
      </c>
      <c r="O2317" s="16">
        <v>56.000000000000007</v>
      </c>
      <c r="P2317" s="16">
        <v>52.008450000000003</v>
      </c>
      <c r="Q2317" s="16">
        <v>81.859700000000004</v>
      </c>
      <c r="R2317" s="16">
        <v>61.816520000000004</v>
      </c>
      <c r="S2317" s="16">
        <v>83.32038</v>
      </c>
      <c r="T2317" s="17">
        <v>70.01875299999999</v>
      </c>
      <c r="U2317" s="15">
        <v>2</v>
      </c>
      <c r="V2317" s="13" t="s">
        <v>31</v>
      </c>
    </row>
    <row r="2318" spans="1:22" x14ac:dyDescent="0.3">
      <c r="A2318" s="12" t="s">
        <v>347</v>
      </c>
      <c r="B2318" s="13" t="s">
        <v>348</v>
      </c>
      <c r="C2318" s="13" t="s">
        <v>42</v>
      </c>
      <c r="D2318" s="13" t="s">
        <v>43</v>
      </c>
      <c r="E2318" s="14">
        <v>2018</v>
      </c>
      <c r="F2318" s="15"/>
      <c r="G2318" s="16">
        <v>69.822240000000008</v>
      </c>
      <c r="H2318" s="16"/>
      <c r="I2318" s="17"/>
      <c r="J2318" s="21">
        <v>91.285550000000001</v>
      </c>
      <c r="K2318" s="16">
        <v>60.166400000000003</v>
      </c>
      <c r="L2318" s="16">
        <v>76.940270000000012</v>
      </c>
      <c r="M2318" s="16">
        <v>46.350130000000007</v>
      </c>
      <c r="N2318" s="16">
        <v>95.000000000000014</v>
      </c>
      <c r="O2318" s="16">
        <v>56.000000000000007</v>
      </c>
      <c r="P2318" s="16">
        <v>52.008450000000003</v>
      </c>
      <c r="Q2318" s="16">
        <v>81.859700000000004</v>
      </c>
      <c r="R2318" s="16">
        <v>54.409110000000005</v>
      </c>
      <c r="S2318" s="16">
        <v>84.202800000000011</v>
      </c>
      <c r="T2318" s="17">
        <v>69.822241000000005</v>
      </c>
      <c r="U2318" s="15">
        <v>2</v>
      </c>
      <c r="V2318" s="13" t="s">
        <v>31</v>
      </c>
    </row>
    <row r="2319" spans="1:22" x14ac:dyDescent="0.3">
      <c r="A2319" s="12" t="s">
        <v>347</v>
      </c>
      <c r="B2319" s="13" t="s">
        <v>348</v>
      </c>
      <c r="C2319" s="13" t="s">
        <v>42</v>
      </c>
      <c r="D2319" s="13" t="s">
        <v>43</v>
      </c>
      <c r="E2319" s="14">
        <v>2017</v>
      </c>
      <c r="F2319" s="15"/>
      <c r="G2319" s="16">
        <v>69.281390000000002</v>
      </c>
      <c r="H2319" s="16"/>
      <c r="I2319" s="17"/>
      <c r="J2319" s="21">
        <v>91.227580000000003</v>
      </c>
      <c r="K2319" s="16">
        <v>59.370890000000003</v>
      </c>
      <c r="L2319" s="16">
        <v>76.552120000000002</v>
      </c>
      <c r="M2319" s="16">
        <v>46.547650000000004</v>
      </c>
      <c r="N2319" s="16">
        <v>90.000000000000014</v>
      </c>
      <c r="O2319" s="16">
        <v>56.000000000000007</v>
      </c>
      <c r="P2319" s="16">
        <v>52.008450000000003</v>
      </c>
      <c r="Q2319" s="16">
        <v>81.859700000000004</v>
      </c>
      <c r="R2319" s="16">
        <v>54.409110000000005</v>
      </c>
      <c r="S2319" s="16">
        <v>84.838380000000001</v>
      </c>
      <c r="T2319" s="17">
        <v>69.281388000000021</v>
      </c>
      <c r="U2319" s="15">
        <v>2</v>
      </c>
      <c r="V2319" s="13" t="s">
        <v>31</v>
      </c>
    </row>
    <row r="2320" spans="1:22" x14ac:dyDescent="0.3">
      <c r="A2320" s="12" t="s">
        <v>347</v>
      </c>
      <c r="B2320" s="13" t="s">
        <v>348</v>
      </c>
      <c r="C2320" s="13" t="s">
        <v>42</v>
      </c>
      <c r="D2320" s="13" t="s">
        <v>43</v>
      </c>
      <c r="E2320" s="14">
        <v>2016</v>
      </c>
      <c r="F2320" s="15"/>
      <c r="G2320" s="16">
        <v>68.67446000000001</v>
      </c>
      <c r="H2320" s="16"/>
      <c r="I2320" s="17"/>
      <c r="J2320" s="21">
        <v>91.105480000000014</v>
      </c>
      <c r="K2320" s="16">
        <v>59.419310000000003</v>
      </c>
      <c r="L2320" s="16">
        <v>76.57574000000001</v>
      </c>
      <c r="M2320" s="16">
        <v>41.679200000000002</v>
      </c>
      <c r="N2320" s="16">
        <v>90.000000000000014</v>
      </c>
      <c r="O2320" s="16">
        <v>56.000000000000007</v>
      </c>
      <c r="P2320" s="16">
        <v>63.223060000000004</v>
      </c>
      <c r="Q2320" s="16">
        <v>81.859700000000004</v>
      </c>
      <c r="R2320" s="16">
        <v>54.409110000000005</v>
      </c>
      <c r="S2320" s="16">
        <v>84.838380000000001</v>
      </c>
      <c r="T2320" s="17">
        <v>69.910998000000006</v>
      </c>
      <c r="U2320" s="15">
        <v>2</v>
      </c>
      <c r="V2320" s="13" t="s">
        <v>31</v>
      </c>
    </row>
    <row r="2321" spans="1:22" x14ac:dyDescent="0.3">
      <c r="A2321" s="12" t="s">
        <v>347</v>
      </c>
      <c r="B2321" s="13" t="s">
        <v>348</v>
      </c>
      <c r="C2321" s="13" t="s">
        <v>42</v>
      </c>
      <c r="D2321" s="13" t="s">
        <v>43</v>
      </c>
      <c r="E2321" s="14">
        <v>2015</v>
      </c>
      <c r="F2321" s="15"/>
      <c r="G2321" s="16"/>
      <c r="H2321" s="16">
        <v>70.050370000000001</v>
      </c>
      <c r="I2321" s="17"/>
      <c r="J2321" s="21">
        <v>91.105480000000014</v>
      </c>
      <c r="K2321" s="16">
        <v>59.419310000000003</v>
      </c>
      <c r="L2321" s="16">
        <v>85.434320000000014</v>
      </c>
      <c r="M2321" s="16">
        <v>46.127830000000003</v>
      </c>
      <c r="N2321" s="16">
        <v>90.000000000000014</v>
      </c>
      <c r="O2321" s="16">
        <v>56.000000000000007</v>
      </c>
      <c r="P2321" s="16">
        <v>63.829710000000006</v>
      </c>
      <c r="Q2321" s="16">
        <v>81.859700000000004</v>
      </c>
      <c r="R2321" s="16">
        <v>56.029480000000007</v>
      </c>
      <c r="S2321" s="16">
        <v>84.884360000000001</v>
      </c>
      <c r="T2321" s="17">
        <v>71.469019000000003</v>
      </c>
      <c r="U2321" s="15">
        <v>2</v>
      </c>
      <c r="V2321" s="13" t="s">
        <v>31</v>
      </c>
    </row>
    <row r="2322" spans="1:22" x14ac:dyDescent="0.3">
      <c r="A2322" s="12" t="s">
        <v>347</v>
      </c>
      <c r="B2322" s="13" t="s">
        <v>348</v>
      </c>
      <c r="C2322" s="13" t="s">
        <v>42</v>
      </c>
      <c r="D2322" s="13" t="s">
        <v>43</v>
      </c>
      <c r="E2322" s="14">
        <v>2014</v>
      </c>
      <c r="F2322" s="15"/>
      <c r="G2322" s="16"/>
      <c r="H2322" s="16">
        <v>70.528960000000012</v>
      </c>
      <c r="I2322" s="17">
        <v>72.303960000000004</v>
      </c>
      <c r="J2322" s="21">
        <v>91.092960000000005</v>
      </c>
      <c r="K2322" s="16">
        <v>48.623930000000001</v>
      </c>
      <c r="L2322" s="16">
        <v>85.322540000000004</v>
      </c>
      <c r="M2322" s="16">
        <v>46.065160000000006</v>
      </c>
      <c r="N2322" s="16">
        <v>93.750000000000014</v>
      </c>
      <c r="O2322" s="16">
        <v>70</v>
      </c>
      <c r="P2322" s="16">
        <v>72.737690000000001</v>
      </c>
      <c r="Q2322" s="16">
        <v>74.533450000000002</v>
      </c>
      <c r="R2322" s="16">
        <v>56.029480000000007</v>
      </c>
      <c r="S2322" s="16">
        <v>84.884360000000001</v>
      </c>
      <c r="T2322" s="17">
        <v>72.303956999999997</v>
      </c>
      <c r="U2322" s="15">
        <v>2</v>
      </c>
      <c r="V2322" s="13" t="s">
        <v>31</v>
      </c>
    </row>
    <row r="2323" spans="1:22" x14ac:dyDescent="0.3">
      <c r="A2323" s="12" t="s">
        <v>347</v>
      </c>
      <c r="B2323" s="13" t="s">
        <v>348</v>
      </c>
      <c r="C2323" s="13" t="s">
        <v>42</v>
      </c>
      <c r="D2323" s="13" t="s">
        <v>43</v>
      </c>
      <c r="E2323" s="14">
        <v>2013</v>
      </c>
      <c r="F2323" s="15"/>
      <c r="G2323" s="16"/>
      <c r="H2323" s="16"/>
      <c r="I2323" s="17">
        <v>72.375240000000005</v>
      </c>
      <c r="J2323" s="21">
        <v>91.088150000000013</v>
      </c>
      <c r="K2323" s="16">
        <v>48.539310000000008</v>
      </c>
      <c r="L2323" s="16">
        <v>85.279540000000011</v>
      </c>
      <c r="M2323" s="16">
        <v>46.045970000000004</v>
      </c>
      <c r="N2323" s="16">
        <v>93.750000000000014</v>
      </c>
      <c r="O2323" s="16">
        <v>70</v>
      </c>
      <c r="P2323" s="16">
        <v>72.30725000000001</v>
      </c>
      <c r="Q2323" s="16">
        <v>74.337730000000008</v>
      </c>
      <c r="R2323" s="16">
        <v>56.029480000000007</v>
      </c>
      <c r="S2323" s="16">
        <v>86.374920000000003</v>
      </c>
      <c r="T2323" s="17">
        <v>72.375235000000004</v>
      </c>
      <c r="U2323" s="15">
        <v>2</v>
      </c>
      <c r="V2323" s="13" t="s">
        <v>31</v>
      </c>
    </row>
    <row r="2324" spans="1:22" x14ac:dyDescent="0.3">
      <c r="A2324" s="12" t="s">
        <v>347</v>
      </c>
      <c r="B2324" s="13" t="s">
        <v>348</v>
      </c>
      <c r="C2324" s="13" t="s">
        <v>42</v>
      </c>
      <c r="D2324" s="13" t="s">
        <v>43</v>
      </c>
      <c r="E2324" s="14">
        <v>2012</v>
      </c>
      <c r="F2324" s="15"/>
      <c r="G2324" s="16"/>
      <c r="H2324" s="16"/>
      <c r="I2324" s="17">
        <v>72.092950000000002</v>
      </c>
      <c r="J2324" s="21">
        <v>91.084300000000013</v>
      </c>
      <c r="K2324" s="16">
        <v>52.344110000000008</v>
      </c>
      <c r="L2324" s="16">
        <v>85.245250000000013</v>
      </c>
      <c r="M2324" s="16">
        <v>46.026380000000003</v>
      </c>
      <c r="N2324" s="16">
        <v>93.750000000000014</v>
      </c>
      <c r="O2324" s="16">
        <v>70</v>
      </c>
      <c r="P2324" s="16">
        <v>65.481180000000009</v>
      </c>
      <c r="Q2324" s="16">
        <v>74.320689999999999</v>
      </c>
      <c r="R2324" s="16">
        <v>56.302710000000005</v>
      </c>
      <c r="S2324" s="16">
        <v>86.374920000000003</v>
      </c>
      <c r="T2324" s="17">
        <v>72.092954000000006</v>
      </c>
      <c r="U2324" s="15">
        <v>2</v>
      </c>
      <c r="V2324" s="13" t="s">
        <v>31</v>
      </c>
    </row>
    <row r="2325" spans="1:22" x14ac:dyDescent="0.3">
      <c r="A2325" s="12" t="s">
        <v>347</v>
      </c>
      <c r="B2325" s="13" t="s">
        <v>348</v>
      </c>
      <c r="C2325" s="13" t="s">
        <v>42</v>
      </c>
      <c r="D2325" s="13" t="s">
        <v>43</v>
      </c>
      <c r="E2325" s="14">
        <v>2011</v>
      </c>
      <c r="F2325" s="15"/>
      <c r="G2325" s="16"/>
      <c r="H2325" s="16"/>
      <c r="I2325" s="17">
        <v>72.433590000000009</v>
      </c>
      <c r="J2325" s="21">
        <v>89.345760000000013</v>
      </c>
      <c r="K2325" s="16">
        <v>57.820090000000008</v>
      </c>
      <c r="L2325" s="16">
        <v>85.096120000000013</v>
      </c>
      <c r="M2325" s="16">
        <v>45.943840000000002</v>
      </c>
      <c r="N2325" s="16">
        <v>93.750000000000014</v>
      </c>
      <c r="O2325" s="16">
        <v>70</v>
      </c>
      <c r="P2325" s="16">
        <v>65.234660000000005</v>
      </c>
      <c r="Q2325" s="16">
        <v>74.467790000000008</v>
      </c>
      <c r="R2325" s="16">
        <v>56.302710000000005</v>
      </c>
      <c r="S2325" s="16">
        <v>86.374920000000003</v>
      </c>
      <c r="T2325" s="17">
        <v>72.433589000000012</v>
      </c>
      <c r="U2325" s="15">
        <v>2</v>
      </c>
      <c r="V2325" s="13" t="s">
        <v>31</v>
      </c>
    </row>
    <row r="2326" spans="1:22" x14ac:dyDescent="0.3">
      <c r="A2326" s="12" t="s">
        <v>347</v>
      </c>
      <c r="B2326" s="13" t="s">
        <v>348</v>
      </c>
      <c r="C2326" s="13" t="s">
        <v>42</v>
      </c>
      <c r="D2326" s="13" t="s">
        <v>43</v>
      </c>
      <c r="E2326" s="14">
        <v>2010</v>
      </c>
      <c r="F2326" s="15"/>
      <c r="G2326" s="16"/>
      <c r="H2326" s="16"/>
      <c r="I2326" s="17">
        <v>72.143380000000008</v>
      </c>
      <c r="J2326" s="21">
        <v>89.343360000000004</v>
      </c>
      <c r="K2326" s="16">
        <v>57.795440000000006</v>
      </c>
      <c r="L2326" s="16">
        <v>85.074750000000009</v>
      </c>
      <c r="M2326" s="16">
        <v>45.821040000000004</v>
      </c>
      <c r="N2326" s="16">
        <v>93.750000000000014</v>
      </c>
      <c r="O2326" s="16">
        <v>70</v>
      </c>
      <c r="P2326" s="16">
        <v>66.900620000000004</v>
      </c>
      <c r="Q2326" s="16">
        <v>74.025600000000011</v>
      </c>
      <c r="R2326" s="16">
        <v>56.302710000000005</v>
      </c>
      <c r="S2326" s="16">
        <v>82.420300000000012</v>
      </c>
      <c r="T2326" s="17">
        <v>72.143382000000003</v>
      </c>
      <c r="U2326" s="15">
        <v>2</v>
      </c>
      <c r="V2326" s="13" t="s">
        <v>31</v>
      </c>
    </row>
    <row r="2327" spans="1:22" x14ac:dyDescent="0.3">
      <c r="A2327" s="12" t="s">
        <v>347</v>
      </c>
      <c r="B2327" s="13" t="s">
        <v>348</v>
      </c>
      <c r="C2327" s="13" t="s">
        <v>42</v>
      </c>
      <c r="D2327" s="13" t="s">
        <v>43</v>
      </c>
      <c r="E2327" s="14">
        <v>2009</v>
      </c>
      <c r="F2327" s="15"/>
      <c r="G2327" s="16"/>
      <c r="H2327" s="16"/>
      <c r="I2327" s="17"/>
      <c r="J2327" s="21">
        <v>89.325850000000003</v>
      </c>
      <c r="K2327" s="16">
        <v>57.615200000000002</v>
      </c>
      <c r="L2327" s="16"/>
      <c r="M2327" s="16">
        <v>45.651900000000005</v>
      </c>
      <c r="N2327" s="16">
        <v>93.750000000000014</v>
      </c>
      <c r="O2327" s="16">
        <v>70</v>
      </c>
      <c r="P2327" s="16">
        <v>66.884870000000006</v>
      </c>
      <c r="Q2327" s="16">
        <v>73.405780000000007</v>
      </c>
      <c r="R2327" s="16">
        <v>56.302710000000005</v>
      </c>
      <c r="S2327" s="16">
        <v>82.420300000000012</v>
      </c>
      <c r="T2327" s="17">
        <v>70.595178888888896</v>
      </c>
      <c r="U2327" s="15">
        <v>2</v>
      </c>
      <c r="V2327" s="13" t="s">
        <v>31</v>
      </c>
    </row>
    <row r="2328" spans="1:22" x14ac:dyDescent="0.3">
      <c r="A2328" s="12" t="s">
        <v>347</v>
      </c>
      <c r="B2328" s="13" t="s">
        <v>348</v>
      </c>
      <c r="C2328" s="13" t="s">
        <v>42</v>
      </c>
      <c r="D2328" s="13" t="s">
        <v>43</v>
      </c>
      <c r="E2328" s="14">
        <v>2008</v>
      </c>
      <c r="F2328" s="15"/>
      <c r="G2328" s="16"/>
      <c r="H2328" s="16"/>
      <c r="I2328" s="17"/>
      <c r="J2328" s="21">
        <v>89.325850000000003</v>
      </c>
      <c r="K2328" s="16">
        <v>57.615200000000002</v>
      </c>
      <c r="L2328" s="16"/>
      <c r="M2328" s="16">
        <v>45.733430000000006</v>
      </c>
      <c r="N2328" s="16">
        <v>93.750000000000014</v>
      </c>
      <c r="O2328" s="16">
        <v>70</v>
      </c>
      <c r="P2328" s="16">
        <v>72.551950000000005</v>
      </c>
      <c r="Q2328" s="16">
        <v>73.234550000000013</v>
      </c>
      <c r="R2328" s="16">
        <v>56.302710000000005</v>
      </c>
      <c r="S2328" s="16">
        <v>81.970520000000008</v>
      </c>
      <c r="T2328" s="17">
        <v>71.164912222222227</v>
      </c>
      <c r="U2328" s="15">
        <v>2</v>
      </c>
      <c r="V2328" s="13" t="s">
        <v>31</v>
      </c>
    </row>
    <row r="2329" spans="1:22" x14ac:dyDescent="0.3">
      <c r="A2329" s="12" t="s">
        <v>347</v>
      </c>
      <c r="B2329" s="13" t="s">
        <v>348</v>
      </c>
      <c r="C2329" s="13" t="s">
        <v>42</v>
      </c>
      <c r="D2329" s="13" t="s">
        <v>43</v>
      </c>
      <c r="E2329" s="14">
        <v>2007</v>
      </c>
      <c r="F2329" s="15"/>
      <c r="G2329" s="16"/>
      <c r="H2329" s="16"/>
      <c r="I2329" s="17"/>
      <c r="J2329" s="21">
        <v>89.314330000000012</v>
      </c>
      <c r="K2329" s="16">
        <v>57.496630000000003</v>
      </c>
      <c r="L2329" s="16"/>
      <c r="M2329" s="16">
        <v>45.787510000000005</v>
      </c>
      <c r="N2329" s="16">
        <v>93.750000000000014</v>
      </c>
      <c r="O2329" s="16">
        <v>70</v>
      </c>
      <c r="P2329" s="16">
        <v>73.107500000000002</v>
      </c>
      <c r="Q2329" s="16">
        <v>72.680690000000013</v>
      </c>
      <c r="R2329" s="16">
        <v>56.302710000000005</v>
      </c>
      <c r="S2329" s="16">
        <v>77.023480000000006</v>
      </c>
      <c r="T2329" s="17">
        <v>70.606983333333346</v>
      </c>
      <c r="U2329" s="15">
        <v>2</v>
      </c>
      <c r="V2329" s="13" t="s">
        <v>31</v>
      </c>
    </row>
    <row r="2330" spans="1:22" x14ac:dyDescent="0.3">
      <c r="A2330" s="12" t="s">
        <v>347</v>
      </c>
      <c r="B2330" s="13" t="s">
        <v>348</v>
      </c>
      <c r="C2330" s="13" t="s">
        <v>42</v>
      </c>
      <c r="D2330" s="13" t="s">
        <v>43</v>
      </c>
      <c r="E2330" s="14">
        <v>2006</v>
      </c>
      <c r="F2330" s="15"/>
      <c r="G2330" s="16"/>
      <c r="H2330" s="16"/>
      <c r="I2330" s="17"/>
      <c r="J2330" s="21">
        <v>89.27188000000001</v>
      </c>
      <c r="K2330" s="16">
        <v>57.059650000000005</v>
      </c>
      <c r="L2330" s="16"/>
      <c r="M2330" s="16">
        <v>45.006320000000002</v>
      </c>
      <c r="N2330" s="16">
        <v>93.750000000000014</v>
      </c>
      <c r="O2330" s="16">
        <v>70</v>
      </c>
      <c r="P2330" s="16">
        <v>73.107500000000002</v>
      </c>
      <c r="Q2330" s="16">
        <v>71.97636</v>
      </c>
      <c r="R2330" s="16">
        <v>56.302710000000005</v>
      </c>
      <c r="S2330" s="16">
        <v>79.94323</v>
      </c>
      <c r="T2330" s="17">
        <v>70.713072222222223</v>
      </c>
      <c r="U2330" s="15">
        <v>2</v>
      </c>
      <c r="V2330" s="13" t="s">
        <v>31</v>
      </c>
    </row>
    <row r="2331" spans="1:22" x14ac:dyDescent="0.3">
      <c r="A2331" s="12" t="s">
        <v>347</v>
      </c>
      <c r="B2331" s="13" t="s">
        <v>348</v>
      </c>
      <c r="C2331" s="13" t="s">
        <v>42</v>
      </c>
      <c r="D2331" s="13" t="s">
        <v>43</v>
      </c>
      <c r="E2331" s="14">
        <v>2005</v>
      </c>
      <c r="F2331" s="15"/>
      <c r="G2331" s="16"/>
      <c r="H2331" s="16"/>
      <c r="I2331" s="17"/>
      <c r="J2331" s="21">
        <v>89.27188000000001</v>
      </c>
      <c r="K2331" s="16"/>
      <c r="L2331" s="16"/>
      <c r="M2331" s="16">
        <v>45.006320000000002</v>
      </c>
      <c r="N2331" s="16">
        <v>93.750000000000014</v>
      </c>
      <c r="O2331" s="16"/>
      <c r="P2331" s="16"/>
      <c r="Q2331" s="16"/>
      <c r="R2331" s="16">
        <v>56.302710000000005</v>
      </c>
      <c r="S2331" s="16">
        <v>79.94323</v>
      </c>
      <c r="T2331" s="17">
        <v>72.854827999999998</v>
      </c>
      <c r="U2331" s="15">
        <v>2</v>
      </c>
      <c r="V2331" s="13" t="s">
        <v>31</v>
      </c>
    </row>
    <row r="2332" spans="1:22" x14ac:dyDescent="0.3">
      <c r="A2332" s="12" t="s">
        <v>347</v>
      </c>
      <c r="B2332" s="13" t="s">
        <v>348</v>
      </c>
      <c r="C2332" s="13" t="s">
        <v>42</v>
      </c>
      <c r="D2332" s="13" t="s">
        <v>43</v>
      </c>
      <c r="E2332" s="14">
        <v>2004</v>
      </c>
      <c r="F2332" s="15"/>
      <c r="G2332" s="16"/>
      <c r="H2332" s="16"/>
      <c r="I2332" s="17"/>
      <c r="J2332" s="21">
        <v>89.27188000000001</v>
      </c>
      <c r="K2332" s="16"/>
      <c r="L2332" s="16"/>
      <c r="M2332" s="16"/>
      <c r="N2332" s="16"/>
      <c r="O2332" s="16"/>
      <c r="P2332" s="16"/>
      <c r="Q2332" s="16"/>
      <c r="R2332" s="16">
        <v>56.302710000000005</v>
      </c>
      <c r="S2332" s="16">
        <v>79.937250000000006</v>
      </c>
      <c r="T2332" s="17">
        <v>75.170613333333336</v>
      </c>
      <c r="U2332" s="15">
        <v>3</v>
      </c>
      <c r="V2332" s="13" t="s">
        <v>51</v>
      </c>
    </row>
    <row r="2333" spans="1:22" x14ac:dyDescent="0.3">
      <c r="A2333" s="12" t="s">
        <v>349</v>
      </c>
      <c r="B2333" s="13" t="s">
        <v>350</v>
      </c>
      <c r="C2333" s="13" t="s">
        <v>34</v>
      </c>
      <c r="D2333" s="13" t="s">
        <v>43</v>
      </c>
      <c r="E2333" s="14">
        <v>2020</v>
      </c>
      <c r="F2333" s="15">
        <v>77</v>
      </c>
      <c r="G2333" s="16">
        <v>68.665730000000011</v>
      </c>
      <c r="H2333" s="16"/>
      <c r="I2333" s="17"/>
      <c r="J2333" s="21">
        <v>86.052710000000005</v>
      </c>
      <c r="K2333" s="16">
        <v>84.157440000000008</v>
      </c>
      <c r="L2333" s="16">
        <v>83.603850000000008</v>
      </c>
      <c r="M2333" s="16">
        <v>96.245940000000004</v>
      </c>
      <c r="N2333" s="16">
        <v>45.000000000000007</v>
      </c>
      <c r="O2333" s="16">
        <v>28.000000000000004</v>
      </c>
      <c r="P2333" s="16">
        <v>99.444440000000014</v>
      </c>
      <c r="Q2333" s="16">
        <v>71.507110000000011</v>
      </c>
      <c r="R2333" s="16">
        <v>54.643430000000002</v>
      </c>
      <c r="S2333" s="16">
        <v>38.002400000000002</v>
      </c>
      <c r="T2333" s="17">
        <v>68.665732000000006</v>
      </c>
      <c r="U2333" s="15">
        <v>2</v>
      </c>
      <c r="V2333" s="13" t="s">
        <v>31</v>
      </c>
    </row>
    <row r="2334" spans="1:22" x14ac:dyDescent="0.3">
      <c r="A2334" s="12" t="s">
        <v>349</v>
      </c>
      <c r="B2334" s="13" t="s">
        <v>350</v>
      </c>
      <c r="C2334" s="13" t="s">
        <v>34</v>
      </c>
      <c r="D2334" s="13" t="s">
        <v>43</v>
      </c>
      <c r="E2334" s="14">
        <v>2019</v>
      </c>
      <c r="F2334" s="15"/>
      <c r="G2334" s="16">
        <v>66.706770000000006</v>
      </c>
      <c r="H2334" s="16"/>
      <c r="I2334" s="17"/>
      <c r="J2334" s="21">
        <v>85.999170000000007</v>
      </c>
      <c r="K2334" s="16">
        <v>84.152070000000009</v>
      </c>
      <c r="L2334" s="16">
        <v>81.101910000000004</v>
      </c>
      <c r="M2334" s="16">
        <v>84.096540000000005</v>
      </c>
      <c r="N2334" s="16">
        <v>40</v>
      </c>
      <c r="O2334" s="16">
        <v>28.000000000000004</v>
      </c>
      <c r="P2334" s="16">
        <v>99.444440000000014</v>
      </c>
      <c r="Q2334" s="16">
        <v>71.507110000000011</v>
      </c>
      <c r="R2334" s="16">
        <v>54.643430000000002</v>
      </c>
      <c r="S2334" s="16">
        <v>38.123040000000003</v>
      </c>
      <c r="T2334" s="17">
        <v>66.706771000000003</v>
      </c>
      <c r="U2334" s="15">
        <v>2</v>
      </c>
      <c r="V2334" s="13" t="s">
        <v>31</v>
      </c>
    </row>
    <row r="2335" spans="1:22" x14ac:dyDescent="0.3">
      <c r="A2335" s="12" t="s">
        <v>349</v>
      </c>
      <c r="B2335" s="13" t="s">
        <v>350</v>
      </c>
      <c r="C2335" s="13" t="s">
        <v>34</v>
      </c>
      <c r="D2335" s="13" t="s">
        <v>43</v>
      </c>
      <c r="E2335" s="14">
        <v>2018</v>
      </c>
      <c r="F2335" s="15"/>
      <c r="G2335" s="16">
        <v>66.027670000000001</v>
      </c>
      <c r="H2335" s="16"/>
      <c r="I2335" s="17"/>
      <c r="J2335" s="21">
        <v>84.330290000000005</v>
      </c>
      <c r="K2335" s="16">
        <v>84.157380000000003</v>
      </c>
      <c r="L2335" s="16">
        <v>81.103830000000002</v>
      </c>
      <c r="M2335" s="16">
        <v>83.684010000000001</v>
      </c>
      <c r="N2335" s="16">
        <v>35</v>
      </c>
      <c r="O2335" s="16">
        <v>28.000000000000004</v>
      </c>
      <c r="P2335" s="16">
        <v>99.444440000000014</v>
      </c>
      <c r="Q2335" s="16">
        <v>71.507110000000011</v>
      </c>
      <c r="R2335" s="16">
        <v>54.643430000000002</v>
      </c>
      <c r="S2335" s="16">
        <v>38.406260000000003</v>
      </c>
      <c r="T2335" s="17">
        <v>66.027675000000002</v>
      </c>
      <c r="U2335" s="15">
        <v>2</v>
      </c>
      <c r="V2335" s="13" t="s">
        <v>31</v>
      </c>
    </row>
    <row r="2336" spans="1:22" x14ac:dyDescent="0.3">
      <c r="A2336" s="12" t="s">
        <v>349</v>
      </c>
      <c r="B2336" s="13" t="s">
        <v>350</v>
      </c>
      <c r="C2336" s="13" t="s">
        <v>34</v>
      </c>
      <c r="D2336" s="13" t="s">
        <v>43</v>
      </c>
      <c r="E2336" s="14">
        <v>2017</v>
      </c>
      <c r="F2336" s="15"/>
      <c r="G2336" s="16">
        <v>65.415490000000005</v>
      </c>
      <c r="H2336" s="16"/>
      <c r="I2336" s="17"/>
      <c r="J2336" s="21">
        <v>84.388600000000011</v>
      </c>
      <c r="K2336" s="16">
        <v>84.163230000000013</v>
      </c>
      <c r="L2336" s="16">
        <v>81.105950000000007</v>
      </c>
      <c r="M2336" s="16">
        <v>83.684020000000004</v>
      </c>
      <c r="N2336" s="16">
        <v>30.000000000000004</v>
      </c>
      <c r="O2336" s="16">
        <v>28.000000000000004</v>
      </c>
      <c r="P2336" s="16">
        <v>99.444440000000014</v>
      </c>
      <c r="Q2336" s="16">
        <v>70.49045000000001</v>
      </c>
      <c r="R2336" s="16">
        <v>54.643430000000002</v>
      </c>
      <c r="S2336" s="16">
        <v>38.234770000000005</v>
      </c>
      <c r="T2336" s="17">
        <v>65.415489000000008</v>
      </c>
      <c r="U2336" s="15">
        <v>2</v>
      </c>
      <c r="V2336" s="13" t="s">
        <v>31</v>
      </c>
    </row>
    <row r="2337" spans="1:22" x14ac:dyDescent="0.3">
      <c r="A2337" s="12" t="s">
        <v>349</v>
      </c>
      <c r="B2337" s="13" t="s">
        <v>350</v>
      </c>
      <c r="C2337" s="13" t="s">
        <v>34</v>
      </c>
      <c r="D2337" s="13" t="s">
        <v>43</v>
      </c>
      <c r="E2337" s="14">
        <v>2016</v>
      </c>
      <c r="F2337" s="15"/>
      <c r="G2337" s="16">
        <v>66.494669999999999</v>
      </c>
      <c r="H2337" s="16"/>
      <c r="I2337" s="17"/>
      <c r="J2337" s="21">
        <v>80.636100000000013</v>
      </c>
      <c r="K2337" s="16">
        <v>84.176420000000007</v>
      </c>
      <c r="L2337" s="16">
        <v>81.110720000000001</v>
      </c>
      <c r="M2337" s="16">
        <v>82.434060000000002</v>
      </c>
      <c r="N2337" s="16">
        <v>30.000000000000004</v>
      </c>
      <c r="O2337" s="16">
        <v>44.000000000000007</v>
      </c>
      <c r="P2337" s="16">
        <v>99.444440000000014</v>
      </c>
      <c r="Q2337" s="16">
        <v>70.49045000000001</v>
      </c>
      <c r="R2337" s="16">
        <v>54.643430000000002</v>
      </c>
      <c r="S2337" s="16">
        <v>38.011130000000001</v>
      </c>
      <c r="T2337" s="17">
        <v>66.494675000000001</v>
      </c>
      <c r="U2337" s="15">
        <v>2</v>
      </c>
      <c r="V2337" s="13" t="s">
        <v>31</v>
      </c>
    </row>
    <row r="2338" spans="1:22" x14ac:dyDescent="0.3">
      <c r="A2338" s="12" t="s">
        <v>349</v>
      </c>
      <c r="B2338" s="13" t="s">
        <v>350</v>
      </c>
      <c r="C2338" s="13" t="s">
        <v>34</v>
      </c>
      <c r="D2338" s="13" t="s">
        <v>43</v>
      </c>
      <c r="E2338" s="14">
        <v>2015</v>
      </c>
      <c r="F2338" s="15"/>
      <c r="G2338" s="16"/>
      <c r="H2338" s="16">
        <v>67.469620000000006</v>
      </c>
      <c r="I2338" s="17"/>
      <c r="J2338" s="21">
        <v>80.55783000000001</v>
      </c>
      <c r="K2338" s="16">
        <v>80.45805</v>
      </c>
      <c r="L2338" s="16">
        <v>83.972630000000009</v>
      </c>
      <c r="M2338" s="16">
        <v>83.800960000000003</v>
      </c>
      <c r="N2338" s="16">
        <v>30.000000000000004</v>
      </c>
      <c r="O2338" s="16">
        <v>44.000000000000007</v>
      </c>
      <c r="P2338" s="16">
        <v>99.444440000000014</v>
      </c>
      <c r="Q2338" s="16">
        <v>77.788920000000005</v>
      </c>
      <c r="R2338" s="16">
        <v>56.726760000000006</v>
      </c>
      <c r="S2338" s="16">
        <v>37.946620000000003</v>
      </c>
      <c r="T2338" s="17">
        <v>67.469621000000004</v>
      </c>
      <c r="U2338" s="15">
        <v>2</v>
      </c>
      <c r="V2338" s="13" t="s">
        <v>31</v>
      </c>
    </row>
    <row r="2339" spans="1:22" x14ac:dyDescent="0.3">
      <c r="A2339" s="12" t="s">
        <v>349</v>
      </c>
      <c r="B2339" s="13" t="s">
        <v>350</v>
      </c>
      <c r="C2339" s="13" t="s">
        <v>34</v>
      </c>
      <c r="D2339" s="13" t="s">
        <v>43</v>
      </c>
      <c r="E2339" s="14">
        <v>2014</v>
      </c>
      <c r="F2339" s="15"/>
      <c r="G2339" s="16"/>
      <c r="H2339" s="16">
        <v>67.388020000000012</v>
      </c>
      <c r="I2339" s="17">
        <v>68.696359999999999</v>
      </c>
      <c r="J2339" s="21">
        <v>80.600740000000002</v>
      </c>
      <c r="K2339" s="16">
        <v>80.480550000000008</v>
      </c>
      <c r="L2339" s="16">
        <v>83.972980000000007</v>
      </c>
      <c r="M2339" s="16">
        <v>83.800960000000003</v>
      </c>
      <c r="N2339" s="16">
        <v>43.750000000000007</v>
      </c>
      <c r="O2339" s="16">
        <v>44.000000000000007</v>
      </c>
      <c r="P2339" s="16">
        <v>99.444440000000014</v>
      </c>
      <c r="Q2339" s="16">
        <v>77.019390000000001</v>
      </c>
      <c r="R2339" s="16">
        <v>56.726760000000006</v>
      </c>
      <c r="S2339" s="16">
        <v>37.834430000000005</v>
      </c>
      <c r="T2339" s="17">
        <v>68.763024999999999</v>
      </c>
      <c r="U2339" s="15">
        <v>2</v>
      </c>
      <c r="V2339" s="13" t="s">
        <v>31</v>
      </c>
    </row>
    <row r="2340" spans="1:22" x14ac:dyDescent="0.3">
      <c r="A2340" s="12" t="s">
        <v>349</v>
      </c>
      <c r="B2340" s="13" t="s">
        <v>350</v>
      </c>
      <c r="C2340" s="13" t="s">
        <v>34</v>
      </c>
      <c r="D2340" s="13" t="s">
        <v>43</v>
      </c>
      <c r="E2340" s="14">
        <v>2013</v>
      </c>
      <c r="F2340" s="15"/>
      <c r="G2340" s="16"/>
      <c r="H2340" s="16"/>
      <c r="I2340" s="17">
        <v>68.668660000000003</v>
      </c>
      <c r="J2340" s="21">
        <v>80.716190000000012</v>
      </c>
      <c r="K2340" s="16">
        <v>80.483680000000007</v>
      </c>
      <c r="L2340" s="16">
        <v>83.973760000000013</v>
      </c>
      <c r="M2340" s="16">
        <v>83.800970000000007</v>
      </c>
      <c r="N2340" s="16">
        <v>43.750000000000007</v>
      </c>
      <c r="O2340" s="16">
        <v>43.333330000000004</v>
      </c>
      <c r="P2340" s="16">
        <v>99.444440000000014</v>
      </c>
      <c r="Q2340" s="16">
        <v>76.667090000000002</v>
      </c>
      <c r="R2340" s="16">
        <v>56.726760000000006</v>
      </c>
      <c r="S2340" s="16">
        <v>37.790380000000006</v>
      </c>
      <c r="T2340" s="17">
        <v>68.668660000000017</v>
      </c>
      <c r="U2340" s="15">
        <v>2</v>
      </c>
      <c r="V2340" s="13" t="s">
        <v>31</v>
      </c>
    </row>
    <row r="2341" spans="1:22" x14ac:dyDescent="0.3">
      <c r="A2341" s="12" t="s">
        <v>349</v>
      </c>
      <c r="B2341" s="13" t="s">
        <v>350</v>
      </c>
      <c r="C2341" s="13" t="s">
        <v>34</v>
      </c>
      <c r="D2341" s="13" t="s">
        <v>43</v>
      </c>
      <c r="E2341" s="14">
        <v>2012</v>
      </c>
      <c r="F2341" s="15"/>
      <c r="G2341" s="16"/>
      <c r="H2341" s="16"/>
      <c r="I2341" s="17">
        <v>66.935410000000005</v>
      </c>
      <c r="J2341" s="21">
        <v>79.543360000000007</v>
      </c>
      <c r="K2341" s="16">
        <v>80.468170000000001</v>
      </c>
      <c r="L2341" s="16">
        <v>83.964180000000013</v>
      </c>
      <c r="M2341" s="16">
        <v>83.800910000000002</v>
      </c>
      <c r="N2341" s="16">
        <v>31.250000000000004</v>
      </c>
      <c r="O2341" s="16">
        <v>43.333330000000004</v>
      </c>
      <c r="P2341" s="16">
        <v>100.00000000000001</v>
      </c>
      <c r="Q2341" s="16">
        <v>73.170540000000003</v>
      </c>
      <c r="R2341" s="16">
        <v>56.726760000000006</v>
      </c>
      <c r="S2341" s="16">
        <v>37.09686</v>
      </c>
      <c r="T2341" s="17">
        <v>66.935411000000002</v>
      </c>
      <c r="U2341" s="15">
        <v>2</v>
      </c>
      <c r="V2341" s="13" t="s">
        <v>31</v>
      </c>
    </row>
    <row r="2342" spans="1:22" x14ac:dyDescent="0.3">
      <c r="A2342" s="12" t="s">
        <v>349</v>
      </c>
      <c r="B2342" s="13" t="s">
        <v>350</v>
      </c>
      <c r="C2342" s="13" t="s">
        <v>34</v>
      </c>
      <c r="D2342" s="13" t="s">
        <v>43</v>
      </c>
      <c r="E2342" s="14">
        <v>2011</v>
      </c>
      <c r="F2342" s="15"/>
      <c r="G2342" s="16"/>
      <c r="H2342" s="16"/>
      <c r="I2342" s="17">
        <v>65.42859</v>
      </c>
      <c r="J2342" s="21">
        <v>76.850410000000011</v>
      </c>
      <c r="K2342" s="16">
        <v>80.478580000000008</v>
      </c>
      <c r="L2342" s="16">
        <v>83.956190000000007</v>
      </c>
      <c r="M2342" s="16">
        <v>83.80107000000001</v>
      </c>
      <c r="N2342" s="16">
        <v>18.75</v>
      </c>
      <c r="O2342" s="16">
        <v>43.333330000000004</v>
      </c>
      <c r="P2342" s="16">
        <v>100.00000000000001</v>
      </c>
      <c r="Q2342" s="16">
        <v>73.304360000000003</v>
      </c>
      <c r="R2342" s="16">
        <v>56.726760000000006</v>
      </c>
      <c r="S2342" s="16">
        <v>37.085160000000002</v>
      </c>
      <c r="T2342" s="17">
        <v>65.42858600000001</v>
      </c>
      <c r="U2342" s="15">
        <v>2</v>
      </c>
      <c r="V2342" s="13" t="s">
        <v>31</v>
      </c>
    </row>
    <row r="2343" spans="1:22" x14ac:dyDescent="0.3">
      <c r="A2343" s="12" t="s">
        <v>349</v>
      </c>
      <c r="B2343" s="13" t="s">
        <v>350</v>
      </c>
      <c r="C2343" s="13" t="s">
        <v>34</v>
      </c>
      <c r="D2343" s="13" t="s">
        <v>43</v>
      </c>
      <c r="E2343" s="14">
        <v>2010</v>
      </c>
      <c r="F2343" s="15"/>
      <c r="G2343" s="16"/>
      <c r="H2343" s="16"/>
      <c r="I2343" s="17">
        <v>66.153490000000005</v>
      </c>
      <c r="J2343" s="21">
        <v>82.274830000000009</v>
      </c>
      <c r="K2343" s="16">
        <v>80.478890000000007</v>
      </c>
      <c r="L2343" s="16">
        <v>83.970800000000011</v>
      </c>
      <c r="M2343" s="16">
        <v>83.801100000000005</v>
      </c>
      <c r="N2343" s="16">
        <v>18.75</v>
      </c>
      <c r="O2343" s="16">
        <v>43.333330000000004</v>
      </c>
      <c r="P2343" s="16">
        <v>100.00000000000001</v>
      </c>
      <c r="Q2343" s="16">
        <v>75.195670000000007</v>
      </c>
      <c r="R2343" s="16">
        <v>56.726760000000006</v>
      </c>
      <c r="S2343" s="16">
        <v>37.003550000000004</v>
      </c>
      <c r="T2343" s="17">
        <v>66.153493000000012</v>
      </c>
      <c r="U2343" s="15">
        <v>2</v>
      </c>
      <c r="V2343" s="13" t="s">
        <v>31</v>
      </c>
    </row>
    <row r="2344" spans="1:22" x14ac:dyDescent="0.3">
      <c r="A2344" s="12" t="s">
        <v>349</v>
      </c>
      <c r="B2344" s="13" t="s">
        <v>350</v>
      </c>
      <c r="C2344" s="13" t="s">
        <v>34</v>
      </c>
      <c r="D2344" s="13" t="s">
        <v>43</v>
      </c>
      <c r="E2344" s="14">
        <v>2009</v>
      </c>
      <c r="F2344" s="15"/>
      <c r="G2344" s="16"/>
      <c r="H2344" s="16"/>
      <c r="I2344" s="17"/>
      <c r="J2344" s="21">
        <v>81.248160000000013</v>
      </c>
      <c r="K2344" s="16">
        <v>80.485790000000009</v>
      </c>
      <c r="L2344" s="16"/>
      <c r="M2344" s="16">
        <v>83.801080000000013</v>
      </c>
      <c r="N2344" s="16">
        <v>18.75</v>
      </c>
      <c r="O2344" s="16">
        <v>43.333330000000004</v>
      </c>
      <c r="P2344" s="16">
        <v>100.00000000000001</v>
      </c>
      <c r="Q2344" s="16">
        <v>73.845710000000011</v>
      </c>
      <c r="R2344" s="16">
        <v>56.726760000000006</v>
      </c>
      <c r="S2344" s="16">
        <v>37.003550000000004</v>
      </c>
      <c r="T2344" s="17">
        <v>63.910486666666671</v>
      </c>
      <c r="U2344" s="15">
        <v>2</v>
      </c>
      <c r="V2344" s="13" t="s">
        <v>31</v>
      </c>
    </row>
    <row r="2345" spans="1:22" x14ac:dyDescent="0.3">
      <c r="A2345" s="12" t="s">
        <v>349</v>
      </c>
      <c r="B2345" s="13" t="s">
        <v>350</v>
      </c>
      <c r="C2345" s="13" t="s">
        <v>34</v>
      </c>
      <c r="D2345" s="13" t="s">
        <v>43</v>
      </c>
      <c r="E2345" s="14">
        <v>2008</v>
      </c>
      <c r="F2345" s="15"/>
      <c r="G2345" s="16"/>
      <c r="H2345" s="16"/>
      <c r="I2345" s="17"/>
      <c r="J2345" s="21">
        <v>81.248160000000013</v>
      </c>
      <c r="K2345" s="16">
        <v>80.485790000000009</v>
      </c>
      <c r="L2345" s="16"/>
      <c r="M2345" s="16">
        <v>83.800810000000013</v>
      </c>
      <c r="N2345" s="16">
        <v>18.75</v>
      </c>
      <c r="O2345" s="16">
        <v>43.333330000000004</v>
      </c>
      <c r="P2345" s="16">
        <v>100.00000000000001</v>
      </c>
      <c r="Q2345" s="16">
        <v>73.01597000000001</v>
      </c>
      <c r="R2345" s="16">
        <v>56.726760000000006</v>
      </c>
      <c r="S2345" s="16">
        <v>37.003550000000004</v>
      </c>
      <c r="T2345" s="17">
        <v>63.818263333333334</v>
      </c>
      <c r="U2345" s="15">
        <v>2</v>
      </c>
      <c r="V2345" s="13" t="s">
        <v>31</v>
      </c>
    </row>
    <row r="2346" spans="1:22" x14ac:dyDescent="0.3">
      <c r="A2346" s="12" t="s">
        <v>349</v>
      </c>
      <c r="B2346" s="13" t="s">
        <v>350</v>
      </c>
      <c r="C2346" s="13" t="s">
        <v>34</v>
      </c>
      <c r="D2346" s="13" t="s">
        <v>43</v>
      </c>
      <c r="E2346" s="14">
        <v>2007</v>
      </c>
      <c r="F2346" s="15"/>
      <c r="G2346" s="16"/>
      <c r="H2346" s="16"/>
      <c r="I2346" s="17"/>
      <c r="J2346" s="21"/>
      <c r="K2346" s="16"/>
      <c r="L2346" s="16"/>
      <c r="M2346" s="16"/>
      <c r="N2346" s="16"/>
      <c r="O2346" s="16">
        <v>43.333330000000004</v>
      </c>
      <c r="P2346" s="16"/>
      <c r="Q2346" s="16"/>
      <c r="R2346" s="16"/>
      <c r="S2346" s="14"/>
      <c r="T2346" s="17">
        <v>43.333330000000004</v>
      </c>
      <c r="U2346" s="15">
        <v>1</v>
      </c>
      <c r="V2346" s="13" t="s">
        <v>26</v>
      </c>
    </row>
    <row r="2347" spans="1:22" x14ac:dyDescent="0.3">
      <c r="A2347" s="12" t="s">
        <v>349</v>
      </c>
      <c r="B2347" s="13" t="s">
        <v>350</v>
      </c>
      <c r="C2347" s="13" t="s">
        <v>34</v>
      </c>
      <c r="D2347" s="13" t="s">
        <v>43</v>
      </c>
      <c r="E2347" s="14">
        <v>2006</v>
      </c>
      <c r="F2347" s="15"/>
      <c r="G2347" s="16"/>
      <c r="H2347" s="16"/>
      <c r="I2347" s="17"/>
      <c r="J2347" s="21"/>
      <c r="K2347" s="16"/>
      <c r="L2347" s="16"/>
      <c r="M2347" s="16"/>
      <c r="N2347" s="16"/>
      <c r="O2347" s="16">
        <v>43.333330000000004</v>
      </c>
      <c r="P2347" s="16"/>
      <c r="Q2347" s="16"/>
      <c r="R2347" s="16"/>
      <c r="S2347" s="14"/>
      <c r="T2347" s="17">
        <v>43.333330000000004</v>
      </c>
      <c r="U2347" s="15">
        <v>1</v>
      </c>
      <c r="V2347" s="13" t="s">
        <v>26</v>
      </c>
    </row>
    <row r="2348" spans="1:22" x14ac:dyDescent="0.3">
      <c r="A2348" s="12" t="s">
        <v>349</v>
      </c>
      <c r="B2348" s="13" t="s">
        <v>350</v>
      </c>
      <c r="C2348" s="13" t="s">
        <v>34</v>
      </c>
      <c r="D2348" s="13" t="s">
        <v>43</v>
      </c>
      <c r="E2348" s="14">
        <v>2005</v>
      </c>
      <c r="F2348" s="15"/>
      <c r="G2348" s="16"/>
      <c r="H2348" s="16"/>
      <c r="I2348" s="17"/>
      <c r="J2348" s="21"/>
      <c r="K2348" s="16"/>
      <c r="L2348" s="16"/>
      <c r="M2348" s="16"/>
      <c r="N2348" s="16"/>
      <c r="O2348" s="16"/>
      <c r="P2348" s="16"/>
      <c r="Q2348" s="16"/>
      <c r="R2348" s="16"/>
      <c r="S2348" s="14"/>
      <c r="T2348" s="17" t="e">
        <v>#DIV/0!</v>
      </c>
      <c r="U2348" s="15" t="e">
        <v>#DIV/0!</v>
      </c>
      <c r="V2348" s="13" t="e">
        <v>#DIV/0!</v>
      </c>
    </row>
    <row r="2349" spans="1:22" x14ac:dyDescent="0.3">
      <c r="A2349" s="12" t="s">
        <v>349</v>
      </c>
      <c r="B2349" s="13" t="s">
        <v>350</v>
      </c>
      <c r="C2349" s="13" t="s">
        <v>34</v>
      </c>
      <c r="D2349" s="13" t="s">
        <v>43</v>
      </c>
      <c r="E2349" s="14">
        <v>2004</v>
      </c>
      <c r="F2349" s="15"/>
      <c r="G2349" s="16"/>
      <c r="H2349" s="16"/>
      <c r="I2349" s="17"/>
      <c r="J2349" s="21"/>
      <c r="K2349" s="16"/>
      <c r="L2349" s="16"/>
      <c r="M2349" s="16"/>
      <c r="N2349" s="16"/>
      <c r="O2349" s="16"/>
      <c r="P2349" s="16"/>
      <c r="Q2349" s="16"/>
      <c r="R2349" s="16"/>
      <c r="S2349" s="14"/>
      <c r="T2349" s="17" t="e">
        <v>#DIV/0!</v>
      </c>
      <c r="U2349" s="15" t="e">
        <v>#DIV/0!</v>
      </c>
      <c r="V2349" s="13" t="e">
        <v>#DIV/0!</v>
      </c>
    </row>
    <row r="2350" spans="1:22" x14ac:dyDescent="0.3">
      <c r="A2350" s="12" t="s">
        <v>351</v>
      </c>
      <c r="B2350" s="13" t="s">
        <v>352</v>
      </c>
      <c r="C2350" s="13" t="s">
        <v>29</v>
      </c>
      <c r="D2350" s="13" t="s">
        <v>30</v>
      </c>
      <c r="E2350" s="14">
        <v>2020</v>
      </c>
      <c r="F2350" s="15">
        <v>55</v>
      </c>
      <c r="G2350" s="16">
        <v>73.333200000000005</v>
      </c>
      <c r="H2350" s="16"/>
      <c r="I2350" s="17"/>
      <c r="J2350" s="21">
        <v>87.680680000000009</v>
      </c>
      <c r="K2350" s="16">
        <v>58.354490000000006</v>
      </c>
      <c r="L2350" s="16">
        <v>53.666130000000003</v>
      </c>
      <c r="M2350" s="16">
        <v>75.034880000000001</v>
      </c>
      <c r="N2350" s="16">
        <v>80</v>
      </c>
      <c r="O2350" s="16">
        <v>62.000000000000007</v>
      </c>
      <c r="P2350" s="16">
        <v>85.215680000000006</v>
      </c>
      <c r="Q2350" s="16">
        <v>100.00000000000001</v>
      </c>
      <c r="R2350" s="16">
        <v>72.245910000000009</v>
      </c>
      <c r="S2350" s="16">
        <v>59.134190000000004</v>
      </c>
      <c r="T2350" s="17">
        <v>73.333196000000015</v>
      </c>
      <c r="U2350" s="15">
        <v>2</v>
      </c>
      <c r="V2350" s="13" t="s">
        <v>31</v>
      </c>
    </row>
    <row r="2351" spans="1:22" x14ac:dyDescent="0.3">
      <c r="A2351" s="12" t="s">
        <v>351</v>
      </c>
      <c r="B2351" s="13" t="s">
        <v>352</v>
      </c>
      <c r="C2351" s="13" t="s">
        <v>29</v>
      </c>
      <c r="D2351" s="13" t="s">
        <v>30</v>
      </c>
      <c r="E2351" s="14">
        <v>2019</v>
      </c>
      <c r="F2351" s="15"/>
      <c r="G2351" s="16">
        <v>72.512920000000008</v>
      </c>
      <c r="H2351" s="16"/>
      <c r="I2351" s="17"/>
      <c r="J2351" s="21">
        <v>83.904600000000002</v>
      </c>
      <c r="K2351" s="16">
        <v>58.323710000000005</v>
      </c>
      <c r="L2351" s="16">
        <v>53.530610000000003</v>
      </c>
      <c r="M2351" s="16">
        <v>74.958390000000009</v>
      </c>
      <c r="N2351" s="16">
        <v>80</v>
      </c>
      <c r="O2351" s="16">
        <v>62.000000000000007</v>
      </c>
      <c r="P2351" s="16">
        <v>80.295650000000009</v>
      </c>
      <c r="Q2351" s="16">
        <v>100.00000000000001</v>
      </c>
      <c r="R2351" s="16">
        <v>72.245910000000009</v>
      </c>
      <c r="S2351" s="16">
        <v>59.870310000000003</v>
      </c>
      <c r="T2351" s="17">
        <v>72.512917999999999</v>
      </c>
      <c r="U2351" s="15">
        <v>2</v>
      </c>
      <c r="V2351" s="13" t="s">
        <v>31</v>
      </c>
    </row>
    <row r="2352" spans="1:22" x14ac:dyDescent="0.3">
      <c r="A2352" s="12" t="s">
        <v>351</v>
      </c>
      <c r="B2352" s="13" t="s">
        <v>352</v>
      </c>
      <c r="C2352" s="13" t="s">
        <v>29</v>
      </c>
      <c r="D2352" s="13" t="s">
        <v>30</v>
      </c>
      <c r="E2352" s="14">
        <v>2018</v>
      </c>
      <c r="F2352" s="15"/>
      <c r="G2352" s="16">
        <v>73.041319999999999</v>
      </c>
      <c r="H2352" s="16"/>
      <c r="I2352" s="17"/>
      <c r="J2352" s="21">
        <v>89.673400000000001</v>
      </c>
      <c r="K2352" s="16">
        <v>58.257750000000001</v>
      </c>
      <c r="L2352" s="16">
        <v>53.341530000000006</v>
      </c>
      <c r="M2352" s="16">
        <v>74.815460000000002</v>
      </c>
      <c r="N2352" s="16">
        <v>80</v>
      </c>
      <c r="O2352" s="16">
        <v>62.000000000000007</v>
      </c>
      <c r="P2352" s="16">
        <v>80.295650000000009</v>
      </c>
      <c r="Q2352" s="16">
        <v>100.00000000000001</v>
      </c>
      <c r="R2352" s="16">
        <v>72.245910000000009</v>
      </c>
      <c r="S2352" s="16">
        <v>59.783460000000005</v>
      </c>
      <c r="T2352" s="17">
        <v>73.041316000000009</v>
      </c>
      <c r="U2352" s="15">
        <v>2</v>
      </c>
      <c r="V2352" s="13" t="s">
        <v>31</v>
      </c>
    </row>
    <row r="2353" spans="1:22" x14ac:dyDescent="0.3">
      <c r="A2353" s="12" t="s">
        <v>351</v>
      </c>
      <c r="B2353" s="13" t="s">
        <v>352</v>
      </c>
      <c r="C2353" s="13" t="s">
        <v>29</v>
      </c>
      <c r="D2353" s="13" t="s">
        <v>30</v>
      </c>
      <c r="E2353" s="14">
        <v>2017</v>
      </c>
      <c r="F2353" s="15"/>
      <c r="G2353" s="16">
        <v>72.851350000000011</v>
      </c>
      <c r="H2353" s="16"/>
      <c r="I2353" s="17"/>
      <c r="J2353" s="21">
        <v>89.476880000000008</v>
      </c>
      <c r="K2353" s="16">
        <v>58.094450000000002</v>
      </c>
      <c r="L2353" s="16">
        <v>53.231740000000002</v>
      </c>
      <c r="M2353" s="16">
        <v>73.93386000000001</v>
      </c>
      <c r="N2353" s="16">
        <v>80</v>
      </c>
      <c r="O2353" s="16">
        <v>62.000000000000007</v>
      </c>
      <c r="P2353" s="16">
        <v>80.372930000000011</v>
      </c>
      <c r="Q2353" s="16">
        <v>100.00000000000001</v>
      </c>
      <c r="R2353" s="16">
        <v>72.245910000000009</v>
      </c>
      <c r="S2353" s="16">
        <v>59.157720000000005</v>
      </c>
      <c r="T2353" s="17">
        <v>72.851348999999999</v>
      </c>
      <c r="U2353" s="15">
        <v>2</v>
      </c>
      <c r="V2353" s="13" t="s">
        <v>31</v>
      </c>
    </row>
    <row r="2354" spans="1:22" x14ac:dyDescent="0.3">
      <c r="A2354" s="12" t="s">
        <v>351</v>
      </c>
      <c r="B2354" s="13" t="s">
        <v>352</v>
      </c>
      <c r="C2354" s="13" t="s">
        <v>29</v>
      </c>
      <c r="D2354" s="13" t="s">
        <v>30</v>
      </c>
      <c r="E2354" s="14">
        <v>2016</v>
      </c>
      <c r="F2354" s="15"/>
      <c r="G2354" s="16">
        <v>72.722329999999999</v>
      </c>
      <c r="H2354" s="16"/>
      <c r="I2354" s="17"/>
      <c r="J2354" s="21">
        <v>90.462390000000013</v>
      </c>
      <c r="K2354" s="16">
        <v>57.432450000000003</v>
      </c>
      <c r="L2354" s="16">
        <v>53.114490000000004</v>
      </c>
      <c r="M2354" s="16">
        <v>74.12115</v>
      </c>
      <c r="N2354" s="16">
        <v>80</v>
      </c>
      <c r="O2354" s="16">
        <v>62.000000000000007</v>
      </c>
      <c r="P2354" s="16">
        <v>80.582900000000009</v>
      </c>
      <c r="Q2354" s="16">
        <v>100.00000000000001</v>
      </c>
      <c r="R2354" s="16">
        <v>72.245910000000009</v>
      </c>
      <c r="S2354" s="16">
        <v>58.205750000000002</v>
      </c>
      <c r="T2354" s="17">
        <v>72.816503999999995</v>
      </c>
      <c r="U2354" s="15">
        <v>2</v>
      </c>
      <c r="V2354" s="13" t="s">
        <v>31</v>
      </c>
    </row>
    <row r="2355" spans="1:22" x14ac:dyDescent="0.3">
      <c r="A2355" s="12" t="s">
        <v>351</v>
      </c>
      <c r="B2355" s="13" t="s">
        <v>352</v>
      </c>
      <c r="C2355" s="13" t="s">
        <v>29</v>
      </c>
      <c r="D2355" s="13" t="s">
        <v>30</v>
      </c>
      <c r="E2355" s="14">
        <v>2015</v>
      </c>
      <c r="F2355" s="15"/>
      <c r="G2355" s="16"/>
      <c r="H2355" s="16">
        <v>68.943960000000004</v>
      </c>
      <c r="I2355" s="17"/>
      <c r="J2355" s="21">
        <v>90.448170000000005</v>
      </c>
      <c r="K2355" s="16">
        <v>62.215320000000006</v>
      </c>
      <c r="L2355" s="16">
        <v>52.986140000000006</v>
      </c>
      <c r="M2355" s="16">
        <v>80.975150000000014</v>
      </c>
      <c r="N2355" s="16">
        <v>80</v>
      </c>
      <c r="O2355" s="16">
        <v>62.000000000000007</v>
      </c>
      <c r="P2355" s="16">
        <v>79.988900000000001</v>
      </c>
      <c r="Q2355" s="16">
        <v>100.00000000000001</v>
      </c>
      <c r="R2355" s="16">
        <v>66.111660000000001</v>
      </c>
      <c r="S2355" s="16">
        <v>57.140580000000007</v>
      </c>
      <c r="T2355" s="17">
        <v>73.186592000000005</v>
      </c>
      <c r="U2355" s="15">
        <v>2</v>
      </c>
      <c r="V2355" s="13" t="s">
        <v>31</v>
      </c>
    </row>
    <row r="2356" spans="1:22" x14ac:dyDescent="0.3">
      <c r="A2356" s="12" t="s">
        <v>351</v>
      </c>
      <c r="B2356" s="13" t="s">
        <v>352</v>
      </c>
      <c r="C2356" s="13" t="s">
        <v>29</v>
      </c>
      <c r="D2356" s="13" t="s">
        <v>30</v>
      </c>
      <c r="E2356" s="14">
        <v>2014</v>
      </c>
      <c r="F2356" s="15"/>
      <c r="G2356" s="16"/>
      <c r="H2356" s="16">
        <v>66.625470000000007</v>
      </c>
      <c r="I2356" s="17">
        <v>66.842140000000001</v>
      </c>
      <c r="J2356" s="21">
        <v>90.40258</v>
      </c>
      <c r="K2356" s="16">
        <v>53.974320000000006</v>
      </c>
      <c r="L2356" s="16">
        <v>35.359020000000001</v>
      </c>
      <c r="M2356" s="16">
        <v>80.831590000000006</v>
      </c>
      <c r="N2356" s="16">
        <v>87.500000000000014</v>
      </c>
      <c r="O2356" s="16">
        <v>62.000000000000007</v>
      </c>
      <c r="P2356" s="16">
        <v>63.973450000000007</v>
      </c>
      <c r="Q2356" s="16">
        <v>76.856820000000013</v>
      </c>
      <c r="R2356" s="16">
        <v>66.111660000000001</v>
      </c>
      <c r="S2356" s="16">
        <v>56.745290000000004</v>
      </c>
      <c r="T2356" s="17">
        <v>67.375473</v>
      </c>
      <c r="U2356" s="15">
        <v>2</v>
      </c>
      <c r="V2356" s="13" t="s">
        <v>31</v>
      </c>
    </row>
    <row r="2357" spans="1:22" x14ac:dyDescent="0.3">
      <c r="A2357" s="12" t="s">
        <v>351</v>
      </c>
      <c r="B2357" s="13" t="s">
        <v>352</v>
      </c>
      <c r="C2357" s="13" t="s">
        <v>29</v>
      </c>
      <c r="D2357" s="13" t="s">
        <v>30</v>
      </c>
      <c r="E2357" s="14">
        <v>2013</v>
      </c>
      <c r="F2357" s="15"/>
      <c r="G2357" s="16"/>
      <c r="H2357" s="16"/>
      <c r="I2357" s="17">
        <v>66.368880000000004</v>
      </c>
      <c r="J2357" s="21">
        <v>88.882940000000005</v>
      </c>
      <c r="K2357" s="16">
        <v>53.938000000000002</v>
      </c>
      <c r="L2357" s="16">
        <v>35.161350000000006</v>
      </c>
      <c r="M2357" s="16">
        <v>80.751180000000005</v>
      </c>
      <c r="N2357" s="16">
        <v>87.500000000000014</v>
      </c>
      <c r="O2357" s="16">
        <v>56.666670000000003</v>
      </c>
      <c r="P2357" s="16">
        <v>61.979590000000002</v>
      </c>
      <c r="Q2357" s="16">
        <v>76.33120000000001</v>
      </c>
      <c r="R2357" s="16">
        <v>66.111660000000001</v>
      </c>
      <c r="S2357" s="16">
        <v>56.366270000000007</v>
      </c>
      <c r="T2357" s="17">
        <v>66.368886000000003</v>
      </c>
      <c r="U2357" s="15">
        <v>2</v>
      </c>
      <c r="V2357" s="13" t="s">
        <v>31</v>
      </c>
    </row>
    <row r="2358" spans="1:22" x14ac:dyDescent="0.3">
      <c r="A2358" s="12" t="s">
        <v>351</v>
      </c>
      <c r="B2358" s="13" t="s">
        <v>352</v>
      </c>
      <c r="C2358" s="13" t="s">
        <v>29</v>
      </c>
      <c r="D2358" s="13" t="s">
        <v>30</v>
      </c>
      <c r="E2358" s="14">
        <v>2012</v>
      </c>
      <c r="F2358" s="15"/>
      <c r="G2358" s="16"/>
      <c r="H2358" s="16"/>
      <c r="I2358" s="17">
        <v>65.000370000000004</v>
      </c>
      <c r="J2358" s="21">
        <v>87.842700000000008</v>
      </c>
      <c r="K2358" s="16">
        <v>53.791520000000006</v>
      </c>
      <c r="L2358" s="16">
        <v>36.195260000000005</v>
      </c>
      <c r="M2358" s="16">
        <v>80.634370000000004</v>
      </c>
      <c r="N2358" s="16">
        <v>87.500000000000014</v>
      </c>
      <c r="O2358" s="16">
        <v>56.666670000000003</v>
      </c>
      <c r="P2358" s="16">
        <v>49.348110000000005</v>
      </c>
      <c r="Q2358" s="16">
        <v>75.912780000000012</v>
      </c>
      <c r="R2358" s="16">
        <v>66.111660000000001</v>
      </c>
      <c r="S2358" s="16">
        <v>56.000640000000004</v>
      </c>
      <c r="T2358" s="17">
        <v>65.000371000000001</v>
      </c>
      <c r="U2358" s="15">
        <v>2</v>
      </c>
      <c r="V2358" s="13" t="s">
        <v>31</v>
      </c>
    </row>
    <row r="2359" spans="1:22" x14ac:dyDescent="0.3">
      <c r="A2359" s="12" t="s">
        <v>351</v>
      </c>
      <c r="B2359" s="13" t="s">
        <v>352</v>
      </c>
      <c r="C2359" s="13" t="s">
        <v>29</v>
      </c>
      <c r="D2359" s="13" t="s">
        <v>30</v>
      </c>
      <c r="E2359" s="14">
        <v>2011</v>
      </c>
      <c r="F2359" s="15"/>
      <c r="G2359" s="16"/>
      <c r="H2359" s="16"/>
      <c r="I2359" s="17">
        <v>65.246639999999999</v>
      </c>
      <c r="J2359" s="21">
        <v>90.363150000000005</v>
      </c>
      <c r="K2359" s="16">
        <v>55.309200000000004</v>
      </c>
      <c r="L2359" s="16">
        <v>35.431350000000002</v>
      </c>
      <c r="M2359" s="16">
        <v>80.461160000000007</v>
      </c>
      <c r="N2359" s="16">
        <v>87.500000000000014</v>
      </c>
      <c r="O2359" s="16">
        <v>56.666670000000003</v>
      </c>
      <c r="P2359" s="16">
        <v>48.826880000000003</v>
      </c>
      <c r="Q2359" s="16">
        <v>77.346620000000001</v>
      </c>
      <c r="R2359" s="16">
        <v>66.111660000000001</v>
      </c>
      <c r="S2359" s="16">
        <v>54.449710000000003</v>
      </c>
      <c r="T2359" s="17">
        <v>65.246639999999999</v>
      </c>
      <c r="U2359" s="15">
        <v>2</v>
      </c>
      <c r="V2359" s="13" t="s">
        <v>31</v>
      </c>
    </row>
    <row r="2360" spans="1:22" x14ac:dyDescent="0.3">
      <c r="A2360" s="12" t="s">
        <v>351</v>
      </c>
      <c r="B2360" s="13" t="s">
        <v>352</v>
      </c>
      <c r="C2360" s="13" t="s">
        <v>29</v>
      </c>
      <c r="D2360" s="13" t="s">
        <v>30</v>
      </c>
      <c r="E2360" s="14">
        <v>2010</v>
      </c>
      <c r="F2360" s="15"/>
      <c r="G2360" s="16"/>
      <c r="H2360" s="16"/>
      <c r="I2360" s="17">
        <v>65.95411</v>
      </c>
      <c r="J2360" s="21">
        <v>90.341420000000014</v>
      </c>
      <c r="K2360" s="16">
        <v>60.953030000000005</v>
      </c>
      <c r="L2360" s="16">
        <v>35.305260000000004</v>
      </c>
      <c r="M2360" s="16">
        <v>80.406210000000002</v>
      </c>
      <c r="N2360" s="16">
        <v>87.500000000000014</v>
      </c>
      <c r="O2360" s="16">
        <v>56.666670000000003</v>
      </c>
      <c r="P2360" s="16">
        <v>49.395730000000007</v>
      </c>
      <c r="Q2360" s="16">
        <v>76.913300000000007</v>
      </c>
      <c r="R2360" s="16">
        <v>66.111660000000001</v>
      </c>
      <c r="S2360" s="16">
        <v>55.947790000000005</v>
      </c>
      <c r="T2360" s="17">
        <v>65.954107000000008</v>
      </c>
      <c r="U2360" s="15">
        <v>2</v>
      </c>
      <c r="V2360" s="13" t="s">
        <v>31</v>
      </c>
    </row>
    <row r="2361" spans="1:22" x14ac:dyDescent="0.3">
      <c r="A2361" s="12" t="s">
        <v>351</v>
      </c>
      <c r="B2361" s="13" t="s">
        <v>352</v>
      </c>
      <c r="C2361" s="13" t="s">
        <v>29</v>
      </c>
      <c r="D2361" s="13" t="s">
        <v>30</v>
      </c>
      <c r="E2361" s="14">
        <v>2009</v>
      </c>
      <c r="F2361" s="15"/>
      <c r="G2361" s="16"/>
      <c r="H2361" s="16"/>
      <c r="I2361" s="17"/>
      <c r="J2361" s="21">
        <v>90.239520000000013</v>
      </c>
      <c r="K2361" s="16">
        <v>61.349690000000002</v>
      </c>
      <c r="L2361" s="16"/>
      <c r="M2361" s="16">
        <v>69.672610000000006</v>
      </c>
      <c r="N2361" s="16">
        <v>81.25</v>
      </c>
      <c r="O2361" s="16">
        <v>56.666670000000003</v>
      </c>
      <c r="P2361" s="16">
        <v>49.422620000000002</v>
      </c>
      <c r="Q2361" s="16">
        <v>75.423270000000002</v>
      </c>
      <c r="R2361" s="16">
        <v>69.486230000000006</v>
      </c>
      <c r="S2361" s="16">
        <v>56.484390000000005</v>
      </c>
      <c r="T2361" s="17">
        <v>67.777222222222221</v>
      </c>
      <c r="U2361" s="15">
        <v>2</v>
      </c>
      <c r="V2361" s="13" t="s">
        <v>31</v>
      </c>
    </row>
    <row r="2362" spans="1:22" x14ac:dyDescent="0.3">
      <c r="A2362" s="12" t="s">
        <v>351</v>
      </c>
      <c r="B2362" s="13" t="s">
        <v>352</v>
      </c>
      <c r="C2362" s="13" t="s">
        <v>29</v>
      </c>
      <c r="D2362" s="13" t="s">
        <v>30</v>
      </c>
      <c r="E2362" s="14">
        <v>2008</v>
      </c>
      <c r="F2362" s="15"/>
      <c r="G2362" s="16"/>
      <c r="H2362" s="16"/>
      <c r="I2362" s="17"/>
      <c r="J2362" s="21">
        <v>90.076790000000003</v>
      </c>
      <c r="K2362" s="16">
        <v>60.152100000000004</v>
      </c>
      <c r="L2362" s="16"/>
      <c r="M2362" s="16">
        <v>70.875600000000006</v>
      </c>
      <c r="N2362" s="16">
        <v>81.25</v>
      </c>
      <c r="O2362" s="16">
        <v>56.666670000000003</v>
      </c>
      <c r="P2362" s="16">
        <v>49.344510000000007</v>
      </c>
      <c r="Q2362" s="16">
        <v>75.507980000000003</v>
      </c>
      <c r="R2362" s="16">
        <v>67.761510000000001</v>
      </c>
      <c r="S2362" s="16">
        <v>56.187200000000004</v>
      </c>
      <c r="T2362" s="17">
        <v>67.53581777777778</v>
      </c>
      <c r="U2362" s="15">
        <v>2</v>
      </c>
      <c r="V2362" s="13" t="s">
        <v>31</v>
      </c>
    </row>
    <row r="2363" spans="1:22" x14ac:dyDescent="0.3">
      <c r="A2363" s="12" t="s">
        <v>351</v>
      </c>
      <c r="B2363" s="13" t="s">
        <v>352</v>
      </c>
      <c r="C2363" s="13" t="s">
        <v>29</v>
      </c>
      <c r="D2363" s="13" t="s">
        <v>30</v>
      </c>
      <c r="E2363" s="14">
        <v>2007</v>
      </c>
      <c r="F2363" s="15"/>
      <c r="G2363" s="16"/>
      <c r="H2363" s="16"/>
      <c r="I2363" s="17"/>
      <c r="J2363" s="21">
        <v>89.333430000000007</v>
      </c>
      <c r="K2363" s="16">
        <v>64.022360000000006</v>
      </c>
      <c r="L2363" s="16"/>
      <c r="M2363" s="16">
        <v>70.518990000000002</v>
      </c>
      <c r="N2363" s="16">
        <v>75</v>
      </c>
      <c r="O2363" s="16">
        <v>56.666670000000003</v>
      </c>
      <c r="P2363" s="16">
        <v>48.496270000000003</v>
      </c>
      <c r="Q2363" s="16">
        <v>74.387450000000001</v>
      </c>
      <c r="R2363" s="16">
        <v>67.761510000000001</v>
      </c>
      <c r="S2363" s="16">
        <v>49.796760000000006</v>
      </c>
      <c r="T2363" s="17">
        <v>66.220382222222213</v>
      </c>
      <c r="U2363" s="15">
        <v>2</v>
      </c>
      <c r="V2363" s="13" t="s">
        <v>31</v>
      </c>
    </row>
    <row r="2364" spans="1:22" x14ac:dyDescent="0.3">
      <c r="A2364" s="12" t="s">
        <v>351</v>
      </c>
      <c r="B2364" s="13" t="s">
        <v>352</v>
      </c>
      <c r="C2364" s="13" t="s">
        <v>29</v>
      </c>
      <c r="D2364" s="13" t="s">
        <v>30</v>
      </c>
      <c r="E2364" s="14">
        <v>2006</v>
      </c>
      <c r="F2364" s="15"/>
      <c r="G2364" s="16"/>
      <c r="H2364" s="16"/>
      <c r="I2364" s="17"/>
      <c r="J2364" s="21">
        <v>89.233410000000006</v>
      </c>
      <c r="K2364" s="16">
        <v>65.290940000000006</v>
      </c>
      <c r="L2364" s="16"/>
      <c r="M2364" s="16">
        <v>70.302750000000003</v>
      </c>
      <c r="N2364" s="16">
        <v>50.000000000000007</v>
      </c>
      <c r="O2364" s="16">
        <v>53.333330000000004</v>
      </c>
      <c r="P2364" s="16">
        <v>44.723920000000007</v>
      </c>
      <c r="Q2364" s="16">
        <v>46.009530000000005</v>
      </c>
      <c r="R2364" s="16">
        <v>67.761510000000001</v>
      </c>
      <c r="S2364" s="16">
        <v>48.479520000000001</v>
      </c>
      <c r="T2364" s="17">
        <v>59.45943444444444</v>
      </c>
      <c r="U2364" s="15">
        <v>2</v>
      </c>
      <c r="V2364" s="13" t="s">
        <v>31</v>
      </c>
    </row>
    <row r="2365" spans="1:22" x14ac:dyDescent="0.3">
      <c r="A2365" s="12" t="s">
        <v>351</v>
      </c>
      <c r="B2365" s="13" t="s">
        <v>352</v>
      </c>
      <c r="C2365" s="13" t="s">
        <v>29</v>
      </c>
      <c r="D2365" s="13" t="s">
        <v>30</v>
      </c>
      <c r="E2365" s="14">
        <v>2005</v>
      </c>
      <c r="F2365" s="15"/>
      <c r="G2365" s="16"/>
      <c r="H2365" s="16"/>
      <c r="I2365" s="17"/>
      <c r="J2365" s="21">
        <v>84.67089</v>
      </c>
      <c r="K2365" s="16"/>
      <c r="L2365" s="16"/>
      <c r="M2365" s="16">
        <v>69.942630000000008</v>
      </c>
      <c r="N2365" s="16">
        <v>50.000000000000007</v>
      </c>
      <c r="O2365" s="16"/>
      <c r="P2365" s="16"/>
      <c r="Q2365" s="16"/>
      <c r="R2365" s="16">
        <v>67.761510000000001</v>
      </c>
      <c r="S2365" s="16">
        <v>42.755120000000005</v>
      </c>
      <c r="T2365" s="17">
        <v>63.026029999999992</v>
      </c>
      <c r="U2365" s="15">
        <v>2</v>
      </c>
      <c r="V2365" s="13" t="s">
        <v>31</v>
      </c>
    </row>
    <row r="2366" spans="1:22" x14ac:dyDescent="0.3">
      <c r="A2366" s="12" t="s">
        <v>351</v>
      </c>
      <c r="B2366" s="13" t="s">
        <v>352</v>
      </c>
      <c r="C2366" s="13" t="s">
        <v>29</v>
      </c>
      <c r="D2366" s="13" t="s">
        <v>30</v>
      </c>
      <c r="E2366" s="14">
        <v>2004</v>
      </c>
      <c r="F2366" s="15"/>
      <c r="G2366" s="16"/>
      <c r="H2366" s="16"/>
      <c r="I2366" s="17"/>
      <c r="J2366" s="21">
        <v>82.472950000000012</v>
      </c>
      <c r="K2366" s="16"/>
      <c r="L2366" s="16"/>
      <c r="M2366" s="16"/>
      <c r="N2366" s="16"/>
      <c r="O2366" s="16"/>
      <c r="P2366" s="16"/>
      <c r="Q2366" s="16"/>
      <c r="R2366" s="16">
        <v>67.761510000000001</v>
      </c>
      <c r="S2366" s="16">
        <v>42.755120000000005</v>
      </c>
      <c r="T2366" s="17">
        <v>64.329860000000011</v>
      </c>
      <c r="U2366" s="15">
        <v>2</v>
      </c>
      <c r="V2366" s="13" t="s">
        <v>31</v>
      </c>
    </row>
    <row r="2367" spans="1:22" x14ac:dyDescent="0.3">
      <c r="A2367" s="12" t="s">
        <v>355</v>
      </c>
      <c r="B2367" s="13" t="s">
        <v>354</v>
      </c>
      <c r="C2367" s="13" t="s">
        <v>29</v>
      </c>
      <c r="D2367" s="13" t="s">
        <v>30</v>
      </c>
      <c r="E2367" s="14">
        <v>2020</v>
      </c>
      <c r="F2367" s="15">
        <v>29</v>
      </c>
      <c r="G2367" s="16">
        <v>78.162840000000003</v>
      </c>
      <c r="H2367" s="16"/>
      <c r="I2367" s="17"/>
      <c r="J2367" s="21">
        <v>93.057340000000011</v>
      </c>
      <c r="K2367" s="16">
        <v>78.895810000000012</v>
      </c>
      <c r="L2367" s="16">
        <v>97.517150000000001</v>
      </c>
      <c r="M2367" s="16">
        <v>88.646190000000004</v>
      </c>
      <c r="N2367" s="16">
        <v>80</v>
      </c>
      <c r="O2367" s="16">
        <v>60.000000000000007</v>
      </c>
      <c r="P2367" s="16">
        <v>80.472660000000005</v>
      </c>
      <c r="Q2367" s="16">
        <v>71.76091000000001</v>
      </c>
      <c r="R2367" s="16">
        <v>72.181070000000005</v>
      </c>
      <c r="S2367" s="16">
        <v>59.097290000000008</v>
      </c>
      <c r="T2367" s="17">
        <v>78.162841999999998</v>
      </c>
      <c r="U2367" s="15">
        <v>3</v>
      </c>
      <c r="V2367" s="13" t="s">
        <v>51</v>
      </c>
    </row>
    <row r="2368" spans="1:22" x14ac:dyDescent="0.3">
      <c r="A2368" s="12" t="s">
        <v>355</v>
      </c>
      <c r="B2368" s="13" t="s">
        <v>354</v>
      </c>
      <c r="C2368" s="13" t="s">
        <v>29</v>
      </c>
      <c r="D2368" s="13" t="s">
        <v>30</v>
      </c>
      <c r="E2368" s="14">
        <v>2019</v>
      </c>
      <c r="F2368" s="15"/>
      <c r="G2368" s="16">
        <v>77.400440000000003</v>
      </c>
      <c r="H2368" s="16"/>
      <c r="I2368" s="17"/>
      <c r="J2368" s="21">
        <v>93.042910000000006</v>
      </c>
      <c r="K2368" s="16">
        <v>78.406850000000006</v>
      </c>
      <c r="L2368" s="16">
        <v>94.004280000000008</v>
      </c>
      <c r="M2368" s="16">
        <v>88.61836000000001</v>
      </c>
      <c r="N2368" s="16">
        <v>80</v>
      </c>
      <c r="O2368" s="16">
        <v>58.000000000000007</v>
      </c>
      <c r="P2368" s="16">
        <v>79.601100000000002</v>
      </c>
      <c r="Q2368" s="16">
        <v>71.76091000000001</v>
      </c>
      <c r="R2368" s="16">
        <v>72.181070000000005</v>
      </c>
      <c r="S2368" s="16">
        <v>58.388890000000004</v>
      </c>
      <c r="T2368" s="17">
        <v>77.400436999999982</v>
      </c>
      <c r="U2368" s="15">
        <v>3</v>
      </c>
      <c r="V2368" s="13" t="s">
        <v>51</v>
      </c>
    </row>
    <row r="2369" spans="1:22" x14ac:dyDescent="0.3">
      <c r="A2369" s="12" t="s">
        <v>355</v>
      </c>
      <c r="B2369" s="13" t="s">
        <v>354</v>
      </c>
      <c r="C2369" s="13" t="s">
        <v>29</v>
      </c>
      <c r="D2369" s="13" t="s">
        <v>30</v>
      </c>
      <c r="E2369" s="14">
        <v>2018</v>
      </c>
      <c r="F2369" s="15"/>
      <c r="G2369" s="16">
        <v>76.543360000000007</v>
      </c>
      <c r="H2369" s="16"/>
      <c r="I2369" s="17"/>
      <c r="J2369" s="21">
        <v>93.033500000000004</v>
      </c>
      <c r="K2369" s="16">
        <v>73.19671000000001</v>
      </c>
      <c r="L2369" s="16">
        <v>92.806730000000002</v>
      </c>
      <c r="M2369" s="16">
        <v>88.601190000000003</v>
      </c>
      <c r="N2369" s="16">
        <v>80</v>
      </c>
      <c r="O2369" s="16">
        <v>58.000000000000007</v>
      </c>
      <c r="P2369" s="16">
        <v>79.122870000000006</v>
      </c>
      <c r="Q2369" s="16">
        <v>70.90391000000001</v>
      </c>
      <c r="R2369" s="16">
        <v>72.181070000000005</v>
      </c>
      <c r="S2369" s="16">
        <v>57.587630000000004</v>
      </c>
      <c r="T2369" s="17">
        <v>76.543361000000004</v>
      </c>
      <c r="U2369" s="15">
        <v>3</v>
      </c>
      <c r="V2369" s="13" t="s">
        <v>51</v>
      </c>
    </row>
    <row r="2370" spans="1:22" x14ac:dyDescent="0.3">
      <c r="A2370" s="12" t="s">
        <v>355</v>
      </c>
      <c r="B2370" s="13" t="s">
        <v>354</v>
      </c>
      <c r="C2370" s="13" t="s">
        <v>29</v>
      </c>
      <c r="D2370" s="13" t="s">
        <v>30</v>
      </c>
      <c r="E2370" s="14">
        <v>2017</v>
      </c>
      <c r="F2370" s="15"/>
      <c r="G2370" s="16">
        <v>75.259990000000002</v>
      </c>
      <c r="H2370" s="16"/>
      <c r="I2370" s="17"/>
      <c r="J2370" s="21">
        <v>93.024530000000013</v>
      </c>
      <c r="K2370" s="16">
        <v>73.093410000000006</v>
      </c>
      <c r="L2370" s="16">
        <v>92.798680000000004</v>
      </c>
      <c r="M2370" s="16">
        <v>88.225960000000001</v>
      </c>
      <c r="N2370" s="16">
        <v>70</v>
      </c>
      <c r="O2370" s="16">
        <v>58.000000000000007</v>
      </c>
      <c r="P2370" s="16">
        <v>79.173170000000013</v>
      </c>
      <c r="Q2370" s="16">
        <v>69.412170000000003</v>
      </c>
      <c r="R2370" s="16">
        <v>72.181070000000005</v>
      </c>
      <c r="S2370" s="16">
        <v>56.690910000000002</v>
      </c>
      <c r="T2370" s="17">
        <v>75.259990000000002</v>
      </c>
      <c r="U2370" s="15">
        <v>3</v>
      </c>
      <c r="V2370" s="13" t="s">
        <v>51</v>
      </c>
    </row>
    <row r="2371" spans="1:22" x14ac:dyDescent="0.3">
      <c r="A2371" s="12" t="s">
        <v>355</v>
      </c>
      <c r="B2371" s="13" t="s">
        <v>354</v>
      </c>
      <c r="C2371" s="13" t="s">
        <v>29</v>
      </c>
      <c r="D2371" s="13" t="s">
        <v>30</v>
      </c>
      <c r="E2371" s="14">
        <v>2016</v>
      </c>
      <c r="F2371" s="15"/>
      <c r="G2371" s="16">
        <v>74.095980000000012</v>
      </c>
      <c r="H2371" s="16"/>
      <c r="I2371" s="17"/>
      <c r="J2371" s="21">
        <v>91.797960000000003</v>
      </c>
      <c r="K2371" s="16">
        <v>70.637170000000012</v>
      </c>
      <c r="L2371" s="16">
        <v>84.22366000000001</v>
      </c>
      <c r="M2371" s="16">
        <v>88.189250000000001</v>
      </c>
      <c r="N2371" s="16">
        <v>70</v>
      </c>
      <c r="O2371" s="16">
        <v>56.000000000000007</v>
      </c>
      <c r="P2371" s="16">
        <v>80.48396000000001</v>
      </c>
      <c r="Q2371" s="16">
        <v>69.412170000000003</v>
      </c>
      <c r="R2371" s="16">
        <v>73.000740000000008</v>
      </c>
      <c r="S2371" s="16">
        <v>58.388790000000007</v>
      </c>
      <c r="T2371" s="17">
        <v>74.213369999999983</v>
      </c>
      <c r="U2371" s="15">
        <v>2</v>
      </c>
      <c r="V2371" s="13" t="s">
        <v>31</v>
      </c>
    </row>
    <row r="2372" spans="1:22" x14ac:dyDescent="0.3">
      <c r="A2372" s="12" t="s">
        <v>355</v>
      </c>
      <c r="B2372" s="13" t="s">
        <v>354</v>
      </c>
      <c r="C2372" s="13" t="s">
        <v>29</v>
      </c>
      <c r="D2372" s="13" t="s">
        <v>30</v>
      </c>
      <c r="E2372" s="14">
        <v>2015</v>
      </c>
      <c r="F2372" s="15"/>
      <c r="G2372" s="16"/>
      <c r="H2372" s="16">
        <v>69.193030000000007</v>
      </c>
      <c r="I2372" s="17"/>
      <c r="J2372" s="21">
        <v>91.616020000000006</v>
      </c>
      <c r="K2372" s="16">
        <v>69.891810000000007</v>
      </c>
      <c r="L2372" s="16">
        <v>77.89012000000001</v>
      </c>
      <c r="M2372" s="16">
        <v>88.176050000000004</v>
      </c>
      <c r="N2372" s="16">
        <v>55.000000000000007</v>
      </c>
      <c r="O2372" s="16">
        <v>56.000000000000007</v>
      </c>
      <c r="P2372" s="16">
        <v>79.515440000000012</v>
      </c>
      <c r="Q2372" s="16">
        <v>69.412170000000003</v>
      </c>
      <c r="R2372" s="16">
        <v>74.158150000000006</v>
      </c>
      <c r="S2372" s="16">
        <v>59.062340000000006</v>
      </c>
      <c r="T2372" s="17">
        <v>72.072209999999998</v>
      </c>
      <c r="U2372" s="15">
        <v>2</v>
      </c>
      <c r="V2372" s="13" t="s">
        <v>31</v>
      </c>
    </row>
    <row r="2373" spans="1:22" x14ac:dyDescent="0.3">
      <c r="A2373" s="12" t="s">
        <v>355</v>
      </c>
      <c r="B2373" s="13" t="s">
        <v>354</v>
      </c>
      <c r="C2373" s="13" t="s">
        <v>29</v>
      </c>
      <c r="D2373" s="13" t="s">
        <v>30</v>
      </c>
      <c r="E2373" s="14">
        <v>2014</v>
      </c>
      <c r="F2373" s="15"/>
      <c r="G2373" s="16"/>
      <c r="H2373" s="16">
        <v>67.462790000000012</v>
      </c>
      <c r="I2373" s="17">
        <v>67.279450000000011</v>
      </c>
      <c r="J2373" s="21">
        <v>88.603710000000007</v>
      </c>
      <c r="K2373" s="16">
        <v>53.153640000000003</v>
      </c>
      <c r="L2373" s="16">
        <v>70.429410000000004</v>
      </c>
      <c r="M2373" s="16">
        <v>84.776340000000005</v>
      </c>
      <c r="N2373" s="16">
        <v>62.500000000000007</v>
      </c>
      <c r="O2373" s="16">
        <v>56.000000000000007</v>
      </c>
      <c r="P2373" s="16">
        <v>79.169380000000004</v>
      </c>
      <c r="Q2373" s="16">
        <v>53.030140000000003</v>
      </c>
      <c r="R2373" s="16">
        <v>75.251040000000003</v>
      </c>
      <c r="S2373" s="16">
        <v>59.214180000000006</v>
      </c>
      <c r="T2373" s="17">
        <v>68.212783999999999</v>
      </c>
      <c r="U2373" s="15">
        <v>2</v>
      </c>
      <c r="V2373" s="13" t="s">
        <v>31</v>
      </c>
    </row>
    <row r="2374" spans="1:22" x14ac:dyDescent="0.3">
      <c r="A2374" s="12" t="s">
        <v>355</v>
      </c>
      <c r="B2374" s="13" t="s">
        <v>354</v>
      </c>
      <c r="C2374" s="13" t="s">
        <v>29</v>
      </c>
      <c r="D2374" s="13" t="s">
        <v>30</v>
      </c>
      <c r="E2374" s="14">
        <v>2013</v>
      </c>
      <c r="F2374" s="15"/>
      <c r="G2374" s="16"/>
      <c r="H2374" s="16"/>
      <c r="I2374" s="17"/>
      <c r="J2374" s="21"/>
      <c r="K2374" s="16"/>
      <c r="L2374" s="16"/>
      <c r="M2374" s="16"/>
      <c r="N2374" s="16"/>
      <c r="O2374" s="16">
        <v>46.666670000000003</v>
      </c>
      <c r="P2374" s="16"/>
      <c r="Q2374" s="16"/>
      <c r="R2374" s="16"/>
      <c r="S2374" s="14"/>
      <c r="T2374" s="17">
        <v>46.666670000000003</v>
      </c>
      <c r="U2374" s="15">
        <v>1</v>
      </c>
      <c r="V2374" s="13" t="s">
        <v>26</v>
      </c>
    </row>
    <row r="2375" spans="1:22" x14ac:dyDescent="0.3">
      <c r="A2375" s="12" t="s">
        <v>355</v>
      </c>
      <c r="B2375" s="13" t="s">
        <v>354</v>
      </c>
      <c r="C2375" s="13" t="s">
        <v>29</v>
      </c>
      <c r="D2375" s="13" t="s">
        <v>30</v>
      </c>
      <c r="E2375" s="14">
        <v>2012</v>
      </c>
      <c r="F2375" s="15"/>
      <c r="G2375" s="16"/>
      <c r="H2375" s="16"/>
      <c r="I2375" s="17"/>
      <c r="J2375" s="21"/>
      <c r="K2375" s="16"/>
      <c r="L2375" s="16"/>
      <c r="M2375" s="16"/>
      <c r="N2375" s="16"/>
      <c r="O2375" s="16">
        <v>46.666670000000003</v>
      </c>
      <c r="P2375" s="16"/>
      <c r="Q2375" s="16"/>
      <c r="R2375" s="16"/>
      <c r="S2375" s="14"/>
      <c r="T2375" s="17">
        <v>46.666670000000003</v>
      </c>
      <c r="U2375" s="15">
        <v>1</v>
      </c>
      <c r="V2375" s="13" t="s">
        <v>26</v>
      </c>
    </row>
    <row r="2376" spans="1:22" x14ac:dyDescent="0.3">
      <c r="A2376" s="12" t="s">
        <v>355</v>
      </c>
      <c r="B2376" s="13" t="s">
        <v>354</v>
      </c>
      <c r="C2376" s="13" t="s">
        <v>29</v>
      </c>
      <c r="D2376" s="13" t="s">
        <v>30</v>
      </c>
      <c r="E2376" s="14">
        <v>2011</v>
      </c>
      <c r="F2376" s="15"/>
      <c r="G2376" s="16"/>
      <c r="H2376" s="16"/>
      <c r="I2376" s="17"/>
      <c r="J2376" s="21"/>
      <c r="K2376" s="16"/>
      <c r="L2376" s="16"/>
      <c r="M2376" s="16"/>
      <c r="N2376" s="16"/>
      <c r="O2376" s="16">
        <v>46.666670000000003</v>
      </c>
      <c r="P2376" s="16"/>
      <c r="Q2376" s="16"/>
      <c r="R2376" s="16"/>
      <c r="S2376" s="14"/>
      <c r="T2376" s="17">
        <v>46.666670000000003</v>
      </c>
      <c r="U2376" s="15">
        <v>1</v>
      </c>
      <c r="V2376" s="13" t="s">
        <v>26</v>
      </c>
    </row>
    <row r="2377" spans="1:22" x14ac:dyDescent="0.3">
      <c r="A2377" s="12" t="s">
        <v>355</v>
      </c>
      <c r="B2377" s="13" t="s">
        <v>354</v>
      </c>
      <c r="C2377" s="13" t="s">
        <v>29</v>
      </c>
      <c r="D2377" s="13" t="s">
        <v>30</v>
      </c>
      <c r="E2377" s="14">
        <v>2010</v>
      </c>
      <c r="F2377" s="15"/>
      <c r="G2377" s="16"/>
      <c r="H2377" s="16"/>
      <c r="I2377" s="17"/>
      <c r="J2377" s="21"/>
      <c r="K2377" s="16"/>
      <c r="L2377" s="16"/>
      <c r="M2377" s="16"/>
      <c r="N2377" s="16"/>
      <c r="O2377" s="16">
        <v>46.666670000000003</v>
      </c>
      <c r="P2377" s="16"/>
      <c r="Q2377" s="16"/>
      <c r="R2377" s="16"/>
      <c r="S2377" s="14"/>
      <c r="T2377" s="17">
        <v>46.666670000000003</v>
      </c>
      <c r="U2377" s="15">
        <v>1</v>
      </c>
      <c r="V2377" s="13" t="s">
        <v>26</v>
      </c>
    </row>
    <row r="2378" spans="1:22" x14ac:dyDescent="0.3">
      <c r="A2378" s="12" t="s">
        <v>355</v>
      </c>
      <c r="B2378" s="13" t="s">
        <v>354</v>
      </c>
      <c r="C2378" s="13" t="s">
        <v>29</v>
      </c>
      <c r="D2378" s="13" t="s">
        <v>30</v>
      </c>
      <c r="E2378" s="14">
        <v>2009</v>
      </c>
      <c r="F2378" s="15"/>
      <c r="G2378" s="16"/>
      <c r="H2378" s="16"/>
      <c r="I2378" s="17"/>
      <c r="J2378" s="21"/>
      <c r="K2378" s="16"/>
      <c r="L2378" s="16"/>
      <c r="M2378" s="16"/>
      <c r="N2378" s="16"/>
      <c r="O2378" s="16">
        <v>46.666670000000003</v>
      </c>
      <c r="P2378" s="16"/>
      <c r="Q2378" s="16"/>
      <c r="R2378" s="16"/>
      <c r="S2378" s="14"/>
      <c r="T2378" s="17">
        <v>46.666670000000003</v>
      </c>
      <c r="U2378" s="15">
        <v>1</v>
      </c>
      <c r="V2378" s="13" t="s">
        <v>26</v>
      </c>
    </row>
    <row r="2379" spans="1:22" x14ac:dyDescent="0.3">
      <c r="A2379" s="12" t="s">
        <v>355</v>
      </c>
      <c r="B2379" s="13" t="s">
        <v>354</v>
      </c>
      <c r="C2379" s="13" t="s">
        <v>29</v>
      </c>
      <c r="D2379" s="13" t="s">
        <v>30</v>
      </c>
      <c r="E2379" s="14">
        <v>2008</v>
      </c>
      <c r="F2379" s="15"/>
      <c r="G2379" s="16"/>
      <c r="H2379" s="16"/>
      <c r="I2379" s="17"/>
      <c r="J2379" s="21"/>
      <c r="K2379" s="16"/>
      <c r="L2379" s="16"/>
      <c r="M2379" s="16"/>
      <c r="N2379" s="16"/>
      <c r="O2379" s="16">
        <v>46.666670000000003</v>
      </c>
      <c r="P2379" s="16"/>
      <c r="Q2379" s="16"/>
      <c r="R2379" s="16"/>
      <c r="S2379" s="14"/>
      <c r="T2379" s="17">
        <v>46.666670000000003</v>
      </c>
      <c r="U2379" s="15">
        <v>1</v>
      </c>
      <c r="V2379" s="13" t="s">
        <v>26</v>
      </c>
    </row>
    <row r="2380" spans="1:22" x14ac:dyDescent="0.3">
      <c r="A2380" s="12" t="s">
        <v>355</v>
      </c>
      <c r="B2380" s="13" t="s">
        <v>354</v>
      </c>
      <c r="C2380" s="13" t="s">
        <v>29</v>
      </c>
      <c r="D2380" s="13" t="s">
        <v>30</v>
      </c>
      <c r="E2380" s="14">
        <v>2007</v>
      </c>
      <c r="F2380" s="15"/>
      <c r="G2380" s="16"/>
      <c r="H2380" s="16"/>
      <c r="I2380" s="17"/>
      <c r="J2380" s="21"/>
      <c r="K2380" s="16"/>
      <c r="L2380" s="16"/>
      <c r="M2380" s="16"/>
      <c r="N2380" s="16"/>
      <c r="O2380" s="16">
        <v>46.666670000000003</v>
      </c>
      <c r="P2380" s="16"/>
      <c r="Q2380" s="16"/>
      <c r="R2380" s="16"/>
      <c r="S2380" s="14"/>
      <c r="T2380" s="17">
        <v>46.666670000000003</v>
      </c>
      <c r="U2380" s="15">
        <v>1</v>
      </c>
      <c r="V2380" s="13" t="s">
        <v>26</v>
      </c>
    </row>
    <row r="2381" spans="1:22" x14ac:dyDescent="0.3">
      <c r="A2381" s="12" t="s">
        <v>355</v>
      </c>
      <c r="B2381" s="13" t="s">
        <v>354</v>
      </c>
      <c r="C2381" s="13" t="s">
        <v>29</v>
      </c>
      <c r="D2381" s="13" t="s">
        <v>30</v>
      </c>
      <c r="E2381" s="14">
        <v>2006</v>
      </c>
      <c r="F2381" s="15"/>
      <c r="G2381" s="16"/>
      <c r="H2381" s="16"/>
      <c r="I2381" s="17"/>
      <c r="J2381" s="21"/>
      <c r="K2381" s="16"/>
      <c r="L2381" s="16"/>
      <c r="M2381" s="16"/>
      <c r="N2381" s="16"/>
      <c r="O2381" s="16">
        <v>46.666670000000003</v>
      </c>
      <c r="P2381" s="16"/>
      <c r="Q2381" s="16"/>
      <c r="R2381" s="16"/>
      <c r="S2381" s="14"/>
      <c r="T2381" s="17">
        <v>46.666670000000003</v>
      </c>
      <c r="U2381" s="15">
        <v>1</v>
      </c>
      <c r="V2381" s="13" t="s">
        <v>26</v>
      </c>
    </row>
    <row r="2382" spans="1:22" x14ac:dyDescent="0.3">
      <c r="A2382" s="12" t="s">
        <v>355</v>
      </c>
      <c r="B2382" s="13" t="s">
        <v>354</v>
      </c>
      <c r="C2382" s="13" t="s">
        <v>29</v>
      </c>
      <c r="D2382" s="13" t="s">
        <v>30</v>
      </c>
      <c r="E2382" s="14">
        <v>2005</v>
      </c>
      <c r="F2382" s="15"/>
      <c r="G2382" s="16"/>
      <c r="H2382" s="16"/>
      <c r="I2382" s="17"/>
      <c r="J2382" s="21"/>
      <c r="K2382" s="16"/>
      <c r="L2382" s="16"/>
      <c r="M2382" s="16"/>
      <c r="N2382" s="16"/>
      <c r="O2382" s="16"/>
      <c r="P2382" s="16"/>
      <c r="Q2382" s="16"/>
      <c r="R2382" s="16"/>
      <c r="S2382" s="14"/>
      <c r="T2382" s="17" t="e">
        <v>#DIV/0!</v>
      </c>
      <c r="U2382" s="15" t="e">
        <v>#DIV/0!</v>
      </c>
      <c r="V2382" s="13" t="e">
        <v>#DIV/0!</v>
      </c>
    </row>
    <row r="2383" spans="1:22" x14ac:dyDescent="0.3">
      <c r="A2383" s="12" t="s">
        <v>355</v>
      </c>
      <c r="B2383" s="13" t="s">
        <v>354</v>
      </c>
      <c r="C2383" s="13" t="s">
        <v>29</v>
      </c>
      <c r="D2383" s="13" t="s">
        <v>30</v>
      </c>
      <c r="E2383" s="14">
        <v>2004</v>
      </c>
      <c r="F2383" s="15"/>
      <c r="G2383" s="16"/>
      <c r="H2383" s="16"/>
      <c r="I2383" s="17"/>
      <c r="J2383" s="21"/>
      <c r="K2383" s="16"/>
      <c r="L2383" s="16"/>
      <c r="M2383" s="16"/>
      <c r="N2383" s="16"/>
      <c r="O2383" s="16"/>
      <c r="P2383" s="16"/>
      <c r="Q2383" s="16"/>
      <c r="R2383" s="16"/>
      <c r="S2383" s="14"/>
      <c r="T2383" s="17" t="e">
        <v>#DIV/0!</v>
      </c>
      <c r="U2383" s="15" t="e">
        <v>#DIV/0!</v>
      </c>
      <c r="V2383" s="13" t="e">
        <v>#DIV/0!</v>
      </c>
    </row>
    <row r="2384" spans="1:22" x14ac:dyDescent="0.3">
      <c r="A2384" s="12" t="s">
        <v>359</v>
      </c>
      <c r="B2384" s="13" t="s">
        <v>360</v>
      </c>
      <c r="C2384" s="13" t="s">
        <v>37</v>
      </c>
      <c r="D2384" s="13" t="s">
        <v>25</v>
      </c>
      <c r="E2384" s="14">
        <v>2020</v>
      </c>
      <c r="F2384" s="15">
        <v>38</v>
      </c>
      <c r="G2384" s="16">
        <v>76.482820000000004</v>
      </c>
      <c r="H2384" s="16"/>
      <c r="I2384" s="17"/>
      <c r="J2384" s="21">
        <v>93.238250000000008</v>
      </c>
      <c r="K2384" s="16">
        <v>70.638360000000006</v>
      </c>
      <c r="L2384" s="16">
        <v>82.343560000000011</v>
      </c>
      <c r="M2384" s="16">
        <v>93.71135000000001</v>
      </c>
      <c r="N2384" s="16">
        <v>95.000000000000014</v>
      </c>
      <c r="O2384" s="16">
        <v>44.000000000000007</v>
      </c>
      <c r="P2384" s="16">
        <v>84.568640000000002</v>
      </c>
      <c r="Q2384" s="16">
        <v>74.975490000000008</v>
      </c>
      <c r="R2384" s="16">
        <v>69.106350000000006</v>
      </c>
      <c r="S2384" s="16">
        <v>57.246210000000005</v>
      </c>
      <c r="T2384" s="17">
        <v>76.482821000000015</v>
      </c>
      <c r="U2384" s="15">
        <v>3</v>
      </c>
      <c r="V2384" s="13" t="s">
        <v>51</v>
      </c>
    </row>
    <row r="2385" spans="1:22" x14ac:dyDescent="0.3">
      <c r="A2385" s="12" t="s">
        <v>359</v>
      </c>
      <c r="B2385" s="13" t="s">
        <v>360</v>
      </c>
      <c r="C2385" s="13" t="s">
        <v>37</v>
      </c>
      <c r="D2385" s="13" t="s">
        <v>25</v>
      </c>
      <c r="E2385" s="14">
        <v>2019</v>
      </c>
      <c r="F2385" s="15"/>
      <c r="G2385" s="16">
        <v>75.374310000000008</v>
      </c>
      <c r="H2385" s="16"/>
      <c r="I2385" s="17"/>
      <c r="J2385" s="21">
        <v>90.153850000000006</v>
      </c>
      <c r="K2385" s="16">
        <v>67.013230000000007</v>
      </c>
      <c r="L2385" s="16">
        <v>78.723940000000013</v>
      </c>
      <c r="M2385" s="16">
        <v>93.701130000000006</v>
      </c>
      <c r="N2385" s="16">
        <v>95.000000000000014</v>
      </c>
      <c r="O2385" s="16">
        <v>44.000000000000007</v>
      </c>
      <c r="P2385" s="16">
        <v>84.134130000000013</v>
      </c>
      <c r="Q2385" s="16">
        <v>74.975490000000008</v>
      </c>
      <c r="R2385" s="16">
        <v>68.843890000000002</v>
      </c>
      <c r="S2385" s="16">
        <v>57.197460000000007</v>
      </c>
      <c r="T2385" s="17">
        <v>75.374312000000003</v>
      </c>
      <c r="U2385" s="15">
        <v>3</v>
      </c>
      <c r="V2385" s="13" t="s">
        <v>51</v>
      </c>
    </row>
    <row r="2386" spans="1:22" x14ac:dyDescent="0.3">
      <c r="A2386" s="12" t="s">
        <v>359</v>
      </c>
      <c r="B2386" s="13" t="s">
        <v>360</v>
      </c>
      <c r="C2386" s="13" t="s">
        <v>37</v>
      </c>
      <c r="D2386" s="13" t="s">
        <v>25</v>
      </c>
      <c r="E2386" s="14">
        <v>2018</v>
      </c>
      <c r="F2386" s="15"/>
      <c r="G2386" s="16">
        <v>71.07347</v>
      </c>
      <c r="H2386" s="16"/>
      <c r="I2386" s="17"/>
      <c r="J2386" s="21">
        <v>87.662680000000009</v>
      </c>
      <c r="K2386" s="16">
        <v>65.559820000000002</v>
      </c>
      <c r="L2386" s="16">
        <v>60.691200000000002</v>
      </c>
      <c r="M2386" s="16">
        <v>93.263110000000012</v>
      </c>
      <c r="N2386" s="16">
        <v>90.000000000000014</v>
      </c>
      <c r="O2386" s="16">
        <v>44.000000000000007</v>
      </c>
      <c r="P2386" s="16">
        <v>84.182170000000013</v>
      </c>
      <c r="Q2386" s="16">
        <v>72.442180000000008</v>
      </c>
      <c r="R2386" s="16">
        <v>65.140180000000001</v>
      </c>
      <c r="S2386" s="16">
        <v>47.793290000000006</v>
      </c>
      <c r="T2386" s="17">
        <v>71.073463000000004</v>
      </c>
      <c r="U2386" s="15">
        <v>2</v>
      </c>
      <c r="V2386" s="13" t="s">
        <v>31</v>
      </c>
    </row>
    <row r="2387" spans="1:22" x14ac:dyDescent="0.3">
      <c r="A2387" s="12" t="s">
        <v>359</v>
      </c>
      <c r="B2387" s="13" t="s">
        <v>360</v>
      </c>
      <c r="C2387" s="13" t="s">
        <v>37</v>
      </c>
      <c r="D2387" s="13" t="s">
        <v>25</v>
      </c>
      <c r="E2387" s="14">
        <v>2017</v>
      </c>
      <c r="F2387" s="15"/>
      <c r="G2387" s="16">
        <v>68.971180000000004</v>
      </c>
      <c r="H2387" s="16"/>
      <c r="I2387" s="17"/>
      <c r="J2387" s="21">
        <v>87.170500000000004</v>
      </c>
      <c r="K2387" s="16">
        <v>62.814460000000004</v>
      </c>
      <c r="L2387" s="16">
        <v>60.691200000000002</v>
      </c>
      <c r="M2387" s="16">
        <v>92.668840000000003</v>
      </c>
      <c r="N2387" s="16">
        <v>90.000000000000014</v>
      </c>
      <c r="O2387" s="16">
        <v>38</v>
      </c>
      <c r="P2387" s="16">
        <v>74.78352000000001</v>
      </c>
      <c r="Q2387" s="16">
        <v>72.442180000000008</v>
      </c>
      <c r="R2387" s="16">
        <v>63.288330000000002</v>
      </c>
      <c r="S2387" s="16">
        <v>47.852760000000004</v>
      </c>
      <c r="T2387" s="17">
        <v>68.971178999999992</v>
      </c>
      <c r="U2387" s="15">
        <v>2</v>
      </c>
      <c r="V2387" s="13" t="s">
        <v>31</v>
      </c>
    </row>
    <row r="2388" spans="1:22" x14ac:dyDescent="0.3">
      <c r="A2388" s="12" t="s">
        <v>359</v>
      </c>
      <c r="B2388" s="13" t="s">
        <v>360</v>
      </c>
      <c r="C2388" s="13" t="s">
        <v>37</v>
      </c>
      <c r="D2388" s="13" t="s">
        <v>25</v>
      </c>
      <c r="E2388" s="14">
        <v>2016</v>
      </c>
      <c r="F2388" s="15"/>
      <c r="G2388" s="16">
        <v>67.054480000000012</v>
      </c>
      <c r="H2388" s="16"/>
      <c r="I2388" s="17"/>
      <c r="J2388" s="21">
        <v>82.919900000000013</v>
      </c>
      <c r="K2388" s="16">
        <v>66.248159999999999</v>
      </c>
      <c r="L2388" s="16">
        <v>60.044820000000001</v>
      </c>
      <c r="M2388" s="16">
        <v>87.752290000000002</v>
      </c>
      <c r="N2388" s="16">
        <v>90.000000000000014</v>
      </c>
      <c r="O2388" s="16">
        <v>38</v>
      </c>
      <c r="P2388" s="16">
        <v>81.479700000000008</v>
      </c>
      <c r="Q2388" s="16">
        <v>61.149930000000005</v>
      </c>
      <c r="R2388" s="16">
        <v>59.584630000000004</v>
      </c>
      <c r="S2388" s="16">
        <v>47.815260000000002</v>
      </c>
      <c r="T2388" s="17">
        <v>67.499469000000005</v>
      </c>
      <c r="U2388" s="15">
        <v>2</v>
      </c>
      <c r="V2388" s="13" t="s">
        <v>31</v>
      </c>
    </row>
    <row r="2389" spans="1:22" x14ac:dyDescent="0.3">
      <c r="A2389" s="12" t="s">
        <v>359</v>
      </c>
      <c r="B2389" s="13" t="s">
        <v>360</v>
      </c>
      <c r="C2389" s="13" t="s">
        <v>37</v>
      </c>
      <c r="D2389" s="13" t="s">
        <v>25</v>
      </c>
      <c r="E2389" s="14">
        <v>2015</v>
      </c>
      <c r="F2389" s="15"/>
      <c r="G2389" s="16"/>
      <c r="H2389" s="16">
        <v>67.540660000000003</v>
      </c>
      <c r="I2389" s="17"/>
      <c r="J2389" s="21">
        <v>80.598650000000006</v>
      </c>
      <c r="K2389" s="16">
        <v>65.618040000000008</v>
      </c>
      <c r="L2389" s="16">
        <v>79.475930000000005</v>
      </c>
      <c r="M2389" s="16">
        <v>89.201300000000003</v>
      </c>
      <c r="N2389" s="16">
        <v>85</v>
      </c>
      <c r="O2389" s="16">
        <v>38</v>
      </c>
      <c r="P2389" s="16">
        <v>80.964500000000001</v>
      </c>
      <c r="Q2389" s="16">
        <v>75.270330000000001</v>
      </c>
      <c r="R2389" s="16">
        <v>70.46426000000001</v>
      </c>
      <c r="S2389" s="16">
        <v>41.765980000000006</v>
      </c>
      <c r="T2389" s="17">
        <v>70.635899000000009</v>
      </c>
      <c r="U2389" s="15">
        <v>2</v>
      </c>
      <c r="V2389" s="13" t="s">
        <v>31</v>
      </c>
    </row>
    <row r="2390" spans="1:22" x14ac:dyDescent="0.3">
      <c r="A2390" s="12" t="s">
        <v>359</v>
      </c>
      <c r="B2390" s="13" t="s">
        <v>360</v>
      </c>
      <c r="C2390" s="13" t="s">
        <v>37</v>
      </c>
      <c r="D2390" s="13" t="s">
        <v>25</v>
      </c>
      <c r="E2390" s="14">
        <v>2014</v>
      </c>
      <c r="F2390" s="15"/>
      <c r="G2390" s="16"/>
      <c r="H2390" s="16">
        <v>66.243380000000002</v>
      </c>
      <c r="I2390" s="17">
        <v>69.860050000000001</v>
      </c>
      <c r="J2390" s="21">
        <v>85.698230000000009</v>
      </c>
      <c r="K2390" s="16">
        <v>54.465960000000003</v>
      </c>
      <c r="L2390" s="16">
        <v>75.587910000000008</v>
      </c>
      <c r="M2390" s="16">
        <v>89.148720000000012</v>
      </c>
      <c r="N2390" s="16">
        <v>87.500000000000014</v>
      </c>
      <c r="O2390" s="16">
        <v>66.666670000000011</v>
      </c>
      <c r="P2390" s="16">
        <v>80.758420000000001</v>
      </c>
      <c r="Q2390" s="16">
        <v>51.835160000000002</v>
      </c>
      <c r="R2390" s="16">
        <v>65.439890000000005</v>
      </c>
      <c r="S2390" s="16">
        <v>41.499540000000003</v>
      </c>
      <c r="T2390" s="17">
        <v>69.860050000000001</v>
      </c>
      <c r="U2390" s="15">
        <v>2</v>
      </c>
      <c r="V2390" s="13" t="s">
        <v>31</v>
      </c>
    </row>
    <row r="2391" spans="1:22" x14ac:dyDescent="0.3">
      <c r="A2391" s="12" t="s">
        <v>359</v>
      </c>
      <c r="B2391" s="13" t="s">
        <v>360</v>
      </c>
      <c r="C2391" s="13" t="s">
        <v>37</v>
      </c>
      <c r="D2391" s="13" t="s">
        <v>25</v>
      </c>
      <c r="E2391" s="14">
        <v>2013</v>
      </c>
      <c r="F2391" s="15"/>
      <c r="G2391" s="16"/>
      <c r="H2391" s="16"/>
      <c r="I2391" s="17">
        <v>67.003200000000007</v>
      </c>
      <c r="J2391" s="21">
        <v>85.515540000000001</v>
      </c>
      <c r="K2391" s="16">
        <v>62.866870000000006</v>
      </c>
      <c r="L2391" s="16">
        <v>75.878370000000004</v>
      </c>
      <c r="M2391" s="16">
        <v>69.45326</v>
      </c>
      <c r="N2391" s="16">
        <v>81.25</v>
      </c>
      <c r="O2391" s="16">
        <v>63.333330000000004</v>
      </c>
      <c r="P2391" s="16">
        <v>83.928330000000003</v>
      </c>
      <c r="Q2391" s="16">
        <v>49.421930000000003</v>
      </c>
      <c r="R2391" s="16">
        <v>65.439890000000005</v>
      </c>
      <c r="S2391" s="16">
        <v>32.944520000000004</v>
      </c>
      <c r="T2391" s="17">
        <v>67.003203999999997</v>
      </c>
      <c r="U2391" s="15">
        <v>2</v>
      </c>
      <c r="V2391" s="13" t="s">
        <v>31</v>
      </c>
    </row>
    <row r="2392" spans="1:22" x14ac:dyDescent="0.3">
      <c r="A2392" s="12" t="s">
        <v>359</v>
      </c>
      <c r="B2392" s="13" t="s">
        <v>360</v>
      </c>
      <c r="C2392" s="13" t="s">
        <v>37</v>
      </c>
      <c r="D2392" s="13" t="s">
        <v>25</v>
      </c>
      <c r="E2392" s="14">
        <v>2012</v>
      </c>
      <c r="F2392" s="15"/>
      <c r="G2392" s="16"/>
      <c r="H2392" s="16"/>
      <c r="I2392" s="17">
        <v>62.770300000000006</v>
      </c>
      <c r="J2392" s="21">
        <v>90.421880000000002</v>
      </c>
      <c r="K2392" s="16">
        <v>61.419280000000008</v>
      </c>
      <c r="L2392" s="16">
        <v>72.797250000000005</v>
      </c>
      <c r="M2392" s="16">
        <v>67.650410000000008</v>
      </c>
      <c r="N2392" s="16">
        <v>43.750000000000007</v>
      </c>
      <c r="O2392" s="16">
        <v>63.333330000000004</v>
      </c>
      <c r="P2392" s="16">
        <v>83.088740000000001</v>
      </c>
      <c r="Q2392" s="16">
        <v>47.869810000000001</v>
      </c>
      <c r="R2392" s="16">
        <v>64.398220000000009</v>
      </c>
      <c r="S2392" s="16">
        <v>32.974050000000005</v>
      </c>
      <c r="T2392" s="17">
        <v>62.770297000000014</v>
      </c>
      <c r="U2392" s="15">
        <v>2</v>
      </c>
      <c r="V2392" s="13" t="s">
        <v>31</v>
      </c>
    </row>
    <row r="2393" spans="1:22" x14ac:dyDescent="0.3">
      <c r="A2393" s="12" t="s">
        <v>359</v>
      </c>
      <c r="B2393" s="13" t="s">
        <v>360</v>
      </c>
      <c r="C2393" s="13" t="s">
        <v>37</v>
      </c>
      <c r="D2393" s="13" t="s">
        <v>25</v>
      </c>
      <c r="E2393" s="14">
        <v>2011</v>
      </c>
      <c r="F2393" s="15"/>
      <c r="G2393" s="16"/>
      <c r="H2393" s="16"/>
      <c r="I2393" s="17">
        <v>62.559980000000003</v>
      </c>
      <c r="J2393" s="21">
        <v>89.907920000000004</v>
      </c>
      <c r="K2393" s="16">
        <v>59.716410000000003</v>
      </c>
      <c r="L2393" s="16">
        <v>69.435910000000007</v>
      </c>
      <c r="M2393" s="16">
        <v>78.975730000000013</v>
      </c>
      <c r="N2393" s="16">
        <v>43.750000000000007</v>
      </c>
      <c r="O2393" s="16">
        <v>63.333330000000004</v>
      </c>
      <c r="P2393" s="16">
        <v>78.644300000000001</v>
      </c>
      <c r="Q2393" s="16">
        <v>44.453610000000005</v>
      </c>
      <c r="R2393" s="16">
        <v>64.398220000000009</v>
      </c>
      <c r="S2393" s="16">
        <v>32.984349999999999</v>
      </c>
      <c r="T2393" s="17">
        <v>62.559978000000001</v>
      </c>
      <c r="U2393" s="15">
        <v>2</v>
      </c>
      <c r="V2393" s="13" t="s">
        <v>31</v>
      </c>
    </row>
    <row r="2394" spans="1:22" x14ac:dyDescent="0.3">
      <c r="A2394" s="12" t="s">
        <v>359</v>
      </c>
      <c r="B2394" s="13" t="s">
        <v>360</v>
      </c>
      <c r="C2394" s="13" t="s">
        <v>37</v>
      </c>
      <c r="D2394" s="13" t="s">
        <v>25</v>
      </c>
      <c r="E2394" s="14">
        <v>2010</v>
      </c>
      <c r="F2394" s="15"/>
      <c r="G2394" s="16"/>
      <c r="H2394" s="16"/>
      <c r="I2394" s="17">
        <v>60.831260000000007</v>
      </c>
      <c r="J2394" s="21">
        <v>89.757000000000005</v>
      </c>
      <c r="K2394" s="16">
        <v>54.314820000000005</v>
      </c>
      <c r="L2394" s="16">
        <v>66.473100000000002</v>
      </c>
      <c r="M2394" s="16">
        <v>78.057000000000002</v>
      </c>
      <c r="N2394" s="16">
        <v>43.750000000000007</v>
      </c>
      <c r="O2394" s="16">
        <v>63.333330000000004</v>
      </c>
      <c r="P2394" s="16">
        <v>78.026060000000001</v>
      </c>
      <c r="Q2394" s="16">
        <v>38.041960000000003</v>
      </c>
      <c r="R2394" s="16">
        <v>63.578550000000007</v>
      </c>
      <c r="S2394" s="16">
        <v>32.980760000000004</v>
      </c>
      <c r="T2394" s="17">
        <v>60.831258000000012</v>
      </c>
      <c r="U2394" s="15">
        <v>2</v>
      </c>
      <c r="V2394" s="13" t="s">
        <v>31</v>
      </c>
    </row>
    <row r="2395" spans="1:22" x14ac:dyDescent="0.3">
      <c r="A2395" s="12" t="s">
        <v>359</v>
      </c>
      <c r="B2395" s="13" t="s">
        <v>360</v>
      </c>
      <c r="C2395" s="13" t="s">
        <v>37</v>
      </c>
      <c r="D2395" s="13" t="s">
        <v>25</v>
      </c>
      <c r="E2395" s="14">
        <v>2009</v>
      </c>
      <c r="F2395" s="15"/>
      <c r="G2395" s="16"/>
      <c r="H2395" s="16"/>
      <c r="I2395" s="17"/>
      <c r="J2395" s="21">
        <v>72.695850000000007</v>
      </c>
      <c r="K2395" s="16">
        <v>47.776480000000006</v>
      </c>
      <c r="L2395" s="16"/>
      <c r="M2395" s="16">
        <v>57.107970000000002</v>
      </c>
      <c r="N2395" s="16">
        <v>12.500000000000002</v>
      </c>
      <c r="O2395" s="16">
        <v>26.666670000000003</v>
      </c>
      <c r="P2395" s="16">
        <v>76.907740000000004</v>
      </c>
      <c r="Q2395" s="16">
        <v>30.318050000000003</v>
      </c>
      <c r="R2395" s="16">
        <v>62.212430000000005</v>
      </c>
      <c r="S2395" s="16">
        <v>17.35576</v>
      </c>
      <c r="T2395" s="17">
        <v>44.837883333333338</v>
      </c>
      <c r="U2395" s="15">
        <v>1</v>
      </c>
      <c r="V2395" s="13" t="s">
        <v>26</v>
      </c>
    </row>
    <row r="2396" spans="1:22" x14ac:dyDescent="0.3">
      <c r="A2396" s="12" t="s">
        <v>359</v>
      </c>
      <c r="B2396" s="13" t="s">
        <v>360</v>
      </c>
      <c r="C2396" s="13" t="s">
        <v>37</v>
      </c>
      <c r="D2396" s="13" t="s">
        <v>25</v>
      </c>
      <c r="E2396" s="14">
        <v>2008</v>
      </c>
      <c r="F2396" s="15"/>
      <c r="G2396" s="16"/>
      <c r="H2396" s="16"/>
      <c r="I2396" s="17"/>
      <c r="J2396" s="21">
        <v>62.898160000000004</v>
      </c>
      <c r="K2396" s="16">
        <v>36.97983</v>
      </c>
      <c r="L2396" s="16"/>
      <c r="M2396" s="16">
        <v>34.762590000000003</v>
      </c>
      <c r="N2396" s="16">
        <v>12.500000000000002</v>
      </c>
      <c r="O2396" s="16">
        <v>26.666670000000003</v>
      </c>
      <c r="P2396" s="16">
        <v>76.440260000000009</v>
      </c>
      <c r="Q2396" s="16">
        <v>22.089660000000002</v>
      </c>
      <c r="R2396" s="16">
        <v>62.212430000000005</v>
      </c>
      <c r="S2396" s="16">
        <v>17.3598</v>
      </c>
      <c r="T2396" s="17">
        <v>39.101044444444447</v>
      </c>
      <c r="U2396" s="15">
        <v>1</v>
      </c>
      <c r="V2396" s="13" t="s">
        <v>26</v>
      </c>
    </row>
    <row r="2397" spans="1:22" x14ac:dyDescent="0.3">
      <c r="A2397" s="12" t="s">
        <v>359</v>
      </c>
      <c r="B2397" s="13" t="s">
        <v>360</v>
      </c>
      <c r="C2397" s="13" t="s">
        <v>37</v>
      </c>
      <c r="D2397" s="13" t="s">
        <v>25</v>
      </c>
      <c r="E2397" s="14">
        <v>2007</v>
      </c>
      <c r="F2397" s="15"/>
      <c r="G2397" s="16"/>
      <c r="H2397" s="16"/>
      <c r="I2397" s="17"/>
      <c r="J2397" s="21">
        <v>60.803810000000006</v>
      </c>
      <c r="K2397" s="16">
        <v>31.792510000000004</v>
      </c>
      <c r="L2397" s="16"/>
      <c r="M2397" s="16">
        <v>34.3123</v>
      </c>
      <c r="N2397" s="16">
        <v>12.500000000000002</v>
      </c>
      <c r="O2397" s="16">
        <v>26.666670000000003</v>
      </c>
      <c r="P2397" s="16">
        <v>74.49927000000001</v>
      </c>
      <c r="Q2397" s="16">
        <v>4.3016000000000005</v>
      </c>
      <c r="R2397" s="16">
        <v>62.212430000000005</v>
      </c>
      <c r="S2397" s="16">
        <v>17.345490000000002</v>
      </c>
      <c r="T2397" s="17">
        <v>36.048231111111107</v>
      </c>
      <c r="U2397" s="15">
        <v>1</v>
      </c>
      <c r="V2397" s="13" t="s">
        <v>26</v>
      </c>
    </row>
    <row r="2398" spans="1:22" x14ac:dyDescent="0.3">
      <c r="A2398" s="12" t="s">
        <v>359</v>
      </c>
      <c r="B2398" s="13" t="s">
        <v>360</v>
      </c>
      <c r="C2398" s="13" t="s">
        <v>37</v>
      </c>
      <c r="D2398" s="13" t="s">
        <v>25</v>
      </c>
      <c r="E2398" s="14">
        <v>2006</v>
      </c>
      <c r="F2398" s="15"/>
      <c r="G2398" s="16"/>
      <c r="H2398" s="16"/>
      <c r="I2398" s="17"/>
      <c r="J2398" s="21">
        <v>58.838310000000007</v>
      </c>
      <c r="K2398" s="16">
        <v>31.792510000000004</v>
      </c>
      <c r="L2398" s="16"/>
      <c r="M2398" s="16">
        <v>33.809290000000004</v>
      </c>
      <c r="N2398" s="16">
        <v>12.500000000000002</v>
      </c>
      <c r="O2398" s="16">
        <v>26.666670000000003</v>
      </c>
      <c r="P2398" s="16">
        <v>74.49927000000001</v>
      </c>
      <c r="Q2398" s="16">
        <v>1.8671300000000002</v>
      </c>
      <c r="R2398" s="16">
        <v>62.212430000000005</v>
      </c>
      <c r="S2398" s="16">
        <v>17.327830000000002</v>
      </c>
      <c r="T2398" s="17">
        <v>35.501493333333343</v>
      </c>
      <c r="U2398" s="15">
        <v>1</v>
      </c>
      <c r="V2398" s="13" t="s">
        <v>26</v>
      </c>
    </row>
    <row r="2399" spans="1:22" x14ac:dyDescent="0.3">
      <c r="A2399" s="12" t="s">
        <v>359</v>
      </c>
      <c r="B2399" s="13" t="s">
        <v>360</v>
      </c>
      <c r="C2399" s="13" t="s">
        <v>37</v>
      </c>
      <c r="D2399" s="13" t="s">
        <v>25</v>
      </c>
      <c r="E2399" s="14">
        <v>2005</v>
      </c>
      <c r="F2399" s="15"/>
      <c r="G2399" s="16"/>
      <c r="H2399" s="16"/>
      <c r="I2399" s="17"/>
      <c r="J2399" s="21">
        <v>58.838310000000007</v>
      </c>
      <c r="K2399" s="16"/>
      <c r="L2399" s="16"/>
      <c r="M2399" s="16">
        <v>32.719410000000003</v>
      </c>
      <c r="N2399" s="16">
        <v>12.500000000000002</v>
      </c>
      <c r="O2399" s="16"/>
      <c r="P2399" s="16"/>
      <c r="Q2399" s="16"/>
      <c r="R2399" s="16">
        <v>55.444480000000006</v>
      </c>
      <c r="S2399" s="16">
        <v>17.303070000000002</v>
      </c>
      <c r="T2399" s="17">
        <v>35.361054000000003</v>
      </c>
      <c r="U2399" s="15">
        <v>1</v>
      </c>
      <c r="V2399" s="13" t="s">
        <v>26</v>
      </c>
    </row>
    <row r="2400" spans="1:22" x14ac:dyDescent="0.3">
      <c r="A2400" s="12" t="s">
        <v>359</v>
      </c>
      <c r="B2400" s="13" t="s">
        <v>360</v>
      </c>
      <c r="C2400" s="13" t="s">
        <v>37</v>
      </c>
      <c r="D2400" s="13" t="s">
        <v>25</v>
      </c>
      <c r="E2400" s="14">
        <v>2004</v>
      </c>
      <c r="F2400" s="15"/>
      <c r="G2400" s="16"/>
      <c r="H2400" s="16"/>
      <c r="I2400" s="17"/>
      <c r="J2400" s="21">
        <v>58.838310000000007</v>
      </c>
      <c r="K2400" s="16"/>
      <c r="L2400" s="16"/>
      <c r="M2400" s="16"/>
      <c r="N2400" s="16"/>
      <c r="O2400" s="16"/>
      <c r="P2400" s="16"/>
      <c r="Q2400" s="16"/>
      <c r="R2400" s="16">
        <v>55.444480000000006</v>
      </c>
      <c r="S2400" s="16">
        <v>17.332660000000001</v>
      </c>
      <c r="T2400" s="17">
        <v>43.871816666666668</v>
      </c>
      <c r="U2400" s="15">
        <v>1</v>
      </c>
      <c r="V2400" s="13" t="s">
        <v>26</v>
      </c>
    </row>
    <row r="2401" spans="1:22" x14ac:dyDescent="0.3">
      <c r="A2401" s="12" t="s">
        <v>361</v>
      </c>
      <c r="B2401" s="13" t="s">
        <v>362</v>
      </c>
      <c r="C2401" s="13" t="s">
        <v>92</v>
      </c>
      <c r="D2401" s="13" t="s">
        <v>30</v>
      </c>
      <c r="E2401" s="14">
        <v>2020</v>
      </c>
      <c r="F2401" s="15">
        <v>98</v>
      </c>
      <c r="G2401" s="16">
        <v>62.074040000000004</v>
      </c>
      <c r="H2401" s="16"/>
      <c r="I2401" s="17"/>
      <c r="J2401" s="21">
        <v>92.591080000000005</v>
      </c>
      <c r="K2401" s="16">
        <v>68.812060000000002</v>
      </c>
      <c r="L2401" s="16">
        <v>79.736740000000012</v>
      </c>
      <c r="M2401" s="16">
        <v>69.077430000000007</v>
      </c>
      <c r="N2401" s="16">
        <v>45.000000000000007</v>
      </c>
      <c r="O2401" s="16">
        <v>40</v>
      </c>
      <c r="P2401" s="16">
        <v>75.709770000000006</v>
      </c>
      <c r="Q2401" s="16">
        <v>57.813140000000004</v>
      </c>
      <c r="R2401" s="16">
        <v>58.587490000000003</v>
      </c>
      <c r="S2401" s="16">
        <v>33.412700000000001</v>
      </c>
      <c r="T2401" s="17">
        <v>62.074041000000001</v>
      </c>
      <c r="U2401" s="15">
        <v>2</v>
      </c>
      <c r="V2401" s="13" t="s">
        <v>31</v>
      </c>
    </row>
    <row r="2402" spans="1:22" x14ac:dyDescent="0.3">
      <c r="A2402" s="12" t="s">
        <v>361</v>
      </c>
      <c r="B2402" s="13" t="s">
        <v>362</v>
      </c>
      <c r="C2402" s="13" t="s">
        <v>92</v>
      </c>
      <c r="D2402" s="13" t="s">
        <v>30</v>
      </c>
      <c r="E2402" s="14">
        <v>2019</v>
      </c>
      <c r="F2402" s="15"/>
      <c r="G2402" s="16">
        <v>62.067810000000009</v>
      </c>
      <c r="H2402" s="16"/>
      <c r="I2402" s="17"/>
      <c r="J2402" s="21">
        <v>92.558600000000013</v>
      </c>
      <c r="K2402" s="16">
        <v>68.776070000000004</v>
      </c>
      <c r="L2402" s="16">
        <v>79.695710000000005</v>
      </c>
      <c r="M2402" s="16">
        <v>69.090070000000011</v>
      </c>
      <c r="N2402" s="16">
        <v>45.000000000000007</v>
      </c>
      <c r="O2402" s="16">
        <v>40</v>
      </c>
      <c r="P2402" s="16">
        <v>75.709770000000006</v>
      </c>
      <c r="Q2402" s="16">
        <v>57.813140000000004</v>
      </c>
      <c r="R2402" s="16">
        <v>58.587490000000003</v>
      </c>
      <c r="S2402" s="16">
        <v>33.447300000000006</v>
      </c>
      <c r="T2402" s="17">
        <v>62.06781500000001</v>
      </c>
      <c r="U2402" s="15">
        <v>2</v>
      </c>
      <c r="V2402" s="13" t="s">
        <v>31</v>
      </c>
    </row>
    <row r="2403" spans="1:22" x14ac:dyDescent="0.3">
      <c r="A2403" s="12" t="s">
        <v>361</v>
      </c>
      <c r="B2403" s="13" t="s">
        <v>362</v>
      </c>
      <c r="C2403" s="13" t="s">
        <v>92</v>
      </c>
      <c r="D2403" s="13" t="s">
        <v>30</v>
      </c>
      <c r="E2403" s="14">
        <v>2018</v>
      </c>
      <c r="F2403" s="15"/>
      <c r="G2403" s="16">
        <v>62.057970000000005</v>
      </c>
      <c r="H2403" s="16"/>
      <c r="I2403" s="17"/>
      <c r="J2403" s="21">
        <v>92.539650000000009</v>
      </c>
      <c r="K2403" s="16">
        <v>68.755070000000003</v>
      </c>
      <c r="L2403" s="16">
        <v>79.695360000000008</v>
      </c>
      <c r="M2403" s="16">
        <v>69.097450000000009</v>
      </c>
      <c r="N2403" s="16">
        <v>45.000000000000007</v>
      </c>
      <c r="O2403" s="16">
        <v>40</v>
      </c>
      <c r="P2403" s="16">
        <v>75.709770000000006</v>
      </c>
      <c r="Q2403" s="16">
        <v>57.813140000000004</v>
      </c>
      <c r="R2403" s="16">
        <v>58.587490000000003</v>
      </c>
      <c r="S2403" s="16">
        <v>33.381820000000005</v>
      </c>
      <c r="T2403" s="17">
        <v>62.057975000000013</v>
      </c>
      <c r="U2403" s="15">
        <v>2</v>
      </c>
      <c r="V2403" s="13" t="s">
        <v>31</v>
      </c>
    </row>
    <row r="2404" spans="1:22" x14ac:dyDescent="0.3">
      <c r="A2404" s="12" t="s">
        <v>361</v>
      </c>
      <c r="B2404" s="13" t="s">
        <v>362</v>
      </c>
      <c r="C2404" s="13" t="s">
        <v>92</v>
      </c>
      <c r="D2404" s="13" t="s">
        <v>30</v>
      </c>
      <c r="E2404" s="14">
        <v>2017</v>
      </c>
      <c r="F2404" s="15"/>
      <c r="G2404" s="16">
        <v>60.036450000000002</v>
      </c>
      <c r="H2404" s="16"/>
      <c r="I2404" s="17"/>
      <c r="J2404" s="21">
        <v>92.49081000000001</v>
      </c>
      <c r="K2404" s="16">
        <v>68.700950000000006</v>
      </c>
      <c r="L2404" s="16">
        <v>79.613050000000001</v>
      </c>
      <c r="M2404" s="16">
        <v>69.116470000000007</v>
      </c>
      <c r="N2404" s="16">
        <v>25.000000000000004</v>
      </c>
      <c r="O2404" s="16">
        <v>40</v>
      </c>
      <c r="P2404" s="16">
        <v>75.709770000000006</v>
      </c>
      <c r="Q2404" s="16">
        <v>57.813140000000004</v>
      </c>
      <c r="R2404" s="16">
        <v>58.587490000000003</v>
      </c>
      <c r="S2404" s="16">
        <v>33.332790000000003</v>
      </c>
      <c r="T2404" s="17">
        <v>60.03644700000001</v>
      </c>
      <c r="U2404" s="15">
        <v>2</v>
      </c>
      <c r="V2404" s="13" t="s">
        <v>31</v>
      </c>
    </row>
    <row r="2405" spans="1:22" x14ac:dyDescent="0.3">
      <c r="A2405" s="12" t="s">
        <v>361</v>
      </c>
      <c r="B2405" s="13" t="s">
        <v>362</v>
      </c>
      <c r="C2405" s="13" t="s">
        <v>92</v>
      </c>
      <c r="D2405" s="13" t="s">
        <v>30</v>
      </c>
      <c r="E2405" s="14">
        <v>2016</v>
      </c>
      <c r="F2405" s="15"/>
      <c r="G2405" s="16">
        <v>60.210820000000005</v>
      </c>
      <c r="H2405" s="16"/>
      <c r="I2405" s="17"/>
      <c r="J2405" s="21">
        <v>92.456150000000008</v>
      </c>
      <c r="K2405" s="16">
        <v>68.66255000000001</v>
      </c>
      <c r="L2405" s="16">
        <v>79.670580000000001</v>
      </c>
      <c r="M2405" s="16">
        <v>69.129960000000011</v>
      </c>
      <c r="N2405" s="16">
        <v>25.000000000000004</v>
      </c>
      <c r="O2405" s="16">
        <v>40</v>
      </c>
      <c r="P2405" s="16">
        <v>75.709770000000006</v>
      </c>
      <c r="Q2405" s="16">
        <v>57.813140000000004</v>
      </c>
      <c r="R2405" s="16">
        <v>60.439340000000001</v>
      </c>
      <c r="S2405" s="16">
        <v>33.226750000000003</v>
      </c>
      <c r="T2405" s="17">
        <v>60.210824000000017</v>
      </c>
      <c r="U2405" s="15">
        <v>2</v>
      </c>
      <c r="V2405" s="13" t="s">
        <v>31</v>
      </c>
    </row>
    <row r="2406" spans="1:22" x14ac:dyDescent="0.3">
      <c r="A2406" s="12" t="s">
        <v>361</v>
      </c>
      <c r="B2406" s="13" t="s">
        <v>362</v>
      </c>
      <c r="C2406" s="13" t="s">
        <v>92</v>
      </c>
      <c r="D2406" s="13" t="s">
        <v>30</v>
      </c>
      <c r="E2406" s="14">
        <v>2015</v>
      </c>
      <c r="F2406" s="15"/>
      <c r="G2406" s="16"/>
      <c r="H2406" s="16">
        <v>64.055130000000005</v>
      </c>
      <c r="I2406" s="17"/>
      <c r="J2406" s="21">
        <v>92.278810000000007</v>
      </c>
      <c r="K2406" s="16">
        <v>77.954740000000001</v>
      </c>
      <c r="L2406" s="16">
        <v>89.09723000000001</v>
      </c>
      <c r="M2406" s="16">
        <v>78.376450000000006</v>
      </c>
      <c r="N2406" s="16">
        <v>25.000000000000004</v>
      </c>
      <c r="O2406" s="16">
        <v>40</v>
      </c>
      <c r="P2406" s="16">
        <v>72.095140000000001</v>
      </c>
      <c r="Q2406" s="16">
        <v>74.784140000000008</v>
      </c>
      <c r="R2406" s="16">
        <v>57.777300000000004</v>
      </c>
      <c r="S2406" s="16">
        <v>33.187530000000002</v>
      </c>
      <c r="T2406" s="17">
        <v>64.055133999999995</v>
      </c>
      <c r="U2406" s="15">
        <v>2</v>
      </c>
      <c r="V2406" s="13" t="s">
        <v>31</v>
      </c>
    </row>
    <row r="2407" spans="1:22" x14ac:dyDescent="0.3">
      <c r="A2407" s="12" t="s">
        <v>361</v>
      </c>
      <c r="B2407" s="13" t="s">
        <v>362</v>
      </c>
      <c r="C2407" s="13" t="s">
        <v>92</v>
      </c>
      <c r="D2407" s="13" t="s">
        <v>30</v>
      </c>
      <c r="E2407" s="14">
        <v>2014</v>
      </c>
      <c r="F2407" s="15"/>
      <c r="G2407" s="16"/>
      <c r="H2407" s="16">
        <v>64.111200000000011</v>
      </c>
      <c r="I2407" s="17">
        <v>68.31953</v>
      </c>
      <c r="J2407" s="21">
        <v>92.250710000000012</v>
      </c>
      <c r="K2407" s="16">
        <v>78.697929999999999</v>
      </c>
      <c r="L2407" s="16">
        <v>88.900920000000013</v>
      </c>
      <c r="M2407" s="16">
        <v>78.391040000000004</v>
      </c>
      <c r="N2407" s="16">
        <v>43.750000000000007</v>
      </c>
      <c r="O2407" s="16">
        <v>63.333330000000004</v>
      </c>
      <c r="P2407" s="16">
        <v>72.095140000000001</v>
      </c>
      <c r="Q2407" s="16">
        <v>74.750780000000006</v>
      </c>
      <c r="R2407" s="16">
        <v>57.777300000000004</v>
      </c>
      <c r="S2407" s="16">
        <v>33.248150000000003</v>
      </c>
      <c r="T2407" s="17">
        <v>68.319529999999986</v>
      </c>
      <c r="U2407" s="15">
        <v>2</v>
      </c>
      <c r="V2407" s="13" t="s">
        <v>31</v>
      </c>
    </row>
    <row r="2408" spans="1:22" x14ac:dyDescent="0.3">
      <c r="A2408" s="12" t="s">
        <v>361</v>
      </c>
      <c r="B2408" s="13" t="s">
        <v>362</v>
      </c>
      <c r="C2408" s="13" t="s">
        <v>92</v>
      </c>
      <c r="D2408" s="13" t="s">
        <v>30</v>
      </c>
      <c r="E2408" s="14">
        <v>2013</v>
      </c>
      <c r="F2408" s="15"/>
      <c r="G2408" s="16"/>
      <c r="H2408" s="16"/>
      <c r="I2408" s="17">
        <v>68.781310000000005</v>
      </c>
      <c r="J2408" s="21">
        <v>92.269540000000006</v>
      </c>
      <c r="K2408" s="16">
        <v>78.710260000000005</v>
      </c>
      <c r="L2408" s="16">
        <v>88.871340000000004</v>
      </c>
      <c r="M2408" s="16">
        <v>83.085000000000008</v>
      </c>
      <c r="N2408" s="16">
        <v>43.750000000000007</v>
      </c>
      <c r="O2408" s="16">
        <v>63.333330000000004</v>
      </c>
      <c r="P2408" s="16">
        <v>72.095140000000001</v>
      </c>
      <c r="Q2408" s="16">
        <v>74.691290000000009</v>
      </c>
      <c r="R2408" s="16">
        <v>57.777300000000004</v>
      </c>
      <c r="S2408" s="16">
        <v>33.229870000000005</v>
      </c>
      <c r="T2408" s="17">
        <v>68.781306999999998</v>
      </c>
      <c r="U2408" s="15">
        <v>2</v>
      </c>
      <c r="V2408" s="13" t="s">
        <v>31</v>
      </c>
    </row>
    <row r="2409" spans="1:22" x14ac:dyDescent="0.3">
      <c r="A2409" s="12" t="s">
        <v>361</v>
      </c>
      <c r="B2409" s="13" t="s">
        <v>362</v>
      </c>
      <c r="C2409" s="13" t="s">
        <v>92</v>
      </c>
      <c r="D2409" s="13" t="s">
        <v>30</v>
      </c>
      <c r="E2409" s="14">
        <v>2012</v>
      </c>
      <c r="F2409" s="15"/>
      <c r="G2409" s="16"/>
      <c r="H2409" s="16"/>
      <c r="I2409" s="17">
        <v>68.732370000000003</v>
      </c>
      <c r="J2409" s="21">
        <v>92.237060000000014</v>
      </c>
      <c r="K2409" s="16">
        <v>78.688990000000004</v>
      </c>
      <c r="L2409" s="16">
        <v>88.598310000000012</v>
      </c>
      <c r="M2409" s="16">
        <v>83.047970000000007</v>
      </c>
      <c r="N2409" s="16">
        <v>43.750000000000007</v>
      </c>
      <c r="O2409" s="16">
        <v>63.333330000000004</v>
      </c>
      <c r="P2409" s="16">
        <v>72.095140000000001</v>
      </c>
      <c r="Q2409" s="16">
        <v>74.611450000000005</v>
      </c>
      <c r="R2409" s="16">
        <v>57.777300000000004</v>
      </c>
      <c r="S2409" s="16">
        <v>33.184170000000002</v>
      </c>
      <c r="T2409" s="17">
        <v>68.732371999999998</v>
      </c>
      <c r="U2409" s="15">
        <v>2</v>
      </c>
      <c r="V2409" s="13" t="s">
        <v>31</v>
      </c>
    </row>
    <row r="2410" spans="1:22" x14ac:dyDescent="0.3">
      <c r="A2410" s="12" t="s">
        <v>361</v>
      </c>
      <c r="B2410" s="13" t="s">
        <v>362</v>
      </c>
      <c r="C2410" s="13" t="s">
        <v>92</v>
      </c>
      <c r="D2410" s="13" t="s">
        <v>30</v>
      </c>
      <c r="E2410" s="14">
        <v>2011</v>
      </c>
      <c r="F2410" s="15"/>
      <c r="G2410" s="16"/>
      <c r="H2410" s="16"/>
      <c r="I2410" s="17">
        <v>68.498890000000003</v>
      </c>
      <c r="J2410" s="21">
        <v>92.227080000000001</v>
      </c>
      <c r="K2410" s="16">
        <v>78.682450000000003</v>
      </c>
      <c r="L2410" s="16">
        <v>88.496590000000012</v>
      </c>
      <c r="M2410" s="16">
        <v>81.122710000000012</v>
      </c>
      <c r="N2410" s="16">
        <v>43.750000000000007</v>
      </c>
      <c r="O2410" s="16">
        <v>63.333330000000004</v>
      </c>
      <c r="P2410" s="16">
        <v>72.095140000000001</v>
      </c>
      <c r="Q2410" s="16">
        <v>74.557980000000001</v>
      </c>
      <c r="R2410" s="16">
        <v>57.777300000000004</v>
      </c>
      <c r="S2410" s="16">
        <v>32.94632</v>
      </c>
      <c r="T2410" s="17">
        <v>68.498890000000003</v>
      </c>
      <c r="U2410" s="15">
        <v>2</v>
      </c>
      <c r="V2410" s="13" t="s">
        <v>31</v>
      </c>
    </row>
    <row r="2411" spans="1:22" x14ac:dyDescent="0.3">
      <c r="A2411" s="12" t="s">
        <v>361</v>
      </c>
      <c r="B2411" s="13" t="s">
        <v>362</v>
      </c>
      <c r="C2411" s="13" t="s">
        <v>92</v>
      </c>
      <c r="D2411" s="13" t="s">
        <v>30</v>
      </c>
      <c r="E2411" s="14">
        <v>2010</v>
      </c>
      <c r="F2411" s="15"/>
      <c r="G2411" s="16"/>
      <c r="H2411" s="16"/>
      <c r="I2411" s="17">
        <v>66.543000000000006</v>
      </c>
      <c r="J2411" s="21">
        <v>92.20929000000001</v>
      </c>
      <c r="K2411" s="16">
        <v>78.6708</v>
      </c>
      <c r="L2411" s="16">
        <v>88.415400000000005</v>
      </c>
      <c r="M2411" s="16">
        <v>61.963670000000008</v>
      </c>
      <c r="N2411" s="16">
        <v>43.750000000000007</v>
      </c>
      <c r="O2411" s="16">
        <v>63.333330000000004</v>
      </c>
      <c r="P2411" s="16">
        <v>72.095140000000001</v>
      </c>
      <c r="Q2411" s="16">
        <v>74.443570000000008</v>
      </c>
      <c r="R2411" s="16">
        <v>57.777300000000004</v>
      </c>
      <c r="S2411" s="16">
        <v>32.771520000000002</v>
      </c>
      <c r="T2411" s="17">
        <v>66.543001999999987</v>
      </c>
      <c r="U2411" s="15">
        <v>2</v>
      </c>
      <c r="V2411" s="13" t="s">
        <v>31</v>
      </c>
    </row>
    <row r="2412" spans="1:22" x14ac:dyDescent="0.3">
      <c r="A2412" s="12" t="s">
        <v>361</v>
      </c>
      <c r="B2412" s="13" t="s">
        <v>362</v>
      </c>
      <c r="C2412" s="13" t="s">
        <v>92</v>
      </c>
      <c r="D2412" s="13" t="s">
        <v>30</v>
      </c>
      <c r="E2412" s="14">
        <v>2009</v>
      </c>
      <c r="F2412" s="15"/>
      <c r="G2412" s="16"/>
      <c r="H2412" s="16"/>
      <c r="I2412" s="17"/>
      <c r="J2412" s="21">
        <v>76.058690000000013</v>
      </c>
      <c r="K2412" s="16">
        <v>78.557810000000003</v>
      </c>
      <c r="L2412" s="16"/>
      <c r="M2412" s="16">
        <v>61.783750000000005</v>
      </c>
      <c r="N2412" s="16">
        <v>37.5</v>
      </c>
      <c r="O2412" s="16">
        <v>63.333330000000004</v>
      </c>
      <c r="P2412" s="16">
        <v>72.095140000000001</v>
      </c>
      <c r="Q2412" s="16">
        <v>74.239620000000002</v>
      </c>
      <c r="R2412" s="16">
        <v>57.777300000000004</v>
      </c>
      <c r="S2412" s="16">
        <v>24.959020000000002</v>
      </c>
      <c r="T2412" s="17">
        <v>60.700517777777776</v>
      </c>
      <c r="U2412" s="15">
        <v>2</v>
      </c>
      <c r="V2412" s="13" t="s">
        <v>31</v>
      </c>
    </row>
    <row r="2413" spans="1:22" x14ac:dyDescent="0.3">
      <c r="A2413" s="12" t="s">
        <v>361</v>
      </c>
      <c r="B2413" s="13" t="s">
        <v>362</v>
      </c>
      <c r="C2413" s="13" t="s">
        <v>92</v>
      </c>
      <c r="D2413" s="13" t="s">
        <v>30</v>
      </c>
      <c r="E2413" s="14">
        <v>2008</v>
      </c>
      <c r="F2413" s="15"/>
      <c r="G2413" s="16"/>
      <c r="H2413" s="16"/>
      <c r="I2413" s="17"/>
      <c r="J2413" s="21">
        <v>75.872620000000012</v>
      </c>
      <c r="K2413" s="16">
        <v>78.512090000000001</v>
      </c>
      <c r="L2413" s="16"/>
      <c r="M2413" s="16">
        <v>61.704990000000002</v>
      </c>
      <c r="N2413" s="16">
        <v>37.5</v>
      </c>
      <c r="O2413" s="16">
        <v>63.333330000000004</v>
      </c>
      <c r="P2413" s="16">
        <v>72.095140000000001</v>
      </c>
      <c r="Q2413" s="16">
        <v>73.581860000000006</v>
      </c>
      <c r="R2413" s="16">
        <v>57.777300000000004</v>
      </c>
      <c r="S2413" s="16">
        <v>25.455330000000004</v>
      </c>
      <c r="T2413" s="17">
        <v>60.648073333333336</v>
      </c>
      <c r="U2413" s="15">
        <v>2</v>
      </c>
      <c r="V2413" s="13" t="s">
        <v>31</v>
      </c>
    </row>
    <row r="2414" spans="1:22" x14ac:dyDescent="0.3">
      <c r="A2414" s="12" t="s">
        <v>361</v>
      </c>
      <c r="B2414" s="13" t="s">
        <v>362</v>
      </c>
      <c r="C2414" s="13" t="s">
        <v>92</v>
      </c>
      <c r="D2414" s="13" t="s">
        <v>30</v>
      </c>
      <c r="E2414" s="14">
        <v>2007</v>
      </c>
      <c r="F2414" s="15"/>
      <c r="G2414" s="16"/>
      <c r="H2414" s="16"/>
      <c r="I2414" s="17"/>
      <c r="J2414" s="21">
        <v>75.348620000000011</v>
      </c>
      <c r="K2414" s="16">
        <v>78.413380000000004</v>
      </c>
      <c r="L2414" s="16"/>
      <c r="M2414" s="16">
        <v>61.534930000000003</v>
      </c>
      <c r="N2414" s="16">
        <v>37.5</v>
      </c>
      <c r="O2414" s="16">
        <v>63.333330000000004</v>
      </c>
      <c r="P2414" s="16">
        <v>72.095140000000001</v>
      </c>
      <c r="Q2414" s="16">
        <v>70.367310000000003</v>
      </c>
      <c r="R2414" s="16">
        <v>57.777300000000004</v>
      </c>
      <c r="S2414" s="16">
        <v>25.455330000000004</v>
      </c>
      <c r="T2414" s="17">
        <v>60.202815555555553</v>
      </c>
      <c r="U2414" s="15">
        <v>2</v>
      </c>
      <c r="V2414" s="13" t="s">
        <v>31</v>
      </c>
    </row>
    <row r="2415" spans="1:22" x14ac:dyDescent="0.3">
      <c r="A2415" s="12" t="s">
        <v>361</v>
      </c>
      <c r="B2415" s="13" t="s">
        <v>362</v>
      </c>
      <c r="C2415" s="13" t="s">
        <v>92</v>
      </c>
      <c r="D2415" s="13" t="s">
        <v>30</v>
      </c>
      <c r="E2415" s="14">
        <v>2006</v>
      </c>
      <c r="F2415" s="15"/>
      <c r="G2415" s="16"/>
      <c r="H2415" s="16"/>
      <c r="I2415" s="17"/>
      <c r="J2415" s="21">
        <v>75.229760000000013</v>
      </c>
      <c r="K2415" s="16">
        <v>78.390990000000002</v>
      </c>
      <c r="L2415" s="16"/>
      <c r="M2415" s="16">
        <v>61.496360000000003</v>
      </c>
      <c r="N2415" s="16">
        <v>37.5</v>
      </c>
      <c r="O2415" s="16">
        <v>63.333330000000004</v>
      </c>
      <c r="P2415" s="16">
        <v>72.095140000000001</v>
      </c>
      <c r="Q2415" s="16">
        <v>70.306880000000007</v>
      </c>
      <c r="R2415" s="16">
        <v>57.777300000000004</v>
      </c>
      <c r="S2415" s="16">
        <v>25.455330000000004</v>
      </c>
      <c r="T2415" s="17">
        <v>60.176121111111115</v>
      </c>
      <c r="U2415" s="15">
        <v>2</v>
      </c>
      <c r="V2415" s="13" t="s">
        <v>31</v>
      </c>
    </row>
    <row r="2416" spans="1:22" x14ac:dyDescent="0.3">
      <c r="A2416" s="12" t="s">
        <v>361</v>
      </c>
      <c r="B2416" s="13" t="s">
        <v>362</v>
      </c>
      <c r="C2416" s="13" t="s">
        <v>92</v>
      </c>
      <c r="D2416" s="13" t="s">
        <v>30</v>
      </c>
      <c r="E2416" s="14">
        <v>2005</v>
      </c>
      <c r="F2416" s="15"/>
      <c r="G2416" s="16"/>
      <c r="H2416" s="16"/>
      <c r="I2416" s="17"/>
      <c r="J2416" s="21">
        <v>73.189090000000007</v>
      </c>
      <c r="K2416" s="16"/>
      <c r="L2416" s="16"/>
      <c r="M2416" s="16">
        <v>61.404880000000006</v>
      </c>
      <c r="N2416" s="16">
        <v>37.5</v>
      </c>
      <c r="O2416" s="16"/>
      <c r="P2416" s="16"/>
      <c r="Q2416" s="16"/>
      <c r="R2416" s="16">
        <v>57.777300000000004</v>
      </c>
      <c r="S2416" s="16">
        <v>25.455330000000004</v>
      </c>
      <c r="T2416" s="17">
        <v>51.06532</v>
      </c>
      <c r="U2416" s="15">
        <v>2</v>
      </c>
      <c r="V2416" s="13" t="s">
        <v>31</v>
      </c>
    </row>
    <row r="2417" spans="1:22" x14ac:dyDescent="0.3">
      <c r="A2417" s="12" t="s">
        <v>361</v>
      </c>
      <c r="B2417" s="13" t="s">
        <v>362</v>
      </c>
      <c r="C2417" s="13" t="s">
        <v>92</v>
      </c>
      <c r="D2417" s="13" t="s">
        <v>30</v>
      </c>
      <c r="E2417" s="14">
        <v>2004</v>
      </c>
      <c r="F2417" s="15"/>
      <c r="G2417" s="16"/>
      <c r="H2417" s="16"/>
      <c r="I2417" s="17"/>
      <c r="J2417" s="21">
        <v>71.273430000000005</v>
      </c>
      <c r="K2417" s="16"/>
      <c r="L2417" s="16"/>
      <c r="M2417" s="16"/>
      <c r="N2417" s="16"/>
      <c r="O2417" s="16"/>
      <c r="P2417" s="16"/>
      <c r="Q2417" s="16"/>
      <c r="R2417" s="16">
        <v>57.777300000000004</v>
      </c>
      <c r="S2417" s="16">
        <v>25.455330000000004</v>
      </c>
      <c r="T2417" s="17">
        <v>51.502020000000009</v>
      </c>
      <c r="U2417" s="15">
        <v>2</v>
      </c>
      <c r="V2417" s="13" t="s">
        <v>31</v>
      </c>
    </row>
    <row r="2418" spans="1:22" x14ac:dyDescent="0.3">
      <c r="A2418" s="12" t="s">
        <v>363</v>
      </c>
      <c r="B2418" s="13" t="s">
        <v>364</v>
      </c>
      <c r="C2418" s="13" t="s">
        <v>29</v>
      </c>
      <c r="D2418" s="13" t="s">
        <v>43</v>
      </c>
      <c r="E2418" s="14">
        <v>2020</v>
      </c>
      <c r="F2418" s="15">
        <v>92</v>
      </c>
      <c r="G2418" s="16">
        <v>64.191330000000008</v>
      </c>
      <c r="H2418" s="16"/>
      <c r="I2418" s="17"/>
      <c r="J2418" s="21">
        <v>87.311000000000007</v>
      </c>
      <c r="K2418" s="16">
        <v>68.910270000000011</v>
      </c>
      <c r="L2418" s="16">
        <v>88.326350000000005</v>
      </c>
      <c r="M2418" s="16">
        <v>61.522510000000004</v>
      </c>
      <c r="N2418" s="16">
        <v>30.000000000000004</v>
      </c>
      <c r="O2418" s="16">
        <v>26.000000000000004</v>
      </c>
      <c r="P2418" s="16">
        <v>82.022500000000008</v>
      </c>
      <c r="Q2418" s="16">
        <v>97.480590000000007</v>
      </c>
      <c r="R2418" s="16">
        <v>59.245800000000003</v>
      </c>
      <c r="S2418" s="16">
        <v>41.094290000000001</v>
      </c>
      <c r="T2418" s="17">
        <v>64.191331000000005</v>
      </c>
      <c r="U2418" s="15">
        <v>2</v>
      </c>
      <c r="V2418" s="13" t="s">
        <v>31</v>
      </c>
    </row>
    <row r="2419" spans="1:22" x14ac:dyDescent="0.3">
      <c r="A2419" s="12" t="s">
        <v>363</v>
      </c>
      <c r="B2419" s="13" t="s">
        <v>364</v>
      </c>
      <c r="C2419" s="13" t="s">
        <v>29</v>
      </c>
      <c r="D2419" s="13" t="s">
        <v>43</v>
      </c>
      <c r="E2419" s="14">
        <v>2019</v>
      </c>
      <c r="F2419" s="15"/>
      <c r="G2419" s="16">
        <v>64.158190000000005</v>
      </c>
      <c r="H2419" s="16"/>
      <c r="I2419" s="17"/>
      <c r="J2419" s="21">
        <v>83.706220000000002</v>
      </c>
      <c r="K2419" s="16">
        <v>68.786690000000007</v>
      </c>
      <c r="L2419" s="16">
        <v>91.447950000000006</v>
      </c>
      <c r="M2419" s="16">
        <v>61.516110000000005</v>
      </c>
      <c r="N2419" s="16">
        <v>30.000000000000004</v>
      </c>
      <c r="O2419" s="16">
        <v>26.000000000000004</v>
      </c>
      <c r="P2419" s="16">
        <v>82.207540000000009</v>
      </c>
      <c r="Q2419" s="16">
        <v>97.480590000000007</v>
      </c>
      <c r="R2419" s="16">
        <v>59.245800000000003</v>
      </c>
      <c r="S2419" s="16">
        <v>41.190940000000005</v>
      </c>
      <c r="T2419" s="17">
        <v>64.158183999999991</v>
      </c>
      <c r="U2419" s="15">
        <v>2</v>
      </c>
      <c r="V2419" s="13" t="s">
        <v>31</v>
      </c>
    </row>
    <row r="2420" spans="1:22" x14ac:dyDescent="0.3">
      <c r="A2420" s="12" t="s">
        <v>363</v>
      </c>
      <c r="B2420" s="13" t="s">
        <v>364</v>
      </c>
      <c r="C2420" s="13" t="s">
        <v>29</v>
      </c>
      <c r="D2420" s="13" t="s">
        <v>43</v>
      </c>
      <c r="E2420" s="14">
        <v>2018</v>
      </c>
      <c r="F2420" s="15"/>
      <c r="G2420" s="16">
        <v>61.884100000000004</v>
      </c>
      <c r="H2420" s="16"/>
      <c r="I2420" s="17"/>
      <c r="J2420" s="21">
        <v>83.649860000000004</v>
      </c>
      <c r="K2420" s="16">
        <v>68.657800000000009</v>
      </c>
      <c r="L2420" s="16">
        <v>91.443370000000002</v>
      </c>
      <c r="M2420" s="16">
        <v>65.676110000000008</v>
      </c>
      <c r="N2420" s="16">
        <v>5</v>
      </c>
      <c r="O2420" s="16">
        <v>26.000000000000004</v>
      </c>
      <c r="P2420" s="16">
        <v>82.207540000000009</v>
      </c>
      <c r="Q2420" s="16">
        <v>97.480590000000007</v>
      </c>
      <c r="R2420" s="16">
        <v>59.245800000000003</v>
      </c>
      <c r="S2420" s="16">
        <v>39.479970000000002</v>
      </c>
      <c r="T2420" s="17">
        <v>61.884104000000001</v>
      </c>
      <c r="U2420" s="15">
        <v>2</v>
      </c>
      <c r="V2420" s="13" t="s">
        <v>31</v>
      </c>
    </row>
    <row r="2421" spans="1:22" x14ac:dyDescent="0.3">
      <c r="A2421" s="12" t="s">
        <v>363</v>
      </c>
      <c r="B2421" s="13" t="s">
        <v>364</v>
      </c>
      <c r="C2421" s="13" t="s">
        <v>29</v>
      </c>
      <c r="D2421" s="13" t="s">
        <v>43</v>
      </c>
      <c r="E2421" s="14">
        <v>2017</v>
      </c>
      <c r="F2421" s="15"/>
      <c r="G2421" s="16">
        <v>61.937250000000006</v>
      </c>
      <c r="H2421" s="16"/>
      <c r="I2421" s="17"/>
      <c r="J2421" s="21">
        <v>83.750420000000005</v>
      </c>
      <c r="K2421" s="16">
        <v>68.887780000000006</v>
      </c>
      <c r="L2421" s="16">
        <v>91.447760000000002</v>
      </c>
      <c r="M2421" s="16">
        <v>65.688010000000006</v>
      </c>
      <c r="N2421" s="16">
        <v>5</v>
      </c>
      <c r="O2421" s="16">
        <v>26.000000000000004</v>
      </c>
      <c r="P2421" s="16">
        <v>82.39218000000001</v>
      </c>
      <c r="Q2421" s="16">
        <v>97.480590000000007</v>
      </c>
      <c r="R2421" s="16">
        <v>59.245800000000003</v>
      </c>
      <c r="S2421" s="16">
        <v>39.479970000000002</v>
      </c>
      <c r="T2421" s="17">
        <v>61.937251000000003</v>
      </c>
      <c r="U2421" s="15">
        <v>2</v>
      </c>
      <c r="V2421" s="13" t="s">
        <v>31</v>
      </c>
    </row>
    <row r="2422" spans="1:22" x14ac:dyDescent="0.3">
      <c r="A2422" s="12" t="s">
        <v>363</v>
      </c>
      <c r="B2422" s="13" t="s">
        <v>364</v>
      </c>
      <c r="C2422" s="13" t="s">
        <v>29</v>
      </c>
      <c r="D2422" s="13" t="s">
        <v>43</v>
      </c>
      <c r="E2422" s="14">
        <v>2016</v>
      </c>
      <c r="F2422" s="15"/>
      <c r="G2422" s="16">
        <v>61.378590000000003</v>
      </c>
      <c r="H2422" s="16"/>
      <c r="I2422" s="17"/>
      <c r="J2422" s="21">
        <v>83.708610000000007</v>
      </c>
      <c r="K2422" s="16">
        <v>65.871160000000003</v>
      </c>
      <c r="L2422" s="16">
        <v>91.445550000000011</v>
      </c>
      <c r="M2422" s="16">
        <v>65.683060000000012</v>
      </c>
      <c r="N2422" s="16">
        <v>5</v>
      </c>
      <c r="O2422" s="16">
        <v>26.000000000000004</v>
      </c>
      <c r="P2422" s="16">
        <v>84.789460000000005</v>
      </c>
      <c r="Q2422" s="16">
        <v>97.480590000000007</v>
      </c>
      <c r="R2422" s="16">
        <v>59.245800000000003</v>
      </c>
      <c r="S2422" s="16">
        <v>39.153670000000005</v>
      </c>
      <c r="T2422" s="17">
        <v>61.83779000000002</v>
      </c>
      <c r="U2422" s="15">
        <v>2</v>
      </c>
      <c r="V2422" s="13" t="s">
        <v>31</v>
      </c>
    </row>
    <row r="2423" spans="1:22" x14ac:dyDescent="0.3">
      <c r="A2423" s="12" t="s">
        <v>363</v>
      </c>
      <c r="B2423" s="13" t="s">
        <v>364</v>
      </c>
      <c r="C2423" s="13" t="s">
        <v>29</v>
      </c>
      <c r="D2423" s="13" t="s">
        <v>43</v>
      </c>
      <c r="E2423" s="14">
        <v>2015</v>
      </c>
      <c r="F2423" s="15"/>
      <c r="G2423" s="16"/>
      <c r="H2423" s="16">
        <v>59.801460000000006</v>
      </c>
      <c r="I2423" s="17"/>
      <c r="J2423" s="21">
        <v>77.811199999999999</v>
      </c>
      <c r="K2423" s="16">
        <v>65.927500000000009</v>
      </c>
      <c r="L2423" s="16">
        <v>96.928750000000008</v>
      </c>
      <c r="M2423" s="16">
        <v>62.030870000000007</v>
      </c>
      <c r="N2423" s="16">
        <v>5</v>
      </c>
      <c r="O2423" s="16">
        <v>26.000000000000004</v>
      </c>
      <c r="P2423" s="16">
        <v>84.996650000000002</v>
      </c>
      <c r="Q2423" s="16">
        <v>97.480590000000007</v>
      </c>
      <c r="R2423" s="16">
        <v>68.852290000000011</v>
      </c>
      <c r="S2423" s="16">
        <v>39.10604</v>
      </c>
      <c r="T2423" s="17">
        <v>62.413389000000009</v>
      </c>
      <c r="U2423" s="15">
        <v>2</v>
      </c>
      <c r="V2423" s="13" t="s">
        <v>31</v>
      </c>
    </row>
    <row r="2424" spans="1:22" x14ac:dyDescent="0.3">
      <c r="A2424" s="12" t="s">
        <v>363</v>
      </c>
      <c r="B2424" s="13" t="s">
        <v>364</v>
      </c>
      <c r="C2424" s="13" t="s">
        <v>29</v>
      </c>
      <c r="D2424" s="13" t="s">
        <v>43</v>
      </c>
      <c r="E2424" s="14">
        <v>2014</v>
      </c>
      <c r="F2424" s="15"/>
      <c r="G2424" s="16"/>
      <c r="H2424" s="16">
        <v>59.023320000000005</v>
      </c>
      <c r="I2424" s="17">
        <v>61.506650000000008</v>
      </c>
      <c r="J2424" s="21">
        <v>75.190690000000004</v>
      </c>
      <c r="K2424" s="16">
        <v>59.338720000000002</v>
      </c>
      <c r="L2424" s="16">
        <v>96.935000000000002</v>
      </c>
      <c r="M2424" s="16">
        <v>56.491810000000008</v>
      </c>
      <c r="N2424" s="16">
        <v>12.500000000000002</v>
      </c>
      <c r="O2424" s="16">
        <v>43.333330000000004</v>
      </c>
      <c r="P2424" s="16">
        <v>84.996650000000002</v>
      </c>
      <c r="Q2424" s="16">
        <v>78.274370000000005</v>
      </c>
      <c r="R2424" s="16">
        <v>68.852290000000011</v>
      </c>
      <c r="S2424" s="16">
        <v>39.153670000000005</v>
      </c>
      <c r="T2424" s="17">
        <v>61.506653000000007</v>
      </c>
      <c r="U2424" s="15">
        <v>2</v>
      </c>
      <c r="V2424" s="13" t="s">
        <v>31</v>
      </c>
    </row>
    <row r="2425" spans="1:22" x14ac:dyDescent="0.3">
      <c r="A2425" s="12" t="s">
        <v>363</v>
      </c>
      <c r="B2425" s="13" t="s">
        <v>364</v>
      </c>
      <c r="C2425" s="13" t="s">
        <v>29</v>
      </c>
      <c r="D2425" s="13" t="s">
        <v>43</v>
      </c>
      <c r="E2425" s="14">
        <v>2013</v>
      </c>
      <c r="F2425" s="15"/>
      <c r="G2425" s="16"/>
      <c r="H2425" s="16"/>
      <c r="I2425" s="17">
        <v>62.615930000000006</v>
      </c>
      <c r="J2425" s="21">
        <v>75.375260000000011</v>
      </c>
      <c r="K2425" s="16">
        <v>69.970179999999999</v>
      </c>
      <c r="L2425" s="16">
        <v>96.947790000000012</v>
      </c>
      <c r="M2425" s="16">
        <v>56.520440000000008</v>
      </c>
      <c r="N2425" s="16">
        <v>12.500000000000002</v>
      </c>
      <c r="O2425" s="16">
        <v>43.333330000000004</v>
      </c>
      <c r="P2425" s="16">
        <v>84.905640000000005</v>
      </c>
      <c r="Q2425" s="16">
        <v>78.274370000000005</v>
      </c>
      <c r="R2425" s="16">
        <v>68.852290000000011</v>
      </c>
      <c r="S2425" s="16">
        <v>39.479970000000002</v>
      </c>
      <c r="T2425" s="17">
        <v>62.615926999999999</v>
      </c>
      <c r="U2425" s="15">
        <v>2</v>
      </c>
      <c r="V2425" s="13" t="s">
        <v>31</v>
      </c>
    </row>
    <row r="2426" spans="1:22" x14ac:dyDescent="0.3">
      <c r="A2426" s="12" t="s">
        <v>363</v>
      </c>
      <c r="B2426" s="13" t="s">
        <v>364</v>
      </c>
      <c r="C2426" s="13" t="s">
        <v>29</v>
      </c>
      <c r="D2426" s="13" t="s">
        <v>43</v>
      </c>
      <c r="E2426" s="14">
        <v>2012</v>
      </c>
      <c r="F2426" s="15"/>
      <c r="G2426" s="16"/>
      <c r="H2426" s="16"/>
      <c r="I2426" s="17"/>
      <c r="J2426" s="21"/>
      <c r="K2426" s="16"/>
      <c r="L2426" s="16"/>
      <c r="M2426" s="16"/>
      <c r="N2426" s="16"/>
      <c r="O2426" s="16">
        <v>43.333330000000004</v>
      </c>
      <c r="P2426" s="16"/>
      <c r="Q2426" s="16"/>
      <c r="R2426" s="16"/>
      <c r="S2426" s="14"/>
      <c r="T2426" s="17">
        <v>43.333330000000004</v>
      </c>
      <c r="U2426" s="15">
        <v>1</v>
      </c>
      <c r="V2426" s="13" t="s">
        <v>26</v>
      </c>
    </row>
    <row r="2427" spans="1:22" x14ac:dyDescent="0.3">
      <c r="A2427" s="12" t="s">
        <v>363</v>
      </c>
      <c r="B2427" s="13" t="s">
        <v>364</v>
      </c>
      <c r="C2427" s="13" t="s">
        <v>29</v>
      </c>
      <c r="D2427" s="13" t="s">
        <v>43</v>
      </c>
      <c r="E2427" s="14">
        <v>2011</v>
      </c>
      <c r="F2427" s="15"/>
      <c r="G2427" s="16"/>
      <c r="H2427" s="16"/>
      <c r="I2427" s="17"/>
      <c r="J2427" s="21"/>
      <c r="K2427" s="16"/>
      <c r="L2427" s="16"/>
      <c r="M2427" s="16"/>
      <c r="N2427" s="16"/>
      <c r="O2427" s="16">
        <v>43.333330000000004</v>
      </c>
      <c r="P2427" s="16"/>
      <c r="Q2427" s="16"/>
      <c r="R2427" s="16"/>
      <c r="S2427" s="14"/>
      <c r="T2427" s="17">
        <v>43.333330000000004</v>
      </c>
      <c r="U2427" s="15">
        <v>1</v>
      </c>
      <c r="V2427" s="13" t="s">
        <v>26</v>
      </c>
    </row>
    <row r="2428" spans="1:22" x14ac:dyDescent="0.3">
      <c r="A2428" s="12" t="s">
        <v>363</v>
      </c>
      <c r="B2428" s="13" t="s">
        <v>364</v>
      </c>
      <c r="C2428" s="13" t="s">
        <v>29</v>
      </c>
      <c r="D2428" s="13" t="s">
        <v>43</v>
      </c>
      <c r="E2428" s="14">
        <v>2010</v>
      </c>
      <c r="F2428" s="15"/>
      <c r="G2428" s="16"/>
      <c r="H2428" s="16"/>
      <c r="I2428" s="17"/>
      <c r="J2428" s="21"/>
      <c r="K2428" s="16"/>
      <c r="L2428" s="16"/>
      <c r="M2428" s="16"/>
      <c r="N2428" s="16"/>
      <c r="O2428" s="16">
        <v>43.333330000000004</v>
      </c>
      <c r="P2428" s="16"/>
      <c r="Q2428" s="16"/>
      <c r="R2428" s="16"/>
      <c r="S2428" s="14"/>
      <c r="T2428" s="17">
        <v>43.333330000000004</v>
      </c>
      <c r="U2428" s="15">
        <v>1</v>
      </c>
      <c r="V2428" s="13" t="s">
        <v>26</v>
      </c>
    </row>
    <row r="2429" spans="1:22" x14ac:dyDescent="0.3">
      <c r="A2429" s="12" t="s">
        <v>363</v>
      </c>
      <c r="B2429" s="13" t="s">
        <v>364</v>
      </c>
      <c r="C2429" s="13" t="s">
        <v>29</v>
      </c>
      <c r="D2429" s="13" t="s">
        <v>43</v>
      </c>
      <c r="E2429" s="14">
        <v>2009</v>
      </c>
      <c r="F2429" s="15"/>
      <c r="G2429" s="16"/>
      <c r="H2429" s="16"/>
      <c r="I2429" s="17"/>
      <c r="J2429" s="21"/>
      <c r="K2429" s="16"/>
      <c r="L2429" s="16"/>
      <c r="M2429" s="16"/>
      <c r="N2429" s="16"/>
      <c r="O2429" s="16">
        <v>43.333330000000004</v>
      </c>
      <c r="P2429" s="16"/>
      <c r="Q2429" s="16"/>
      <c r="R2429" s="16"/>
      <c r="S2429" s="14"/>
      <c r="T2429" s="17">
        <v>43.333330000000004</v>
      </c>
      <c r="U2429" s="15">
        <v>1</v>
      </c>
      <c r="V2429" s="13" t="s">
        <v>26</v>
      </c>
    </row>
    <row r="2430" spans="1:22" x14ac:dyDescent="0.3">
      <c r="A2430" s="12" t="s">
        <v>363</v>
      </c>
      <c r="B2430" s="13" t="s">
        <v>364</v>
      </c>
      <c r="C2430" s="13" t="s">
        <v>29</v>
      </c>
      <c r="D2430" s="13" t="s">
        <v>43</v>
      </c>
      <c r="E2430" s="14">
        <v>2008</v>
      </c>
      <c r="F2430" s="15"/>
      <c r="G2430" s="16"/>
      <c r="H2430" s="16"/>
      <c r="I2430" s="17"/>
      <c r="J2430" s="21"/>
      <c r="K2430" s="16"/>
      <c r="L2430" s="16"/>
      <c r="M2430" s="16"/>
      <c r="N2430" s="16"/>
      <c r="O2430" s="16">
        <v>43.333330000000004</v>
      </c>
      <c r="P2430" s="16"/>
      <c r="Q2430" s="16"/>
      <c r="R2430" s="16"/>
      <c r="S2430" s="14"/>
      <c r="T2430" s="17">
        <v>43.333330000000004</v>
      </c>
      <c r="U2430" s="15">
        <v>1</v>
      </c>
      <c r="V2430" s="13" t="s">
        <v>26</v>
      </c>
    </row>
    <row r="2431" spans="1:22" x14ac:dyDescent="0.3">
      <c r="A2431" s="12" t="s">
        <v>363</v>
      </c>
      <c r="B2431" s="13" t="s">
        <v>364</v>
      </c>
      <c r="C2431" s="13" t="s">
        <v>29</v>
      </c>
      <c r="D2431" s="13" t="s">
        <v>43</v>
      </c>
      <c r="E2431" s="14">
        <v>2007</v>
      </c>
      <c r="F2431" s="15"/>
      <c r="G2431" s="16"/>
      <c r="H2431" s="16"/>
      <c r="I2431" s="17"/>
      <c r="J2431" s="21"/>
      <c r="K2431" s="16"/>
      <c r="L2431" s="16"/>
      <c r="M2431" s="16"/>
      <c r="N2431" s="16"/>
      <c r="O2431" s="16">
        <v>43.333330000000004</v>
      </c>
      <c r="P2431" s="16"/>
      <c r="Q2431" s="16"/>
      <c r="R2431" s="16"/>
      <c r="S2431" s="14"/>
      <c r="T2431" s="17">
        <v>43.333330000000004</v>
      </c>
      <c r="U2431" s="15">
        <v>1</v>
      </c>
      <c r="V2431" s="13" t="s">
        <v>26</v>
      </c>
    </row>
    <row r="2432" spans="1:22" x14ac:dyDescent="0.3">
      <c r="A2432" s="12" t="s">
        <v>363</v>
      </c>
      <c r="B2432" s="13" t="s">
        <v>364</v>
      </c>
      <c r="C2432" s="13" t="s">
        <v>29</v>
      </c>
      <c r="D2432" s="13" t="s">
        <v>43</v>
      </c>
      <c r="E2432" s="14">
        <v>2006</v>
      </c>
      <c r="F2432" s="15"/>
      <c r="G2432" s="16"/>
      <c r="H2432" s="16"/>
      <c r="I2432" s="17"/>
      <c r="J2432" s="21"/>
      <c r="K2432" s="16"/>
      <c r="L2432" s="16"/>
      <c r="M2432" s="16"/>
      <c r="N2432" s="16"/>
      <c r="O2432" s="16">
        <v>43.333330000000004</v>
      </c>
      <c r="P2432" s="16"/>
      <c r="Q2432" s="16"/>
      <c r="R2432" s="16"/>
      <c r="S2432" s="14"/>
      <c r="T2432" s="17">
        <v>43.333330000000004</v>
      </c>
      <c r="U2432" s="15">
        <v>1</v>
      </c>
      <c r="V2432" s="13" t="s">
        <v>26</v>
      </c>
    </row>
    <row r="2433" spans="1:22" x14ac:dyDescent="0.3">
      <c r="A2433" s="12" t="s">
        <v>363</v>
      </c>
      <c r="B2433" s="13" t="s">
        <v>364</v>
      </c>
      <c r="C2433" s="13" t="s">
        <v>29</v>
      </c>
      <c r="D2433" s="13" t="s">
        <v>43</v>
      </c>
      <c r="E2433" s="14">
        <v>2005</v>
      </c>
      <c r="F2433" s="15"/>
      <c r="G2433" s="16"/>
      <c r="H2433" s="16"/>
      <c r="I2433" s="17"/>
      <c r="J2433" s="21"/>
      <c r="K2433" s="16"/>
      <c r="L2433" s="16"/>
      <c r="M2433" s="16"/>
      <c r="N2433" s="16"/>
      <c r="O2433" s="16"/>
      <c r="P2433" s="16"/>
      <c r="Q2433" s="16"/>
      <c r="R2433" s="16"/>
      <c r="S2433" s="14"/>
      <c r="T2433" s="17" t="e">
        <v>#DIV/0!</v>
      </c>
      <c r="U2433" s="15" t="e">
        <v>#DIV/0!</v>
      </c>
      <c r="V2433" s="13" t="e">
        <v>#DIV/0!</v>
      </c>
    </row>
    <row r="2434" spans="1:22" x14ac:dyDescent="0.3">
      <c r="A2434" s="12" t="s">
        <v>363</v>
      </c>
      <c r="B2434" s="13" t="s">
        <v>364</v>
      </c>
      <c r="C2434" s="13" t="s">
        <v>29</v>
      </c>
      <c r="D2434" s="13" t="s">
        <v>43</v>
      </c>
      <c r="E2434" s="14">
        <v>2004</v>
      </c>
      <c r="F2434" s="15"/>
      <c r="G2434" s="16"/>
      <c r="H2434" s="16"/>
      <c r="I2434" s="17"/>
      <c r="J2434" s="21"/>
      <c r="K2434" s="16"/>
      <c r="L2434" s="16"/>
      <c r="M2434" s="16"/>
      <c r="N2434" s="16"/>
      <c r="O2434" s="16"/>
      <c r="P2434" s="16"/>
      <c r="Q2434" s="16"/>
      <c r="R2434" s="16"/>
      <c r="S2434" s="14"/>
      <c r="T2434" s="17" t="e">
        <v>#DIV/0!</v>
      </c>
      <c r="U2434" s="15" t="e">
        <v>#DIV/0!</v>
      </c>
      <c r="V2434" s="13" t="e">
        <v>#DIV/0!</v>
      </c>
    </row>
    <row r="2435" spans="1:22" x14ac:dyDescent="0.3">
      <c r="A2435" s="12" t="s">
        <v>365</v>
      </c>
      <c r="B2435" s="13" t="s">
        <v>366</v>
      </c>
      <c r="C2435" s="13" t="s">
        <v>37</v>
      </c>
      <c r="D2435" s="13" t="s">
        <v>38</v>
      </c>
      <c r="E2435" s="14">
        <v>2020</v>
      </c>
      <c r="F2435" s="15">
        <v>170</v>
      </c>
      <c r="G2435" s="16">
        <v>44.971100000000007</v>
      </c>
      <c r="H2435" s="16"/>
      <c r="I2435" s="17"/>
      <c r="J2435" s="21">
        <v>78.243830000000003</v>
      </c>
      <c r="K2435" s="16">
        <v>66.640460000000004</v>
      </c>
      <c r="L2435" s="16">
        <v>62.068360000000006</v>
      </c>
      <c r="M2435" s="16">
        <v>41.079040000000006</v>
      </c>
      <c r="N2435" s="16">
        <v>25.000000000000004</v>
      </c>
      <c r="O2435" s="16">
        <v>20</v>
      </c>
      <c r="P2435" s="16">
        <v>61.803410000000007</v>
      </c>
      <c r="Q2435" s="16">
        <v>66.034620000000004</v>
      </c>
      <c r="R2435" s="16">
        <v>28.841270000000002</v>
      </c>
      <c r="S2435" s="16"/>
      <c r="T2435" s="17">
        <v>49.967887777777783</v>
      </c>
      <c r="U2435" s="15">
        <v>1</v>
      </c>
      <c r="V2435" s="13" t="s">
        <v>26</v>
      </c>
    </row>
    <row r="2436" spans="1:22" x14ac:dyDescent="0.3">
      <c r="A2436" s="12" t="s">
        <v>365</v>
      </c>
      <c r="B2436" s="13" t="s">
        <v>366</v>
      </c>
      <c r="C2436" s="13" t="s">
        <v>37</v>
      </c>
      <c r="D2436" s="13" t="s">
        <v>38</v>
      </c>
      <c r="E2436" s="14">
        <v>2019</v>
      </c>
      <c r="F2436" s="15"/>
      <c r="G2436" s="16">
        <v>44.972150000000006</v>
      </c>
      <c r="H2436" s="16"/>
      <c r="I2436" s="17"/>
      <c r="J2436" s="21">
        <v>78.32302</v>
      </c>
      <c r="K2436" s="16">
        <v>66.640460000000004</v>
      </c>
      <c r="L2436" s="16">
        <v>61.997650000000007</v>
      </c>
      <c r="M2436" s="16">
        <v>41.081030000000005</v>
      </c>
      <c r="N2436" s="16">
        <v>25.000000000000004</v>
      </c>
      <c r="O2436" s="16">
        <v>20</v>
      </c>
      <c r="P2436" s="16">
        <v>61.803410000000007</v>
      </c>
      <c r="Q2436" s="16">
        <v>66.034620000000004</v>
      </c>
      <c r="R2436" s="16">
        <v>28.841270000000002</v>
      </c>
      <c r="S2436" s="16"/>
      <c r="T2436" s="17">
        <v>49.969051111111114</v>
      </c>
      <c r="U2436" s="15">
        <v>1</v>
      </c>
      <c r="V2436" s="13" t="s">
        <v>26</v>
      </c>
    </row>
    <row r="2437" spans="1:22" x14ac:dyDescent="0.3">
      <c r="A2437" s="12" t="s">
        <v>365</v>
      </c>
      <c r="B2437" s="13" t="s">
        <v>366</v>
      </c>
      <c r="C2437" s="13" t="s">
        <v>37</v>
      </c>
      <c r="D2437" s="13" t="s">
        <v>38</v>
      </c>
      <c r="E2437" s="14">
        <v>2018</v>
      </c>
      <c r="F2437" s="15"/>
      <c r="G2437" s="16">
        <v>44.670020000000001</v>
      </c>
      <c r="H2437" s="16"/>
      <c r="I2437" s="17"/>
      <c r="J2437" s="21">
        <v>77.333920000000006</v>
      </c>
      <c r="K2437" s="16">
        <v>66.486080000000001</v>
      </c>
      <c r="L2437" s="16">
        <v>61.971590000000006</v>
      </c>
      <c r="M2437" s="16">
        <v>41.05621</v>
      </c>
      <c r="N2437" s="16">
        <v>25.000000000000004</v>
      </c>
      <c r="O2437" s="16">
        <v>20</v>
      </c>
      <c r="P2437" s="16">
        <v>61.813790000000004</v>
      </c>
      <c r="Q2437" s="16">
        <v>66.034620000000004</v>
      </c>
      <c r="R2437" s="16">
        <v>27.004000000000001</v>
      </c>
      <c r="S2437" s="16"/>
      <c r="T2437" s="17">
        <v>49.633356666666671</v>
      </c>
      <c r="U2437" s="15">
        <v>1</v>
      </c>
      <c r="V2437" s="13" t="s">
        <v>26</v>
      </c>
    </row>
    <row r="2438" spans="1:22" x14ac:dyDescent="0.3">
      <c r="A2438" s="12" t="s">
        <v>365</v>
      </c>
      <c r="B2438" s="13" t="s">
        <v>366</v>
      </c>
      <c r="C2438" s="13" t="s">
        <v>37</v>
      </c>
      <c r="D2438" s="13" t="s">
        <v>38</v>
      </c>
      <c r="E2438" s="14">
        <v>2017</v>
      </c>
      <c r="F2438" s="15"/>
      <c r="G2438" s="16">
        <v>44.285300000000007</v>
      </c>
      <c r="H2438" s="16"/>
      <c r="I2438" s="17"/>
      <c r="J2438" s="21">
        <v>75.275180000000006</v>
      </c>
      <c r="K2438" s="16">
        <v>65.640480000000011</v>
      </c>
      <c r="L2438" s="16">
        <v>61.821110000000004</v>
      </c>
      <c r="M2438" s="16">
        <v>40.245720000000006</v>
      </c>
      <c r="N2438" s="16">
        <v>25.000000000000004</v>
      </c>
      <c r="O2438" s="16">
        <v>20</v>
      </c>
      <c r="P2438" s="16">
        <v>61.809470000000005</v>
      </c>
      <c r="Q2438" s="16">
        <v>62.778380000000006</v>
      </c>
      <c r="R2438" s="16">
        <v>30.282690000000002</v>
      </c>
      <c r="S2438" s="16"/>
      <c r="T2438" s="17">
        <v>49.205892222222225</v>
      </c>
      <c r="U2438" s="15">
        <v>1</v>
      </c>
      <c r="V2438" s="13" t="s">
        <v>26</v>
      </c>
    </row>
    <row r="2439" spans="1:22" x14ac:dyDescent="0.3">
      <c r="A2439" s="12" t="s">
        <v>365</v>
      </c>
      <c r="B2439" s="13" t="s">
        <v>366</v>
      </c>
      <c r="C2439" s="13" t="s">
        <v>37</v>
      </c>
      <c r="D2439" s="13" t="s">
        <v>38</v>
      </c>
      <c r="E2439" s="14">
        <v>2016</v>
      </c>
      <c r="F2439" s="15"/>
      <c r="G2439" s="16">
        <v>43.770090000000003</v>
      </c>
      <c r="H2439" s="16"/>
      <c r="I2439" s="17"/>
      <c r="J2439" s="21">
        <v>73.758990000000011</v>
      </c>
      <c r="K2439" s="16">
        <v>62.181970000000007</v>
      </c>
      <c r="L2439" s="16">
        <v>61.821600000000004</v>
      </c>
      <c r="M2439" s="16">
        <v>40.243740000000003</v>
      </c>
      <c r="N2439" s="16">
        <v>25.000000000000004</v>
      </c>
      <c r="O2439" s="16">
        <v>20</v>
      </c>
      <c r="P2439" s="16">
        <v>61.633520000000004</v>
      </c>
      <c r="Q2439" s="16">
        <v>62.778380000000006</v>
      </c>
      <c r="R2439" s="16">
        <v>30.282690000000002</v>
      </c>
      <c r="S2439" s="16"/>
      <c r="T2439" s="17">
        <v>48.633432222222226</v>
      </c>
      <c r="U2439" s="15">
        <v>1</v>
      </c>
      <c r="V2439" s="13" t="s">
        <v>26</v>
      </c>
    </row>
    <row r="2440" spans="1:22" x14ac:dyDescent="0.3">
      <c r="A2440" s="12" t="s">
        <v>365</v>
      </c>
      <c r="B2440" s="13" t="s">
        <v>366</v>
      </c>
      <c r="C2440" s="13" t="s">
        <v>37</v>
      </c>
      <c r="D2440" s="13" t="s">
        <v>38</v>
      </c>
      <c r="E2440" s="14">
        <v>2015</v>
      </c>
      <c r="F2440" s="15"/>
      <c r="G2440" s="16"/>
      <c r="H2440" s="16">
        <v>47.744390000000003</v>
      </c>
      <c r="I2440" s="17"/>
      <c r="J2440" s="21">
        <v>72.893600000000006</v>
      </c>
      <c r="K2440" s="16">
        <v>76.058850000000007</v>
      </c>
      <c r="L2440" s="16">
        <v>82.293990000000008</v>
      </c>
      <c r="M2440" s="16">
        <v>48.656820000000003</v>
      </c>
      <c r="N2440" s="16">
        <v>25.000000000000004</v>
      </c>
      <c r="O2440" s="16">
        <v>20</v>
      </c>
      <c r="P2440" s="16">
        <v>51.444090000000003</v>
      </c>
      <c r="Q2440" s="16">
        <v>68.73057</v>
      </c>
      <c r="R2440" s="16">
        <v>32.366020000000006</v>
      </c>
      <c r="S2440" s="16"/>
      <c r="T2440" s="17">
        <v>53.049326666666666</v>
      </c>
      <c r="U2440" s="15">
        <v>2</v>
      </c>
      <c r="V2440" s="13" t="s">
        <v>31</v>
      </c>
    </row>
    <row r="2441" spans="1:22" x14ac:dyDescent="0.3">
      <c r="A2441" s="12" t="s">
        <v>365</v>
      </c>
      <c r="B2441" s="13" t="s">
        <v>366</v>
      </c>
      <c r="C2441" s="13" t="s">
        <v>37</v>
      </c>
      <c r="D2441" s="13" t="s">
        <v>38</v>
      </c>
      <c r="E2441" s="14">
        <v>2014</v>
      </c>
      <c r="F2441" s="15"/>
      <c r="G2441" s="16"/>
      <c r="H2441" s="16">
        <v>47.259700000000002</v>
      </c>
      <c r="I2441" s="17">
        <v>49.843030000000006</v>
      </c>
      <c r="J2441" s="21">
        <v>69.299420000000012</v>
      </c>
      <c r="K2441" s="16">
        <v>75.668559999999999</v>
      </c>
      <c r="L2441" s="16">
        <v>82.091800000000006</v>
      </c>
      <c r="M2441" s="16">
        <v>48.653580000000005</v>
      </c>
      <c r="N2441" s="16">
        <v>37.5</v>
      </c>
      <c r="O2441" s="16">
        <v>33.333330000000004</v>
      </c>
      <c r="P2441" s="16">
        <v>51.197300000000006</v>
      </c>
      <c r="Q2441" s="16">
        <v>68.320340000000002</v>
      </c>
      <c r="R2441" s="16">
        <v>32.366020000000006</v>
      </c>
      <c r="S2441" s="16"/>
      <c r="T2441" s="17">
        <v>55.381149999999998</v>
      </c>
      <c r="U2441" s="15">
        <v>2</v>
      </c>
      <c r="V2441" s="13" t="s">
        <v>31</v>
      </c>
    </row>
    <row r="2442" spans="1:22" x14ac:dyDescent="0.3">
      <c r="A2442" s="12" t="s">
        <v>365</v>
      </c>
      <c r="B2442" s="13" t="s">
        <v>366</v>
      </c>
      <c r="C2442" s="13" t="s">
        <v>37</v>
      </c>
      <c r="D2442" s="13" t="s">
        <v>38</v>
      </c>
      <c r="E2442" s="14">
        <v>2013</v>
      </c>
      <c r="F2442" s="15"/>
      <c r="G2442" s="16"/>
      <c r="H2442" s="16"/>
      <c r="I2442" s="17">
        <v>47.010720000000006</v>
      </c>
      <c r="J2442" s="21">
        <v>68.969260000000006</v>
      </c>
      <c r="K2442" s="16">
        <v>75.615780000000001</v>
      </c>
      <c r="L2442" s="16">
        <v>82.090710000000001</v>
      </c>
      <c r="M2442" s="16">
        <v>48.653000000000006</v>
      </c>
      <c r="N2442" s="16">
        <v>12.500000000000002</v>
      </c>
      <c r="O2442" s="16">
        <v>33.333330000000004</v>
      </c>
      <c r="P2442" s="16">
        <v>51.197300000000006</v>
      </c>
      <c r="Q2442" s="16">
        <v>67.840760000000003</v>
      </c>
      <c r="R2442" s="16">
        <v>29.907010000000003</v>
      </c>
      <c r="S2442" s="16"/>
      <c r="T2442" s="17">
        <v>52.234127777777779</v>
      </c>
      <c r="U2442" s="15">
        <v>2</v>
      </c>
      <c r="V2442" s="13" t="s">
        <v>31</v>
      </c>
    </row>
    <row r="2443" spans="1:22" x14ac:dyDescent="0.3">
      <c r="A2443" s="12" t="s">
        <v>365</v>
      </c>
      <c r="B2443" s="13" t="s">
        <v>366</v>
      </c>
      <c r="C2443" s="13" t="s">
        <v>37</v>
      </c>
      <c r="D2443" s="13" t="s">
        <v>38</v>
      </c>
      <c r="E2443" s="14">
        <v>2012</v>
      </c>
      <c r="F2443" s="15"/>
      <c r="G2443" s="16"/>
      <c r="H2443" s="16"/>
      <c r="I2443" s="17">
        <v>46.748130000000003</v>
      </c>
      <c r="J2443" s="21">
        <v>64.649680000000004</v>
      </c>
      <c r="K2443" s="16">
        <v>78.526230000000012</v>
      </c>
      <c r="L2443" s="16">
        <v>81.76082000000001</v>
      </c>
      <c r="M2443" s="16">
        <v>49.203950000000006</v>
      </c>
      <c r="N2443" s="16">
        <v>12.500000000000002</v>
      </c>
      <c r="O2443" s="16">
        <v>33.333330000000004</v>
      </c>
      <c r="P2443" s="16">
        <v>51.197300000000006</v>
      </c>
      <c r="Q2443" s="16">
        <v>67.2226</v>
      </c>
      <c r="R2443" s="16">
        <v>29.087330000000001</v>
      </c>
      <c r="S2443" s="16"/>
      <c r="T2443" s="17">
        <v>51.942360000000001</v>
      </c>
      <c r="U2443" s="15">
        <v>2</v>
      </c>
      <c r="V2443" s="13" t="s">
        <v>31</v>
      </c>
    </row>
    <row r="2444" spans="1:22" x14ac:dyDescent="0.3">
      <c r="A2444" s="12" t="s">
        <v>365</v>
      </c>
      <c r="B2444" s="13" t="s">
        <v>366</v>
      </c>
      <c r="C2444" s="13" t="s">
        <v>37</v>
      </c>
      <c r="D2444" s="13" t="s">
        <v>38</v>
      </c>
      <c r="E2444" s="14">
        <v>2011</v>
      </c>
      <c r="F2444" s="15"/>
      <c r="G2444" s="16"/>
      <c r="H2444" s="16"/>
      <c r="I2444" s="17">
        <v>40.52805</v>
      </c>
      <c r="J2444" s="21">
        <v>23.616350000000001</v>
      </c>
      <c r="K2444" s="16">
        <v>63.710600000000007</v>
      </c>
      <c r="L2444" s="16">
        <v>81.52197000000001</v>
      </c>
      <c r="M2444" s="16">
        <v>44.755730000000007</v>
      </c>
      <c r="N2444" s="16">
        <v>12.500000000000002</v>
      </c>
      <c r="O2444" s="16">
        <v>33.333330000000004</v>
      </c>
      <c r="P2444" s="16">
        <v>50.820200000000007</v>
      </c>
      <c r="Q2444" s="16">
        <v>65.934940000000012</v>
      </c>
      <c r="R2444" s="16">
        <v>29.087330000000001</v>
      </c>
      <c r="S2444" s="16"/>
      <c r="T2444" s="17">
        <v>45.031161111111118</v>
      </c>
      <c r="U2444" s="15">
        <v>1</v>
      </c>
      <c r="V2444" s="13" t="s">
        <v>26</v>
      </c>
    </row>
    <row r="2445" spans="1:22" x14ac:dyDescent="0.3">
      <c r="A2445" s="12" t="s">
        <v>365</v>
      </c>
      <c r="B2445" s="13" t="s">
        <v>366</v>
      </c>
      <c r="C2445" s="13" t="s">
        <v>37</v>
      </c>
      <c r="D2445" s="13" t="s">
        <v>38</v>
      </c>
      <c r="E2445" s="14">
        <v>2010</v>
      </c>
      <c r="F2445" s="15"/>
      <c r="G2445" s="16"/>
      <c r="H2445" s="16"/>
      <c r="I2445" s="17">
        <v>42.369620000000005</v>
      </c>
      <c r="J2445" s="21">
        <v>48.007850000000005</v>
      </c>
      <c r="K2445" s="16">
        <v>63.458040000000004</v>
      </c>
      <c r="L2445" s="16">
        <v>81.245280000000008</v>
      </c>
      <c r="M2445" s="16">
        <v>44.750120000000003</v>
      </c>
      <c r="N2445" s="16">
        <v>12.500000000000002</v>
      </c>
      <c r="O2445" s="16">
        <v>33.333330000000004</v>
      </c>
      <c r="P2445" s="16">
        <v>46.245570000000001</v>
      </c>
      <c r="Q2445" s="16">
        <v>65.06871000000001</v>
      </c>
      <c r="R2445" s="16">
        <v>29.087330000000001</v>
      </c>
      <c r="S2445" s="16"/>
      <c r="T2445" s="17">
        <v>47.077358888888888</v>
      </c>
      <c r="U2445" s="15">
        <v>1</v>
      </c>
      <c r="V2445" s="13" t="s">
        <v>26</v>
      </c>
    </row>
    <row r="2446" spans="1:22" x14ac:dyDescent="0.3">
      <c r="A2446" s="12" t="s">
        <v>365</v>
      </c>
      <c r="B2446" s="13" t="s">
        <v>366</v>
      </c>
      <c r="C2446" s="13" t="s">
        <v>37</v>
      </c>
      <c r="D2446" s="13" t="s">
        <v>38</v>
      </c>
      <c r="E2446" s="14">
        <v>2009</v>
      </c>
      <c r="F2446" s="15"/>
      <c r="G2446" s="16"/>
      <c r="H2446" s="16"/>
      <c r="I2446" s="17"/>
      <c r="J2446" s="21">
        <v>45.833570000000002</v>
      </c>
      <c r="K2446" s="16">
        <v>63.022920000000006</v>
      </c>
      <c r="L2446" s="16"/>
      <c r="M2446" s="16">
        <v>44.738870000000006</v>
      </c>
      <c r="N2446" s="16">
        <v>12.500000000000002</v>
      </c>
      <c r="O2446" s="16">
        <v>33.333330000000004</v>
      </c>
      <c r="P2446" s="16">
        <v>46.801130000000001</v>
      </c>
      <c r="Q2446" s="16">
        <v>63.139670000000002</v>
      </c>
      <c r="R2446" s="16">
        <v>29.087330000000001</v>
      </c>
      <c r="S2446" s="16"/>
      <c r="T2446" s="17">
        <v>42.307102500000006</v>
      </c>
      <c r="U2446" s="15">
        <v>1</v>
      </c>
      <c r="V2446" s="13" t="s">
        <v>26</v>
      </c>
    </row>
    <row r="2447" spans="1:22" x14ac:dyDescent="0.3">
      <c r="A2447" s="12" t="s">
        <v>365</v>
      </c>
      <c r="B2447" s="13" t="s">
        <v>366</v>
      </c>
      <c r="C2447" s="13" t="s">
        <v>37</v>
      </c>
      <c r="D2447" s="13" t="s">
        <v>38</v>
      </c>
      <c r="E2447" s="14">
        <v>2008</v>
      </c>
      <c r="F2447" s="15"/>
      <c r="G2447" s="16"/>
      <c r="H2447" s="16"/>
      <c r="I2447" s="17"/>
      <c r="J2447" s="21">
        <v>43.710590000000003</v>
      </c>
      <c r="K2447" s="16">
        <v>62.646400000000007</v>
      </c>
      <c r="L2447" s="16"/>
      <c r="M2447" s="16">
        <v>41.015240000000006</v>
      </c>
      <c r="N2447" s="16">
        <v>12.500000000000002</v>
      </c>
      <c r="O2447" s="16">
        <v>33.333330000000004</v>
      </c>
      <c r="P2447" s="16">
        <v>46.801130000000001</v>
      </c>
      <c r="Q2447" s="16">
        <v>60.948640000000005</v>
      </c>
      <c r="R2447" s="16">
        <v>29.094830000000002</v>
      </c>
      <c r="S2447" s="16"/>
      <c r="T2447" s="17">
        <v>41.256270000000001</v>
      </c>
      <c r="U2447" s="15">
        <v>1</v>
      </c>
      <c r="V2447" s="13" t="s">
        <v>26</v>
      </c>
    </row>
    <row r="2448" spans="1:22" x14ac:dyDescent="0.3">
      <c r="A2448" s="12" t="s">
        <v>365</v>
      </c>
      <c r="B2448" s="13" t="s">
        <v>366</v>
      </c>
      <c r="C2448" s="13" t="s">
        <v>37</v>
      </c>
      <c r="D2448" s="13" t="s">
        <v>38</v>
      </c>
      <c r="E2448" s="14">
        <v>2007</v>
      </c>
      <c r="F2448" s="15"/>
      <c r="G2448" s="16"/>
      <c r="H2448" s="16"/>
      <c r="I2448" s="17"/>
      <c r="J2448" s="21">
        <v>35.250579999999999</v>
      </c>
      <c r="K2448" s="16">
        <v>59.948510000000006</v>
      </c>
      <c r="L2448" s="16"/>
      <c r="M2448" s="16">
        <v>40.915260000000004</v>
      </c>
      <c r="N2448" s="16">
        <v>12.500000000000002</v>
      </c>
      <c r="O2448" s="16">
        <v>33.333330000000004</v>
      </c>
      <c r="P2448" s="16">
        <v>46.801130000000001</v>
      </c>
      <c r="Q2448" s="16">
        <v>58.414080000000006</v>
      </c>
      <c r="R2448" s="16">
        <v>29.087330000000001</v>
      </c>
      <c r="S2448" s="16"/>
      <c r="T2448" s="17">
        <v>39.531277500000002</v>
      </c>
      <c r="U2448" s="15">
        <v>1</v>
      </c>
      <c r="V2448" s="13" t="s">
        <v>26</v>
      </c>
    </row>
    <row r="2449" spans="1:22" x14ac:dyDescent="0.3">
      <c r="A2449" s="12" t="s">
        <v>365</v>
      </c>
      <c r="B2449" s="13" t="s">
        <v>366</v>
      </c>
      <c r="C2449" s="13" t="s">
        <v>37</v>
      </c>
      <c r="D2449" s="13" t="s">
        <v>38</v>
      </c>
      <c r="E2449" s="14">
        <v>2006</v>
      </c>
      <c r="F2449" s="15"/>
      <c r="G2449" s="16"/>
      <c r="H2449" s="16"/>
      <c r="I2449" s="17"/>
      <c r="J2449" s="21">
        <v>35.251840000000001</v>
      </c>
      <c r="K2449" s="16">
        <v>59.765600000000006</v>
      </c>
      <c r="L2449" s="16"/>
      <c r="M2449" s="16">
        <v>40.91986</v>
      </c>
      <c r="N2449" s="16">
        <v>12.500000000000002</v>
      </c>
      <c r="O2449" s="16">
        <v>33.333330000000004</v>
      </c>
      <c r="P2449" s="16">
        <v>46.924180000000007</v>
      </c>
      <c r="Q2449" s="16">
        <v>56.768010000000004</v>
      </c>
      <c r="R2449" s="16">
        <v>29.087330000000001</v>
      </c>
      <c r="S2449" s="16"/>
      <c r="T2449" s="17">
        <v>39.318768749999997</v>
      </c>
      <c r="U2449" s="15">
        <v>1</v>
      </c>
      <c r="V2449" s="13" t="s">
        <v>26</v>
      </c>
    </row>
    <row r="2450" spans="1:22" x14ac:dyDescent="0.3">
      <c r="A2450" s="12" t="s">
        <v>365</v>
      </c>
      <c r="B2450" s="13" t="s">
        <v>366</v>
      </c>
      <c r="C2450" s="13" t="s">
        <v>37</v>
      </c>
      <c r="D2450" s="13" t="s">
        <v>38</v>
      </c>
      <c r="E2450" s="14">
        <v>2005</v>
      </c>
      <c r="F2450" s="15"/>
      <c r="G2450" s="16"/>
      <c r="H2450" s="16"/>
      <c r="I2450" s="17"/>
      <c r="J2450" s="21">
        <v>35.247240000000005</v>
      </c>
      <c r="K2450" s="16"/>
      <c r="L2450" s="16"/>
      <c r="M2450" s="16">
        <v>40.903080000000003</v>
      </c>
      <c r="N2450" s="16">
        <v>12.500000000000002</v>
      </c>
      <c r="O2450" s="16"/>
      <c r="P2450" s="16"/>
      <c r="Q2450" s="16"/>
      <c r="R2450" s="16">
        <v>29.087330000000001</v>
      </c>
      <c r="S2450" s="14"/>
      <c r="T2450" s="17">
        <v>29.434412500000001</v>
      </c>
      <c r="U2450" s="15">
        <v>1</v>
      </c>
      <c r="V2450" s="13" t="s">
        <v>26</v>
      </c>
    </row>
    <row r="2451" spans="1:22" x14ac:dyDescent="0.3">
      <c r="A2451" s="12" t="s">
        <v>365</v>
      </c>
      <c r="B2451" s="13" t="s">
        <v>366</v>
      </c>
      <c r="C2451" s="13" t="s">
        <v>37</v>
      </c>
      <c r="D2451" s="13" t="s">
        <v>38</v>
      </c>
      <c r="E2451" s="14">
        <v>2004</v>
      </c>
      <c r="F2451" s="15"/>
      <c r="G2451" s="16"/>
      <c r="H2451" s="16"/>
      <c r="I2451" s="17"/>
      <c r="J2451" s="21"/>
      <c r="K2451" s="16"/>
      <c r="L2451" s="16"/>
      <c r="M2451" s="16"/>
      <c r="N2451" s="16"/>
      <c r="O2451" s="16"/>
      <c r="P2451" s="16"/>
      <c r="Q2451" s="16"/>
      <c r="R2451" s="16"/>
      <c r="S2451" s="14"/>
      <c r="T2451" s="17" t="e">
        <v>#DIV/0!</v>
      </c>
      <c r="U2451" s="15" t="e">
        <v>#DIV/0!</v>
      </c>
      <c r="V2451" s="13" t="e">
        <v>#DIV/0!</v>
      </c>
    </row>
    <row r="2452" spans="1:22" x14ac:dyDescent="0.3">
      <c r="A2452" s="12" t="s">
        <v>367</v>
      </c>
      <c r="B2452" s="13" t="s">
        <v>368</v>
      </c>
      <c r="C2452" s="13" t="s">
        <v>34</v>
      </c>
      <c r="D2452" s="13" t="s">
        <v>43</v>
      </c>
      <c r="E2452" s="14">
        <v>2020</v>
      </c>
      <c r="F2452" s="15">
        <v>63</v>
      </c>
      <c r="G2452" s="16">
        <v>70.871750000000006</v>
      </c>
      <c r="H2452" s="16"/>
      <c r="I2452" s="17"/>
      <c r="J2452" s="21">
        <v>93.135470000000012</v>
      </c>
      <c r="K2452" s="16">
        <v>78.34836</v>
      </c>
      <c r="L2452" s="16">
        <v>91.816150000000007</v>
      </c>
      <c r="M2452" s="16">
        <v>84.523520000000005</v>
      </c>
      <c r="N2452" s="16">
        <v>55.000000000000007</v>
      </c>
      <c r="O2452" s="16">
        <v>86</v>
      </c>
      <c r="P2452" s="16">
        <v>78.657680000000013</v>
      </c>
      <c r="Q2452" s="16">
        <v>75.97878</v>
      </c>
      <c r="R2452" s="16">
        <v>65.257550000000009</v>
      </c>
      <c r="S2452" s="16"/>
      <c r="T2452" s="17">
        <v>78.746390000000005</v>
      </c>
      <c r="U2452" s="15">
        <v>3</v>
      </c>
      <c r="V2452" s="13" t="s">
        <v>51</v>
      </c>
    </row>
    <row r="2453" spans="1:22" x14ac:dyDescent="0.3">
      <c r="A2453" s="12" t="s">
        <v>367</v>
      </c>
      <c r="B2453" s="13" t="s">
        <v>368</v>
      </c>
      <c r="C2453" s="13" t="s">
        <v>34</v>
      </c>
      <c r="D2453" s="13" t="s">
        <v>43</v>
      </c>
      <c r="E2453" s="14">
        <v>2019</v>
      </c>
      <c r="F2453" s="15"/>
      <c r="G2453" s="16">
        <v>63.847610000000003</v>
      </c>
      <c r="H2453" s="16"/>
      <c r="I2453" s="17"/>
      <c r="J2453" s="21">
        <v>80.068400000000011</v>
      </c>
      <c r="K2453" s="16">
        <v>76.696850000000012</v>
      </c>
      <c r="L2453" s="16">
        <v>79.885490000000004</v>
      </c>
      <c r="M2453" s="16">
        <v>84.106860000000012</v>
      </c>
      <c r="N2453" s="16">
        <v>45.000000000000007</v>
      </c>
      <c r="O2453" s="16">
        <v>80</v>
      </c>
      <c r="P2453" s="16">
        <v>75</v>
      </c>
      <c r="Q2453" s="16">
        <v>54.312790000000007</v>
      </c>
      <c r="R2453" s="16">
        <v>63.405700000000003</v>
      </c>
      <c r="S2453" s="16"/>
      <c r="T2453" s="17">
        <v>70.94178777777779</v>
      </c>
      <c r="U2453" s="15">
        <v>2</v>
      </c>
      <c r="V2453" s="13" t="s">
        <v>31</v>
      </c>
    </row>
    <row r="2454" spans="1:22" x14ac:dyDescent="0.3">
      <c r="A2454" s="12" t="s">
        <v>367</v>
      </c>
      <c r="B2454" s="13" t="s">
        <v>368</v>
      </c>
      <c r="C2454" s="13" t="s">
        <v>34</v>
      </c>
      <c r="D2454" s="13" t="s">
        <v>43</v>
      </c>
      <c r="E2454" s="14">
        <v>2018</v>
      </c>
      <c r="F2454" s="15"/>
      <c r="G2454" s="16">
        <v>62.083360000000006</v>
      </c>
      <c r="H2454" s="16"/>
      <c r="I2454" s="17"/>
      <c r="J2454" s="21">
        <v>80.044110000000003</v>
      </c>
      <c r="K2454" s="16">
        <v>76.621380000000002</v>
      </c>
      <c r="L2454" s="16">
        <v>76.757780000000011</v>
      </c>
      <c r="M2454" s="16">
        <v>81.190190000000001</v>
      </c>
      <c r="N2454" s="16">
        <v>45.000000000000007</v>
      </c>
      <c r="O2454" s="16">
        <v>76</v>
      </c>
      <c r="P2454" s="16">
        <v>75</v>
      </c>
      <c r="Q2454" s="16">
        <v>49.592180000000006</v>
      </c>
      <c r="R2454" s="16">
        <v>60.627920000000003</v>
      </c>
      <c r="S2454" s="16"/>
      <c r="T2454" s="17">
        <v>68.981506666666675</v>
      </c>
      <c r="U2454" s="15">
        <v>2</v>
      </c>
      <c r="V2454" s="13" t="s">
        <v>31</v>
      </c>
    </row>
    <row r="2455" spans="1:22" x14ac:dyDescent="0.3">
      <c r="A2455" s="12" t="s">
        <v>367</v>
      </c>
      <c r="B2455" s="13" t="s">
        <v>368</v>
      </c>
      <c r="C2455" s="13" t="s">
        <v>34</v>
      </c>
      <c r="D2455" s="13" t="s">
        <v>43</v>
      </c>
      <c r="E2455" s="14">
        <v>2017</v>
      </c>
      <c r="F2455" s="15"/>
      <c r="G2455" s="16">
        <v>59.444220000000001</v>
      </c>
      <c r="H2455" s="16"/>
      <c r="I2455" s="17"/>
      <c r="J2455" s="21">
        <v>75.361750000000001</v>
      </c>
      <c r="K2455" s="16">
        <v>76.858720000000005</v>
      </c>
      <c r="L2455" s="16">
        <v>76.759990000000002</v>
      </c>
      <c r="M2455" s="16">
        <v>78.510770000000008</v>
      </c>
      <c r="N2455" s="16">
        <v>45.000000000000007</v>
      </c>
      <c r="O2455" s="16">
        <v>62.000000000000007</v>
      </c>
      <c r="P2455" s="16">
        <v>74.574960000000004</v>
      </c>
      <c r="Q2455" s="16">
        <v>48.451770000000003</v>
      </c>
      <c r="R2455" s="16">
        <v>56.924220000000005</v>
      </c>
      <c r="S2455" s="16"/>
      <c r="T2455" s="17">
        <v>66.049131111111109</v>
      </c>
      <c r="U2455" s="15">
        <v>2</v>
      </c>
      <c r="V2455" s="13" t="s">
        <v>31</v>
      </c>
    </row>
    <row r="2456" spans="1:22" x14ac:dyDescent="0.3">
      <c r="A2456" s="12" t="s">
        <v>367</v>
      </c>
      <c r="B2456" s="13" t="s">
        <v>368</v>
      </c>
      <c r="C2456" s="13" t="s">
        <v>34</v>
      </c>
      <c r="D2456" s="13" t="s">
        <v>43</v>
      </c>
      <c r="E2456" s="14">
        <v>2016</v>
      </c>
      <c r="F2456" s="15"/>
      <c r="G2456" s="16">
        <v>59.163180000000004</v>
      </c>
      <c r="H2456" s="16"/>
      <c r="I2456" s="17"/>
      <c r="J2456" s="21">
        <v>74.386790000000005</v>
      </c>
      <c r="K2456" s="16">
        <v>77.250230000000002</v>
      </c>
      <c r="L2456" s="16">
        <v>76.775960000000012</v>
      </c>
      <c r="M2456" s="16">
        <v>78.151910000000001</v>
      </c>
      <c r="N2456" s="16">
        <v>45.000000000000007</v>
      </c>
      <c r="O2456" s="16">
        <v>60.000000000000007</v>
      </c>
      <c r="P2456" s="16">
        <v>99.587840000000014</v>
      </c>
      <c r="Q2456" s="16">
        <v>48.451770000000003</v>
      </c>
      <c r="R2456" s="16">
        <v>56.924220000000005</v>
      </c>
      <c r="S2456" s="16"/>
      <c r="T2456" s="17">
        <v>68.503191111111107</v>
      </c>
      <c r="U2456" s="15">
        <v>2</v>
      </c>
      <c r="V2456" s="13" t="s">
        <v>31</v>
      </c>
    </row>
    <row r="2457" spans="1:22" x14ac:dyDescent="0.3">
      <c r="A2457" s="12" t="s">
        <v>367</v>
      </c>
      <c r="B2457" s="13" t="s">
        <v>368</v>
      </c>
      <c r="C2457" s="13" t="s">
        <v>34</v>
      </c>
      <c r="D2457" s="13" t="s">
        <v>43</v>
      </c>
      <c r="E2457" s="14">
        <v>2015</v>
      </c>
      <c r="F2457" s="15"/>
      <c r="G2457" s="16"/>
      <c r="H2457" s="16">
        <v>65.345240000000004</v>
      </c>
      <c r="I2457" s="17"/>
      <c r="J2457" s="21">
        <v>74.030360000000002</v>
      </c>
      <c r="K2457" s="16">
        <v>77.306940000000012</v>
      </c>
      <c r="L2457" s="16">
        <v>81.537700000000001</v>
      </c>
      <c r="M2457" s="16">
        <v>87.772460000000009</v>
      </c>
      <c r="N2457" s="16">
        <v>45.000000000000007</v>
      </c>
      <c r="O2457" s="16">
        <v>60.000000000000007</v>
      </c>
      <c r="P2457" s="16">
        <v>99.227200000000011</v>
      </c>
      <c r="Q2457" s="16">
        <v>73.014210000000006</v>
      </c>
      <c r="R2457" s="16">
        <v>56.461260000000003</v>
      </c>
      <c r="S2457" s="16"/>
      <c r="T2457" s="17">
        <v>72.705570000000023</v>
      </c>
      <c r="U2457" s="15">
        <v>2</v>
      </c>
      <c r="V2457" s="13" t="s">
        <v>31</v>
      </c>
    </row>
    <row r="2458" spans="1:22" x14ac:dyDescent="0.3">
      <c r="A2458" s="12" t="s">
        <v>367</v>
      </c>
      <c r="B2458" s="13" t="s">
        <v>368</v>
      </c>
      <c r="C2458" s="13" t="s">
        <v>34</v>
      </c>
      <c r="D2458" s="13" t="s">
        <v>43</v>
      </c>
      <c r="E2458" s="14">
        <v>2014</v>
      </c>
      <c r="F2458" s="15"/>
      <c r="G2458" s="16"/>
      <c r="H2458" s="16">
        <v>65.168270000000007</v>
      </c>
      <c r="I2458" s="17">
        <v>67.58493</v>
      </c>
      <c r="J2458" s="21">
        <v>73.859770000000012</v>
      </c>
      <c r="K2458" s="16">
        <v>75.837120000000013</v>
      </c>
      <c r="L2458" s="16">
        <v>81.514380000000003</v>
      </c>
      <c r="M2458" s="16">
        <v>87.772460000000009</v>
      </c>
      <c r="N2458" s="16">
        <v>62.500000000000007</v>
      </c>
      <c r="O2458" s="16">
        <v>66.666670000000011</v>
      </c>
      <c r="P2458" s="16">
        <v>98.81504000000001</v>
      </c>
      <c r="Q2458" s="16">
        <v>74.061990000000009</v>
      </c>
      <c r="R2458" s="16">
        <v>54.821910000000003</v>
      </c>
      <c r="S2458" s="16"/>
      <c r="T2458" s="17">
        <v>75.094371111111116</v>
      </c>
      <c r="U2458" s="15">
        <v>3</v>
      </c>
      <c r="V2458" s="13" t="s">
        <v>51</v>
      </c>
    </row>
    <row r="2459" spans="1:22" x14ac:dyDescent="0.3">
      <c r="A2459" s="12" t="s">
        <v>367</v>
      </c>
      <c r="B2459" s="13" t="s">
        <v>368</v>
      </c>
      <c r="C2459" s="13" t="s">
        <v>34</v>
      </c>
      <c r="D2459" s="13" t="s">
        <v>43</v>
      </c>
      <c r="E2459" s="14">
        <v>2013</v>
      </c>
      <c r="F2459" s="15"/>
      <c r="G2459" s="16"/>
      <c r="H2459" s="16"/>
      <c r="I2459" s="17">
        <v>67.995010000000008</v>
      </c>
      <c r="J2459" s="21">
        <v>73.975180000000009</v>
      </c>
      <c r="K2459" s="16">
        <v>75.800460000000001</v>
      </c>
      <c r="L2459" s="16">
        <v>81.512820000000005</v>
      </c>
      <c r="M2459" s="16">
        <v>87.772460000000009</v>
      </c>
      <c r="N2459" s="16">
        <v>62.500000000000007</v>
      </c>
      <c r="O2459" s="16">
        <v>66.666670000000011</v>
      </c>
      <c r="P2459" s="16">
        <v>98.81504000000001</v>
      </c>
      <c r="Q2459" s="16">
        <v>78.085530000000006</v>
      </c>
      <c r="R2459" s="16">
        <v>54.821910000000003</v>
      </c>
      <c r="S2459" s="16"/>
      <c r="T2459" s="17">
        <v>75.550007777777779</v>
      </c>
      <c r="U2459" s="15">
        <v>3</v>
      </c>
      <c r="V2459" s="13" t="s">
        <v>51</v>
      </c>
    </row>
    <row r="2460" spans="1:22" x14ac:dyDescent="0.3">
      <c r="A2460" s="12" t="s">
        <v>367</v>
      </c>
      <c r="B2460" s="13" t="s">
        <v>368</v>
      </c>
      <c r="C2460" s="13" t="s">
        <v>34</v>
      </c>
      <c r="D2460" s="13" t="s">
        <v>43</v>
      </c>
      <c r="E2460" s="14">
        <v>2012</v>
      </c>
      <c r="F2460" s="15"/>
      <c r="G2460" s="16"/>
      <c r="H2460" s="16"/>
      <c r="I2460" s="17">
        <v>66.968860000000006</v>
      </c>
      <c r="J2460" s="21">
        <v>72.999549999999999</v>
      </c>
      <c r="K2460" s="16">
        <v>74.995680000000007</v>
      </c>
      <c r="L2460" s="16">
        <v>81.566270000000003</v>
      </c>
      <c r="M2460" s="16">
        <v>87.772460000000009</v>
      </c>
      <c r="N2460" s="16">
        <v>62.500000000000007</v>
      </c>
      <c r="O2460" s="16">
        <v>66.666670000000011</v>
      </c>
      <c r="P2460" s="16">
        <v>92.34329000000001</v>
      </c>
      <c r="Q2460" s="16">
        <v>78.106120000000004</v>
      </c>
      <c r="R2460" s="16">
        <v>52.738580000000006</v>
      </c>
      <c r="S2460" s="16"/>
      <c r="T2460" s="17">
        <v>74.409846666666667</v>
      </c>
      <c r="U2460" s="15">
        <v>2</v>
      </c>
      <c r="V2460" s="13" t="s">
        <v>31</v>
      </c>
    </row>
    <row r="2461" spans="1:22" x14ac:dyDescent="0.3">
      <c r="A2461" s="12" t="s">
        <v>367</v>
      </c>
      <c r="B2461" s="13" t="s">
        <v>368</v>
      </c>
      <c r="C2461" s="13" t="s">
        <v>34</v>
      </c>
      <c r="D2461" s="13" t="s">
        <v>43</v>
      </c>
      <c r="E2461" s="14">
        <v>2011</v>
      </c>
      <c r="F2461" s="15"/>
      <c r="G2461" s="16"/>
      <c r="H2461" s="16"/>
      <c r="I2461" s="17">
        <v>67.088190000000012</v>
      </c>
      <c r="J2461" s="21">
        <v>72.822920000000011</v>
      </c>
      <c r="K2461" s="16">
        <v>77.317530000000005</v>
      </c>
      <c r="L2461" s="16">
        <v>81.554010000000005</v>
      </c>
      <c r="M2461" s="16">
        <v>87.772460000000009</v>
      </c>
      <c r="N2461" s="16">
        <v>62.500000000000007</v>
      </c>
      <c r="O2461" s="16">
        <v>66.666670000000011</v>
      </c>
      <c r="P2461" s="16">
        <v>92.34329000000001</v>
      </c>
      <c r="Q2461" s="16">
        <v>77.166480000000007</v>
      </c>
      <c r="R2461" s="16">
        <v>52.738580000000006</v>
      </c>
      <c r="S2461" s="16"/>
      <c r="T2461" s="17">
        <v>74.542437777777778</v>
      </c>
      <c r="U2461" s="15">
        <v>2</v>
      </c>
      <c r="V2461" s="13" t="s">
        <v>31</v>
      </c>
    </row>
    <row r="2462" spans="1:22" x14ac:dyDescent="0.3">
      <c r="A2462" s="12" t="s">
        <v>367</v>
      </c>
      <c r="B2462" s="13" t="s">
        <v>368</v>
      </c>
      <c r="C2462" s="13" t="s">
        <v>34</v>
      </c>
      <c r="D2462" s="13" t="s">
        <v>43</v>
      </c>
      <c r="E2462" s="14">
        <v>2010</v>
      </c>
      <c r="F2462" s="15"/>
      <c r="G2462" s="16"/>
      <c r="H2462" s="16"/>
      <c r="I2462" s="17">
        <v>66.080510000000004</v>
      </c>
      <c r="J2462" s="21">
        <v>73.11009</v>
      </c>
      <c r="K2462" s="16">
        <v>72.505300000000005</v>
      </c>
      <c r="L2462" s="16">
        <v>81.573890000000006</v>
      </c>
      <c r="M2462" s="16">
        <v>87.772460000000009</v>
      </c>
      <c r="N2462" s="16">
        <v>56.250000000000007</v>
      </c>
      <c r="O2462" s="16">
        <v>66.666670000000011</v>
      </c>
      <c r="P2462" s="16">
        <v>92.34329000000001</v>
      </c>
      <c r="Q2462" s="16">
        <v>77.844770000000011</v>
      </c>
      <c r="R2462" s="16">
        <v>52.738580000000006</v>
      </c>
      <c r="S2462" s="16"/>
      <c r="T2462" s="17">
        <v>73.422783333333342</v>
      </c>
      <c r="U2462" s="15">
        <v>2</v>
      </c>
      <c r="V2462" s="13" t="s">
        <v>31</v>
      </c>
    </row>
    <row r="2463" spans="1:22" x14ac:dyDescent="0.3">
      <c r="A2463" s="12" t="s">
        <v>367</v>
      </c>
      <c r="B2463" s="13" t="s">
        <v>368</v>
      </c>
      <c r="C2463" s="13" t="s">
        <v>34</v>
      </c>
      <c r="D2463" s="13" t="s">
        <v>43</v>
      </c>
      <c r="E2463" s="14">
        <v>2009</v>
      </c>
      <c r="F2463" s="15"/>
      <c r="G2463" s="16"/>
      <c r="H2463" s="16"/>
      <c r="I2463" s="17"/>
      <c r="J2463" s="21">
        <v>73.318580000000011</v>
      </c>
      <c r="K2463" s="16">
        <v>68.008279999999999</v>
      </c>
      <c r="L2463" s="16"/>
      <c r="M2463" s="16">
        <v>87.772460000000009</v>
      </c>
      <c r="N2463" s="16">
        <v>56.250000000000007</v>
      </c>
      <c r="O2463" s="16">
        <v>66.666670000000011</v>
      </c>
      <c r="P2463" s="16">
        <v>92.34329000000001</v>
      </c>
      <c r="Q2463" s="16">
        <v>78.571770000000001</v>
      </c>
      <c r="R2463" s="16">
        <v>52.738580000000006</v>
      </c>
      <c r="S2463" s="16"/>
      <c r="T2463" s="17">
        <v>71.958703749999998</v>
      </c>
      <c r="U2463" s="15">
        <v>2</v>
      </c>
      <c r="V2463" s="13" t="s">
        <v>31</v>
      </c>
    </row>
    <row r="2464" spans="1:22" x14ac:dyDescent="0.3">
      <c r="A2464" s="12" t="s">
        <v>367</v>
      </c>
      <c r="B2464" s="13" t="s">
        <v>368</v>
      </c>
      <c r="C2464" s="13" t="s">
        <v>34</v>
      </c>
      <c r="D2464" s="13" t="s">
        <v>43</v>
      </c>
      <c r="E2464" s="14">
        <v>2008</v>
      </c>
      <c r="F2464" s="15"/>
      <c r="G2464" s="16"/>
      <c r="H2464" s="16"/>
      <c r="I2464" s="17"/>
      <c r="J2464" s="21">
        <v>71.794760000000011</v>
      </c>
      <c r="K2464" s="16">
        <v>67.964500000000001</v>
      </c>
      <c r="L2464" s="16"/>
      <c r="M2464" s="16">
        <v>87.772460000000009</v>
      </c>
      <c r="N2464" s="16">
        <v>56.250000000000007</v>
      </c>
      <c r="O2464" s="16">
        <v>56.666670000000003</v>
      </c>
      <c r="P2464" s="16">
        <v>92.34329000000001</v>
      </c>
      <c r="Q2464" s="16">
        <v>75.24269000000001</v>
      </c>
      <c r="R2464" s="16">
        <v>52.738580000000006</v>
      </c>
      <c r="S2464" s="16"/>
      <c r="T2464" s="17">
        <v>70.096618750000005</v>
      </c>
      <c r="U2464" s="15">
        <v>2</v>
      </c>
      <c r="V2464" s="13" t="s">
        <v>31</v>
      </c>
    </row>
    <row r="2465" spans="1:22" x14ac:dyDescent="0.3">
      <c r="A2465" s="12" t="s">
        <v>367</v>
      </c>
      <c r="B2465" s="13" t="s">
        <v>368</v>
      </c>
      <c r="C2465" s="13" t="s">
        <v>34</v>
      </c>
      <c r="D2465" s="13" t="s">
        <v>43</v>
      </c>
      <c r="E2465" s="14">
        <v>2007</v>
      </c>
      <c r="F2465" s="15"/>
      <c r="G2465" s="16"/>
      <c r="H2465" s="16"/>
      <c r="I2465" s="17"/>
      <c r="J2465" s="21">
        <v>28.891210000000001</v>
      </c>
      <c r="K2465" s="16">
        <v>67.856180000000009</v>
      </c>
      <c r="L2465" s="16"/>
      <c r="M2465" s="16">
        <v>87.772460000000009</v>
      </c>
      <c r="N2465" s="16">
        <v>43.750000000000007</v>
      </c>
      <c r="O2465" s="16">
        <v>56.666670000000003</v>
      </c>
      <c r="P2465" s="16">
        <v>92.34329000000001</v>
      </c>
      <c r="Q2465" s="16">
        <v>71.37172000000001</v>
      </c>
      <c r="R2465" s="16">
        <v>52.738580000000006</v>
      </c>
      <c r="S2465" s="16"/>
      <c r="T2465" s="17">
        <v>62.673763750000013</v>
      </c>
      <c r="U2465" s="15">
        <v>2</v>
      </c>
      <c r="V2465" s="13" t="s">
        <v>31</v>
      </c>
    </row>
    <row r="2466" spans="1:22" x14ac:dyDescent="0.3">
      <c r="A2466" s="12" t="s">
        <v>367</v>
      </c>
      <c r="B2466" s="13" t="s">
        <v>368</v>
      </c>
      <c r="C2466" s="13" t="s">
        <v>34</v>
      </c>
      <c r="D2466" s="13" t="s">
        <v>43</v>
      </c>
      <c r="E2466" s="14">
        <v>2006</v>
      </c>
      <c r="F2466" s="15"/>
      <c r="G2466" s="16"/>
      <c r="H2466" s="16"/>
      <c r="I2466" s="17"/>
      <c r="J2466" s="21">
        <v>22.410820000000001</v>
      </c>
      <c r="K2466" s="16">
        <v>67.581720000000004</v>
      </c>
      <c r="L2466" s="16"/>
      <c r="M2466" s="16">
        <v>87.772460000000009</v>
      </c>
      <c r="N2466" s="16">
        <v>37.5</v>
      </c>
      <c r="O2466" s="16">
        <v>56.666670000000003</v>
      </c>
      <c r="P2466" s="16">
        <v>92.858490000000003</v>
      </c>
      <c r="Q2466" s="16">
        <v>70.26203000000001</v>
      </c>
      <c r="R2466" s="16">
        <v>52.738580000000006</v>
      </c>
      <c r="S2466" s="16"/>
      <c r="T2466" s="17">
        <v>60.973846250000001</v>
      </c>
      <c r="U2466" s="15">
        <v>2</v>
      </c>
      <c r="V2466" s="13" t="s">
        <v>31</v>
      </c>
    </row>
    <row r="2467" spans="1:22" x14ac:dyDescent="0.3">
      <c r="A2467" s="12" t="s">
        <v>367</v>
      </c>
      <c r="B2467" s="13" t="s">
        <v>368</v>
      </c>
      <c r="C2467" s="13" t="s">
        <v>34</v>
      </c>
      <c r="D2467" s="13" t="s">
        <v>43</v>
      </c>
      <c r="E2467" s="14">
        <v>2005</v>
      </c>
      <c r="F2467" s="15"/>
      <c r="G2467" s="16"/>
      <c r="H2467" s="16"/>
      <c r="I2467" s="17"/>
      <c r="J2467" s="21">
        <v>21.531930000000003</v>
      </c>
      <c r="K2467" s="16"/>
      <c r="L2467" s="16"/>
      <c r="M2467" s="16">
        <v>87.772460000000009</v>
      </c>
      <c r="N2467" s="16">
        <v>18.75</v>
      </c>
      <c r="O2467" s="16"/>
      <c r="P2467" s="16"/>
      <c r="Q2467" s="16"/>
      <c r="R2467" s="16">
        <v>52.738580000000006</v>
      </c>
      <c r="S2467" s="14"/>
      <c r="T2467" s="17">
        <v>45.198242500000006</v>
      </c>
      <c r="U2467" s="15">
        <v>1</v>
      </c>
      <c r="V2467" s="13" t="s">
        <v>26</v>
      </c>
    </row>
    <row r="2468" spans="1:22" x14ac:dyDescent="0.3">
      <c r="A2468" s="12" t="s">
        <v>367</v>
      </c>
      <c r="B2468" s="13" t="s">
        <v>368</v>
      </c>
      <c r="C2468" s="13" t="s">
        <v>34</v>
      </c>
      <c r="D2468" s="13" t="s">
        <v>43</v>
      </c>
      <c r="E2468" s="14">
        <v>2004</v>
      </c>
      <c r="F2468" s="15"/>
      <c r="G2468" s="16"/>
      <c r="H2468" s="16"/>
      <c r="I2468" s="17"/>
      <c r="J2468" s="21">
        <v>20.815570000000001</v>
      </c>
      <c r="K2468" s="16"/>
      <c r="L2468" s="16"/>
      <c r="M2468" s="16"/>
      <c r="N2468" s="16"/>
      <c r="O2468" s="16"/>
      <c r="P2468" s="16"/>
      <c r="Q2468" s="16"/>
      <c r="R2468" s="16">
        <v>52.738580000000006</v>
      </c>
      <c r="S2468" s="14"/>
      <c r="T2468" s="17">
        <v>36.777075000000004</v>
      </c>
      <c r="U2468" s="15">
        <v>1</v>
      </c>
      <c r="V2468" s="13" t="s">
        <v>26</v>
      </c>
    </row>
    <row r="2469" spans="1:22" x14ac:dyDescent="0.3">
      <c r="A2469" s="12" t="s">
        <v>369</v>
      </c>
      <c r="B2469" s="13" t="s">
        <v>370</v>
      </c>
      <c r="C2469" s="13" t="s">
        <v>37</v>
      </c>
      <c r="D2469" s="13" t="s">
        <v>38</v>
      </c>
      <c r="E2469" s="14">
        <v>2020</v>
      </c>
      <c r="F2469" s="15">
        <v>123</v>
      </c>
      <c r="G2469" s="16">
        <v>59.275000000000006</v>
      </c>
      <c r="H2469" s="16"/>
      <c r="I2469" s="17"/>
      <c r="J2469" s="21">
        <v>91.185420000000008</v>
      </c>
      <c r="K2469" s="16">
        <v>62.064350000000005</v>
      </c>
      <c r="L2469" s="16">
        <v>65.217830000000006</v>
      </c>
      <c r="M2469" s="16">
        <v>58.321510000000004</v>
      </c>
      <c r="N2469" s="16">
        <v>65</v>
      </c>
      <c r="O2469" s="16">
        <v>44.000000000000007</v>
      </c>
      <c r="P2469" s="16">
        <v>51.238350000000004</v>
      </c>
      <c r="Q2469" s="16">
        <v>60.851670000000006</v>
      </c>
      <c r="R2469" s="16">
        <v>50.612030000000004</v>
      </c>
      <c r="S2469" s="16">
        <v>44.258820000000007</v>
      </c>
      <c r="T2469" s="17">
        <v>59.274998000000004</v>
      </c>
      <c r="U2469" s="15">
        <v>2</v>
      </c>
      <c r="V2469" s="13" t="s">
        <v>31</v>
      </c>
    </row>
    <row r="2470" spans="1:22" x14ac:dyDescent="0.3">
      <c r="A2470" s="12" t="s">
        <v>369</v>
      </c>
      <c r="B2470" s="13" t="s">
        <v>370</v>
      </c>
      <c r="C2470" s="13" t="s">
        <v>37</v>
      </c>
      <c r="D2470" s="13" t="s">
        <v>38</v>
      </c>
      <c r="E2470" s="14">
        <v>2019</v>
      </c>
      <c r="F2470" s="15"/>
      <c r="G2470" s="16">
        <v>54.379820000000002</v>
      </c>
      <c r="H2470" s="16"/>
      <c r="I2470" s="17"/>
      <c r="J2470" s="21">
        <v>89.943170000000009</v>
      </c>
      <c r="K2470" s="16">
        <v>59.596500000000006</v>
      </c>
      <c r="L2470" s="16">
        <v>61.374580000000002</v>
      </c>
      <c r="M2470" s="16">
        <v>57.470240000000004</v>
      </c>
      <c r="N2470" s="16">
        <v>30.000000000000004</v>
      </c>
      <c r="O2470" s="16">
        <v>44.000000000000007</v>
      </c>
      <c r="P2470" s="16">
        <v>48.076460000000004</v>
      </c>
      <c r="Q2470" s="16">
        <v>60.851670000000006</v>
      </c>
      <c r="R2470" s="16">
        <v>48.153010000000002</v>
      </c>
      <c r="S2470" s="16">
        <v>44.332590000000003</v>
      </c>
      <c r="T2470" s="17">
        <v>54.379822000000004</v>
      </c>
      <c r="U2470" s="15">
        <v>2</v>
      </c>
      <c r="V2470" s="13" t="s">
        <v>31</v>
      </c>
    </row>
    <row r="2471" spans="1:22" x14ac:dyDescent="0.3">
      <c r="A2471" s="12" t="s">
        <v>369</v>
      </c>
      <c r="B2471" s="13" t="s">
        <v>370</v>
      </c>
      <c r="C2471" s="13" t="s">
        <v>37</v>
      </c>
      <c r="D2471" s="13" t="s">
        <v>38</v>
      </c>
      <c r="E2471" s="14">
        <v>2018</v>
      </c>
      <c r="F2471" s="15"/>
      <c r="G2471" s="16">
        <v>54.017040000000001</v>
      </c>
      <c r="H2471" s="16"/>
      <c r="I2471" s="17"/>
      <c r="J2471" s="21">
        <v>89.695080000000004</v>
      </c>
      <c r="K2471" s="16">
        <v>59.105270000000004</v>
      </c>
      <c r="L2471" s="16">
        <v>60.757870000000004</v>
      </c>
      <c r="M2471" s="16">
        <v>55.409300000000002</v>
      </c>
      <c r="N2471" s="16">
        <v>30.000000000000004</v>
      </c>
      <c r="O2471" s="16">
        <v>44.000000000000007</v>
      </c>
      <c r="P2471" s="16">
        <v>48.076460000000004</v>
      </c>
      <c r="Q2471" s="16">
        <v>60.851670000000006</v>
      </c>
      <c r="R2471" s="16">
        <v>48.153010000000002</v>
      </c>
      <c r="S2471" s="16">
        <v>44.12171</v>
      </c>
      <c r="T2471" s="17">
        <v>54.017037000000002</v>
      </c>
      <c r="U2471" s="15">
        <v>2</v>
      </c>
      <c r="V2471" s="13" t="s">
        <v>31</v>
      </c>
    </row>
    <row r="2472" spans="1:22" x14ac:dyDescent="0.3">
      <c r="A2472" s="12" t="s">
        <v>369</v>
      </c>
      <c r="B2472" s="13" t="s">
        <v>370</v>
      </c>
      <c r="C2472" s="13" t="s">
        <v>37</v>
      </c>
      <c r="D2472" s="13" t="s">
        <v>38</v>
      </c>
      <c r="E2472" s="14">
        <v>2017</v>
      </c>
      <c r="F2472" s="15"/>
      <c r="G2472" s="16">
        <v>50.274840000000005</v>
      </c>
      <c r="H2472" s="16"/>
      <c r="I2472" s="17"/>
      <c r="J2472" s="21">
        <v>86.069910000000007</v>
      </c>
      <c r="K2472" s="16">
        <v>58.806120000000007</v>
      </c>
      <c r="L2472" s="16">
        <v>44.507040000000003</v>
      </c>
      <c r="M2472" s="16">
        <v>49.598090000000006</v>
      </c>
      <c r="N2472" s="16">
        <v>30.000000000000004</v>
      </c>
      <c r="O2472" s="16">
        <v>44.000000000000007</v>
      </c>
      <c r="P2472" s="16">
        <v>45.077280000000002</v>
      </c>
      <c r="Q2472" s="16">
        <v>60.851670000000006</v>
      </c>
      <c r="R2472" s="16">
        <v>43.098370000000003</v>
      </c>
      <c r="S2472" s="16">
        <v>40.739900000000006</v>
      </c>
      <c r="T2472" s="17">
        <v>50.274838000000003</v>
      </c>
      <c r="U2472" s="15">
        <v>2</v>
      </c>
      <c r="V2472" s="13" t="s">
        <v>31</v>
      </c>
    </row>
    <row r="2473" spans="1:22" x14ac:dyDescent="0.3">
      <c r="A2473" s="12" t="s">
        <v>369</v>
      </c>
      <c r="B2473" s="13" t="s">
        <v>370</v>
      </c>
      <c r="C2473" s="13" t="s">
        <v>37</v>
      </c>
      <c r="D2473" s="13" t="s">
        <v>38</v>
      </c>
      <c r="E2473" s="14">
        <v>2016</v>
      </c>
      <c r="F2473" s="15"/>
      <c r="G2473" s="16">
        <v>49.558650000000007</v>
      </c>
      <c r="H2473" s="16"/>
      <c r="I2473" s="17"/>
      <c r="J2473" s="21">
        <v>85.988460000000003</v>
      </c>
      <c r="K2473" s="16">
        <v>58.887740000000008</v>
      </c>
      <c r="L2473" s="16">
        <v>44.087110000000003</v>
      </c>
      <c r="M2473" s="16">
        <v>47.494450000000001</v>
      </c>
      <c r="N2473" s="16">
        <v>30.000000000000004</v>
      </c>
      <c r="O2473" s="16">
        <v>44.000000000000007</v>
      </c>
      <c r="P2473" s="16">
        <v>37.326600000000006</v>
      </c>
      <c r="Q2473" s="16">
        <v>60.851670000000006</v>
      </c>
      <c r="R2473" s="16">
        <v>43.098370000000003</v>
      </c>
      <c r="S2473" s="16">
        <v>43.8521</v>
      </c>
      <c r="T2473" s="17">
        <v>49.55865</v>
      </c>
      <c r="U2473" s="15">
        <v>1</v>
      </c>
      <c r="V2473" s="13" t="s">
        <v>26</v>
      </c>
    </row>
    <row r="2474" spans="1:22" x14ac:dyDescent="0.3">
      <c r="A2474" s="12" t="s">
        <v>369</v>
      </c>
      <c r="B2474" s="13" t="s">
        <v>370</v>
      </c>
      <c r="C2474" s="13" t="s">
        <v>37</v>
      </c>
      <c r="D2474" s="13" t="s">
        <v>38</v>
      </c>
      <c r="E2474" s="14">
        <v>2015</v>
      </c>
      <c r="F2474" s="15"/>
      <c r="G2474" s="16"/>
      <c r="H2474" s="16">
        <v>47.941850000000002</v>
      </c>
      <c r="I2474" s="17"/>
      <c r="J2474" s="21">
        <v>85.04298</v>
      </c>
      <c r="K2474" s="16">
        <v>55.639850000000003</v>
      </c>
      <c r="L2474" s="16">
        <v>34.654790000000006</v>
      </c>
      <c r="M2474" s="16">
        <v>44.391280000000002</v>
      </c>
      <c r="N2474" s="16">
        <v>30.000000000000004</v>
      </c>
      <c r="O2474" s="16">
        <v>44.000000000000007</v>
      </c>
      <c r="P2474" s="16">
        <v>30.943200000000001</v>
      </c>
      <c r="Q2474" s="16">
        <v>75.08241000000001</v>
      </c>
      <c r="R2474" s="16">
        <v>41.478000000000002</v>
      </c>
      <c r="S2474" s="16">
        <v>41.861630000000005</v>
      </c>
      <c r="T2474" s="17">
        <v>48.309413999999997</v>
      </c>
      <c r="U2474" s="15">
        <v>1</v>
      </c>
      <c r="V2474" s="13" t="s">
        <v>26</v>
      </c>
    </row>
    <row r="2475" spans="1:22" x14ac:dyDescent="0.3">
      <c r="A2475" s="12" t="s">
        <v>369</v>
      </c>
      <c r="B2475" s="13" t="s">
        <v>370</v>
      </c>
      <c r="C2475" s="13" t="s">
        <v>37</v>
      </c>
      <c r="D2475" s="13" t="s">
        <v>38</v>
      </c>
      <c r="E2475" s="14">
        <v>2014</v>
      </c>
      <c r="F2475" s="15"/>
      <c r="G2475" s="16"/>
      <c r="H2475" s="16">
        <v>44.519630000000006</v>
      </c>
      <c r="I2475" s="17">
        <v>44.669630000000005</v>
      </c>
      <c r="J2475" s="21">
        <v>74.158120000000011</v>
      </c>
      <c r="K2475" s="16">
        <v>50.868510000000008</v>
      </c>
      <c r="L2475" s="16">
        <v>34.428900000000006</v>
      </c>
      <c r="M2475" s="16">
        <v>33.479530000000004</v>
      </c>
      <c r="N2475" s="16">
        <v>37.5</v>
      </c>
      <c r="O2475" s="16">
        <v>36</v>
      </c>
      <c r="P2475" s="16">
        <v>29.070500000000003</v>
      </c>
      <c r="Q2475" s="16">
        <v>74.781440000000003</v>
      </c>
      <c r="R2475" s="16">
        <v>40.658330000000007</v>
      </c>
      <c r="S2475" s="16">
        <v>41.750950000000003</v>
      </c>
      <c r="T2475" s="17">
        <v>45.269627999999997</v>
      </c>
      <c r="U2475" s="15">
        <v>1</v>
      </c>
      <c r="V2475" s="13" t="s">
        <v>26</v>
      </c>
    </row>
    <row r="2476" spans="1:22" x14ac:dyDescent="0.3">
      <c r="A2476" s="12" t="s">
        <v>369</v>
      </c>
      <c r="B2476" s="13" t="s">
        <v>370</v>
      </c>
      <c r="C2476" s="13" t="s">
        <v>37</v>
      </c>
      <c r="D2476" s="13" t="s">
        <v>38</v>
      </c>
      <c r="E2476" s="14">
        <v>2013</v>
      </c>
      <c r="F2476" s="15"/>
      <c r="G2476" s="16"/>
      <c r="H2476" s="16"/>
      <c r="I2476" s="17">
        <v>44.579160000000002</v>
      </c>
      <c r="J2476" s="21">
        <v>74.135770000000008</v>
      </c>
      <c r="K2476" s="16">
        <v>50.854790000000001</v>
      </c>
      <c r="L2476" s="16">
        <v>32.619730000000004</v>
      </c>
      <c r="M2476" s="16">
        <v>33.479530000000004</v>
      </c>
      <c r="N2476" s="16">
        <v>37.5</v>
      </c>
      <c r="O2476" s="16">
        <v>30.000000000000004</v>
      </c>
      <c r="P2476" s="16">
        <v>27.836440000000003</v>
      </c>
      <c r="Q2476" s="16">
        <v>74.594300000000004</v>
      </c>
      <c r="R2476" s="16">
        <v>44.097140000000003</v>
      </c>
      <c r="S2476" s="16">
        <v>40.673910000000006</v>
      </c>
      <c r="T2476" s="17">
        <v>44.579161000000013</v>
      </c>
      <c r="U2476" s="15">
        <v>1</v>
      </c>
      <c r="V2476" s="13" t="s">
        <v>26</v>
      </c>
    </row>
    <row r="2477" spans="1:22" x14ac:dyDescent="0.3">
      <c r="A2477" s="12" t="s">
        <v>369</v>
      </c>
      <c r="B2477" s="13" t="s">
        <v>370</v>
      </c>
      <c r="C2477" s="13" t="s">
        <v>37</v>
      </c>
      <c r="D2477" s="13" t="s">
        <v>38</v>
      </c>
      <c r="E2477" s="14">
        <v>2012</v>
      </c>
      <c r="F2477" s="15"/>
      <c r="G2477" s="16"/>
      <c r="H2477" s="16"/>
      <c r="I2477" s="17">
        <v>44.220010000000002</v>
      </c>
      <c r="J2477" s="21">
        <v>73.017740000000003</v>
      </c>
      <c r="K2477" s="16">
        <v>50.166670000000003</v>
      </c>
      <c r="L2477" s="16">
        <v>31.274760000000004</v>
      </c>
      <c r="M2477" s="16">
        <v>33.479530000000004</v>
      </c>
      <c r="N2477" s="16">
        <v>37.5</v>
      </c>
      <c r="O2477" s="16">
        <v>30.000000000000004</v>
      </c>
      <c r="P2477" s="16">
        <v>27.836440000000003</v>
      </c>
      <c r="Q2477" s="16">
        <v>74.153970000000001</v>
      </c>
      <c r="R2477" s="16">
        <v>44.097140000000003</v>
      </c>
      <c r="S2477" s="16">
        <v>40.673910000000006</v>
      </c>
      <c r="T2477" s="17">
        <v>44.220016000000008</v>
      </c>
      <c r="U2477" s="15">
        <v>1</v>
      </c>
      <c r="V2477" s="13" t="s">
        <v>26</v>
      </c>
    </row>
    <row r="2478" spans="1:22" x14ac:dyDescent="0.3">
      <c r="A2478" s="12" t="s">
        <v>369</v>
      </c>
      <c r="B2478" s="13" t="s">
        <v>370</v>
      </c>
      <c r="C2478" s="13" t="s">
        <v>37</v>
      </c>
      <c r="D2478" s="13" t="s">
        <v>38</v>
      </c>
      <c r="E2478" s="14">
        <v>2011</v>
      </c>
      <c r="F2478" s="15"/>
      <c r="G2478" s="16"/>
      <c r="H2478" s="16"/>
      <c r="I2478" s="17">
        <v>42.363560000000007</v>
      </c>
      <c r="J2478" s="21">
        <v>71.277990000000003</v>
      </c>
      <c r="K2478" s="16">
        <v>54.192180000000008</v>
      </c>
      <c r="L2478" s="16">
        <v>31.021980000000003</v>
      </c>
      <c r="M2478" s="16">
        <v>33.479530000000004</v>
      </c>
      <c r="N2478" s="16">
        <v>18.75</v>
      </c>
      <c r="O2478" s="16">
        <v>30.000000000000004</v>
      </c>
      <c r="P2478" s="16">
        <v>27.836440000000003</v>
      </c>
      <c r="Q2478" s="16">
        <v>73.348100000000002</v>
      </c>
      <c r="R2478" s="16">
        <v>43.055470000000007</v>
      </c>
      <c r="S2478" s="16">
        <v>40.673910000000006</v>
      </c>
      <c r="T2478" s="17">
        <v>42.363560000000007</v>
      </c>
      <c r="U2478" s="15">
        <v>1</v>
      </c>
      <c r="V2478" s="13" t="s">
        <v>26</v>
      </c>
    </row>
    <row r="2479" spans="1:22" x14ac:dyDescent="0.3">
      <c r="A2479" s="12" t="s">
        <v>369</v>
      </c>
      <c r="B2479" s="13" t="s">
        <v>370</v>
      </c>
      <c r="C2479" s="13" t="s">
        <v>37</v>
      </c>
      <c r="D2479" s="13" t="s">
        <v>38</v>
      </c>
      <c r="E2479" s="14">
        <v>2010</v>
      </c>
      <c r="F2479" s="15"/>
      <c r="G2479" s="16"/>
      <c r="H2479" s="16"/>
      <c r="I2479" s="17">
        <v>43.040400000000005</v>
      </c>
      <c r="J2479" s="21">
        <v>71.094300000000004</v>
      </c>
      <c r="K2479" s="16">
        <v>61.713760000000008</v>
      </c>
      <c r="L2479" s="16">
        <v>30.764350000000004</v>
      </c>
      <c r="M2479" s="16">
        <v>33.160550000000001</v>
      </c>
      <c r="N2479" s="16">
        <v>18.75</v>
      </c>
      <c r="O2479" s="16">
        <v>30.000000000000004</v>
      </c>
      <c r="P2479" s="16">
        <v>27.836440000000003</v>
      </c>
      <c r="Q2479" s="16">
        <v>73.51821000000001</v>
      </c>
      <c r="R2479" s="16">
        <v>43.055470000000007</v>
      </c>
      <c r="S2479" s="16">
        <v>40.510940000000005</v>
      </c>
      <c r="T2479" s="17">
        <v>43.040402000000007</v>
      </c>
      <c r="U2479" s="15">
        <v>1</v>
      </c>
      <c r="V2479" s="13" t="s">
        <v>26</v>
      </c>
    </row>
    <row r="2480" spans="1:22" x14ac:dyDescent="0.3">
      <c r="A2480" s="12" t="s">
        <v>369</v>
      </c>
      <c r="B2480" s="13" t="s">
        <v>370</v>
      </c>
      <c r="C2480" s="13" t="s">
        <v>37</v>
      </c>
      <c r="D2480" s="13" t="s">
        <v>38</v>
      </c>
      <c r="E2480" s="14">
        <v>2009</v>
      </c>
      <c r="F2480" s="15"/>
      <c r="G2480" s="16"/>
      <c r="H2480" s="16"/>
      <c r="I2480" s="17"/>
      <c r="J2480" s="21">
        <v>68.137710000000013</v>
      </c>
      <c r="K2480" s="16">
        <v>61.113180000000007</v>
      </c>
      <c r="L2480" s="16"/>
      <c r="M2480" s="16">
        <v>33.160550000000001</v>
      </c>
      <c r="N2480" s="16">
        <v>18.75</v>
      </c>
      <c r="O2480" s="16">
        <v>30.000000000000004</v>
      </c>
      <c r="P2480" s="16">
        <v>27.836440000000003</v>
      </c>
      <c r="Q2480" s="16">
        <v>70.758660000000006</v>
      </c>
      <c r="R2480" s="16">
        <v>43.055470000000007</v>
      </c>
      <c r="S2480" s="16">
        <v>40.510940000000005</v>
      </c>
      <c r="T2480" s="17">
        <v>43.702550000000002</v>
      </c>
      <c r="U2480" s="15">
        <v>1</v>
      </c>
      <c r="V2480" s="13" t="s">
        <v>26</v>
      </c>
    </row>
    <row r="2481" spans="1:22" x14ac:dyDescent="0.3">
      <c r="A2481" s="12" t="s">
        <v>369</v>
      </c>
      <c r="B2481" s="13" t="s">
        <v>370</v>
      </c>
      <c r="C2481" s="13" t="s">
        <v>37</v>
      </c>
      <c r="D2481" s="13" t="s">
        <v>38</v>
      </c>
      <c r="E2481" s="14">
        <v>2008</v>
      </c>
      <c r="F2481" s="15"/>
      <c r="G2481" s="16"/>
      <c r="H2481" s="16"/>
      <c r="I2481" s="17"/>
      <c r="J2481" s="21">
        <v>41.531410000000001</v>
      </c>
      <c r="K2481" s="16">
        <v>60.726900000000008</v>
      </c>
      <c r="L2481" s="16"/>
      <c r="M2481" s="16">
        <v>29.811270000000004</v>
      </c>
      <c r="N2481" s="16">
        <v>18.75</v>
      </c>
      <c r="O2481" s="16">
        <v>30.000000000000004</v>
      </c>
      <c r="P2481" s="16">
        <v>26.290850000000002</v>
      </c>
      <c r="Q2481" s="16">
        <v>50.725060000000006</v>
      </c>
      <c r="R2481" s="16">
        <v>43.056790000000007</v>
      </c>
      <c r="S2481" s="16">
        <v>40.839750000000002</v>
      </c>
      <c r="T2481" s="17">
        <v>37.970225555555558</v>
      </c>
      <c r="U2481" s="15">
        <v>1</v>
      </c>
      <c r="V2481" s="13" t="s">
        <v>26</v>
      </c>
    </row>
    <row r="2482" spans="1:22" x14ac:dyDescent="0.3">
      <c r="A2482" s="12" t="s">
        <v>369</v>
      </c>
      <c r="B2482" s="13" t="s">
        <v>370</v>
      </c>
      <c r="C2482" s="13" t="s">
        <v>37</v>
      </c>
      <c r="D2482" s="13" t="s">
        <v>38</v>
      </c>
      <c r="E2482" s="14">
        <v>2007</v>
      </c>
      <c r="F2482" s="15"/>
      <c r="G2482" s="16"/>
      <c r="H2482" s="16"/>
      <c r="I2482" s="17"/>
      <c r="J2482" s="21">
        <v>40.171610000000001</v>
      </c>
      <c r="K2482" s="16">
        <v>60.426270000000002</v>
      </c>
      <c r="L2482" s="16"/>
      <c r="M2482" s="16">
        <v>29.811270000000004</v>
      </c>
      <c r="N2482" s="16">
        <v>18.75</v>
      </c>
      <c r="O2482" s="16">
        <v>30.000000000000004</v>
      </c>
      <c r="P2482" s="16">
        <v>26.290850000000002</v>
      </c>
      <c r="Q2482" s="16">
        <v>50.286910000000006</v>
      </c>
      <c r="R2482" s="16">
        <v>43.055470000000007</v>
      </c>
      <c r="S2482" s="16">
        <v>40.510940000000005</v>
      </c>
      <c r="T2482" s="17">
        <v>37.700368888888896</v>
      </c>
      <c r="U2482" s="15">
        <v>1</v>
      </c>
      <c r="V2482" s="13" t="s">
        <v>26</v>
      </c>
    </row>
    <row r="2483" spans="1:22" x14ac:dyDescent="0.3">
      <c r="A2483" s="12" t="s">
        <v>369</v>
      </c>
      <c r="B2483" s="13" t="s">
        <v>370</v>
      </c>
      <c r="C2483" s="13" t="s">
        <v>37</v>
      </c>
      <c r="D2483" s="13" t="s">
        <v>38</v>
      </c>
      <c r="E2483" s="14">
        <v>2006</v>
      </c>
      <c r="F2483" s="15"/>
      <c r="G2483" s="16"/>
      <c r="H2483" s="16"/>
      <c r="I2483" s="17"/>
      <c r="J2483" s="21">
        <v>41.23442</v>
      </c>
      <c r="K2483" s="16">
        <v>60.616400000000006</v>
      </c>
      <c r="L2483" s="16"/>
      <c r="M2483" s="16">
        <v>29.811270000000004</v>
      </c>
      <c r="N2483" s="16">
        <v>18.75</v>
      </c>
      <c r="O2483" s="16">
        <v>30.000000000000004</v>
      </c>
      <c r="P2483" s="16">
        <v>23.861630000000002</v>
      </c>
      <c r="Q2483" s="16">
        <v>50.003490000000006</v>
      </c>
      <c r="R2483" s="16">
        <v>43.055470000000007</v>
      </c>
      <c r="S2483" s="16">
        <v>32.723990000000001</v>
      </c>
      <c r="T2483" s="17">
        <v>36.672963333333335</v>
      </c>
      <c r="U2483" s="15">
        <v>1</v>
      </c>
      <c r="V2483" s="13" t="s">
        <v>26</v>
      </c>
    </row>
    <row r="2484" spans="1:22" x14ac:dyDescent="0.3">
      <c r="A2484" s="12" t="s">
        <v>369</v>
      </c>
      <c r="B2484" s="13" t="s">
        <v>370</v>
      </c>
      <c r="C2484" s="13" t="s">
        <v>37</v>
      </c>
      <c r="D2484" s="13" t="s">
        <v>38</v>
      </c>
      <c r="E2484" s="14">
        <v>2005</v>
      </c>
      <c r="F2484" s="15"/>
      <c r="G2484" s="16"/>
      <c r="H2484" s="16"/>
      <c r="I2484" s="17"/>
      <c r="J2484" s="21">
        <v>40.080150000000003</v>
      </c>
      <c r="K2484" s="16"/>
      <c r="L2484" s="16"/>
      <c r="M2484" s="16">
        <v>29.811270000000004</v>
      </c>
      <c r="N2484" s="16">
        <v>18.75</v>
      </c>
      <c r="O2484" s="16"/>
      <c r="P2484" s="16"/>
      <c r="Q2484" s="16"/>
      <c r="R2484" s="16">
        <v>43.055470000000007</v>
      </c>
      <c r="S2484" s="16">
        <v>34.989960000000004</v>
      </c>
      <c r="T2484" s="17">
        <v>33.337370000000007</v>
      </c>
      <c r="U2484" s="15">
        <v>1</v>
      </c>
      <c r="V2484" s="13" t="s">
        <v>26</v>
      </c>
    </row>
    <row r="2485" spans="1:22" x14ac:dyDescent="0.3">
      <c r="A2485" s="12" t="s">
        <v>369</v>
      </c>
      <c r="B2485" s="13" t="s">
        <v>370</v>
      </c>
      <c r="C2485" s="13" t="s">
        <v>37</v>
      </c>
      <c r="D2485" s="13" t="s">
        <v>38</v>
      </c>
      <c r="E2485" s="14">
        <v>2004</v>
      </c>
      <c r="F2485" s="15"/>
      <c r="G2485" s="16"/>
      <c r="H2485" s="16"/>
      <c r="I2485" s="17"/>
      <c r="J2485" s="21">
        <v>37.475270000000002</v>
      </c>
      <c r="K2485" s="16"/>
      <c r="L2485" s="16"/>
      <c r="M2485" s="16"/>
      <c r="N2485" s="16"/>
      <c r="O2485" s="16"/>
      <c r="P2485" s="16"/>
      <c r="Q2485" s="16"/>
      <c r="R2485" s="16">
        <v>43.055470000000007</v>
      </c>
      <c r="S2485" s="14">
        <v>32.723990000000001</v>
      </c>
      <c r="T2485" s="17">
        <v>37.751576666666672</v>
      </c>
      <c r="U2485" s="15">
        <v>1</v>
      </c>
      <c r="V2485" s="13" t="s">
        <v>26</v>
      </c>
    </row>
    <row r="2486" spans="1:22" x14ac:dyDescent="0.3">
      <c r="A2486" s="12" t="s">
        <v>371</v>
      </c>
      <c r="B2486" s="13" t="s">
        <v>372</v>
      </c>
      <c r="C2486" s="13" t="s">
        <v>29</v>
      </c>
      <c r="D2486" s="13" t="s">
        <v>30</v>
      </c>
      <c r="E2486" s="14">
        <v>2020</v>
      </c>
      <c r="F2486" s="15">
        <v>44</v>
      </c>
      <c r="G2486" s="16">
        <v>75.653450000000007</v>
      </c>
      <c r="H2486" s="16"/>
      <c r="I2486" s="17"/>
      <c r="J2486" s="21">
        <v>89.254310000000004</v>
      </c>
      <c r="K2486" s="16">
        <v>85.289270000000002</v>
      </c>
      <c r="L2486" s="16">
        <v>73.223269999999999</v>
      </c>
      <c r="M2486" s="16">
        <v>71.761500000000012</v>
      </c>
      <c r="N2486" s="16">
        <v>65</v>
      </c>
      <c r="O2486" s="16">
        <v>70</v>
      </c>
      <c r="P2486" s="16">
        <v>75.296490000000006</v>
      </c>
      <c r="Q2486" s="16">
        <v>96.571810000000013</v>
      </c>
      <c r="R2486" s="16">
        <v>63.140170000000005</v>
      </c>
      <c r="S2486" s="16">
        <v>66.997710000000012</v>
      </c>
      <c r="T2486" s="17">
        <v>75.653452999999999</v>
      </c>
      <c r="U2486" s="15">
        <v>3</v>
      </c>
      <c r="V2486" s="13" t="s">
        <v>51</v>
      </c>
    </row>
    <row r="2487" spans="1:22" x14ac:dyDescent="0.3">
      <c r="A2487" s="12" t="s">
        <v>371</v>
      </c>
      <c r="B2487" s="13" t="s">
        <v>372</v>
      </c>
      <c r="C2487" s="13" t="s">
        <v>29</v>
      </c>
      <c r="D2487" s="13" t="s">
        <v>30</v>
      </c>
      <c r="E2487" s="14">
        <v>2019</v>
      </c>
      <c r="F2487" s="15"/>
      <c r="G2487" s="16">
        <v>73.923410000000004</v>
      </c>
      <c r="H2487" s="16"/>
      <c r="I2487" s="17"/>
      <c r="J2487" s="21">
        <v>92.588720000000009</v>
      </c>
      <c r="K2487" s="16">
        <v>84.415780000000012</v>
      </c>
      <c r="L2487" s="16">
        <v>70.006600000000006</v>
      </c>
      <c r="M2487" s="16">
        <v>71.191670000000002</v>
      </c>
      <c r="N2487" s="16">
        <v>65</v>
      </c>
      <c r="O2487" s="16">
        <v>62.000000000000007</v>
      </c>
      <c r="P2487" s="16">
        <v>74.754900000000006</v>
      </c>
      <c r="Q2487" s="16">
        <v>96.635120000000015</v>
      </c>
      <c r="R2487" s="16">
        <v>61.859050000000003</v>
      </c>
      <c r="S2487" s="16">
        <v>60.782220000000002</v>
      </c>
      <c r="T2487" s="17">
        <v>73.923406000000014</v>
      </c>
      <c r="U2487" s="15">
        <v>2</v>
      </c>
      <c r="V2487" s="13" t="s">
        <v>31</v>
      </c>
    </row>
    <row r="2488" spans="1:22" x14ac:dyDescent="0.3">
      <c r="A2488" s="12" t="s">
        <v>371</v>
      </c>
      <c r="B2488" s="13" t="s">
        <v>372</v>
      </c>
      <c r="C2488" s="13" t="s">
        <v>29</v>
      </c>
      <c r="D2488" s="13" t="s">
        <v>30</v>
      </c>
      <c r="E2488" s="14">
        <v>2018</v>
      </c>
      <c r="F2488" s="15"/>
      <c r="G2488" s="16">
        <v>73.753060000000005</v>
      </c>
      <c r="H2488" s="16"/>
      <c r="I2488" s="17"/>
      <c r="J2488" s="21">
        <v>92.574030000000008</v>
      </c>
      <c r="K2488" s="16">
        <v>83.089800000000011</v>
      </c>
      <c r="L2488" s="16">
        <v>69.971320000000006</v>
      </c>
      <c r="M2488" s="16">
        <v>71.182050000000004</v>
      </c>
      <c r="N2488" s="16">
        <v>65</v>
      </c>
      <c r="O2488" s="16">
        <v>62.000000000000007</v>
      </c>
      <c r="P2488" s="16">
        <v>74.72739</v>
      </c>
      <c r="Q2488" s="16">
        <v>96.635120000000015</v>
      </c>
      <c r="R2488" s="16">
        <v>61.859050000000003</v>
      </c>
      <c r="S2488" s="16">
        <v>60.491890000000005</v>
      </c>
      <c r="T2488" s="17">
        <v>73.753065000000007</v>
      </c>
      <c r="U2488" s="15">
        <v>2</v>
      </c>
      <c r="V2488" s="13" t="s">
        <v>31</v>
      </c>
    </row>
    <row r="2489" spans="1:22" x14ac:dyDescent="0.3">
      <c r="A2489" s="12" t="s">
        <v>371</v>
      </c>
      <c r="B2489" s="13" t="s">
        <v>372</v>
      </c>
      <c r="C2489" s="13" t="s">
        <v>29</v>
      </c>
      <c r="D2489" s="13" t="s">
        <v>30</v>
      </c>
      <c r="E2489" s="14">
        <v>2017</v>
      </c>
      <c r="F2489" s="15"/>
      <c r="G2489" s="16">
        <v>73.276350000000008</v>
      </c>
      <c r="H2489" s="16"/>
      <c r="I2489" s="17"/>
      <c r="J2489" s="21">
        <v>91.798700000000011</v>
      </c>
      <c r="K2489" s="16">
        <v>81.278100000000009</v>
      </c>
      <c r="L2489" s="16">
        <v>69.933350000000004</v>
      </c>
      <c r="M2489" s="16">
        <v>70.321180000000012</v>
      </c>
      <c r="N2489" s="16">
        <v>65</v>
      </c>
      <c r="O2489" s="16">
        <v>62.000000000000007</v>
      </c>
      <c r="P2489" s="16">
        <v>74.72739</v>
      </c>
      <c r="Q2489" s="16">
        <v>96.635120000000015</v>
      </c>
      <c r="R2489" s="16">
        <v>61.409110000000005</v>
      </c>
      <c r="S2489" s="16">
        <v>59.660530000000001</v>
      </c>
      <c r="T2489" s="17">
        <v>73.276348000000013</v>
      </c>
      <c r="U2489" s="15">
        <v>2</v>
      </c>
      <c r="V2489" s="13" t="s">
        <v>31</v>
      </c>
    </row>
    <row r="2490" spans="1:22" x14ac:dyDescent="0.3">
      <c r="A2490" s="12" t="s">
        <v>371</v>
      </c>
      <c r="B2490" s="13" t="s">
        <v>372</v>
      </c>
      <c r="C2490" s="13" t="s">
        <v>29</v>
      </c>
      <c r="D2490" s="13" t="s">
        <v>30</v>
      </c>
      <c r="E2490" s="14">
        <v>2016</v>
      </c>
      <c r="F2490" s="15"/>
      <c r="G2490" s="16">
        <v>69.962450000000004</v>
      </c>
      <c r="H2490" s="16"/>
      <c r="I2490" s="17"/>
      <c r="J2490" s="21">
        <v>89.062070000000006</v>
      </c>
      <c r="K2490" s="16">
        <v>54.040180000000007</v>
      </c>
      <c r="L2490" s="16">
        <v>72.391940000000005</v>
      </c>
      <c r="M2490" s="16">
        <v>67.746980000000008</v>
      </c>
      <c r="N2490" s="16">
        <v>65</v>
      </c>
      <c r="O2490" s="16">
        <v>62.000000000000007</v>
      </c>
      <c r="P2490" s="16">
        <v>70.269380000000012</v>
      </c>
      <c r="Q2490" s="16">
        <v>96.635120000000015</v>
      </c>
      <c r="R2490" s="16">
        <v>63.958790000000008</v>
      </c>
      <c r="S2490" s="16">
        <v>58.520080000000007</v>
      </c>
      <c r="T2490" s="17">
        <v>69.962454000000008</v>
      </c>
      <c r="U2490" s="15">
        <v>2</v>
      </c>
      <c r="V2490" s="13" t="s">
        <v>31</v>
      </c>
    </row>
    <row r="2491" spans="1:22" x14ac:dyDescent="0.3">
      <c r="A2491" s="12" t="s">
        <v>371</v>
      </c>
      <c r="B2491" s="13" t="s">
        <v>372</v>
      </c>
      <c r="C2491" s="13" t="s">
        <v>29</v>
      </c>
      <c r="D2491" s="13" t="s">
        <v>30</v>
      </c>
      <c r="E2491" s="14">
        <v>2015</v>
      </c>
      <c r="F2491" s="15"/>
      <c r="G2491" s="16"/>
      <c r="H2491" s="16">
        <v>62.337790000000005</v>
      </c>
      <c r="I2491" s="17"/>
      <c r="J2491" s="21">
        <v>89.030640000000005</v>
      </c>
      <c r="K2491" s="16">
        <v>37.557160000000003</v>
      </c>
      <c r="L2491" s="16">
        <v>76.195460000000011</v>
      </c>
      <c r="M2491" s="16">
        <v>71.985960000000006</v>
      </c>
      <c r="N2491" s="16">
        <v>65</v>
      </c>
      <c r="O2491" s="16">
        <v>62.000000000000007</v>
      </c>
      <c r="P2491" s="16">
        <v>50.358310000000003</v>
      </c>
      <c r="Q2491" s="16">
        <v>96.635120000000015</v>
      </c>
      <c r="R2491" s="16">
        <v>57.593050000000005</v>
      </c>
      <c r="S2491" s="16">
        <v>57.895580000000002</v>
      </c>
      <c r="T2491" s="17">
        <v>66.425128000000001</v>
      </c>
      <c r="U2491" s="15">
        <v>2</v>
      </c>
      <c r="V2491" s="13" t="s">
        <v>31</v>
      </c>
    </row>
    <row r="2492" spans="1:22" x14ac:dyDescent="0.3">
      <c r="A2492" s="12" t="s">
        <v>371</v>
      </c>
      <c r="B2492" s="13" t="s">
        <v>372</v>
      </c>
      <c r="C2492" s="13" t="s">
        <v>29</v>
      </c>
      <c r="D2492" s="13" t="s">
        <v>30</v>
      </c>
      <c r="E2492" s="14">
        <v>2014</v>
      </c>
      <c r="F2492" s="15"/>
      <c r="G2492" s="16"/>
      <c r="H2492" s="16">
        <v>62.769680000000008</v>
      </c>
      <c r="I2492" s="17">
        <v>62.861350000000002</v>
      </c>
      <c r="J2492" s="21">
        <v>88.855990000000006</v>
      </c>
      <c r="K2492" s="16">
        <v>20.803070000000002</v>
      </c>
      <c r="L2492" s="16">
        <v>75.987100000000012</v>
      </c>
      <c r="M2492" s="16">
        <v>74.738080000000011</v>
      </c>
      <c r="N2492" s="16">
        <v>81.25</v>
      </c>
      <c r="O2492" s="16">
        <v>62.000000000000007</v>
      </c>
      <c r="P2492" s="16">
        <v>52.436110000000006</v>
      </c>
      <c r="Q2492" s="16">
        <v>72.476040000000012</v>
      </c>
      <c r="R2492" s="16">
        <v>57.593050000000005</v>
      </c>
      <c r="S2492" s="16">
        <v>57.807390000000005</v>
      </c>
      <c r="T2492" s="17">
        <v>64.394683000000001</v>
      </c>
      <c r="U2492" s="15">
        <v>2</v>
      </c>
      <c r="V2492" s="13" t="s">
        <v>31</v>
      </c>
    </row>
    <row r="2493" spans="1:22" x14ac:dyDescent="0.3">
      <c r="A2493" s="12" t="s">
        <v>371</v>
      </c>
      <c r="B2493" s="13" t="s">
        <v>372</v>
      </c>
      <c r="C2493" s="13" t="s">
        <v>29</v>
      </c>
      <c r="D2493" s="13" t="s">
        <v>30</v>
      </c>
      <c r="E2493" s="14">
        <v>2013</v>
      </c>
      <c r="F2493" s="15"/>
      <c r="G2493" s="16"/>
      <c r="H2493" s="16"/>
      <c r="I2493" s="17">
        <v>62.841320000000003</v>
      </c>
      <c r="J2493" s="21">
        <v>88.798940000000002</v>
      </c>
      <c r="K2493" s="16">
        <v>20.803070000000002</v>
      </c>
      <c r="L2493" s="16">
        <v>75.99933</v>
      </c>
      <c r="M2493" s="16">
        <v>74.759</v>
      </c>
      <c r="N2493" s="16">
        <v>81.25</v>
      </c>
      <c r="O2493" s="16">
        <v>46.666670000000003</v>
      </c>
      <c r="P2493" s="16">
        <v>52.425360000000005</v>
      </c>
      <c r="Q2493" s="16">
        <v>71.236670000000004</v>
      </c>
      <c r="R2493" s="16">
        <v>58.605420000000002</v>
      </c>
      <c r="S2493" s="16">
        <v>57.868780000000008</v>
      </c>
      <c r="T2493" s="17">
        <v>62.841324000000007</v>
      </c>
      <c r="U2493" s="15">
        <v>2</v>
      </c>
      <c r="V2493" s="13" t="s">
        <v>31</v>
      </c>
    </row>
    <row r="2494" spans="1:22" x14ac:dyDescent="0.3">
      <c r="A2494" s="12" t="s">
        <v>371</v>
      </c>
      <c r="B2494" s="13" t="s">
        <v>372</v>
      </c>
      <c r="C2494" s="13" t="s">
        <v>29</v>
      </c>
      <c r="D2494" s="13" t="s">
        <v>30</v>
      </c>
      <c r="E2494" s="14">
        <v>2012</v>
      </c>
      <c r="F2494" s="15"/>
      <c r="G2494" s="16"/>
      <c r="H2494" s="16"/>
      <c r="I2494" s="17">
        <v>61.829400000000007</v>
      </c>
      <c r="J2494" s="21">
        <v>86.710390000000004</v>
      </c>
      <c r="K2494" s="16">
        <v>19.266090000000002</v>
      </c>
      <c r="L2494" s="16">
        <v>75.861260000000001</v>
      </c>
      <c r="M2494" s="16">
        <v>74.76691000000001</v>
      </c>
      <c r="N2494" s="16">
        <v>81.25</v>
      </c>
      <c r="O2494" s="16">
        <v>46.666670000000003</v>
      </c>
      <c r="P2494" s="16">
        <v>52.427490000000006</v>
      </c>
      <c r="Q2494" s="16">
        <v>70.522760000000005</v>
      </c>
      <c r="R2494" s="16">
        <v>58.605420000000002</v>
      </c>
      <c r="S2494" s="16">
        <v>52.217000000000006</v>
      </c>
      <c r="T2494" s="17">
        <v>61.829399000000002</v>
      </c>
      <c r="U2494" s="15">
        <v>2</v>
      </c>
      <c r="V2494" s="13" t="s">
        <v>31</v>
      </c>
    </row>
    <row r="2495" spans="1:22" x14ac:dyDescent="0.3">
      <c r="A2495" s="12" t="s">
        <v>371</v>
      </c>
      <c r="B2495" s="13" t="s">
        <v>372</v>
      </c>
      <c r="C2495" s="13" t="s">
        <v>29</v>
      </c>
      <c r="D2495" s="13" t="s">
        <v>30</v>
      </c>
      <c r="E2495" s="14">
        <v>2011</v>
      </c>
      <c r="F2495" s="15"/>
      <c r="G2495" s="16"/>
      <c r="H2495" s="16"/>
      <c r="I2495" s="17">
        <v>60.656660000000002</v>
      </c>
      <c r="J2495" s="21">
        <v>86.688460000000006</v>
      </c>
      <c r="K2495" s="16">
        <v>19.266090000000002</v>
      </c>
      <c r="L2495" s="16">
        <v>75.744030000000009</v>
      </c>
      <c r="M2495" s="16">
        <v>66.055450000000008</v>
      </c>
      <c r="N2495" s="16">
        <v>75</v>
      </c>
      <c r="O2495" s="16">
        <v>46.666670000000003</v>
      </c>
      <c r="P2495" s="16">
        <v>52.431750000000001</v>
      </c>
      <c r="Q2495" s="16">
        <v>70.261300000000006</v>
      </c>
      <c r="R2495" s="16">
        <v>59.505310000000001</v>
      </c>
      <c r="S2495" s="16">
        <v>54.947530000000008</v>
      </c>
      <c r="T2495" s="17">
        <v>60.656659000000012</v>
      </c>
      <c r="U2495" s="15">
        <v>2</v>
      </c>
      <c r="V2495" s="13" t="s">
        <v>31</v>
      </c>
    </row>
    <row r="2496" spans="1:22" x14ac:dyDescent="0.3">
      <c r="A2496" s="12" t="s">
        <v>371</v>
      </c>
      <c r="B2496" s="13" t="s">
        <v>372</v>
      </c>
      <c r="C2496" s="13" t="s">
        <v>29</v>
      </c>
      <c r="D2496" s="13" t="s">
        <v>30</v>
      </c>
      <c r="E2496" s="14">
        <v>2010</v>
      </c>
      <c r="F2496" s="15"/>
      <c r="G2496" s="16"/>
      <c r="H2496" s="16"/>
      <c r="I2496" s="17">
        <v>60.104220000000005</v>
      </c>
      <c r="J2496" s="21">
        <v>86.775010000000009</v>
      </c>
      <c r="K2496" s="16">
        <v>19.266090000000002</v>
      </c>
      <c r="L2496" s="16">
        <v>75.635000000000005</v>
      </c>
      <c r="M2496" s="16">
        <v>62.578790000000005</v>
      </c>
      <c r="N2496" s="16">
        <v>75</v>
      </c>
      <c r="O2496" s="16">
        <v>46.666670000000003</v>
      </c>
      <c r="P2496" s="16">
        <v>53.375530000000005</v>
      </c>
      <c r="Q2496" s="16">
        <v>69.501930000000002</v>
      </c>
      <c r="R2496" s="16">
        <v>59.505310000000001</v>
      </c>
      <c r="S2496" s="16">
        <v>52.737820000000006</v>
      </c>
      <c r="T2496" s="17">
        <v>60.104215000000011</v>
      </c>
      <c r="U2496" s="15">
        <v>2</v>
      </c>
      <c r="V2496" s="13" t="s">
        <v>31</v>
      </c>
    </row>
    <row r="2497" spans="1:22" x14ac:dyDescent="0.3">
      <c r="A2497" s="12" t="s">
        <v>371</v>
      </c>
      <c r="B2497" s="13" t="s">
        <v>372</v>
      </c>
      <c r="C2497" s="13" t="s">
        <v>29</v>
      </c>
      <c r="D2497" s="13" t="s">
        <v>30</v>
      </c>
      <c r="E2497" s="14">
        <v>2009</v>
      </c>
      <c r="F2497" s="15"/>
      <c r="G2497" s="16"/>
      <c r="H2497" s="16"/>
      <c r="I2497" s="17"/>
      <c r="J2497" s="21">
        <v>78.258670000000009</v>
      </c>
      <c r="K2497" s="16">
        <v>19.266090000000002</v>
      </c>
      <c r="L2497" s="16"/>
      <c r="M2497" s="16">
        <v>62.550990000000006</v>
      </c>
      <c r="N2497" s="16">
        <v>68.75</v>
      </c>
      <c r="O2497" s="16">
        <v>46.666670000000003</v>
      </c>
      <c r="P2497" s="16">
        <v>53.384000000000007</v>
      </c>
      <c r="Q2497" s="16">
        <v>67.786860000000004</v>
      </c>
      <c r="R2497" s="16">
        <v>59.505310000000001</v>
      </c>
      <c r="S2497" s="16">
        <v>52.737820000000006</v>
      </c>
      <c r="T2497" s="17">
        <v>56.545156666666671</v>
      </c>
      <c r="U2497" s="15">
        <v>2</v>
      </c>
      <c r="V2497" s="13" t="s">
        <v>31</v>
      </c>
    </row>
    <row r="2498" spans="1:22" x14ac:dyDescent="0.3">
      <c r="A2498" s="12" t="s">
        <v>371</v>
      </c>
      <c r="B2498" s="13" t="s">
        <v>372</v>
      </c>
      <c r="C2498" s="13" t="s">
        <v>29</v>
      </c>
      <c r="D2498" s="13" t="s">
        <v>30</v>
      </c>
      <c r="E2498" s="14">
        <v>2008</v>
      </c>
      <c r="F2498" s="15"/>
      <c r="G2498" s="16"/>
      <c r="H2498" s="16"/>
      <c r="I2498" s="17"/>
      <c r="J2498" s="21">
        <v>78.032380000000003</v>
      </c>
      <c r="K2498" s="16">
        <v>26.470700000000001</v>
      </c>
      <c r="L2498" s="16"/>
      <c r="M2498" s="16">
        <v>56.949520000000007</v>
      </c>
      <c r="N2498" s="16">
        <v>68.75</v>
      </c>
      <c r="O2498" s="16">
        <v>46.666670000000003</v>
      </c>
      <c r="P2498" s="16">
        <v>52.574610000000007</v>
      </c>
      <c r="Q2498" s="16">
        <v>67.803490000000011</v>
      </c>
      <c r="R2498" s="16">
        <v>59.692790000000002</v>
      </c>
      <c r="S2498" s="16">
        <v>51.521640000000005</v>
      </c>
      <c r="T2498" s="17">
        <v>56.495755555555562</v>
      </c>
      <c r="U2498" s="15">
        <v>2</v>
      </c>
      <c r="V2498" s="13" t="s">
        <v>31</v>
      </c>
    </row>
    <row r="2499" spans="1:22" x14ac:dyDescent="0.3">
      <c r="A2499" s="12" t="s">
        <v>371</v>
      </c>
      <c r="B2499" s="13" t="s">
        <v>372</v>
      </c>
      <c r="C2499" s="13" t="s">
        <v>29</v>
      </c>
      <c r="D2499" s="13" t="s">
        <v>30</v>
      </c>
      <c r="E2499" s="14">
        <v>2007</v>
      </c>
      <c r="F2499" s="15"/>
      <c r="G2499" s="16"/>
      <c r="H2499" s="16"/>
      <c r="I2499" s="17"/>
      <c r="J2499" s="21">
        <v>77.889620000000008</v>
      </c>
      <c r="K2499" s="16">
        <v>26.470700000000001</v>
      </c>
      <c r="L2499" s="16"/>
      <c r="M2499" s="16">
        <v>56.889920000000004</v>
      </c>
      <c r="N2499" s="16">
        <v>68.75</v>
      </c>
      <c r="O2499" s="16">
        <v>46.666670000000003</v>
      </c>
      <c r="P2499" s="16">
        <v>52.574610000000007</v>
      </c>
      <c r="Q2499" s="16">
        <v>65.89106000000001</v>
      </c>
      <c r="R2499" s="16">
        <v>59.692790000000002</v>
      </c>
      <c r="S2499" s="16">
        <v>51.217920000000007</v>
      </c>
      <c r="T2499" s="17">
        <v>56.227032222222228</v>
      </c>
      <c r="U2499" s="15">
        <v>2</v>
      </c>
      <c r="V2499" s="13" t="s">
        <v>31</v>
      </c>
    </row>
    <row r="2500" spans="1:22" x14ac:dyDescent="0.3">
      <c r="A2500" s="12" t="s">
        <v>371</v>
      </c>
      <c r="B2500" s="13" t="s">
        <v>372</v>
      </c>
      <c r="C2500" s="13" t="s">
        <v>29</v>
      </c>
      <c r="D2500" s="13" t="s">
        <v>30</v>
      </c>
      <c r="E2500" s="14">
        <v>2006</v>
      </c>
      <c r="F2500" s="15"/>
      <c r="G2500" s="16"/>
      <c r="H2500" s="16"/>
      <c r="I2500" s="17"/>
      <c r="J2500" s="21">
        <v>77.665300000000002</v>
      </c>
      <c r="K2500" s="16">
        <v>25.041310000000003</v>
      </c>
      <c r="L2500" s="16"/>
      <c r="M2500" s="16">
        <v>56.799350000000004</v>
      </c>
      <c r="N2500" s="16">
        <v>37.5</v>
      </c>
      <c r="O2500" s="16">
        <v>46.666670000000003</v>
      </c>
      <c r="P2500" s="16">
        <v>52.574610000000007</v>
      </c>
      <c r="Q2500" s="16">
        <v>48.182640000000006</v>
      </c>
      <c r="R2500" s="16">
        <v>59.692790000000002</v>
      </c>
      <c r="S2500" s="16">
        <v>10.903980000000001</v>
      </c>
      <c r="T2500" s="17">
        <v>46.114072222222227</v>
      </c>
      <c r="U2500" s="15">
        <v>1</v>
      </c>
      <c r="V2500" s="13" t="s">
        <v>26</v>
      </c>
    </row>
    <row r="2501" spans="1:22" x14ac:dyDescent="0.3">
      <c r="A2501" s="12" t="s">
        <v>371</v>
      </c>
      <c r="B2501" s="13" t="s">
        <v>372</v>
      </c>
      <c r="C2501" s="13" t="s">
        <v>29</v>
      </c>
      <c r="D2501" s="13" t="s">
        <v>30</v>
      </c>
      <c r="E2501" s="14">
        <v>2005</v>
      </c>
      <c r="F2501" s="15"/>
      <c r="G2501" s="16"/>
      <c r="H2501" s="16"/>
      <c r="I2501" s="17"/>
      <c r="J2501" s="21">
        <v>61.653130000000004</v>
      </c>
      <c r="K2501" s="16"/>
      <c r="L2501" s="16"/>
      <c r="M2501" s="16">
        <v>56.697990000000004</v>
      </c>
      <c r="N2501" s="16">
        <v>37.5</v>
      </c>
      <c r="O2501" s="16"/>
      <c r="P2501" s="16"/>
      <c r="Q2501" s="16"/>
      <c r="R2501" s="16">
        <v>43.95532</v>
      </c>
      <c r="S2501" s="14">
        <v>9.9937300000000011</v>
      </c>
      <c r="T2501" s="17">
        <v>41.960034</v>
      </c>
      <c r="U2501" s="15">
        <v>1</v>
      </c>
      <c r="V2501" s="13" t="s">
        <v>26</v>
      </c>
    </row>
    <row r="2502" spans="1:22" x14ac:dyDescent="0.3">
      <c r="A2502" s="12" t="s">
        <v>371</v>
      </c>
      <c r="B2502" s="13" t="s">
        <v>372</v>
      </c>
      <c r="C2502" s="13" t="s">
        <v>29</v>
      </c>
      <c r="D2502" s="13" t="s">
        <v>30</v>
      </c>
      <c r="E2502" s="14">
        <v>2004</v>
      </c>
      <c r="F2502" s="15"/>
      <c r="G2502" s="16"/>
      <c r="H2502" s="16"/>
      <c r="I2502" s="17"/>
      <c r="J2502" s="21">
        <v>60.803990000000006</v>
      </c>
      <c r="K2502" s="16"/>
      <c r="L2502" s="16"/>
      <c r="M2502" s="16"/>
      <c r="N2502" s="16"/>
      <c r="O2502" s="16"/>
      <c r="P2502" s="16"/>
      <c r="Q2502" s="16"/>
      <c r="R2502" s="16">
        <v>43.95532</v>
      </c>
      <c r="S2502" s="14">
        <v>11.04461</v>
      </c>
      <c r="T2502" s="17">
        <v>38.601306666666666</v>
      </c>
      <c r="U2502" s="15">
        <v>1</v>
      </c>
      <c r="V2502" s="13" t="s">
        <v>26</v>
      </c>
    </row>
    <row r="2503" spans="1:22" x14ac:dyDescent="0.3">
      <c r="A2503" s="12" t="s">
        <v>373</v>
      </c>
      <c r="B2503" s="13" t="s">
        <v>374</v>
      </c>
      <c r="C2503" s="13" t="s">
        <v>37</v>
      </c>
      <c r="D2503" s="13" t="s">
        <v>43</v>
      </c>
      <c r="E2503" s="14">
        <v>2020</v>
      </c>
      <c r="F2503" s="15">
        <v>100</v>
      </c>
      <c r="G2503" s="16">
        <v>61.704970000000003</v>
      </c>
      <c r="H2503" s="16"/>
      <c r="I2503" s="17"/>
      <c r="J2503" s="21">
        <v>78.755010000000013</v>
      </c>
      <c r="K2503" s="16">
        <v>67.339700000000008</v>
      </c>
      <c r="L2503" s="16">
        <v>71.284829999999999</v>
      </c>
      <c r="M2503" s="16">
        <v>70.752520000000004</v>
      </c>
      <c r="N2503" s="16">
        <v>35</v>
      </c>
      <c r="O2503" s="16">
        <v>34</v>
      </c>
      <c r="P2503" s="16">
        <v>84.721790000000013</v>
      </c>
      <c r="Q2503" s="16">
        <v>71.791760000000011</v>
      </c>
      <c r="R2503" s="16">
        <v>51.245610000000006</v>
      </c>
      <c r="S2503" s="16">
        <v>52.158490000000008</v>
      </c>
      <c r="T2503" s="17">
        <v>61.704971000000015</v>
      </c>
      <c r="U2503" s="15">
        <v>2</v>
      </c>
      <c r="V2503" s="13" t="s">
        <v>31</v>
      </c>
    </row>
    <row r="2504" spans="1:22" x14ac:dyDescent="0.3">
      <c r="A2504" s="12" t="s">
        <v>373</v>
      </c>
      <c r="B2504" s="13" t="s">
        <v>374</v>
      </c>
      <c r="C2504" s="13" t="s">
        <v>37</v>
      </c>
      <c r="D2504" s="13" t="s">
        <v>43</v>
      </c>
      <c r="E2504" s="14">
        <v>2019</v>
      </c>
      <c r="F2504" s="15"/>
      <c r="G2504" s="16">
        <v>61.502110000000002</v>
      </c>
      <c r="H2504" s="16"/>
      <c r="I2504" s="17"/>
      <c r="J2504" s="21">
        <v>78.650650000000013</v>
      </c>
      <c r="K2504" s="16">
        <v>65.49503</v>
      </c>
      <c r="L2504" s="16">
        <v>71.180420000000012</v>
      </c>
      <c r="M2504" s="16">
        <v>70.75218000000001</v>
      </c>
      <c r="N2504" s="16">
        <v>35</v>
      </c>
      <c r="O2504" s="16">
        <v>34</v>
      </c>
      <c r="P2504" s="16">
        <v>84.721790000000013</v>
      </c>
      <c r="Q2504" s="16">
        <v>71.791760000000011</v>
      </c>
      <c r="R2504" s="16">
        <v>51.245610000000006</v>
      </c>
      <c r="S2504" s="16">
        <v>52.183670000000006</v>
      </c>
      <c r="T2504" s="17">
        <v>61.502111000000014</v>
      </c>
      <c r="U2504" s="15">
        <v>2</v>
      </c>
      <c r="V2504" s="13" t="s">
        <v>31</v>
      </c>
    </row>
    <row r="2505" spans="1:22" x14ac:dyDescent="0.3">
      <c r="A2505" s="12" t="s">
        <v>373</v>
      </c>
      <c r="B2505" s="13" t="s">
        <v>374</v>
      </c>
      <c r="C2505" s="13" t="s">
        <v>37</v>
      </c>
      <c r="D2505" s="13" t="s">
        <v>43</v>
      </c>
      <c r="E2505" s="14">
        <v>2018</v>
      </c>
      <c r="F2505" s="15"/>
      <c r="G2505" s="16">
        <v>61.510620000000003</v>
      </c>
      <c r="H2505" s="16"/>
      <c r="I2505" s="17"/>
      <c r="J2505" s="21">
        <v>78.675600000000003</v>
      </c>
      <c r="K2505" s="16">
        <v>65.505430000000004</v>
      </c>
      <c r="L2505" s="16">
        <v>71.273410000000013</v>
      </c>
      <c r="M2505" s="16">
        <v>70.752260000000007</v>
      </c>
      <c r="N2505" s="16">
        <v>35</v>
      </c>
      <c r="O2505" s="16">
        <v>34</v>
      </c>
      <c r="P2505" s="16">
        <v>84.721790000000013</v>
      </c>
      <c r="Q2505" s="16">
        <v>71.791760000000011</v>
      </c>
      <c r="R2505" s="16">
        <v>51.245610000000006</v>
      </c>
      <c r="S2505" s="16">
        <v>52.140350000000005</v>
      </c>
      <c r="T2505" s="17">
        <v>61.510621000000015</v>
      </c>
      <c r="U2505" s="15">
        <v>2</v>
      </c>
      <c r="V2505" s="13" t="s">
        <v>31</v>
      </c>
    </row>
    <row r="2506" spans="1:22" x14ac:dyDescent="0.3">
      <c r="A2506" s="12" t="s">
        <v>373</v>
      </c>
      <c r="B2506" s="13" t="s">
        <v>374</v>
      </c>
      <c r="C2506" s="13" t="s">
        <v>37</v>
      </c>
      <c r="D2506" s="13" t="s">
        <v>43</v>
      </c>
      <c r="E2506" s="14">
        <v>2017</v>
      </c>
      <c r="F2506" s="15"/>
      <c r="G2506" s="16">
        <v>60.501690000000004</v>
      </c>
      <c r="H2506" s="16"/>
      <c r="I2506" s="17"/>
      <c r="J2506" s="21">
        <v>78.643810000000002</v>
      </c>
      <c r="K2506" s="16">
        <v>63.825510000000008</v>
      </c>
      <c r="L2506" s="16">
        <v>64.978340000000003</v>
      </c>
      <c r="M2506" s="16">
        <v>68.66883</v>
      </c>
      <c r="N2506" s="16">
        <v>35</v>
      </c>
      <c r="O2506" s="16">
        <v>34</v>
      </c>
      <c r="P2506" s="16">
        <v>84.721790000000013</v>
      </c>
      <c r="Q2506" s="16">
        <v>71.791760000000011</v>
      </c>
      <c r="R2506" s="16">
        <v>51.245610000000006</v>
      </c>
      <c r="S2506" s="16">
        <v>52.141300000000001</v>
      </c>
      <c r="T2506" s="17">
        <v>60.501695000000005</v>
      </c>
      <c r="U2506" s="15">
        <v>2</v>
      </c>
      <c r="V2506" s="13" t="s">
        <v>31</v>
      </c>
    </row>
    <row r="2507" spans="1:22" x14ac:dyDescent="0.3">
      <c r="A2507" s="12" t="s">
        <v>373</v>
      </c>
      <c r="B2507" s="13" t="s">
        <v>374</v>
      </c>
      <c r="C2507" s="13" t="s">
        <v>37</v>
      </c>
      <c r="D2507" s="13" t="s">
        <v>43</v>
      </c>
      <c r="E2507" s="14">
        <v>2016</v>
      </c>
      <c r="F2507" s="15"/>
      <c r="G2507" s="16">
        <v>58.958210000000008</v>
      </c>
      <c r="H2507" s="16"/>
      <c r="I2507" s="17"/>
      <c r="J2507" s="21">
        <v>78.546150000000011</v>
      </c>
      <c r="K2507" s="16">
        <v>63.798970000000004</v>
      </c>
      <c r="L2507" s="16">
        <v>51.501910000000002</v>
      </c>
      <c r="M2507" s="16">
        <v>68.668620000000004</v>
      </c>
      <c r="N2507" s="16">
        <v>35</v>
      </c>
      <c r="O2507" s="16">
        <v>34</v>
      </c>
      <c r="P2507" s="16">
        <v>84.721790000000013</v>
      </c>
      <c r="Q2507" s="16">
        <v>71.544920000000005</v>
      </c>
      <c r="R2507" s="16">
        <v>49.393760000000007</v>
      </c>
      <c r="S2507" s="16">
        <v>52.405970000000003</v>
      </c>
      <c r="T2507" s="17">
        <v>58.958209000000011</v>
      </c>
      <c r="U2507" s="15">
        <v>2</v>
      </c>
      <c r="V2507" s="13" t="s">
        <v>31</v>
      </c>
    </row>
    <row r="2508" spans="1:22" x14ac:dyDescent="0.3">
      <c r="A2508" s="12" t="s">
        <v>373</v>
      </c>
      <c r="B2508" s="13" t="s">
        <v>374</v>
      </c>
      <c r="C2508" s="13" t="s">
        <v>37</v>
      </c>
      <c r="D2508" s="13" t="s">
        <v>43</v>
      </c>
      <c r="E2508" s="14">
        <v>2015</v>
      </c>
      <c r="F2508" s="15"/>
      <c r="G2508" s="16"/>
      <c r="H2508" s="16">
        <v>60.420710000000007</v>
      </c>
      <c r="I2508" s="17"/>
      <c r="J2508" s="21">
        <v>78.415050000000008</v>
      </c>
      <c r="K2508" s="16">
        <v>73.883440000000007</v>
      </c>
      <c r="L2508" s="16">
        <v>64.318090000000012</v>
      </c>
      <c r="M2508" s="16">
        <v>71.002050000000011</v>
      </c>
      <c r="N2508" s="16">
        <v>10</v>
      </c>
      <c r="O2508" s="16">
        <v>34</v>
      </c>
      <c r="P2508" s="16">
        <v>81.852100000000007</v>
      </c>
      <c r="Q2508" s="16">
        <v>81.652900000000002</v>
      </c>
      <c r="R2508" s="16">
        <v>56.916910000000001</v>
      </c>
      <c r="S2508" s="16">
        <v>52.166620000000002</v>
      </c>
      <c r="T2508" s="17">
        <v>60.420716000000006</v>
      </c>
      <c r="U2508" s="15">
        <v>2</v>
      </c>
      <c r="V2508" s="13" t="s">
        <v>31</v>
      </c>
    </row>
    <row r="2509" spans="1:22" x14ac:dyDescent="0.3">
      <c r="A2509" s="12" t="s">
        <v>373</v>
      </c>
      <c r="B2509" s="13" t="s">
        <v>374</v>
      </c>
      <c r="C2509" s="13" t="s">
        <v>37</v>
      </c>
      <c r="D2509" s="13" t="s">
        <v>43</v>
      </c>
      <c r="E2509" s="14">
        <v>2014</v>
      </c>
      <c r="F2509" s="15"/>
      <c r="G2509" s="16"/>
      <c r="H2509" s="16">
        <v>58.968400000000003</v>
      </c>
      <c r="I2509" s="17">
        <v>62.735060000000004</v>
      </c>
      <c r="J2509" s="21">
        <v>78.321400000000011</v>
      </c>
      <c r="K2509" s="16">
        <v>73.832910000000012</v>
      </c>
      <c r="L2509" s="16">
        <v>64.183070000000001</v>
      </c>
      <c r="M2509" s="16">
        <v>71.001660000000001</v>
      </c>
      <c r="N2509" s="16">
        <v>25.000000000000004</v>
      </c>
      <c r="O2509" s="16">
        <v>56.666670000000003</v>
      </c>
      <c r="P2509" s="16">
        <v>84.16452000000001</v>
      </c>
      <c r="Q2509" s="16">
        <v>81.727800000000002</v>
      </c>
      <c r="R2509" s="16">
        <v>55.875240000000005</v>
      </c>
      <c r="S2509" s="16">
        <v>36.577360000000006</v>
      </c>
      <c r="T2509" s="17">
        <v>62.735063000000004</v>
      </c>
      <c r="U2509" s="15">
        <v>2</v>
      </c>
      <c r="V2509" s="13" t="s">
        <v>31</v>
      </c>
    </row>
    <row r="2510" spans="1:22" x14ac:dyDescent="0.3">
      <c r="A2510" s="12" t="s">
        <v>373</v>
      </c>
      <c r="B2510" s="13" t="s">
        <v>374</v>
      </c>
      <c r="C2510" s="13" t="s">
        <v>37</v>
      </c>
      <c r="D2510" s="13" t="s">
        <v>43</v>
      </c>
      <c r="E2510" s="14">
        <v>2013</v>
      </c>
      <c r="F2510" s="15"/>
      <c r="G2510" s="16"/>
      <c r="H2510" s="16"/>
      <c r="I2510" s="17">
        <v>62.300320000000006</v>
      </c>
      <c r="J2510" s="21">
        <v>76.868970000000004</v>
      </c>
      <c r="K2510" s="16">
        <v>73.754320000000007</v>
      </c>
      <c r="L2510" s="16">
        <v>62.927470000000007</v>
      </c>
      <c r="M2510" s="16">
        <v>71.001050000000006</v>
      </c>
      <c r="N2510" s="16">
        <v>25.000000000000004</v>
      </c>
      <c r="O2510" s="16">
        <v>56.666670000000003</v>
      </c>
      <c r="P2510" s="16">
        <v>84.16452000000001</v>
      </c>
      <c r="Q2510" s="16">
        <v>79.78858000000001</v>
      </c>
      <c r="R2510" s="16">
        <v>55.875240000000005</v>
      </c>
      <c r="S2510" s="16">
        <v>36.956400000000002</v>
      </c>
      <c r="T2510" s="17">
        <v>62.300322000000008</v>
      </c>
      <c r="U2510" s="15">
        <v>2</v>
      </c>
      <c r="V2510" s="13" t="s">
        <v>31</v>
      </c>
    </row>
    <row r="2511" spans="1:22" x14ac:dyDescent="0.3">
      <c r="A2511" s="12" t="s">
        <v>373</v>
      </c>
      <c r="B2511" s="13" t="s">
        <v>374</v>
      </c>
      <c r="C2511" s="13" t="s">
        <v>37</v>
      </c>
      <c r="D2511" s="13" t="s">
        <v>43</v>
      </c>
      <c r="E2511" s="14">
        <v>2012</v>
      </c>
      <c r="F2511" s="15"/>
      <c r="G2511" s="16"/>
      <c r="H2511" s="16"/>
      <c r="I2511" s="17">
        <v>62.328510000000009</v>
      </c>
      <c r="J2511" s="21">
        <v>76.67868</v>
      </c>
      <c r="K2511" s="16">
        <v>73.590890000000002</v>
      </c>
      <c r="L2511" s="16">
        <v>62.630700000000004</v>
      </c>
      <c r="M2511" s="16">
        <v>70.999770000000012</v>
      </c>
      <c r="N2511" s="16">
        <v>25.000000000000004</v>
      </c>
      <c r="O2511" s="16">
        <v>56.666670000000003</v>
      </c>
      <c r="P2511" s="16">
        <v>85.676010000000005</v>
      </c>
      <c r="Q2511" s="16">
        <v>79.446650000000005</v>
      </c>
      <c r="R2511" s="16">
        <v>55.875240000000005</v>
      </c>
      <c r="S2511" s="16">
        <v>36.720460000000003</v>
      </c>
      <c r="T2511" s="17">
        <v>62.328507000000002</v>
      </c>
      <c r="U2511" s="15">
        <v>2</v>
      </c>
      <c r="V2511" s="13" t="s">
        <v>31</v>
      </c>
    </row>
    <row r="2512" spans="1:22" x14ac:dyDescent="0.3">
      <c r="A2512" s="12" t="s">
        <v>373</v>
      </c>
      <c r="B2512" s="13" t="s">
        <v>374</v>
      </c>
      <c r="C2512" s="13" t="s">
        <v>37</v>
      </c>
      <c r="D2512" s="13" t="s">
        <v>43</v>
      </c>
      <c r="E2512" s="14">
        <v>2011</v>
      </c>
      <c r="F2512" s="15"/>
      <c r="G2512" s="16"/>
      <c r="H2512" s="16"/>
      <c r="I2512" s="17">
        <v>61.837720000000004</v>
      </c>
      <c r="J2512" s="21">
        <v>76.499570000000006</v>
      </c>
      <c r="K2512" s="16">
        <v>73.450360000000003</v>
      </c>
      <c r="L2512" s="16">
        <v>62.390340000000002</v>
      </c>
      <c r="M2512" s="16">
        <v>71.00591</v>
      </c>
      <c r="N2512" s="16">
        <v>25.000000000000004</v>
      </c>
      <c r="O2512" s="16">
        <v>56.666670000000003</v>
      </c>
      <c r="P2512" s="16">
        <v>77.156940000000006</v>
      </c>
      <c r="Q2512" s="16">
        <v>79.11497</v>
      </c>
      <c r="R2512" s="16">
        <v>61.203110000000002</v>
      </c>
      <c r="S2512" s="16">
        <v>35.889290000000003</v>
      </c>
      <c r="T2512" s="17">
        <v>61.837716</v>
      </c>
      <c r="U2512" s="15">
        <v>2</v>
      </c>
      <c r="V2512" s="13" t="s">
        <v>31</v>
      </c>
    </row>
    <row r="2513" spans="1:22" x14ac:dyDescent="0.3">
      <c r="A2513" s="12" t="s">
        <v>373</v>
      </c>
      <c r="B2513" s="13" t="s">
        <v>374</v>
      </c>
      <c r="C2513" s="13" t="s">
        <v>37</v>
      </c>
      <c r="D2513" s="13" t="s">
        <v>43</v>
      </c>
      <c r="E2513" s="14">
        <v>2010</v>
      </c>
      <c r="F2513" s="15"/>
      <c r="G2513" s="16"/>
      <c r="H2513" s="16"/>
      <c r="I2513" s="17">
        <v>61.663800000000002</v>
      </c>
      <c r="J2513" s="21">
        <v>76.198710000000005</v>
      </c>
      <c r="K2513" s="16">
        <v>73.214290000000005</v>
      </c>
      <c r="L2513" s="16">
        <v>62.761400000000002</v>
      </c>
      <c r="M2513" s="16">
        <v>71.005590000000012</v>
      </c>
      <c r="N2513" s="16">
        <v>25.000000000000004</v>
      </c>
      <c r="O2513" s="16">
        <v>56.666670000000003</v>
      </c>
      <c r="P2513" s="16">
        <v>76.123020000000011</v>
      </c>
      <c r="Q2513" s="16">
        <v>77.064370000000011</v>
      </c>
      <c r="R2513" s="16">
        <v>61.615560000000002</v>
      </c>
      <c r="S2513" s="16">
        <v>36.988380000000006</v>
      </c>
      <c r="T2513" s="17">
        <v>61.663799000000004</v>
      </c>
      <c r="U2513" s="15">
        <v>2</v>
      </c>
      <c r="V2513" s="13" t="s">
        <v>31</v>
      </c>
    </row>
    <row r="2514" spans="1:22" x14ac:dyDescent="0.3">
      <c r="A2514" s="12" t="s">
        <v>373</v>
      </c>
      <c r="B2514" s="13" t="s">
        <v>374</v>
      </c>
      <c r="C2514" s="13" t="s">
        <v>37</v>
      </c>
      <c r="D2514" s="13" t="s">
        <v>43</v>
      </c>
      <c r="E2514" s="14">
        <v>2009</v>
      </c>
      <c r="F2514" s="15"/>
      <c r="G2514" s="16"/>
      <c r="H2514" s="16"/>
      <c r="I2514" s="17"/>
      <c r="J2514" s="21">
        <v>75.243300000000005</v>
      </c>
      <c r="K2514" s="16">
        <v>72.464650000000006</v>
      </c>
      <c r="L2514" s="16"/>
      <c r="M2514" s="16">
        <v>71.004560000000012</v>
      </c>
      <c r="N2514" s="16">
        <v>25.000000000000004</v>
      </c>
      <c r="O2514" s="16">
        <v>56.666670000000003</v>
      </c>
      <c r="P2514" s="16">
        <v>75.42398</v>
      </c>
      <c r="Q2514" s="16">
        <v>74.177080000000004</v>
      </c>
      <c r="R2514" s="16">
        <v>61.615560000000002</v>
      </c>
      <c r="S2514" s="16">
        <v>36.988380000000006</v>
      </c>
      <c r="T2514" s="17">
        <v>60.953797777777787</v>
      </c>
      <c r="U2514" s="15">
        <v>2</v>
      </c>
      <c r="V2514" s="13" t="s">
        <v>31</v>
      </c>
    </row>
    <row r="2515" spans="1:22" x14ac:dyDescent="0.3">
      <c r="A2515" s="12" t="s">
        <v>373</v>
      </c>
      <c r="B2515" s="13" t="s">
        <v>374</v>
      </c>
      <c r="C2515" s="13" t="s">
        <v>37</v>
      </c>
      <c r="D2515" s="13" t="s">
        <v>43</v>
      </c>
      <c r="E2515" s="14">
        <v>2008</v>
      </c>
      <c r="F2515" s="15"/>
      <c r="G2515" s="16"/>
      <c r="H2515" s="16"/>
      <c r="I2515" s="17"/>
      <c r="J2515" s="21">
        <v>74.889600000000002</v>
      </c>
      <c r="K2515" s="16">
        <v>72.18713000000001</v>
      </c>
      <c r="L2515" s="16"/>
      <c r="M2515" s="16">
        <v>71.004180000000005</v>
      </c>
      <c r="N2515" s="16">
        <v>25.000000000000004</v>
      </c>
      <c r="O2515" s="16">
        <v>56.666670000000003</v>
      </c>
      <c r="P2515" s="16">
        <v>74.550360000000012</v>
      </c>
      <c r="Q2515" s="16">
        <v>72.860330000000005</v>
      </c>
      <c r="R2515" s="16">
        <v>61.615560000000002</v>
      </c>
      <c r="S2515" s="16">
        <v>36.754470000000005</v>
      </c>
      <c r="T2515" s="17">
        <v>60.614255555555559</v>
      </c>
      <c r="U2515" s="15">
        <v>2</v>
      </c>
      <c r="V2515" s="13" t="s">
        <v>31</v>
      </c>
    </row>
    <row r="2516" spans="1:22" x14ac:dyDescent="0.3">
      <c r="A2516" s="12" t="s">
        <v>373</v>
      </c>
      <c r="B2516" s="13" t="s">
        <v>374</v>
      </c>
      <c r="C2516" s="13" t="s">
        <v>37</v>
      </c>
      <c r="D2516" s="13" t="s">
        <v>43</v>
      </c>
      <c r="E2516" s="14">
        <v>2007</v>
      </c>
      <c r="F2516" s="15"/>
      <c r="G2516" s="16"/>
      <c r="H2516" s="16"/>
      <c r="I2516" s="17"/>
      <c r="J2516" s="21">
        <v>74.577719999999999</v>
      </c>
      <c r="K2516" s="16">
        <v>71.942420000000013</v>
      </c>
      <c r="L2516" s="16"/>
      <c r="M2516" s="16">
        <v>71.00385</v>
      </c>
      <c r="N2516" s="16">
        <v>25.000000000000004</v>
      </c>
      <c r="O2516" s="16">
        <v>56.666670000000003</v>
      </c>
      <c r="P2516" s="16">
        <v>74.550360000000012</v>
      </c>
      <c r="Q2516" s="16">
        <v>72.680550000000011</v>
      </c>
      <c r="R2516" s="16">
        <v>61.615560000000002</v>
      </c>
      <c r="S2516" s="16">
        <v>37.40061</v>
      </c>
      <c r="T2516" s="17">
        <v>60.604193333333342</v>
      </c>
      <c r="U2516" s="15">
        <v>2</v>
      </c>
      <c r="V2516" s="13" t="s">
        <v>31</v>
      </c>
    </row>
    <row r="2517" spans="1:22" x14ac:dyDescent="0.3">
      <c r="A2517" s="12" t="s">
        <v>373</v>
      </c>
      <c r="B2517" s="13" t="s">
        <v>374</v>
      </c>
      <c r="C2517" s="13" t="s">
        <v>37</v>
      </c>
      <c r="D2517" s="13" t="s">
        <v>43</v>
      </c>
      <c r="E2517" s="14">
        <v>2006</v>
      </c>
      <c r="F2517" s="15"/>
      <c r="G2517" s="16"/>
      <c r="H2517" s="16"/>
      <c r="I2517" s="17"/>
      <c r="J2517" s="21">
        <v>74.63197000000001</v>
      </c>
      <c r="K2517" s="16">
        <v>71.984999999999999</v>
      </c>
      <c r="L2517" s="16"/>
      <c r="M2517" s="16">
        <v>60.195700000000002</v>
      </c>
      <c r="N2517" s="16">
        <v>25.000000000000004</v>
      </c>
      <c r="O2517" s="16">
        <v>56.666670000000003</v>
      </c>
      <c r="P2517" s="16">
        <v>74.550360000000012</v>
      </c>
      <c r="Q2517" s="16">
        <v>72.622540000000001</v>
      </c>
      <c r="R2517" s="16">
        <v>61.615560000000002</v>
      </c>
      <c r="S2517" s="16">
        <v>37.511840000000007</v>
      </c>
      <c r="T2517" s="17">
        <v>59.41996000000001</v>
      </c>
      <c r="U2517" s="15">
        <v>2</v>
      </c>
      <c r="V2517" s="13" t="s">
        <v>31</v>
      </c>
    </row>
    <row r="2518" spans="1:22" x14ac:dyDescent="0.3">
      <c r="A2518" s="12" t="s">
        <v>373</v>
      </c>
      <c r="B2518" s="13" t="s">
        <v>374</v>
      </c>
      <c r="C2518" s="13" t="s">
        <v>37</v>
      </c>
      <c r="D2518" s="13" t="s">
        <v>43</v>
      </c>
      <c r="E2518" s="14">
        <v>2005</v>
      </c>
      <c r="F2518" s="15"/>
      <c r="G2518" s="16"/>
      <c r="H2518" s="16"/>
      <c r="I2518" s="17"/>
      <c r="J2518" s="21"/>
      <c r="K2518" s="16"/>
      <c r="L2518" s="16"/>
      <c r="M2518" s="16"/>
      <c r="N2518" s="16"/>
      <c r="O2518" s="16"/>
      <c r="P2518" s="16"/>
      <c r="Q2518" s="16"/>
      <c r="R2518" s="16"/>
      <c r="S2518" s="16"/>
      <c r="T2518" s="17" t="e">
        <v>#DIV/0!</v>
      </c>
      <c r="U2518" s="15" t="e">
        <v>#DIV/0!</v>
      </c>
      <c r="V2518" s="13" t="e">
        <v>#DIV/0!</v>
      </c>
    </row>
    <row r="2519" spans="1:22" x14ac:dyDescent="0.3">
      <c r="A2519" s="12" t="s">
        <v>373</v>
      </c>
      <c r="B2519" s="13" t="s">
        <v>374</v>
      </c>
      <c r="C2519" s="13" t="s">
        <v>37</v>
      </c>
      <c r="D2519" s="13" t="s">
        <v>43</v>
      </c>
      <c r="E2519" s="14">
        <v>2004</v>
      </c>
      <c r="F2519" s="15"/>
      <c r="G2519" s="16"/>
      <c r="H2519" s="16"/>
      <c r="I2519" s="17"/>
      <c r="J2519" s="21"/>
      <c r="K2519" s="16"/>
      <c r="L2519" s="16"/>
      <c r="M2519" s="16"/>
      <c r="N2519" s="16"/>
      <c r="O2519" s="16"/>
      <c r="P2519" s="16"/>
      <c r="Q2519" s="16"/>
      <c r="R2519" s="16"/>
      <c r="S2519" s="16"/>
      <c r="T2519" s="17" t="e">
        <v>#DIV/0!</v>
      </c>
      <c r="U2519" s="15" t="e">
        <v>#DIV/0!</v>
      </c>
      <c r="V2519" s="13" t="e">
        <v>#DIV/0!</v>
      </c>
    </row>
    <row r="2520" spans="1:22" x14ac:dyDescent="0.3">
      <c r="A2520" s="12" t="s">
        <v>375</v>
      </c>
      <c r="B2520" s="13" t="s">
        <v>376</v>
      </c>
      <c r="C2520" s="13" t="s">
        <v>37</v>
      </c>
      <c r="D2520" s="13" t="s">
        <v>25</v>
      </c>
      <c r="E2520" s="14">
        <v>2020</v>
      </c>
      <c r="F2520" s="15">
        <v>163</v>
      </c>
      <c r="G2520" s="16">
        <v>47.458310000000004</v>
      </c>
      <c r="H2520" s="16"/>
      <c r="I2520" s="17"/>
      <c r="J2520" s="21">
        <v>91.28746000000001</v>
      </c>
      <c r="K2520" s="16">
        <v>38.427470000000007</v>
      </c>
      <c r="L2520" s="16">
        <v>31.601610000000001</v>
      </c>
      <c r="M2520" s="16">
        <v>42.767330000000001</v>
      </c>
      <c r="N2520" s="16">
        <v>25.000000000000004</v>
      </c>
      <c r="O2520" s="16">
        <v>40</v>
      </c>
      <c r="P2520" s="16">
        <v>72.97402000000001</v>
      </c>
      <c r="Q2520" s="16">
        <v>51.875210000000003</v>
      </c>
      <c r="R2520" s="16">
        <v>55.915980000000005</v>
      </c>
      <c r="S2520" s="16">
        <v>24.734000000000002</v>
      </c>
      <c r="T2520" s="17">
        <v>47.458307999999995</v>
      </c>
      <c r="U2520" s="15">
        <v>1</v>
      </c>
      <c r="V2520" s="13" t="s">
        <v>26</v>
      </c>
    </row>
    <row r="2521" spans="1:22" x14ac:dyDescent="0.3">
      <c r="A2521" s="12" t="s">
        <v>375</v>
      </c>
      <c r="B2521" s="13" t="s">
        <v>376</v>
      </c>
      <c r="C2521" s="13" t="s">
        <v>37</v>
      </c>
      <c r="D2521" s="13" t="s">
        <v>25</v>
      </c>
      <c r="E2521" s="14">
        <v>2019</v>
      </c>
      <c r="F2521" s="15"/>
      <c r="G2521" s="16">
        <v>47.242680000000007</v>
      </c>
      <c r="H2521" s="16"/>
      <c r="I2521" s="17"/>
      <c r="J2521" s="21">
        <v>91.183070000000001</v>
      </c>
      <c r="K2521" s="16">
        <v>38.427470000000007</v>
      </c>
      <c r="L2521" s="16">
        <v>31.700150000000004</v>
      </c>
      <c r="M2521" s="16">
        <v>43.500910000000005</v>
      </c>
      <c r="N2521" s="16">
        <v>25.000000000000004</v>
      </c>
      <c r="O2521" s="16">
        <v>40</v>
      </c>
      <c r="P2521" s="16">
        <v>72.97402000000001</v>
      </c>
      <c r="Q2521" s="16">
        <v>48.991170000000004</v>
      </c>
      <c r="R2521" s="16">
        <v>55.915980000000005</v>
      </c>
      <c r="S2521" s="16">
        <v>24.734000000000002</v>
      </c>
      <c r="T2521" s="17">
        <v>47.242677</v>
      </c>
      <c r="U2521" s="15">
        <v>1</v>
      </c>
      <c r="V2521" s="13" t="s">
        <v>26</v>
      </c>
    </row>
    <row r="2522" spans="1:22" x14ac:dyDescent="0.3">
      <c r="A2522" s="12" t="s">
        <v>375</v>
      </c>
      <c r="B2522" s="13" t="s">
        <v>376</v>
      </c>
      <c r="C2522" s="13" t="s">
        <v>37</v>
      </c>
      <c r="D2522" s="13" t="s">
        <v>25</v>
      </c>
      <c r="E2522" s="14">
        <v>2018</v>
      </c>
      <c r="F2522" s="15"/>
      <c r="G2522" s="16">
        <v>47.088680000000004</v>
      </c>
      <c r="H2522" s="16"/>
      <c r="I2522" s="17"/>
      <c r="J2522" s="21">
        <v>90.940380000000005</v>
      </c>
      <c r="K2522" s="16">
        <v>38.427470000000007</v>
      </c>
      <c r="L2522" s="16">
        <v>30.649210000000004</v>
      </c>
      <c r="M2522" s="16">
        <v>43.269000000000005</v>
      </c>
      <c r="N2522" s="16">
        <v>25.000000000000004</v>
      </c>
      <c r="O2522" s="16">
        <v>40</v>
      </c>
      <c r="P2522" s="16">
        <v>72.97402000000001</v>
      </c>
      <c r="Q2522" s="16">
        <v>48.991170000000004</v>
      </c>
      <c r="R2522" s="16">
        <v>55.915980000000005</v>
      </c>
      <c r="S2522" s="16">
        <v>24.719620000000003</v>
      </c>
      <c r="T2522" s="17">
        <v>47.088685000000005</v>
      </c>
      <c r="U2522" s="15">
        <v>1</v>
      </c>
      <c r="V2522" s="13" t="s">
        <v>26</v>
      </c>
    </row>
    <row r="2523" spans="1:22" x14ac:dyDescent="0.3">
      <c r="A2523" s="12" t="s">
        <v>375</v>
      </c>
      <c r="B2523" s="13" t="s">
        <v>376</v>
      </c>
      <c r="C2523" s="13" t="s">
        <v>37</v>
      </c>
      <c r="D2523" s="13" t="s">
        <v>25</v>
      </c>
      <c r="E2523" s="14">
        <v>2017</v>
      </c>
      <c r="F2523" s="15"/>
      <c r="G2523" s="16">
        <v>47.219180000000001</v>
      </c>
      <c r="H2523" s="16"/>
      <c r="I2523" s="17"/>
      <c r="J2523" s="21">
        <v>91.152370000000005</v>
      </c>
      <c r="K2523" s="16">
        <v>41.054690000000001</v>
      </c>
      <c r="L2523" s="16">
        <v>34.171950000000002</v>
      </c>
      <c r="M2523" s="16">
        <v>43.471570000000007</v>
      </c>
      <c r="N2523" s="16">
        <v>25.000000000000004</v>
      </c>
      <c r="O2523" s="16">
        <v>40</v>
      </c>
      <c r="P2523" s="16">
        <v>72.97402000000001</v>
      </c>
      <c r="Q2523" s="16">
        <v>43.812070000000006</v>
      </c>
      <c r="R2523" s="16">
        <v>55.915980000000005</v>
      </c>
      <c r="S2523" s="16">
        <v>24.639180000000003</v>
      </c>
      <c r="T2523" s="17">
        <v>47.219183000000001</v>
      </c>
      <c r="U2523" s="15">
        <v>1</v>
      </c>
      <c r="V2523" s="13" t="s">
        <v>26</v>
      </c>
    </row>
    <row r="2524" spans="1:22" x14ac:dyDescent="0.3">
      <c r="A2524" s="12" t="s">
        <v>375</v>
      </c>
      <c r="B2524" s="13" t="s">
        <v>376</v>
      </c>
      <c r="C2524" s="13" t="s">
        <v>37</v>
      </c>
      <c r="D2524" s="13" t="s">
        <v>25</v>
      </c>
      <c r="E2524" s="14">
        <v>2016</v>
      </c>
      <c r="F2524" s="15"/>
      <c r="G2524" s="16">
        <v>46.899500000000003</v>
      </c>
      <c r="H2524" s="16"/>
      <c r="I2524" s="17"/>
      <c r="J2524" s="21">
        <v>84.729430000000008</v>
      </c>
      <c r="K2524" s="16">
        <v>43.084580000000003</v>
      </c>
      <c r="L2524" s="16">
        <v>35.309910000000002</v>
      </c>
      <c r="M2524" s="16">
        <v>43.375940000000007</v>
      </c>
      <c r="N2524" s="16">
        <v>25.000000000000004</v>
      </c>
      <c r="O2524" s="16">
        <v>40</v>
      </c>
      <c r="P2524" s="16">
        <v>73.205860000000001</v>
      </c>
      <c r="Q2524" s="16">
        <v>43.812070000000006</v>
      </c>
      <c r="R2524" s="16">
        <v>55.915980000000005</v>
      </c>
      <c r="S2524" s="16">
        <v>24.561220000000002</v>
      </c>
      <c r="T2524" s="17">
        <v>46.899499000000006</v>
      </c>
      <c r="U2524" s="15">
        <v>1</v>
      </c>
      <c r="V2524" s="13" t="s">
        <v>26</v>
      </c>
    </row>
    <row r="2525" spans="1:22" x14ac:dyDescent="0.3">
      <c r="A2525" s="12" t="s">
        <v>375</v>
      </c>
      <c r="B2525" s="13" t="s">
        <v>376</v>
      </c>
      <c r="C2525" s="13" t="s">
        <v>37</v>
      </c>
      <c r="D2525" s="13" t="s">
        <v>25</v>
      </c>
      <c r="E2525" s="14">
        <v>2015</v>
      </c>
      <c r="F2525" s="15"/>
      <c r="G2525" s="16"/>
      <c r="H2525" s="16">
        <v>49.709990000000005</v>
      </c>
      <c r="I2525" s="17"/>
      <c r="J2525" s="21">
        <v>84.528300000000002</v>
      </c>
      <c r="K2525" s="16">
        <v>42.147620000000003</v>
      </c>
      <c r="L2525" s="16">
        <v>46.368630000000003</v>
      </c>
      <c r="M2525" s="16">
        <v>50.625350000000005</v>
      </c>
      <c r="N2525" s="16">
        <v>25.000000000000004</v>
      </c>
      <c r="O2525" s="16">
        <v>40</v>
      </c>
      <c r="P2525" s="16">
        <v>66.204550000000012</v>
      </c>
      <c r="Q2525" s="16">
        <v>63.614590000000007</v>
      </c>
      <c r="R2525" s="16">
        <v>55.684500000000007</v>
      </c>
      <c r="S2525" s="16">
        <v>24.432700000000001</v>
      </c>
      <c r="T2525" s="17">
        <v>49.860624000000008</v>
      </c>
      <c r="U2525" s="15">
        <v>1</v>
      </c>
      <c r="V2525" s="13" t="s">
        <v>26</v>
      </c>
    </row>
    <row r="2526" spans="1:22" x14ac:dyDescent="0.3">
      <c r="A2526" s="12" t="s">
        <v>375</v>
      </c>
      <c r="B2526" s="13" t="s">
        <v>376</v>
      </c>
      <c r="C2526" s="13" t="s">
        <v>37</v>
      </c>
      <c r="D2526" s="13" t="s">
        <v>25</v>
      </c>
      <c r="E2526" s="14">
        <v>2014</v>
      </c>
      <c r="F2526" s="15"/>
      <c r="G2526" s="16"/>
      <c r="H2526" s="16">
        <v>47.513470000000005</v>
      </c>
      <c r="I2526" s="17">
        <v>52.055130000000005</v>
      </c>
      <c r="J2526" s="21">
        <v>83.681070000000005</v>
      </c>
      <c r="K2526" s="16">
        <v>35.80227</v>
      </c>
      <c r="L2526" s="16">
        <v>33.494450000000001</v>
      </c>
      <c r="M2526" s="16">
        <v>48.508380000000002</v>
      </c>
      <c r="N2526" s="16">
        <v>43.750000000000007</v>
      </c>
      <c r="O2526" s="16">
        <v>66.666670000000011</v>
      </c>
      <c r="P2526" s="16">
        <v>66.204550000000012</v>
      </c>
      <c r="Q2526" s="16">
        <v>62.374830000000003</v>
      </c>
      <c r="R2526" s="16">
        <v>55.684500000000007</v>
      </c>
      <c r="S2526" s="16">
        <v>24.384600000000002</v>
      </c>
      <c r="T2526" s="17">
        <v>52.055132</v>
      </c>
      <c r="U2526" s="15">
        <v>2</v>
      </c>
      <c r="V2526" s="13" t="s">
        <v>31</v>
      </c>
    </row>
    <row r="2527" spans="1:22" x14ac:dyDescent="0.3">
      <c r="A2527" s="12" t="s">
        <v>375</v>
      </c>
      <c r="B2527" s="13" t="s">
        <v>376</v>
      </c>
      <c r="C2527" s="13" t="s">
        <v>37</v>
      </c>
      <c r="D2527" s="13" t="s">
        <v>25</v>
      </c>
      <c r="E2527" s="14">
        <v>2013</v>
      </c>
      <c r="F2527" s="15"/>
      <c r="G2527" s="16"/>
      <c r="H2527" s="16"/>
      <c r="I2527" s="17">
        <v>47.997770000000003</v>
      </c>
      <c r="J2527" s="21">
        <v>78.674750000000003</v>
      </c>
      <c r="K2527" s="16">
        <v>35.681080000000001</v>
      </c>
      <c r="L2527" s="16">
        <v>19.56522</v>
      </c>
      <c r="M2527" s="16">
        <v>47.026530000000001</v>
      </c>
      <c r="N2527" s="16">
        <v>43.750000000000007</v>
      </c>
      <c r="O2527" s="16">
        <v>66.666670000000011</v>
      </c>
      <c r="P2527" s="16">
        <v>65.353120000000004</v>
      </c>
      <c r="Q2527" s="16">
        <v>62.424790000000002</v>
      </c>
      <c r="R2527" s="16">
        <v>37.124320000000004</v>
      </c>
      <c r="S2527" s="16">
        <v>23.71123</v>
      </c>
      <c r="T2527" s="17">
        <v>47.997771</v>
      </c>
      <c r="U2527" s="15">
        <v>1</v>
      </c>
      <c r="V2527" s="13" t="s">
        <v>26</v>
      </c>
    </row>
    <row r="2528" spans="1:22" x14ac:dyDescent="0.3">
      <c r="A2528" s="12" t="s">
        <v>375</v>
      </c>
      <c r="B2528" s="13" t="s">
        <v>376</v>
      </c>
      <c r="C2528" s="13" t="s">
        <v>37</v>
      </c>
      <c r="D2528" s="13" t="s">
        <v>25</v>
      </c>
      <c r="E2528" s="14">
        <v>2012</v>
      </c>
      <c r="F2528" s="15"/>
      <c r="G2528" s="16"/>
      <c r="H2528" s="16"/>
      <c r="I2528" s="17">
        <v>47.235770000000002</v>
      </c>
      <c r="J2528" s="21">
        <v>76.891290000000012</v>
      </c>
      <c r="K2528" s="16">
        <v>35.681080000000001</v>
      </c>
      <c r="L2528" s="16">
        <v>19.56522</v>
      </c>
      <c r="M2528" s="16">
        <v>43.468330000000002</v>
      </c>
      <c r="N2528" s="16">
        <v>43.750000000000007</v>
      </c>
      <c r="O2528" s="16">
        <v>66.666670000000011</v>
      </c>
      <c r="P2528" s="16">
        <v>65.353120000000004</v>
      </c>
      <c r="Q2528" s="16">
        <v>60.146420000000006</v>
      </c>
      <c r="R2528" s="16">
        <v>37.124320000000004</v>
      </c>
      <c r="S2528" s="16">
        <v>23.71123</v>
      </c>
      <c r="T2528" s="17">
        <v>47.235768000000007</v>
      </c>
      <c r="U2528" s="15">
        <v>1</v>
      </c>
      <c r="V2528" s="13" t="s">
        <v>26</v>
      </c>
    </row>
    <row r="2529" spans="1:22" x14ac:dyDescent="0.3">
      <c r="A2529" s="12" t="s">
        <v>375</v>
      </c>
      <c r="B2529" s="13" t="s">
        <v>376</v>
      </c>
      <c r="C2529" s="13" t="s">
        <v>37</v>
      </c>
      <c r="D2529" s="13" t="s">
        <v>25</v>
      </c>
      <c r="E2529" s="14">
        <v>2011</v>
      </c>
      <c r="F2529" s="15"/>
      <c r="G2529" s="16"/>
      <c r="H2529" s="16"/>
      <c r="I2529" s="17">
        <v>43.402330000000006</v>
      </c>
      <c r="J2529" s="21">
        <v>74.498429999999999</v>
      </c>
      <c r="K2529" s="16">
        <v>34.25168</v>
      </c>
      <c r="L2529" s="16">
        <v>19.56522</v>
      </c>
      <c r="M2529" s="16">
        <v>42.597390000000004</v>
      </c>
      <c r="N2529" s="16">
        <v>43.750000000000007</v>
      </c>
      <c r="O2529" s="16">
        <v>66.666670000000011</v>
      </c>
      <c r="P2529" s="16">
        <v>37.178430000000006</v>
      </c>
      <c r="Q2529" s="16">
        <v>56.168240000000004</v>
      </c>
      <c r="R2529" s="16">
        <v>36.082650000000001</v>
      </c>
      <c r="S2529" s="16">
        <v>23.26463</v>
      </c>
      <c r="T2529" s="17">
        <v>43.40233400000001</v>
      </c>
      <c r="U2529" s="15">
        <v>1</v>
      </c>
      <c r="V2529" s="13" t="s">
        <v>26</v>
      </c>
    </row>
    <row r="2530" spans="1:22" x14ac:dyDescent="0.3">
      <c r="A2530" s="12" t="s">
        <v>375</v>
      </c>
      <c r="B2530" s="13" t="s">
        <v>376</v>
      </c>
      <c r="C2530" s="13" t="s">
        <v>37</v>
      </c>
      <c r="D2530" s="13" t="s">
        <v>25</v>
      </c>
      <c r="E2530" s="14">
        <v>2010</v>
      </c>
      <c r="F2530" s="15"/>
      <c r="G2530" s="16"/>
      <c r="H2530" s="16"/>
      <c r="I2530" s="17">
        <v>39.04477</v>
      </c>
      <c r="J2530" s="21">
        <v>73.38203</v>
      </c>
      <c r="K2530" s="16">
        <v>32.618639999999999</v>
      </c>
      <c r="L2530" s="16"/>
      <c r="M2530" s="16">
        <v>22.47832</v>
      </c>
      <c r="N2530" s="16">
        <v>43.750000000000007</v>
      </c>
      <c r="O2530" s="16">
        <v>66.666670000000011</v>
      </c>
      <c r="P2530" s="16">
        <v>37.178430000000006</v>
      </c>
      <c r="Q2530" s="16">
        <v>54.979560000000006</v>
      </c>
      <c r="R2530" s="16">
        <v>36.082650000000001</v>
      </c>
      <c r="S2530" s="16">
        <v>23.311430000000001</v>
      </c>
      <c r="T2530" s="17">
        <v>43.38308111111111</v>
      </c>
      <c r="U2530" s="15">
        <v>1</v>
      </c>
      <c r="V2530" s="13" t="s">
        <v>26</v>
      </c>
    </row>
    <row r="2531" spans="1:22" x14ac:dyDescent="0.3">
      <c r="A2531" s="12" t="s">
        <v>375</v>
      </c>
      <c r="B2531" s="13" t="s">
        <v>376</v>
      </c>
      <c r="C2531" s="13" t="s">
        <v>37</v>
      </c>
      <c r="D2531" s="13" t="s">
        <v>25</v>
      </c>
      <c r="E2531" s="14">
        <v>2009</v>
      </c>
      <c r="F2531" s="15"/>
      <c r="G2531" s="16"/>
      <c r="H2531" s="16"/>
      <c r="I2531" s="17"/>
      <c r="J2531" s="21">
        <v>68.402570000000011</v>
      </c>
      <c r="K2531" s="16">
        <v>32.618639999999999</v>
      </c>
      <c r="L2531" s="16"/>
      <c r="M2531" s="16">
        <v>41.113300000000002</v>
      </c>
      <c r="N2531" s="16">
        <v>31.250000000000004</v>
      </c>
      <c r="O2531" s="16">
        <v>56.666670000000003</v>
      </c>
      <c r="P2531" s="16">
        <v>35.014600000000002</v>
      </c>
      <c r="Q2531" s="16">
        <v>52.979250000000008</v>
      </c>
      <c r="R2531" s="16">
        <v>36.082650000000001</v>
      </c>
      <c r="S2531" s="16">
        <v>20.186430000000001</v>
      </c>
      <c r="T2531" s="17">
        <v>41.590456666666668</v>
      </c>
      <c r="U2531" s="15">
        <v>1</v>
      </c>
      <c r="V2531" s="13" t="s">
        <v>26</v>
      </c>
    </row>
    <row r="2532" spans="1:22" x14ac:dyDescent="0.3">
      <c r="A2532" s="12" t="s">
        <v>375</v>
      </c>
      <c r="B2532" s="13" t="s">
        <v>376</v>
      </c>
      <c r="C2532" s="13" t="s">
        <v>37</v>
      </c>
      <c r="D2532" s="13" t="s">
        <v>25</v>
      </c>
      <c r="E2532" s="14">
        <v>2008</v>
      </c>
      <c r="F2532" s="15"/>
      <c r="G2532" s="16"/>
      <c r="H2532" s="16"/>
      <c r="I2532" s="17"/>
      <c r="J2532" s="21">
        <v>56.100800000000007</v>
      </c>
      <c r="K2532" s="16">
        <v>14.505280000000001</v>
      </c>
      <c r="L2532" s="16"/>
      <c r="M2532" s="16">
        <v>14.1058</v>
      </c>
      <c r="N2532" s="16">
        <v>31.250000000000004</v>
      </c>
      <c r="O2532" s="16">
        <v>56.666670000000003</v>
      </c>
      <c r="P2532" s="16">
        <v>35.014600000000002</v>
      </c>
      <c r="Q2532" s="16">
        <v>52.417690000000007</v>
      </c>
      <c r="R2532" s="16">
        <v>36.082650000000001</v>
      </c>
      <c r="S2532" s="16">
        <v>20.186430000000001</v>
      </c>
      <c r="T2532" s="17">
        <v>35.147768888888891</v>
      </c>
      <c r="U2532" s="15">
        <v>1</v>
      </c>
      <c r="V2532" s="13" t="s">
        <v>26</v>
      </c>
    </row>
    <row r="2533" spans="1:22" x14ac:dyDescent="0.3">
      <c r="A2533" s="12" t="s">
        <v>375</v>
      </c>
      <c r="B2533" s="13" t="s">
        <v>376</v>
      </c>
      <c r="C2533" s="13" t="s">
        <v>37</v>
      </c>
      <c r="D2533" s="13" t="s">
        <v>25</v>
      </c>
      <c r="E2533" s="14">
        <v>2007</v>
      </c>
      <c r="F2533" s="15"/>
      <c r="G2533" s="16"/>
      <c r="H2533" s="16"/>
      <c r="I2533" s="17"/>
      <c r="J2533" s="21">
        <v>55.795570000000005</v>
      </c>
      <c r="K2533" s="16">
        <v>14.505280000000001</v>
      </c>
      <c r="L2533" s="16"/>
      <c r="M2533" s="16">
        <v>19.275720000000003</v>
      </c>
      <c r="N2533" s="16">
        <v>31.250000000000004</v>
      </c>
      <c r="O2533" s="16">
        <v>56.666670000000003</v>
      </c>
      <c r="P2533" s="16">
        <v>35.014600000000002</v>
      </c>
      <c r="Q2533" s="16">
        <v>50.593130000000002</v>
      </c>
      <c r="R2533" s="16">
        <v>36.082650000000001</v>
      </c>
      <c r="S2533" s="16">
        <v>20.282060000000001</v>
      </c>
      <c r="T2533" s="17">
        <v>35.496186666666667</v>
      </c>
      <c r="U2533" s="15">
        <v>1</v>
      </c>
      <c r="V2533" s="13" t="s">
        <v>26</v>
      </c>
    </row>
    <row r="2534" spans="1:22" x14ac:dyDescent="0.3">
      <c r="A2534" s="12" t="s">
        <v>375</v>
      </c>
      <c r="B2534" s="13" t="s">
        <v>376</v>
      </c>
      <c r="C2534" s="13" t="s">
        <v>37</v>
      </c>
      <c r="D2534" s="13" t="s">
        <v>25</v>
      </c>
      <c r="E2534" s="14">
        <v>2006</v>
      </c>
      <c r="F2534" s="15"/>
      <c r="G2534" s="16"/>
      <c r="H2534" s="16"/>
      <c r="I2534" s="17"/>
      <c r="J2534" s="21">
        <v>55.216010000000004</v>
      </c>
      <c r="K2534" s="16">
        <v>14.505280000000001</v>
      </c>
      <c r="L2534" s="16"/>
      <c r="M2534" s="16">
        <v>17.37163</v>
      </c>
      <c r="N2534" s="16">
        <v>31.250000000000004</v>
      </c>
      <c r="O2534" s="16">
        <v>56.666670000000003</v>
      </c>
      <c r="P2534" s="16">
        <v>35.014600000000002</v>
      </c>
      <c r="Q2534" s="16">
        <v>47.861980000000003</v>
      </c>
      <c r="R2534" s="16">
        <v>36.082650000000001</v>
      </c>
      <c r="S2534" s="16">
        <v>20.473300000000002</v>
      </c>
      <c r="T2534" s="17">
        <v>34.93801333333333</v>
      </c>
      <c r="U2534" s="15">
        <v>1</v>
      </c>
      <c r="V2534" s="13" t="s">
        <v>26</v>
      </c>
    </row>
    <row r="2535" spans="1:22" x14ac:dyDescent="0.3">
      <c r="A2535" s="12" t="s">
        <v>375</v>
      </c>
      <c r="B2535" s="13" t="s">
        <v>376</v>
      </c>
      <c r="C2535" s="13" t="s">
        <v>37</v>
      </c>
      <c r="D2535" s="13" t="s">
        <v>25</v>
      </c>
      <c r="E2535" s="14">
        <v>2005</v>
      </c>
      <c r="F2535" s="15"/>
      <c r="G2535" s="16"/>
      <c r="H2535" s="16"/>
      <c r="I2535" s="17"/>
      <c r="J2535" s="21">
        <v>53.648820000000008</v>
      </c>
      <c r="K2535" s="16"/>
      <c r="L2535" s="16"/>
      <c r="M2535" s="16">
        <v>16.66667</v>
      </c>
      <c r="N2535" s="16">
        <v>31.250000000000004</v>
      </c>
      <c r="O2535" s="16"/>
      <c r="P2535" s="16"/>
      <c r="Q2535" s="16"/>
      <c r="R2535" s="16">
        <v>36.082650000000001</v>
      </c>
      <c r="S2535" s="16">
        <v>20.693740000000002</v>
      </c>
      <c r="T2535" s="17">
        <v>31.668376000000002</v>
      </c>
      <c r="U2535" s="15">
        <v>1</v>
      </c>
      <c r="V2535" s="13" t="s">
        <v>26</v>
      </c>
    </row>
    <row r="2536" spans="1:22" x14ac:dyDescent="0.3">
      <c r="A2536" s="12" t="s">
        <v>375</v>
      </c>
      <c r="B2536" s="13" t="s">
        <v>376</v>
      </c>
      <c r="C2536" s="13" t="s">
        <v>37</v>
      </c>
      <c r="D2536" s="13" t="s">
        <v>25</v>
      </c>
      <c r="E2536" s="14">
        <v>2004</v>
      </c>
      <c r="F2536" s="15"/>
      <c r="G2536" s="16"/>
      <c r="H2536" s="16"/>
      <c r="I2536" s="17"/>
      <c r="J2536" s="21">
        <v>53.114170000000001</v>
      </c>
      <c r="K2536" s="16"/>
      <c r="L2536" s="16"/>
      <c r="M2536" s="16"/>
      <c r="N2536" s="16"/>
      <c r="O2536" s="16"/>
      <c r="P2536" s="16"/>
      <c r="Q2536" s="16"/>
      <c r="R2536" s="16">
        <v>36.082650000000001</v>
      </c>
      <c r="S2536" s="16">
        <v>20.693740000000002</v>
      </c>
      <c r="T2536" s="17">
        <v>36.630186666666667</v>
      </c>
      <c r="U2536" s="15">
        <v>1</v>
      </c>
      <c r="V2536" s="13" t="s">
        <v>26</v>
      </c>
    </row>
    <row r="2537" spans="1:22" x14ac:dyDescent="0.3">
      <c r="A2537" s="12" t="s">
        <v>377</v>
      </c>
      <c r="B2537" s="13" t="s">
        <v>378</v>
      </c>
      <c r="C2537" s="13" t="s">
        <v>92</v>
      </c>
      <c r="D2537" s="13" t="s">
        <v>43</v>
      </c>
      <c r="E2537" s="14">
        <v>2020</v>
      </c>
      <c r="F2537" s="15">
        <v>2</v>
      </c>
      <c r="G2537" s="16">
        <v>86.198100000000011</v>
      </c>
      <c r="H2537" s="16"/>
      <c r="I2537" s="17"/>
      <c r="J2537" s="21">
        <v>98.229680000000002</v>
      </c>
      <c r="K2537" s="16">
        <v>87.863980000000012</v>
      </c>
      <c r="L2537" s="16">
        <v>91.770780000000002</v>
      </c>
      <c r="M2537" s="16">
        <v>83.121430000000004</v>
      </c>
      <c r="N2537" s="16">
        <v>75</v>
      </c>
      <c r="O2537" s="16">
        <v>86</v>
      </c>
      <c r="P2537" s="16">
        <v>91.579580000000007</v>
      </c>
      <c r="Q2537" s="16">
        <v>89.567520000000002</v>
      </c>
      <c r="R2537" s="16">
        <v>84.531890000000004</v>
      </c>
      <c r="S2537" s="16">
        <v>74.316150000000007</v>
      </c>
      <c r="T2537" s="17">
        <v>86.19810099999998</v>
      </c>
      <c r="U2537" s="15">
        <v>3</v>
      </c>
      <c r="V2537" s="13" t="s">
        <v>51</v>
      </c>
    </row>
    <row r="2538" spans="1:22" x14ac:dyDescent="0.3">
      <c r="A2538" s="12" t="s">
        <v>377</v>
      </c>
      <c r="B2538" s="13" t="s">
        <v>378</v>
      </c>
      <c r="C2538" s="13" t="s">
        <v>92</v>
      </c>
      <c r="D2538" s="13" t="s">
        <v>43</v>
      </c>
      <c r="E2538" s="14">
        <v>2019</v>
      </c>
      <c r="F2538" s="15"/>
      <c r="G2538" s="16">
        <v>85.843480000000014</v>
      </c>
      <c r="H2538" s="16"/>
      <c r="I2538" s="17"/>
      <c r="J2538" s="21">
        <v>98.22693000000001</v>
      </c>
      <c r="K2538" s="16">
        <v>84.730420000000009</v>
      </c>
      <c r="L2538" s="16">
        <v>91.332170000000005</v>
      </c>
      <c r="M2538" s="16">
        <v>83.133170000000007</v>
      </c>
      <c r="N2538" s="16">
        <v>75</v>
      </c>
      <c r="O2538" s="16">
        <v>86</v>
      </c>
      <c r="P2538" s="16">
        <v>91.579580000000007</v>
      </c>
      <c r="Q2538" s="16">
        <v>89.567520000000002</v>
      </c>
      <c r="R2538" s="16">
        <v>84.531890000000004</v>
      </c>
      <c r="S2538" s="16">
        <v>74.333160000000007</v>
      </c>
      <c r="T2538" s="17">
        <v>85.843484000000004</v>
      </c>
      <c r="U2538" s="15">
        <v>3</v>
      </c>
      <c r="V2538" s="13" t="s">
        <v>51</v>
      </c>
    </row>
    <row r="2539" spans="1:22" x14ac:dyDescent="0.3">
      <c r="A2539" s="12" t="s">
        <v>377</v>
      </c>
      <c r="B2539" s="13" t="s">
        <v>378</v>
      </c>
      <c r="C2539" s="13" t="s">
        <v>92</v>
      </c>
      <c r="D2539" s="13" t="s">
        <v>43</v>
      </c>
      <c r="E2539" s="14">
        <v>2018</v>
      </c>
      <c r="F2539" s="15"/>
      <c r="G2539" s="16">
        <v>85.572150000000008</v>
      </c>
      <c r="H2539" s="16"/>
      <c r="I2539" s="17"/>
      <c r="J2539" s="21">
        <v>96.488360000000014</v>
      </c>
      <c r="K2539" s="16">
        <v>84.693040000000011</v>
      </c>
      <c r="L2539" s="16">
        <v>91.326010000000011</v>
      </c>
      <c r="M2539" s="16">
        <v>83.151720000000012</v>
      </c>
      <c r="N2539" s="16">
        <v>75</v>
      </c>
      <c r="O2539" s="16">
        <v>86</v>
      </c>
      <c r="P2539" s="16">
        <v>91.579580000000007</v>
      </c>
      <c r="Q2539" s="16">
        <v>89.567520000000002</v>
      </c>
      <c r="R2539" s="16">
        <v>83.60596000000001</v>
      </c>
      <c r="S2539" s="16">
        <v>74.309350000000009</v>
      </c>
      <c r="T2539" s="17">
        <v>85.572153999999983</v>
      </c>
      <c r="U2539" s="15">
        <v>3</v>
      </c>
      <c r="V2539" s="13" t="s">
        <v>51</v>
      </c>
    </row>
    <row r="2540" spans="1:22" x14ac:dyDescent="0.3">
      <c r="A2540" s="12" t="s">
        <v>377</v>
      </c>
      <c r="B2540" s="13" t="s">
        <v>378</v>
      </c>
      <c r="C2540" s="13" t="s">
        <v>92</v>
      </c>
      <c r="D2540" s="13" t="s">
        <v>43</v>
      </c>
      <c r="E2540" s="14">
        <v>2017</v>
      </c>
      <c r="F2540" s="15"/>
      <c r="G2540" s="16">
        <v>85.441380000000009</v>
      </c>
      <c r="H2540" s="16"/>
      <c r="I2540" s="17"/>
      <c r="J2540" s="21">
        <v>96.486850000000004</v>
      </c>
      <c r="K2540" s="16">
        <v>83.745840000000001</v>
      </c>
      <c r="L2540" s="16">
        <v>91.324270000000013</v>
      </c>
      <c r="M2540" s="16">
        <v>83.157080000000008</v>
      </c>
      <c r="N2540" s="16">
        <v>75</v>
      </c>
      <c r="O2540" s="16">
        <v>86</v>
      </c>
      <c r="P2540" s="16">
        <v>91.482980000000012</v>
      </c>
      <c r="Q2540" s="16">
        <v>89.301480000000012</v>
      </c>
      <c r="R2540" s="16">
        <v>83.60596000000001</v>
      </c>
      <c r="S2540" s="16">
        <v>74.309350000000009</v>
      </c>
      <c r="T2540" s="17">
        <v>85.441381000000007</v>
      </c>
      <c r="U2540" s="15">
        <v>3</v>
      </c>
      <c r="V2540" s="13" t="s">
        <v>51</v>
      </c>
    </row>
    <row r="2541" spans="1:22" x14ac:dyDescent="0.3">
      <c r="A2541" s="12" t="s">
        <v>377</v>
      </c>
      <c r="B2541" s="13" t="s">
        <v>378</v>
      </c>
      <c r="C2541" s="13" t="s">
        <v>92</v>
      </c>
      <c r="D2541" s="13" t="s">
        <v>43</v>
      </c>
      <c r="E2541" s="14">
        <v>2016</v>
      </c>
      <c r="F2541" s="15"/>
      <c r="G2541" s="16">
        <v>84.892220000000009</v>
      </c>
      <c r="H2541" s="16"/>
      <c r="I2541" s="17"/>
      <c r="J2541" s="21">
        <v>96.486740000000012</v>
      </c>
      <c r="K2541" s="16">
        <v>80.686340000000001</v>
      </c>
      <c r="L2541" s="16">
        <v>91.215450000000004</v>
      </c>
      <c r="M2541" s="16">
        <v>81.907480000000007</v>
      </c>
      <c r="N2541" s="16">
        <v>75</v>
      </c>
      <c r="O2541" s="16">
        <v>86</v>
      </c>
      <c r="P2541" s="16">
        <v>96.555900000000008</v>
      </c>
      <c r="Q2541" s="16">
        <v>89.301480000000012</v>
      </c>
      <c r="R2541" s="16">
        <v>83.60596000000001</v>
      </c>
      <c r="S2541" s="16">
        <v>74.309350000000009</v>
      </c>
      <c r="T2541" s="17">
        <v>85.506870000000006</v>
      </c>
      <c r="U2541" s="15">
        <v>3</v>
      </c>
      <c r="V2541" s="13" t="s">
        <v>51</v>
      </c>
    </row>
    <row r="2542" spans="1:22" x14ac:dyDescent="0.3">
      <c r="A2542" s="12" t="s">
        <v>377</v>
      </c>
      <c r="B2542" s="13" t="s">
        <v>378</v>
      </c>
      <c r="C2542" s="13" t="s">
        <v>92</v>
      </c>
      <c r="D2542" s="13" t="s">
        <v>43</v>
      </c>
      <c r="E2542" s="14">
        <v>2015</v>
      </c>
      <c r="F2542" s="15"/>
      <c r="G2542" s="16"/>
      <c r="H2542" s="16">
        <v>86.654180000000011</v>
      </c>
      <c r="I2542" s="17"/>
      <c r="J2542" s="21">
        <v>96.484890000000007</v>
      </c>
      <c r="K2542" s="16">
        <v>80.898010000000014</v>
      </c>
      <c r="L2542" s="16">
        <v>92.451070000000001</v>
      </c>
      <c r="M2542" s="16">
        <v>79.21857</v>
      </c>
      <c r="N2542" s="16">
        <v>75</v>
      </c>
      <c r="O2542" s="16">
        <v>86</v>
      </c>
      <c r="P2542" s="16">
        <v>96.555900000000008</v>
      </c>
      <c r="Q2542" s="16">
        <v>96.472640000000013</v>
      </c>
      <c r="R2542" s="16">
        <v>89.16152000000001</v>
      </c>
      <c r="S2542" s="16">
        <v>74.299160000000001</v>
      </c>
      <c r="T2542" s="17">
        <v>86.654175999999993</v>
      </c>
      <c r="U2542" s="15">
        <v>3</v>
      </c>
      <c r="V2542" s="13" t="s">
        <v>51</v>
      </c>
    </row>
    <row r="2543" spans="1:22" x14ac:dyDescent="0.3">
      <c r="A2543" s="12" t="s">
        <v>377</v>
      </c>
      <c r="B2543" s="13" t="s">
        <v>378</v>
      </c>
      <c r="C2543" s="13" t="s">
        <v>92</v>
      </c>
      <c r="D2543" s="13" t="s">
        <v>43</v>
      </c>
      <c r="E2543" s="14">
        <v>2014</v>
      </c>
      <c r="F2543" s="15"/>
      <c r="G2543" s="16"/>
      <c r="H2543" s="16">
        <v>86.933140000000009</v>
      </c>
      <c r="I2543" s="17">
        <v>89.541470000000004</v>
      </c>
      <c r="J2543" s="21">
        <v>96.481480000000005</v>
      </c>
      <c r="K2543" s="16">
        <v>82.879850000000005</v>
      </c>
      <c r="L2543" s="16">
        <v>92.44586000000001</v>
      </c>
      <c r="M2543" s="16">
        <v>79.234310000000008</v>
      </c>
      <c r="N2543" s="16">
        <v>93.750000000000014</v>
      </c>
      <c r="O2543" s="16">
        <v>93.333330000000004</v>
      </c>
      <c r="P2543" s="16">
        <v>96.555900000000008</v>
      </c>
      <c r="Q2543" s="16">
        <v>96.755800000000008</v>
      </c>
      <c r="R2543" s="16">
        <v>89.16152000000001</v>
      </c>
      <c r="S2543" s="16">
        <v>74.816630000000004</v>
      </c>
      <c r="T2543" s="17">
        <v>89.541468000000009</v>
      </c>
      <c r="U2543" s="15">
        <v>3</v>
      </c>
      <c r="V2543" s="13" t="s">
        <v>51</v>
      </c>
    </row>
    <row r="2544" spans="1:22" x14ac:dyDescent="0.3">
      <c r="A2544" s="12" t="s">
        <v>377</v>
      </c>
      <c r="B2544" s="13" t="s">
        <v>378</v>
      </c>
      <c r="C2544" s="13" t="s">
        <v>92</v>
      </c>
      <c r="D2544" s="13" t="s">
        <v>43</v>
      </c>
      <c r="E2544" s="14">
        <v>2013</v>
      </c>
      <c r="F2544" s="15"/>
      <c r="G2544" s="16"/>
      <c r="H2544" s="16"/>
      <c r="I2544" s="17">
        <v>88.679380000000009</v>
      </c>
      <c r="J2544" s="21">
        <v>96.478300000000004</v>
      </c>
      <c r="K2544" s="16">
        <v>82.854770000000002</v>
      </c>
      <c r="L2544" s="16">
        <v>92.440990000000014</v>
      </c>
      <c r="M2544" s="16">
        <v>76.936460000000011</v>
      </c>
      <c r="N2544" s="16">
        <v>87.500000000000014</v>
      </c>
      <c r="O2544" s="16">
        <v>93.333330000000004</v>
      </c>
      <c r="P2544" s="16">
        <v>96.555900000000008</v>
      </c>
      <c r="Q2544" s="16">
        <v>96.715860000000006</v>
      </c>
      <c r="R2544" s="16">
        <v>89.16152000000001</v>
      </c>
      <c r="S2544" s="16">
        <v>74.816630000000004</v>
      </c>
      <c r="T2544" s="17">
        <v>88.679376000000019</v>
      </c>
      <c r="U2544" s="15">
        <v>3</v>
      </c>
      <c r="V2544" s="13" t="s">
        <v>51</v>
      </c>
    </row>
    <row r="2545" spans="1:22" x14ac:dyDescent="0.3">
      <c r="A2545" s="12" t="s">
        <v>377</v>
      </c>
      <c r="B2545" s="13" t="s">
        <v>378</v>
      </c>
      <c r="C2545" s="13" t="s">
        <v>92</v>
      </c>
      <c r="D2545" s="13" t="s">
        <v>43</v>
      </c>
      <c r="E2545" s="14">
        <v>2012</v>
      </c>
      <c r="F2545" s="15"/>
      <c r="G2545" s="16"/>
      <c r="H2545" s="16"/>
      <c r="I2545" s="17">
        <v>88.702210000000008</v>
      </c>
      <c r="J2545" s="21">
        <v>96.471720000000005</v>
      </c>
      <c r="K2545" s="16">
        <v>82.803000000000011</v>
      </c>
      <c r="L2545" s="16">
        <v>92.430910000000011</v>
      </c>
      <c r="M2545" s="16">
        <v>76.969130000000007</v>
      </c>
      <c r="N2545" s="16">
        <v>87.500000000000014</v>
      </c>
      <c r="O2545" s="16">
        <v>93.333330000000004</v>
      </c>
      <c r="P2545" s="16">
        <v>96.452860000000001</v>
      </c>
      <c r="Q2545" s="16">
        <v>96.700500000000005</v>
      </c>
      <c r="R2545" s="16">
        <v>89.544030000000006</v>
      </c>
      <c r="S2545" s="16">
        <v>74.816630000000004</v>
      </c>
      <c r="T2545" s="17">
        <v>88.702211000000005</v>
      </c>
      <c r="U2545" s="15">
        <v>3</v>
      </c>
      <c r="V2545" s="13" t="s">
        <v>51</v>
      </c>
    </row>
    <row r="2546" spans="1:22" x14ac:dyDescent="0.3">
      <c r="A2546" s="12" t="s">
        <v>377</v>
      </c>
      <c r="B2546" s="13" t="s">
        <v>378</v>
      </c>
      <c r="C2546" s="13" t="s">
        <v>92</v>
      </c>
      <c r="D2546" s="13" t="s">
        <v>43</v>
      </c>
      <c r="E2546" s="14">
        <v>2011</v>
      </c>
      <c r="F2546" s="15"/>
      <c r="G2546" s="16"/>
      <c r="H2546" s="16"/>
      <c r="I2546" s="17">
        <v>88.697300000000013</v>
      </c>
      <c r="J2546" s="21">
        <v>96.464200000000005</v>
      </c>
      <c r="K2546" s="16">
        <v>82.743830000000003</v>
      </c>
      <c r="L2546" s="16">
        <v>92.419410000000013</v>
      </c>
      <c r="M2546" s="16">
        <v>77.004050000000007</v>
      </c>
      <c r="N2546" s="16">
        <v>87.500000000000014</v>
      </c>
      <c r="O2546" s="16">
        <v>93.333330000000004</v>
      </c>
      <c r="P2546" s="16">
        <v>96.452860000000001</v>
      </c>
      <c r="Q2546" s="16">
        <v>96.694680000000005</v>
      </c>
      <c r="R2546" s="16">
        <v>89.544030000000006</v>
      </c>
      <c r="S2546" s="16">
        <v>74.816630000000004</v>
      </c>
      <c r="T2546" s="17">
        <v>88.697302000000008</v>
      </c>
      <c r="U2546" s="15">
        <v>3</v>
      </c>
      <c r="V2546" s="13" t="s">
        <v>51</v>
      </c>
    </row>
    <row r="2547" spans="1:22" x14ac:dyDescent="0.3">
      <c r="A2547" s="12" t="s">
        <v>377</v>
      </c>
      <c r="B2547" s="13" t="s">
        <v>378</v>
      </c>
      <c r="C2547" s="13" t="s">
        <v>92</v>
      </c>
      <c r="D2547" s="13" t="s">
        <v>43</v>
      </c>
      <c r="E2547" s="14">
        <v>2010</v>
      </c>
      <c r="F2547" s="15"/>
      <c r="G2547" s="16"/>
      <c r="H2547" s="16"/>
      <c r="I2547" s="17">
        <v>88.065990000000014</v>
      </c>
      <c r="J2547" s="21">
        <v>96.463300000000004</v>
      </c>
      <c r="K2547" s="16">
        <v>82.736730000000009</v>
      </c>
      <c r="L2547" s="16">
        <v>92.418030000000002</v>
      </c>
      <c r="M2547" s="16">
        <v>77.006310000000013</v>
      </c>
      <c r="N2547" s="16">
        <v>81.25</v>
      </c>
      <c r="O2547" s="16">
        <v>93.333330000000004</v>
      </c>
      <c r="P2547" s="16">
        <v>96.452860000000001</v>
      </c>
      <c r="Q2547" s="16">
        <v>96.621480000000005</v>
      </c>
      <c r="R2547" s="16">
        <v>89.544030000000006</v>
      </c>
      <c r="S2547" s="16">
        <v>74.83381</v>
      </c>
      <c r="T2547" s="17">
        <v>88.065988000000004</v>
      </c>
      <c r="U2547" s="15">
        <v>3</v>
      </c>
      <c r="V2547" s="13" t="s">
        <v>51</v>
      </c>
    </row>
    <row r="2548" spans="1:22" x14ac:dyDescent="0.3">
      <c r="A2548" s="12" t="s">
        <v>377</v>
      </c>
      <c r="B2548" s="13" t="s">
        <v>378</v>
      </c>
      <c r="C2548" s="13" t="s">
        <v>92</v>
      </c>
      <c r="D2548" s="13" t="s">
        <v>43</v>
      </c>
      <c r="E2548" s="14">
        <v>2009</v>
      </c>
      <c r="F2548" s="15"/>
      <c r="G2548" s="16"/>
      <c r="H2548" s="16"/>
      <c r="I2548" s="17"/>
      <c r="J2548" s="21">
        <v>94.728100000000012</v>
      </c>
      <c r="K2548" s="16">
        <v>82.2971</v>
      </c>
      <c r="L2548" s="16"/>
      <c r="M2548" s="16">
        <v>77.013640000000009</v>
      </c>
      <c r="N2548" s="16">
        <v>81.25</v>
      </c>
      <c r="O2548" s="16">
        <v>93.333330000000004</v>
      </c>
      <c r="P2548" s="16">
        <v>97.085690000000014</v>
      </c>
      <c r="Q2548" s="16">
        <v>96.653470000000013</v>
      </c>
      <c r="R2548" s="16">
        <v>89.544030000000006</v>
      </c>
      <c r="S2548" s="16">
        <v>74.83381</v>
      </c>
      <c r="T2548" s="17">
        <v>87.415463333333335</v>
      </c>
      <c r="U2548" s="15">
        <v>3</v>
      </c>
      <c r="V2548" s="13" t="s">
        <v>51</v>
      </c>
    </row>
    <row r="2549" spans="1:22" x14ac:dyDescent="0.3">
      <c r="A2549" s="12" t="s">
        <v>377</v>
      </c>
      <c r="B2549" s="13" t="s">
        <v>378</v>
      </c>
      <c r="C2549" s="13" t="s">
        <v>92</v>
      </c>
      <c r="D2549" s="13" t="s">
        <v>43</v>
      </c>
      <c r="E2549" s="14">
        <v>2008</v>
      </c>
      <c r="F2549" s="15"/>
      <c r="G2549" s="16"/>
      <c r="H2549" s="16"/>
      <c r="I2549" s="17"/>
      <c r="J2549" s="21">
        <v>92.887720000000002</v>
      </c>
      <c r="K2549" s="16">
        <v>80.125780000000006</v>
      </c>
      <c r="L2549" s="16"/>
      <c r="M2549" s="16">
        <v>76.896850000000001</v>
      </c>
      <c r="N2549" s="16">
        <v>81.25</v>
      </c>
      <c r="O2549" s="16">
        <v>93.333330000000004</v>
      </c>
      <c r="P2549" s="16">
        <v>98.888890000000004</v>
      </c>
      <c r="Q2549" s="16">
        <v>96.838510000000014</v>
      </c>
      <c r="R2549" s="16">
        <v>93.363330000000005</v>
      </c>
      <c r="S2549" s="16">
        <v>74.83381</v>
      </c>
      <c r="T2549" s="17">
        <v>87.602024444444453</v>
      </c>
      <c r="U2549" s="15">
        <v>3</v>
      </c>
      <c r="V2549" s="13" t="s">
        <v>51</v>
      </c>
    </row>
    <row r="2550" spans="1:22" x14ac:dyDescent="0.3">
      <c r="A2550" s="12" t="s">
        <v>377</v>
      </c>
      <c r="B2550" s="13" t="s">
        <v>378</v>
      </c>
      <c r="C2550" s="13" t="s">
        <v>92</v>
      </c>
      <c r="D2550" s="13" t="s">
        <v>43</v>
      </c>
      <c r="E2550" s="14">
        <v>2007</v>
      </c>
      <c r="F2550" s="15"/>
      <c r="G2550" s="16"/>
      <c r="H2550" s="16"/>
      <c r="I2550" s="17"/>
      <c r="J2550" s="21">
        <v>91.161120000000011</v>
      </c>
      <c r="K2550" s="16">
        <v>80.089940000000013</v>
      </c>
      <c r="L2550" s="16"/>
      <c r="M2550" s="16">
        <v>82.48463000000001</v>
      </c>
      <c r="N2550" s="16">
        <v>81.25</v>
      </c>
      <c r="O2550" s="16">
        <v>93.333330000000004</v>
      </c>
      <c r="P2550" s="16">
        <v>98.888890000000004</v>
      </c>
      <c r="Q2550" s="16">
        <v>96.785150000000002</v>
      </c>
      <c r="R2550" s="16">
        <v>93.363330000000005</v>
      </c>
      <c r="S2550" s="16">
        <v>74.844120000000004</v>
      </c>
      <c r="T2550" s="17">
        <v>88.022278888888906</v>
      </c>
      <c r="U2550" s="15">
        <v>3</v>
      </c>
      <c r="V2550" s="13" t="s">
        <v>51</v>
      </c>
    </row>
    <row r="2551" spans="1:22" x14ac:dyDescent="0.3">
      <c r="A2551" s="12" t="s">
        <v>377</v>
      </c>
      <c r="B2551" s="13" t="s">
        <v>378</v>
      </c>
      <c r="C2551" s="13" t="s">
        <v>92</v>
      </c>
      <c r="D2551" s="13" t="s">
        <v>43</v>
      </c>
      <c r="E2551" s="14">
        <v>2006</v>
      </c>
      <c r="F2551" s="15"/>
      <c r="G2551" s="16"/>
      <c r="H2551" s="16"/>
      <c r="I2551" s="17"/>
      <c r="J2551" s="21">
        <v>91.151250000000005</v>
      </c>
      <c r="K2551" s="16">
        <v>80.015420000000006</v>
      </c>
      <c r="L2551" s="16"/>
      <c r="M2551" s="16">
        <v>82.533800000000014</v>
      </c>
      <c r="N2551" s="16">
        <v>81.25</v>
      </c>
      <c r="O2551" s="16">
        <v>93.333330000000004</v>
      </c>
      <c r="P2551" s="16">
        <v>98.863530000000011</v>
      </c>
      <c r="Q2551" s="16">
        <v>96.730010000000007</v>
      </c>
      <c r="R2551" s="16">
        <v>93.363330000000005</v>
      </c>
      <c r="S2551" s="16">
        <v>74.844120000000004</v>
      </c>
      <c r="T2551" s="17">
        <v>88.009421111111109</v>
      </c>
      <c r="U2551" s="15">
        <v>3</v>
      </c>
      <c r="V2551" s="13" t="s">
        <v>51</v>
      </c>
    </row>
    <row r="2552" spans="1:22" x14ac:dyDescent="0.3">
      <c r="A2552" s="12" t="s">
        <v>377</v>
      </c>
      <c r="B2552" s="13" t="s">
        <v>378</v>
      </c>
      <c r="C2552" s="13" t="s">
        <v>92</v>
      </c>
      <c r="D2552" s="13" t="s">
        <v>43</v>
      </c>
      <c r="E2552" s="14">
        <v>2005</v>
      </c>
      <c r="F2552" s="15"/>
      <c r="G2552" s="16"/>
      <c r="H2552" s="16"/>
      <c r="I2552" s="17"/>
      <c r="J2552" s="21">
        <v>89.166990000000013</v>
      </c>
      <c r="K2552" s="16"/>
      <c r="L2552" s="16"/>
      <c r="M2552" s="16">
        <v>82.588760000000008</v>
      </c>
      <c r="N2552" s="16">
        <v>81.25</v>
      </c>
      <c r="O2552" s="16"/>
      <c r="P2552" s="16"/>
      <c r="Q2552" s="16"/>
      <c r="R2552" s="16">
        <v>93.363330000000005</v>
      </c>
      <c r="S2552" s="16">
        <v>74.841830000000002</v>
      </c>
      <c r="T2552" s="17">
        <v>84.242182000000014</v>
      </c>
      <c r="U2552" s="15">
        <v>3</v>
      </c>
      <c r="V2552" s="13" t="s">
        <v>51</v>
      </c>
    </row>
    <row r="2553" spans="1:22" x14ac:dyDescent="0.3">
      <c r="A2553" s="12" t="s">
        <v>377</v>
      </c>
      <c r="B2553" s="13" t="s">
        <v>378</v>
      </c>
      <c r="C2553" s="13" t="s">
        <v>92</v>
      </c>
      <c r="D2553" s="13" t="s">
        <v>43</v>
      </c>
      <c r="E2553" s="14">
        <v>2004</v>
      </c>
      <c r="F2553" s="15"/>
      <c r="G2553" s="16"/>
      <c r="H2553" s="16"/>
      <c r="I2553" s="17"/>
      <c r="J2553" s="21">
        <v>89.166730000000001</v>
      </c>
      <c r="K2553" s="16"/>
      <c r="L2553" s="16"/>
      <c r="M2553" s="16"/>
      <c r="N2553" s="16"/>
      <c r="O2553" s="16"/>
      <c r="P2553" s="16"/>
      <c r="Q2553" s="16"/>
      <c r="R2553" s="16">
        <v>93.363330000000005</v>
      </c>
      <c r="S2553" s="16">
        <v>74.826930000000004</v>
      </c>
      <c r="T2553" s="17">
        <v>85.785663333333332</v>
      </c>
      <c r="U2553" s="15">
        <v>3</v>
      </c>
      <c r="V2553" s="13" t="s">
        <v>51</v>
      </c>
    </row>
    <row r="2554" spans="1:22" x14ac:dyDescent="0.3">
      <c r="A2554" s="12" t="s">
        <v>379</v>
      </c>
      <c r="B2554" s="13" t="s">
        <v>380</v>
      </c>
      <c r="C2554" s="13" t="s">
        <v>50</v>
      </c>
      <c r="D2554" s="13" t="s">
        <v>43</v>
      </c>
      <c r="E2554" s="14">
        <v>2020</v>
      </c>
      <c r="F2554" s="15">
        <v>45</v>
      </c>
      <c r="G2554" s="16">
        <v>75.585419999999999</v>
      </c>
      <c r="H2554" s="16"/>
      <c r="I2554" s="17"/>
      <c r="J2554" s="21">
        <v>84.812880000000007</v>
      </c>
      <c r="K2554" s="16">
        <v>59.358910000000002</v>
      </c>
      <c r="L2554" s="16">
        <v>83.271380000000008</v>
      </c>
      <c r="M2554" s="16">
        <v>90.21405</v>
      </c>
      <c r="N2554" s="16">
        <v>70</v>
      </c>
      <c r="O2554" s="16">
        <v>56.000000000000007</v>
      </c>
      <c r="P2554" s="16">
        <v>80.623430000000013</v>
      </c>
      <c r="Q2554" s="16">
        <v>100.00000000000001</v>
      </c>
      <c r="R2554" s="16">
        <v>66.12145000000001</v>
      </c>
      <c r="S2554" s="16">
        <v>65.452150000000003</v>
      </c>
      <c r="T2554" s="17">
        <v>75.585425000000001</v>
      </c>
      <c r="U2554" s="15">
        <v>3</v>
      </c>
      <c r="V2554" s="13" t="s">
        <v>51</v>
      </c>
    </row>
    <row r="2555" spans="1:22" x14ac:dyDescent="0.3">
      <c r="A2555" s="12" t="s">
        <v>379</v>
      </c>
      <c r="B2555" s="13" t="s">
        <v>380</v>
      </c>
      <c r="C2555" s="13" t="s">
        <v>50</v>
      </c>
      <c r="D2555" s="13" t="s">
        <v>43</v>
      </c>
      <c r="E2555" s="14">
        <v>2019</v>
      </c>
      <c r="F2555" s="15"/>
      <c r="G2555" s="16">
        <v>75.445000000000007</v>
      </c>
      <c r="H2555" s="16"/>
      <c r="I2555" s="17"/>
      <c r="J2555" s="21">
        <v>82.018410000000003</v>
      </c>
      <c r="K2555" s="16">
        <v>59.344370000000005</v>
      </c>
      <c r="L2555" s="16">
        <v>83.229230000000001</v>
      </c>
      <c r="M2555" s="16">
        <v>90.213100000000011</v>
      </c>
      <c r="N2555" s="16">
        <v>70</v>
      </c>
      <c r="O2555" s="16">
        <v>56.000000000000007</v>
      </c>
      <c r="P2555" s="16">
        <v>80.623430000000013</v>
      </c>
      <c r="Q2555" s="16">
        <v>100.00000000000001</v>
      </c>
      <c r="R2555" s="16">
        <v>66.12145000000001</v>
      </c>
      <c r="S2555" s="16">
        <v>66.900030000000001</v>
      </c>
      <c r="T2555" s="17">
        <v>75.445002000000002</v>
      </c>
      <c r="U2555" s="15">
        <v>3</v>
      </c>
      <c r="V2555" s="13" t="s">
        <v>51</v>
      </c>
    </row>
    <row r="2556" spans="1:22" x14ac:dyDescent="0.3">
      <c r="A2556" s="12" t="s">
        <v>379</v>
      </c>
      <c r="B2556" s="13" t="s">
        <v>380</v>
      </c>
      <c r="C2556" s="13" t="s">
        <v>50</v>
      </c>
      <c r="D2556" s="13" t="s">
        <v>43</v>
      </c>
      <c r="E2556" s="14">
        <v>2018</v>
      </c>
      <c r="F2556" s="15"/>
      <c r="G2556" s="16">
        <v>75.151240000000001</v>
      </c>
      <c r="H2556" s="16"/>
      <c r="I2556" s="17"/>
      <c r="J2556" s="21">
        <v>81.962690000000009</v>
      </c>
      <c r="K2556" s="16">
        <v>59.332490000000007</v>
      </c>
      <c r="L2556" s="16">
        <v>83.194750000000013</v>
      </c>
      <c r="M2556" s="16">
        <v>90.212790000000012</v>
      </c>
      <c r="N2556" s="16">
        <v>70</v>
      </c>
      <c r="O2556" s="16">
        <v>56.000000000000007</v>
      </c>
      <c r="P2556" s="16">
        <v>80.45711</v>
      </c>
      <c r="Q2556" s="16">
        <v>100.00000000000001</v>
      </c>
      <c r="R2556" s="16">
        <v>64.269600000000011</v>
      </c>
      <c r="S2556" s="16">
        <v>66.083010000000002</v>
      </c>
      <c r="T2556" s="17">
        <v>75.151243999999991</v>
      </c>
      <c r="U2556" s="15">
        <v>3</v>
      </c>
      <c r="V2556" s="13" t="s">
        <v>51</v>
      </c>
    </row>
    <row r="2557" spans="1:22" x14ac:dyDescent="0.3">
      <c r="A2557" s="12" t="s">
        <v>379</v>
      </c>
      <c r="B2557" s="13" t="s">
        <v>380</v>
      </c>
      <c r="C2557" s="13" t="s">
        <v>50</v>
      </c>
      <c r="D2557" s="13" t="s">
        <v>43</v>
      </c>
      <c r="E2557" s="14">
        <v>2017</v>
      </c>
      <c r="F2557" s="15"/>
      <c r="G2557" s="16">
        <v>75.031180000000006</v>
      </c>
      <c r="H2557" s="16"/>
      <c r="I2557" s="17"/>
      <c r="J2557" s="21">
        <v>81.918680000000009</v>
      </c>
      <c r="K2557" s="16">
        <v>59.323030000000003</v>
      </c>
      <c r="L2557" s="16">
        <v>83.167320000000004</v>
      </c>
      <c r="M2557" s="16">
        <v>90.212190000000007</v>
      </c>
      <c r="N2557" s="16">
        <v>70</v>
      </c>
      <c r="O2557" s="16">
        <v>56.000000000000007</v>
      </c>
      <c r="P2557" s="16">
        <v>80.45711</v>
      </c>
      <c r="Q2557" s="16">
        <v>100.00000000000001</v>
      </c>
      <c r="R2557" s="16">
        <v>58.705710000000003</v>
      </c>
      <c r="S2557" s="16">
        <v>70.527780000000007</v>
      </c>
      <c r="T2557" s="17">
        <v>75.031182000000001</v>
      </c>
      <c r="U2557" s="15">
        <v>3</v>
      </c>
      <c r="V2557" s="13" t="s">
        <v>51</v>
      </c>
    </row>
    <row r="2558" spans="1:22" x14ac:dyDescent="0.3">
      <c r="A2558" s="12" t="s">
        <v>379</v>
      </c>
      <c r="B2558" s="13" t="s">
        <v>380</v>
      </c>
      <c r="C2558" s="13" t="s">
        <v>50</v>
      </c>
      <c r="D2558" s="13" t="s">
        <v>43</v>
      </c>
      <c r="E2558" s="14">
        <v>2016</v>
      </c>
      <c r="F2558" s="15"/>
      <c r="G2558" s="16">
        <v>74.84151</v>
      </c>
      <c r="H2558" s="16"/>
      <c r="I2558" s="17"/>
      <c r="J2558" s="21">
        <v>81.833470000000005</v>
      </c>
      <c r="K2558" s="16">
        <v>59.311970000000002</v>
      </c>
      <c r="L2558" s="16">
        <v>83.135270000000006</v>
      </c>
      <c r="M2558" s="16">
        <v>90.211490000000012</v>
      </c>
      <c r="N2558" s="16">
        <v>70</v>
      </c>
      <c r="O2558" s="16">
        <v>56.000000000000007</v>
      </c>
      <c r="P2558" s="16">
        <v>79.24824000000001</v>
      </c>
      <c r="Q2558" s="16">
        <v>100.00000000000001</v>
      </c>
      <c r="R2558" s="16">
        <v>58.630720000000004</v>
      </c>
      <c r="S2558" s="16">
        <v>70.043950000000009</v>
      </c>
      <c r="T2558" s="17">
        <v>74.841510999999997</v>
      </c>
      <c r="U2558" s="15">
        <v>2</v>
      </c>
      <c r="V2558" s="13" t="s">
        <v>31</v>
      </c>
    </row>
    <row r="2559" spans="1:22" x14ac:dyDescent="0.3">
      <c r="A2559" s="12" t="s">
        <v>379</v>
      </c>
      <c r="B2559" s="13" t="s">
        <v>380</v>
      </c>
      <c r="C2559" s="13" t="s">
        <v>50</v>
      </c>
      <c r="D2559" s="13" t="s">
        <v>43</v>
      </c>
      <c r="E2559" s="14">
        <v>2015</v>
      </c>
      <c r="F2559" s="15"/>
      <c r="G2559" s="16"/>
      <c r="H2559" s="16">
        <v>70.667760000000001</v>
      </c>
      <c r="I2559" s="17"/>
      <c r="J2559" s="21">
        <v>80.311490000000006</v>
      </c>
      <c r="K2559" s="16">
        <v>61.295340000000003</v>
      </c>
      <c r="L2559" s="16">
        <v>79.979510000000005</v>
      </c>
      <c r="M2559" s="16">
        <v>91.94753</v>
      </c>
      <c r="N2559" s="16">
        <v>65</v>
      </c>
      <c r="O2559" s="16">
        <v>56.000000000000007</v>
      </c>
      <c r="P2559" s="16">
        <v>70.064730000000012</v>
      </c>
      <c r="Q2559" s="16">
        <v>100.00000000000001</v>
      </c>
      <c r="R2559" s="16">
        <v>58.167750000000005</v>
      </c>
      <c r="S2559" s="16">
        <v>69.930199999999999</v>
      </c>
      <c r="T2559" s="17">
        <v>73.269655</v>
      </c>
      <c r="U2559" s="15">
        <v>2</v>
      </c>
      <c r="V2559" s="13" t="s">
        <v>31</v>
      </c>
    </row>
    <row r="2560" spans="1:22" x14ac:dyDescent="0.3">
      <c r="A2560" s="12" t="s">
        <v>379</v>
      </c>
      <c r="B2560" s="13" t="s">
        <v>380</v>
      </c>
      <c r="C2560" s="13" t="s">
        <v>50</v>
      </c>
      <c r="D2560" s="13" t="s">
        <v>43</v>
      </c>
      <c r="E2560" s="14">
        <v>2014</v>
      </c>
      <c r="F2560" s="15"/>
      <c r="G2560" s="16"/>
      <c r="H2560" s="16">
        <v>70.953520000000012</v>
      </c>
      <c r="I2560" s="17">
        <v>71.020180000000011</v>
      </c>
      <c r="J2560" s="21">
        <v>78.542090000000002</v>
      </c>
      <c r="K2560" s="16">
        <v>61.293060000000004</v>
      </c>
      <c r="L2560" s="16">
        <v>77.46602</v>
      </c>
      <c r="M2560" s="16">
        <v>91.94738000000001</v>
      </c>
      <c r="N2560" s="16">
        <v>75</v>
      </c>
      <c r="O2560" s="16">
        <v>56.000000000000007</v>
      </c>
      <c r="P2560" s="16">
        <v>70.402650000000008</v>
      </c>
      <c r="Q2560" s="16">
        <v>76.602050000000006</v>
      </c>
      <c r="R2560" s="16">
        <v>62.539340000000003</v>
      </c>
      <c r="S2560" s="16">
        <v>69.742580000000004</v>
      </c>
      <c r="T2560" s="17">
        <v>71.953517000000005</v>
      </c>
      <c r="U2560" s="15">
        <v>2</v>
      </c>
      <c r="V2560" s="13" t="s">
        <v>31</v>
      </c>
    </row>
    <row r="2561" spans="1:22" x14ac:dyDescent="0.3">
      <c r="A2561" s="12" t="s">
        <v>379</v>
      </c>
      <c r="B2561" s="13" t="s">
        <v>380</v>
      </c>
      <c r="C2561" s="13" t="s">
        <v>50</v>
      </c>
      <c r="D2561" s="13" t="s">
        <v>43</v>
      </c>
      <c r="E2561" s="14">
        <v>2013</v>
      </c>
      <c r="F2561" s="15"/>
      <c r="G2561" s="16"/>
      <c r="H2561" s="16"/>
      <c r="I2561" s="17">
        <v>71.377690000000001</v>
      </c>
      <c r="J2561" s="21">
        <v>81.117090000000005</v>
      </c>
      <c r="K2561" s="16">
        <v>61.512120000000003</v>
      </c>
      <c r="L2561" s="16">
        <v>77.351860000000002</v>
      </c>
      <c r="M2561" s="16">
        <v>91.944870000000009</v>
      </c>
      <c r="N2561" s="16">
        <v>75</v>
      </c>
      <c r="O2561" s="16">
        <v>46.666670000000003</v>
      </c>
      <c r="P2561" s="16">
        <v>70.17577</v>
      </c>
      <c r="Q2561" s="16">
        <v>76.075940000000003</v>
      </c>
      <c r="R2561" s="16">
        <v>64.451910000000012</v>
      </c>
      <c r="S2561" s="16">
        <v>69.48066</v>
      </c>
      <c r="T2561" s="17">
        <v>71.37768899999999</v>
      </c>
      <c r="U2561" s="15">
        <v>2</v>
      </c>
      <c r="V2561" s="13" t="s">
        <v>31</v>
      </c>
    </row>
    <row r="2562" spans="1:22" x14ac:dyDescent="0.3">
      <c r="A2562" s="12" t="s">
        <v>379</v>
      </c>
      <c r="B2562" s="13" t="s">
        <v>380</v>
      </c>
      <c r="C2562" s="13" t="s">
        <v>50</v>
      </c>
      <c r="D2562" s="13" t="s">
        <v>43</v>
      </c>
      <c r="E2562" s="14">
        <v>2012</v>
      </c>
      <c r="F2562" s="15"/>
      <c r="G2562" s="16"/>
      <c r="H2562" s="16"/>
      <c r="I2562" s="17">
        <v>70.70853000000001</v>
      </c>
      <c r="J2562" s="21">
        <v>81.14188</v>
      </c>
      <c r="K2562" s="16">
        <v>61.515330000000006</v>
      </c>
      <c r="L2562" s="16">
        <v>77.375840000000011</v>
      </c>
      <c r="M2562" s="16">
        <v>91.946880000000007</v>
      </c>
      <c r="N2562" s="16">
        <v>75</v>
      </c>
      <c r="O2562" s="16">
        <v>46.666670000000003</v>
      </c>
      <c r="P2562" s="16">
        <v>63.799320000000009</v>
      </c>
      <c r="Q2562" s="16">
        <v>75.905590000000004</v>
      </c>
      <c r="R2562" s="16">
        <v>63.905460000000005</v>
      </c>
      <c r="S2562" s="16">
        <v>69.82829000000001</v>
      </c>
      <c r="T2562" s="17">
        <v>70.70852600000002</v>
      </c>
      <c r="U2562" s="15">
        <v>2</v>
      </c>
      <c r="V2562" s="13" t="s">
        <v>31</v>
      </c>
    </row>
    <row r="2563" spans="1:22" x14ac:dyDescent="0.3">
      <c r="A2563" s="12" t="s">
        <v>379</v>
      </c>
      <c r="B2563" s="13" t="s">
        <v>380</v>
      </c>
      <c r="C2563" s="13" t="s">
        <v>50</v>
      </c>
      <c r="D2563" s="13" t="s">
        <v>43</v>
      </c>
      <c r="E2563" s="14">
        <v>2011</v>
      </c>
      <c r="F2563" s="15"/>
      <c r="G2563" s="16"/>
      <c r="H2563" s="16"/>
      <c r="I2563" s="17">
        <v>70.599760000000003</v>
      </c>
      <c r="J2563" s="21">
        <v>81.046570000000003</v>
      </c>
      <c r="K2563" s="16">
        <v>61.504720000000006</v>
      </c>
      <c r="L2563" s="16">
        <v>77.296590000000009</v>
      </c>
      <c r="M2563" s="16">
        <v>91.945230000000009</v>
      </c>
      <c r="N2563" s="16">
        <v>75</v>
      </c>
      <c r="O2563" s="16">
        <v>46.666670000000003</v>
      </c>
      <c r="P2563" s="16">
        <v>62.169490000000003</v>
      </c>
      <c r="Q2563" s="16">
        <v>76.074340000000007</v>
      </c>
      <c r="R2563" s="16">
        <v>63.905460000000005</v>
      </c>
      <c r="S2563" s="16">
        <v>70.388530000000003</v>
      </c>
      <c r="T2563" s="17">
        <v>70.599759999999989</v>
      </c>
      <c r="U2563" s="15">
        <v>2</v>
      </c>
      <c r="V2563" s="13" t="s">
        <v>31</v>
      </c>
    </row>
    <row r="2564" spans="1:22" x14ac:dyDescent="0.3">
      <c r="A2564" s="12" t="s">
        <v>379</v>
      </c>
      <c r="B2564" s="13" t="s">
        <v>380</v>
      </c>
      <c r="C2564" s="13" t="s">
        <v>50</v>
      </c>
      <c r="D2564" s="13" t="s">
        <v>43</v>
      </c>
      <c r="E2564" s="14">
        <v>2010</v>
      </c>
      <c r="F2564" s="15"/>
      <c r="G2564" s="16"/>
      <c r="H2564" s="16"/>
      <c r="I2564" s="17">
        <v>69.856850000000009</v>
      </c>
      <c r="J2564" s="21">
        <v>80.929190000000006</v>
      </c>
      <c r="K2564" s="16">
        <v>61.465530000000008</v>
      </c>
      <c r="L2564" s="16">
        <v>77.202460000000002</v>
      </c>
      <c r="M2564" s="16">
        <v>91.943270000000012</v>
      </c>
      <c r="N2564" s="16">
        <v>75</v>
      </c>
      <c r="O2564" s="16">
        <v>46.666670000000003</v>
      </c>
      <c r="P2564" s="16">
        <v>62.432580000000009</v>
      </c>
      <c r="Q2564" s="16">
        <v>73.69456000000001</v>
      </c>
      <c r="R2564" s="16">
        <v>63.905460000000005</v>
      </c>
      <c r="S2564" s="16">
        <v>65.328780000000009</v>
      </c>
      <c r="T2564" s="17">
        <v>69.856850000000009</v>
      </c>
      <c r="U2564" s="15">
        <v>2</v>
      </c>
      <c r="V2564" s="13" t="s">
        <v>31</v>
      </c>
    </row>
    <row r="2565" spans="1:22" x14ac:dyDescent="0.3">
      <c r="A2565" s="12" t="s">
        <v>379</v>
      </c>
      <c r="B2565" s="13" t="s">
        <v>380</v>
      </c>
      <c r="C2565" s="13" t="s">
        <v>50</v>
      </c>
      <c r="D2565" s="13" t="s">
        <v>43</v>
      </c>
      <c r="E2565" s="14">
        <v>2009</v>
      </c>
      <c r="F2565" s="15"/>
      <c r="G2565" s="16"/>
      <c r="H2565" s="16"/>
      <c r="I2565" s="17"/>
      <c r="J2565" s="21">
        <v>80.353670000000008</v>
      </c>
      <c r="K2565" s="16">
        <v>61.369180000000007</v>
      </c>
      <c r="L2565" s="16"/>
      <c r="M2565" s="16">
        <v>91.855470000000011</v>
      </c>
      <c r="N2565" s="16">
        <v>75</v>
      </c>
      <c r="O2565" s="16">
        <v>46.666670000000003</v>
      </c>
      <c r="P2565" s="16">
        <v>59.433730000000004</v>
      </c>
      <c r="Q2565" s="16">
        <v>72.720320000000001</v>
      </c>
      <c r="R2565" s="16">
        <v>65.51776000000001</v>
      </c>
      <c r="S2565" s="16">
        <v>65.328780000000009</v>
      </c>
      <c r="T2565" s="17">
        <v>68.693953333333354</v>
      </c>
      <c r="U2565" s="15">
        <v>2</v>
      </c>
      <c r="V2565" s="13" t="s">
        <v>31</v>
      </c>
    </row>
    <row r="2566" spans="1:22" x14ac:dyDescent="0.3">
      <c r="A2566" s="12" t="s">
        <v>379</v>
      </c>
      <c r="B2566" s="13" t="s">
        <v>380</v>
      </c>
      <c r="C2566" s="13" t="s">
        <v>50</v>
      </c>
      <c r="D2566" s="13" t="s">
        <v>43</v>
      </c>
      <c r="E2566" s="14">
        <v>2008</v>
      </c>
      <c r="F2566" s="15"/>
      <c r="G2566" s="16"/>
      <c r="H2566" s="16"/>
      <c r="I2566" s="17"/>
      <c r="J2566" s="21">
        <v>74.939370000000011</v>
      </c>
      <c r="K2566" s="16">
        <v>60.486460000000008</v>
      </c>
      <c r="L2566" s="16"/>
      <c r="M2566" s="16">
        <v>91.841470000000001</v>
      </c>
      <c r="N2566" s="16">
        <v>75</v>
      </c>
      <c r="O2566" s="16">
        <v>46.666670000000003</v>
      </c>
      <c r="P2566" s="16">
        <v>59.354180000000007</v>
      </c>
      <c r="Q2566" s="16">
        <v>75.525410000000008</v>
      </c>
      <c r="R2566" s="16">
        <v>65.51776000000001</v>
      </c>
      <c r="S2566" s="16">
        <v>64.971520000000012</v>
      </c>
      <c r="T2566" s="17">
        <v>68.255871111111119</v>
      </c>
      <c r="U2566" s="15">
        <v>2</v>
      </c>
      <c r="V2566" s="13" t="s">
        <v>31</v>
      </c>
    </row>
    <row r="2567" spans="1:22" x14ac:dyDescent="0.3">
      <c r="A2567" s="12" t="s">
        <v>379</v>
      </c>
      <c r="B2567" s="13" t="s">
        <v>380</v>
      </c>
      <c r="C2567" s="13" t="s">
        <v>50</v>
      </c>
      <c r="D2567" s="13" t="s">
        <v>43</v>
      </c>
      <c r="E2567" s="14">
        <v>2007</v>
      </c>
      <c r="F2567" s="15"/>
      <c r="G2567" s="16"/>
      <c r="H2567" s="16"/>
      <c r="I2567" s="17"/>
      <c r="J2567" s="21">
        <v>74.549270000000007</v>
      </c>
      <c r="K2567" s="16">
        <v>61.434160000000006</v>
      </c>
      <c r="L2567" s="16"/>
      <c r="M2567" s="16">
        <v>91.74248</v>
      </c>
      <c r="N2567" s="16">
        <v>68.75</v>
      </c>
      <c r="O2567" s="16">
        <v>46.666670000000003</v>
      </c>
      <c r="P2567" s="16">
        <v>59.354180000000007</v>
      </c>
      <c r="Q2567" s="16">
        <v>75.311880000000002</v>
      </c>
      <c r="R2567" s="16">
        <v>65.51776000000001</v>
      </c>
      <c r="S2567" s="16">
        <v>66.495580000000004</v>
      </c>
      <c r="T2567" s="17">
        <v>67.757997777777774</v>
      </c>
      <c r="U2567" s="15">
        <v>2</v>
      </c>
      <c r="V2567" s="13" t="s">
        <v>31</v>
      </c>
    </row>
    <row r="2568" spans="1:22" x14ac:dyDescent="0.3">
      <c r="A2568" s="12" t="s">
        <v>379</v>
      </c>
      <c r="B2568" s="13" t="s">
        <v>380</v>
      </c>
      <c r="C2568" s="13" t="s">
        <v>50</v>
      </c>
      <c r="D2568" s="13" t="s">
        <v>43</v>
      </c>
      <c r="E2568" s="14">
        <v>2006</v>
      </c>
      <c r="F2568" s="15"/>
      <c r="G2568" s="16"/>
      <c r="H2568" s="16"/>
      <c r="I2568" s="17"/>
      <c r="J2568" s="21">
        <v>74.397370000000009</v>
      </c>
      <c r="K2568" s="16">
        <v>61.421920000000007</v>
      </c>
      <c r="L2568" s="16"/>
      <c r="M2568" s="16">
        <v>91.734980000000007</v>
      </c>
      <c r="N2568" s="16">
        <v>68.75</v>
      </c>
      <c r="O2568" s="16">
        <v>46.666670000000003</v>
      </c>
      <c r="P2568" s="16">
        <v>58.130110000000002</v>
      </c>
      <c r="Q2568" s="16">
        <v>75.133970000000005</v>
      </c>
      <c r="R2568" s="16">
        <v>65.51776000000001</v>
      </c>
      <c r="S2568" s="16">
        <v>53.568800000000003</v>
      </c>
      <c r="T2568" s="17">
        <v>66.146842222222233</v>
      </c>
      <c r="U2568" s="15">
        <v>2</v>
      </c>
      <c r="V2568" s="13" t="s">
        <v>31</v>
      </c>
    </row>
    <row r="2569" spans="1:22" x14ac:dyDescent="0.3">
      <c r="A2569" s="12" t="s">
        <v>379</v>
      </c>
      <c r="B2569" s="13" t="s">
        <v>380</v>
      </c>
      <c r="C2569" s="13" t="s">
        <v>50</v>
      </c>
      <c r="D2569" s="13" t="s">
        <v>43</v>
      </c>
      <c r="E2569" s="14">
        <v>2005</v>
      </c>
      <c r="F2569" s="15"/>
      <c r="G2569" s="16"/>
      <c r="H2569" s="16"/>
      <c r="I2569" s="17"/>
      <c r="J2569" s="21">
        <v>67.723320000000001</v>
      </c>
      <c r="K2569" s="16"/>
      <c r="L2569" s="16"/>
      <c r="M2569" s="16">
        <v>78.695950000000011</v>
      </c>
      <c r="N2569" s="16">
        <v>50.000000000000007</v>
      </c>
      <c r="O2569" s="16"/>
      <c r="P2569" s="16"/>
      <c r="Q2569" s="16"/>
      <c r="R2569" s="16">
        <v>65.51776000000001</v>
      </c>
      <c r="S2569" s="16">
        <v>54.129960000000004</v>
      </c>
      <c r="T2569" s="17">
        <v>63.213398000000005</v>
      </c>
      <c r="U2569" s="15">
        <v>2</v>
      </c>
      <c r="V2569" s="13" t="s">
        <v>31</v>
      </c>
    </row>
    <row r="2570" spans="1:22" x14ac:dyDescent="0.3">
      <c r="A2570" s="12" t="s">
        <v>379</v>
      </c>
      <c r="B2570" s="13" t="s">
        <v>380</v>
      </c>
      <c r="C2570" s="13" t="s">
        <v>50</v>
      </c>
      <c r="D2570" s="13" t="s">
        <v>43</v>
      </c>
      <c r="E2570" s="14">
        <v>2004</v>
      </c>
      <c r="F2570" s="15"/>
      <c r="G2570" s="16"/>
      <c r="H2570" s="16"/>
      <c r="I2570" s="17"/>
      <c r="J2570" s="21">
        <v>55.970360000000007</v>
      </c>
      <c r="K2570" s="16"/>
      <c r="L2570" s="16"/>
      <c r="M2570" s="16"/>
      <c r="N2570" s="16"/>
      <c r="O2570" s="16"/>
      <c r="P2570" s="16"/>
      <c r="Q2570" s="16"/>
      <c r="R2570" s="16">
        <v>63.058740000000007</v>
      </c>
      <c r="S2570" s="14">
        <v>54.241570000000003</v>
      </c>
      <c r="T2570" s="17">
        <v>57.756890000000006</v>
      </c>
      <c r="U2570" s="15">
        <v>2</v>
      </c>
      <c r="V2570" s="13" t="s">
        <v>31</v>
      </c>
    </row>
    <row r="2571" spans="1:22" x14ac:dyDescent="0.3">
      <c r="A2571" s="12" t="s">
        <v>381</v>
      </c>
      <c r="B2571" s="13" t="s">
        <v>382</v>
      </c>
      <c r="C2571" s="13" t="s">
        <v>50</v>
      </c>
      <c r="D2571" s="13" t="s">
        <v>43</v>
      </c>
      <c r="E2571" s="14">
        <v>2020</v>
      </c>
      <c r="F2571" s="15">
        <v>37</v>
      </c>
      <c r="G2571" s="16">
        <v>76.517510000000001</v>
      </c>
      <c r="H2571" s="16"/>
      <c r="I2571" s="17"/>
      <c r="J2571" s="21">
        <v>93.030830000000009</v>
      </c>
      <c r="K2571" s="16">
        <v>65.330660000000009</v>
      </c>
      <c r="L2571" s="16">
        <v>89.206160000000011</v>
      </c>
      <c r="M2571" s="16">
        <v>72.113560000000007</v>
      </c>
      <c r="N2571" s="16">
        <v>45.000000000000007</v>
      </c>
      <c r="O2571" s="16">
        <v>78</v>
      </c>
      <c r="P2571" s="16">
        <v>83.267380000000003</v>
      </c>
      <c r="Q2571" s="16">
        <v>100.00000000000001</v>
      </c>
      <c r="R2571" s="16">
        <v>54.823250000000002</v>
      </c>
      <c r="S2571" s="16">
        <v>84.40325</v>
      </c>
      <c r="T2571" s="17">
        <v>76.51750899999999</v>
      </c>
      <c r="U2571" s="15">
        <v>3</v>
      </c>
      <c r="V2571" s="13" t="s">
        <v>51</v>
      </c>
    </row>
    <row r="2572" spans="1:22" x14ac:dyDescent="0.3">
      <c r="A2572" s="12" t="s">
        <v>381</v>
      </c>
      <c r="B2572" s="13" t="s">
        <v>382</v>
      </c>
      <c r="C2572" s="13" t="s">
        <v>50</v>
      </c>
      <c r="D2572" s="13" t="s">
        <v>43</v>
      </c>
      <c r="E2572" s="14">
        <v>2019</v>
      </c>
      <c r="F2572" s="15"/>
      <c r="G2572" s="16">
        <v>76.414200000000008</v>
      </c>
      <c r="H2572" s="16"/>
      <c r="I2572" s="17"/>
      <c r="J2572" s="21">
        <v>92.876970000000014</v>
      </c>
      <c r="K2572" s="16">
        <v>65.223690000000005</v>
      </c>
      <c r="L2572" s="16">
        <v>89.185590000000005</v>
      </c>
      <c r="M2572" s="16">
        <v>72.100290000000001</v>
      </c>
      <c r="N2572" s="16">
        <v>45.000000000000007</v>
      </c>
      <c r="O2572" s="16">
        <v>78</v>
      </c>
      <c r="P2572" s="16">
        <v>83.267380000000003</v>
      </c>
      <c r="Q2572" s="16">
        <v>100.00000000000001</v>
      </c>
      <c r="R2572" s="16">
        <v>54.823250000000002</v>
      </c>
      <c r="S2572" s="16">
        <v>83.664800000000014</v>
      </c>
      <c r="T2572" s="17">
        <v>76.414197000000001</v>
      </c>
      <c r="U2572" s="15">
        <v>3</v>
      </c>
      <c r="V2572" s="13" t="s">
        <v>51</v>
      </c>
    </row>
    <row r="2573" spans="1:22" x14ac:dyDescent="0.3">
      <c r="A2573" s="12" t="s">
        <v>381</v>
      </c>
      <c r="B2573" s="13" t="s">
        <v>382</v>
      </c>
      <c r="C2573" s="13" t="s">
        <v>50</v>
      </c>
      <c r="D2573" s="13" t="s">
        <v>43</v>
      </c>
      <c r="E2573" s="14">
        <v>2018</v>
      </c>
      <c r="F2573" s="15"/>
      <c r="G2573" s="16">
        <v>76.394860000000008</v>
      </c>
      <c r="H2573" s="16"/>
      <c r="I2573" s="17"/>
      <c r="J2573" s="21">
        <v>94.674710000000005</v>
      </c>
      <c r="K2573" s="16">
        <v>65.101770000000002</v>
      </c>
      <c r="L2573" s="16">
        <v>89.162150000000011</v>
      </c>
      <c r="M2573" s="16">
        <v>72.07647</v>
      </c>
      <c r="N2573" s="16">
        <v>45.000000000000007</v>
      </c>
      <c r="O2573" s="16">
        <v>78</v>
      </c>
      <c r="P2573" s="16">
        <v>83.267380000000003</v>
      </c>
      <c r="Q2573" s="16">
        <v>100.00000000000001</v>
      </c>
      <c r="R2573" s="16">
        <v>52.971400000000003</v>
      </c>
      <c r="S2573" s="16">
        <v>83.694700000000012</v>
      </c>
      <c r="T2573" s="17">
        <v>76.394857999999999</v>
      </c>
      <c r="U2573" s="15">
        <v>3</v>
      </c>
      <c r="V2573" s="13" t="s">
        <v>51</v>
      </c>
    </row>
    <row r="2574" spans="1:22" x14ac:dyDescent="0.3">
      <c r="A2574" s="12" t="s">
        <v>381</v>
      </c>
      <c r="B2574" s="13" t="s">
        <v>382</v>
      </c>
      <c r="C2574" s="13" t="s">
        <v>50</v>
      </c>
      <c r="D2574" s="13" t="s">
        <v>43</v>
      </c>
      <c r="E2574" s="14">
        <v>2017</v>
      </c>
      <c r="F2574" s="15"/>
      <c r="G2574" s="16">
        <v>75.410480000000007</v>
      </c>
      <c r="H2574" s="16"/>
      <c r="I2574" s="17"/>
      <c r="J2574" s="21">
        <v>94.613080000000011</v>
      </c>
      <c r="K2574" s="16">
        <v>65.058920000000001</v>
      </c>
      <c r="L2574" s="16">
        <v>89.15391000000001</v>
      </c>
      <c r="M2574" s="16">
        <v>72.068100000000001</v>
      </c>
      <c r="N2574" s="16">
        <v>35</v>
      </c>
      <c r="O2574" s="16">
        <v>78</v>
      </c>
      <c r="P2574" s="16">
        <v>83.267380000000003</v>
      </c>
      <c r="Q2574" s="16">
        <v>100.00000000000001</v>
      </c>
      <c r="R2574" s="16">
        <v>52.971400000000003</v>
      </c>
      <c r="S2574" s="16">
        <v>83.972000000000008</v>
      </c>
      <c r="T2574" s="17">
        <v>75.410478999999995</v>
      </c>
      <c r="U2574" s="15">
        <v>3</v>
      </c>
      <c r="V2574" s="13" t="s">
        <v>51</v>
      </c>
    </row>
    <row r="2575" spans="1:22" x14ac:dyDescent="0.3">
      <c r="A2575" s="12" t="s">
        <v>381</v>
      </c>
      <c r="B2575" s="13" t="s">
        <v>382</v>
      </c>
      <c r="C2575" s="13" t="s">
        <v>50</v>
      </c>
      <c r="D2575" s="13" t="s">
        <v>43</v>
      </c>
      <c r="E2575" s="14">
        <v>2016</v>
      </c>
      <c r="F2575" s="15"/>
      <c r="G2575" s="16">
        <v>74.712740000000011</v>
      </c>
      <c r="H2575" s="16"/>
      <c r="I2575" s="17"/>
      <c r="J2575" s="21">
        <v>94.533920000000009</v>
      </c>
      <c r="K2575" s="16">
        <v>65.003889999999998</v>
      </c>
      <c r="L2575" s="16">
        <v>82.893320000000003</v>
      </c>
      <c r="M2575" s="16">
        <v>72.05735</v>
      </c>
      <c r="N2575" s="16">
        <v>35</v>
      </c>
      <c r="O2575" s="16">
        <v>78</v>
      </c>
      <c r="P2575" s="16">
        <v>84.356040000000007</v>
      </c>
      <c r="Q2575" s="16">
        <v>100.00000000000001</v>
      </c>
      <c r="R2575" s="16">
        <v>52.971400000000003</v>
      </c>
      <c r="S2575" s="16">
        <v>83.394130000000004</v>
      </c>
      <c r="T2575" s="17">
        <v>74.821005</v>
      </c>
      <c r="U2575" s="15">
        <v>2</v>
      </c>
      <c r="V2575" s="13" t="s">
        <v>31</v>
      </c>
    </row>
    <row r="2576" spans="1:22" x14ac:dyDescent="0.3">
      <c r="A2576" s="12" t="s">
        <v>381</v>
      </c>
      <c r="B2576" s="13" t="s">
        <v>382</v>
      </c>
      <c r="C2576" s="13" t="s">
        <v>50</v>
      </c>
      <c r="D2576" s="13" t="s">
        <v>43</v>
      </c>
      <c r="E2576" s="14">
        <v>2015</v>
      </c>
      <c r="F2576" s="15"/>
      <c r="G2576" s="16"/>
      <c r="H2576" s="16">
        <v>69.760630000000006</v>
      </c>
      <c r="I2576" s="17"/>
      <c r="J2576" s="21">
        <v>94.393170000000012</v>
      </c>
      <c r="K2576" s="16">
        <v>64.906030000000001</v>
      </c>
      <c r="L2576" s="16">
        <v>89.124510000000001</v>
      </c>
      <c r="M2576" s="16">
        <v>68.103090000000009</v>
      </c>
      <c r="N2576" s="16">
        <v>35</v>
      </c>
      <c r="O2576" s="16">
        <v>78</v>
      </c>
      <c r="P2576" s="16">
        <v>84.356040000000007</v>
      </c>
      <c r="Q2576" s="16">
        <v>100.00000000000001</v>
      </c>
      <c r="R2576" s="16">
        <v>52.396490000000007</v>
      </c>
      <c r="S2576" s="16">
        <v>62.914420000000007</v>
      </c>
      <c r="T2576" s="17">
        <v>72.919374999999988</v>
      </c>
      <c r="U2576" s="15">
        <v>2</v>
      </c>
      <c r="V2576" s="13" t="s">
        <v>31</v>
      </c>
    </row>
    <row r="2577" spans="1:22" x14ac:dyDescent="0.3">
      <c r="A2577" s="12" t="s">
        <v>381</v>
      </c>
      <c r="B2577" s="13" t="s">
        <v>382</v>
      </c>
      <c r="C2577" s="13" t="s">
        <v>50</v>
      </c>
      <c r="D2577" s="13" t="s">
        <v>43</v>
      </c>
      <c r="E2577" s="14">
        <v>2014</v>
      </c>
      <c r="F2577" s="15"/>
      <c r="G2577" s="16"/>
      <c r="H2577" s="16">
        <v>69.493390000000005</v>
      </c>
      <c r="I2577" s="17">
        <v>69.901720000000012</v>
      </c>
      <c r="J2577" s="21">
        <v>94.39303000000001</v>
      </c>
      <c r="K2577" s="16">
        <v>57.652360000000002</v>
      </c>
      <c r="L2577" s="16">
        <v>85.495260000000002</v>
      </c>
      <c r="M2577" s="16">
        <v>65.710720000000009</v>
      </c>
      <c r="N2577" s="16">
        <v>43.750000000000007</v>
      </c>
      <c r="O2577" s="16">
        <v>78</v>
      </c>
      <c r="P2577" s="16">
        <v>84.147420000000011</v>
      </c>
      <c r="Q2577" s="16">
        <v>79.239980000000003</v>
      </c>
      <c r="R2577" s="16">
        <v>52.396490000000007</v>
      </c>
      <c r="S2577" s="16">
        <v>62.898600000000002</v>
      </c>
      <c r="T2577" s="17">
        <v>70.368386000000001</v>
      </c>
      <c r="U2577" s="15">
        <v>2</v>
      </c>
      <c r="V2577" s="13" t="s">
        <v>31</v>
      </c>
    </row>
    <row r="2578" spans="1:22" x14ac:dyDescent="0.3">
      <c r="A2578" s="12" t="s">
        <v>381</v>
      </c>
      <c r="B2578" s="13" t="s">
        <v>382</v>
      </c>
      <c r="C2578" s="13" t="s">
        <v>50</v>
      </c>
      <c r="D2578" s="13" t="s">
        <v>43</v>
      </c>
      <c r="E2578" s="14">
        <v>2013</v>
      </c>
      <c r="F2578" s="15"/>
      <c r="G2578" s="16"/>
      <c r="H2578" s="16"/>
      <c r="I2578" s="17">
        <v>69.107740000000007</v>
      </c>
      <c r="J2578" s="21">
        <v>94.402940000000001</v>
      </c>
      <c r="K2578" s="16">
        <v>53.467030000000001</v>
      </c>
      <c r="L2578" s="16">
        <v>85.497040000000013</v>
      </c>
      <c r="M2578" s="16">
        <v>63.336560000000006</v>
      </c>
      <c r="N2578" s="16">
        <v>43.750000000000007</v>
      </c>
      <c r="O2578" s="16">
        <v>73.333330000000004</v>
      </c>
      <c r="P2578" s="16">
        <v>83.451570000000004</v>
      </c>
      <c r="Q2578" s="16">
        <v>79.226940000000013</v>
      </c>
      <c r="R2578" s="16">
        <v>51.850040000000007</v>
      </c>
      <c r="S2578" s="16">
        <v>62.761940000000003</v>
      </c>
      <c r="T2578" s="17">
        <v>69.107739000000009</v>
      </c>
      <c r="U2578" s="15">
        <v>2</v>
      </c>
      <c r="V2578" s="13" t="s">
        <v>31</v>
      </c>
    </row>
    <row r="2579" spans="1:22" x14ac:dyDescent="0.3">
      <c r="A2579" s="12" t="s">
        <v>381</v>
      </c>
      <c r="B2579" s="13" t="s">
        <v>382</v>
      </c>
      <c r="C2579" s="13" t="s">
        <v>50</v>
      </c>
      <c r="D2579" s="13" t="s">
        <v>43</v>
      </c>
      <c r="E2579" s="14">
        <v>2012</v>
      </c>
      <c r="F2579" s="15"/>
      <c r="G2579" s="16"/>
      <c r="H2579" s="16"/>
      <c r="I2579" s="17">
        <v>67.03586</v>
      </c>
      <c r="J2579" s="21">
        <v>94.421500000000009</v>
      </c>
      <c r="K2579" s="16">
        <v>53.484090000000002</v>
      </c>
      <c r="L2579" s="16">
        <v>85.500380000000007</v>
      </c>
      <c r="M2579" s="16">
        <v>60.933250000000008</v>
      </c>
      <c r="N2579" s="16">
        <v>37.5</v>
      </c>
      <c r="O2579" s="16">
        <v>66.666670000000011</v>
      </c>
      <c r="P2579" s="16">
        <v>77.340460000000007</v>
      </c>
      <c r="Q2579" s="16">
        <v>79.224800000000002</v>
      </c>
      <c r="R2579" s="16">
        <v>51.850040000000007</v>
      </c>
      <c r="S2579" s="16">
        <v>63.437450000000005</v>
      </c>
      <c r="T2579" s="17">
        <v>67.035864000000004</v>
      </c>
      <c r="U2579" s="15">
        <v>2</v>
      </c>
      <c r="V2579" s="13" t="s">
        <v>31</v>
      </c>
    </row>
    <row r="2580" spans="1:22" x14ac:dyDescent="0.3">
      <c r="A2580" s="12" t="s">
        <v>381</v>
      </c>
      <c r="B2580" s="13" t="s">
        <v>382</v>
      </c>
      <c r="C2580" s="13" t="s">
        <v>50</v>
      </c>
      <c r="D2580" s="13" t="s">
        <v>43</v>
      </c>
      <c r="E2580" s="14">
        <v>2011</v>
      </c>
      <c r="F2580" s="15"/>
      <c r="G2580" s="16"/>
      <c r="H2580" s="16"/>
      <c r="I2580" s="17">
        <v>65.237390000000005</v>
      </c>
      <c r="J2580" s="21">
        <v>94.333200000000005</v>
      </c>
      <c r="K2580" s="16">
        <v>53.425970000000007</v>
      </c>
      <c r="L2580" s="16">
        <v>85.48451</v>
      </c>
      <c r="M2580" s="16">
        <v>57.611790000000006</v>
      </c>
      <c r="N2580" s="16">
        <v>25.000000000000004</v>
      </c>
      <c r="O2580" s="16">
        <v>66.666670000000011</v>
      </c>
      <c r="P2580" s="16">
        <v>76.996890000000008</v>
      </c>
      <c r="Q2580" s="16">
        <v>77.698230000000009</v>
      </c>
      <c r="R2580" s="16">
        <v>51.850040000000007</v>
      </c>
      <c r="S2580" s="16">
        <v>63.306580000000004</v>
      </c>
      <c r="T2580" s="17">
        <v>65.23738800000001</v>
      </c>
      <c r="U2580" s="15">
        <v>2</v>
      </c>
      <c r="V2580" s="13" t="s">
        <v>31</v>
      </c>
    </row>
    <row r="2581" spans="1:22" x14ac:dyDescent="0.3">
      <c r="A2581" s="12" t="s">
        <v>381</v>
      </c>
      <c r="B2581" s="13" t="s">
        <v>382</v>
      </c>
      <c r="C2581" s="13" t="s">
        <v>50</v>
      </c>
      <c r="D2581" s="13" t="s">
        <v>43</v>
      </c>
      <c r="E2581" s="14">
        <v>2010</v>
      </c>
      <c r="F2581" s="15"/>
      <c r="G2581" s="16"/>
      <c r="H2581" s="16"/>
      <c r="I2581" s="17">
        <v>62.648840000000007</v>
      </c>
      <c r="J2581" s="21">
        <v>92.971610000000013</v>
      </c>
      <c r="K2581" s="16">
        <v>52.190420000000003</v>
      </c>
      <c r="L2581" s="16">
        <v>85.515540000000001</v>
      </c>
      <c r="M2581" s="16">
        <v>42.350610000000003</v>
      </c>
      <c r="N2581" s="16">
        <v>25.000000000000004</v>
      </c>
      <c r="O2581" s="16">
        <v>66.666670000000011</v>
      </c>
      <c r="P2581" s="16">
        <v>75.936780000000013</v>
      </c>
      <c r="Q2581" s="16">
        <v>73.59526000000001</v>
      </c>
      <c r="R2581" s="16">
        <v>51.850040000000007</v>
      </c>
      <c r="S2581" s="16">
        <v>60.411460000000005</v>
      </c>
      <c r="T2581" s="17">
        <v>62.648839000000009</v>
      </c>
      <c r="U2581" s="15">
        <v>2</v>
      </c>
      <c r="V2581" s="13" t="s">
        <v>31</v>
      </c>
    </row>
    <row r="2582" spans="1:22" x14ac:dyDescent="0.3">
      <c r="A2582" s="12" t="s">
        <v>381</v>
      </c>
      <c r="B2582" s="13" t="s">
        <v>382</v>
      </c>
      <c r="C2582" s="13" t="s">
        <v>50</v>
      </c>
      <c r="D2582" s="13" t="s">
        <v>43</v>
      </c>
      <c r="E2582" s="14">
        <v>2009</v>
      </c>
      <c r="F2582" s="15"/>
      <c r="G2582" s="16"/>
      <c r="H2582" s="16"/>
      <c r="I2582" s="17"/>
      <c r="J2582" s="21">
        <v>83.213970000000003</v>
      </c>
      <c r="K2582" s="16">
        <v>50.080220000000004</v>
      </c>
      <c r="L2582" s="16"/>
      <c r="M2582" s="16">
        <v>42.726100000000002</v>
      </c>
      <c r="N2582" s="16">
        <v>25.000000000000004</v>
      </c>
      <c r="O2582" s="16">
        <v>66.666670000000011</v>
      </c>
      <c r="P2582" s="16">
        <v>76.36842</v>
      </c>
      <c r="Q2582" s="16">
        <v>73.281210000000002</v>
      </c>
      <c r="R2582" s="16">
        <v>48.271700000000003</v>
      </c>
      <c r="S2582" s="16">
        <v>60.411460000000005</v>
      </c>
      <c r="T2582" s="17">
        <v>58.446638888888891</v>
      </c>
      <c r="U2582" s="15">
        <v>2</v>
      </c>
      <c r="V2582" s="13" t="s">
        <v>31</v>
      </c>
    </row>
    <row r="2583" spans="1:22" x14ac:dyDescent="0.3">
      <c r="A2583" s="12" t="s">
        <v>381</v>
      </c>
      <c r="B2583" s="13" t="s">
        <v>382</v>
      </c>
      <c r="C2583" s="13" t="s">
        <v>50</v>
      </c>
      <c r="D2583" s="13" t="s">
        <v>43</v>
      </c>
      <c r="E2583" s="14">
        <v>2008</v>
      </c>
      <c r="F2583" s="15"/>
      <c r="G2583" s="16"/>
      <c r="H2583" s="16"/>
      <c r="I2583" s="17"/>
      <c r="J2583" s="21">
        <v>65.792090000000002</v>
      </c>
      <c r="K2583" s="16">
        <v>50.018870000000007</v>
      </c>
      <c r="L2583" s="16"/>
      <c r="M2583" s="16">
        <v>42.725020000000001</v>
      </c>
      <c r="N2583" s="16">
        <v>31.250000000000004</v>
      </c>
      <c r="O2583" s="16">
        <v>63.333330000000004</v>
      </c>
      <c r="P2583" s="16">
        <v>74.118980000000008</v>
      </c>
      <c r="Q2583" s="16">
        <v>73.752970000000005</v>
      </c>
      <c r="R2583" s="16">
        <v>48.271700000000003</v>
      </c>
      <c r="S2583" s="16">
        <v>61.039720000000003</v>
      </c>
      <c r="T2583" s="17">
        <v>56.700297777777777</v>
      </c>
      <c r="U2583" s="15">
        <v>2</v>
      </c>
      <c r="V2583" s="13" t="s">
        <v>31</v>
      </c>
    </row>
    <row r="2584" spans="1:22" x14ac:dyDescent="0.3">
      <c r="A2584" s="12" t="s">
        <v>381</v>
      </c>
      <c r="B2584" s="13" t="s">
        <v>382</v>
      </c>
      <c r="C2584" s="13" t="s">
        <v>50</v>
      </c>
      <c r="D2584" s="13" t="s">
        <v>43</v>
      </c>
      <c r="E2584" s="14">
        <v>2007</v>
      </c>
      <c r="F2584" s="15"/>
      <c r="G2584" s="16"/>
      <c r="H2584" s="16"/>
      <c r="I2584" s="17"/>
      <c r="J2584" s="21">
        <v>65.410980000000009</v>
      </c>
      <c r="K2584" s="16">
        <v>52.357010000000002</v>
      </c>
      <c r="L2584" s="16"/>
      <c r="M2584" s="16">
        <v>42.718400000000003</v>
      </c>
      <c r="N2584" s="16">
        <v>31.250000000000004</v>
      </c>
      <c r="O2584" s="16">
        <v>63.333330000000004</v>
      </c>
      <c r="P2584" s="16">
        <v>73.753</v>
      </c>
      <c r="Q2584" s="16">
        <v>73.595960000000005</v>
      </c>
      <c r="R2584" s="16">
        <v>48.271700000000003</v>
      </c>
      <c r="S2584" s="16">
        <v>60.110640000000004</v>
      </c>
      <c r="T2584" s="17">
        <v>56.755668888888891</v>
      </c>
      <c r="U2584" s="15">
        <v>2</v>
      </c>
      <c r="V2584" s="13" t="s">
        <v>31</v>
      </c>
    </row>
    <row r="2585" spans="1:22" x14ac:dyDescent="0.3">
      <c r="A2585" s="12" t="s">
        <v>381</v>
      </c>
      <c r="B2585" s="13" t="s">
        <v>382</v>
      </c>
      <c r="C2585" s="13" t="s">
        <v>50</v>
      </c>
      <c r="D2585" s="13" t="s">
        <v>43</v>
      </c>
      <c r="E2585" s="14">
        <v>2006</v>
      </c>
      <c r="F2585" s="15"/>
      <c r="G2585" s="16"/>
      <c r="H2585" s="16"/>
      <c r="I2585" s="17"/>
      <c r="J2585" s="21">
        <v>67.401830000000004</v>
      </c>
      <c r="K2585" s="16">
        <v>52.310560000000002</v>
      </c>
      <c r="L2585" s="16"/>
      <c r="M2585" s="16">
        <v>42.716790000000003</v>
      </c>
      <c r="N2585" s="16">
        <v>31.250000000000004</v>
      </c>
      <c r="O2585" s="16">
        <v>63.333330000000004</v>
      </c>
      <c r="P2585" s="16">
        <v>73.031720000000007</v>
      </c>
      <c r="Q2585" s="16">
        <v>73.470020000000005</v>
      </c>
      <c r="R2585" s="16">
        <v>48.271700000000003</v>
      </c>
      <c r="S2585" s="16">
        <v>59.645680000000006</v>
      </c>
      <c r="T2585" s="17">
        <v>56.825736666666678</v>
      </c>
      <c r="U2585" s="15">
        <v>2</v>
      </c>
      <c r="V2585" s="13" t="s">
        <v>31</v>
      </c>
    </row>
    <row r="2586" spans="1:22" x14ac:dyDescent="0.3">
      <c r="A2586" s="12" t="s">
        <v>381</v>
      </c>
      <c r="B2586" s="13" t="s">
        <v>382</v>
      </c>
      <c r="C2586" s="13" t="s">
        <v>50</v>
      </c>
      <c r="D2586" s="13" t="s">
        <v>43</v>
      </c>
      <c r="E2586" s="14">
        <v>2005</v>
      </c>
      <c r="F2586" s="15"/>
      <c r="G2586" s="16"/>
      <c r="H2586" s="16"/>
      <c r="I2586" s="17"/>
      <c r="J2586" s="21">
        <v>67.096270000000004</v>
      </c>
      <c r="K2586" s="16"/>
      <c r="L2586" s="16"/>
      <c r="M2586" s="16">
        <v>42.708780000000004</v>
      </c>
      <c r="N2586" s="16">
        <v>31.250000000000004</v>
      </c>
      <c r="O2586" s="16"/>
      <c r="P2586" s="16"/>
      <c r="Q2586" s="16"/>
      <c r="R2586" s="16">
        <v>47.859250000000003</v>
      </c>
      <c r="S2586" s="16">
        <v>58.755110000000002</v>
      </c>
      <c r="T2586" s="17">
        <v>49.533882000000006</v>
      </c>
      <c r="U2586" s="15">
        <v>1</v>
      </c>
      <c r="V2586" s="13" t="s">
        <v>26</v>
      </c>
    </row>
    <row r="2587" spans="1:22" x14ac:dyDescent="0.3">
      <c r="A2587" s="12" t="s">
        <v>381</v>
      </c>
      <c r="B2587" s="13" t="s">
        <v>382</v>
      </c>
      <c r="C2587" s="13" t="s">
        <v>50</v>
      </c>
      <c r="D2587" s="13" t="s">
        <v>43</v>
      </c>
      <c r="E2587" s="14">
        <v>2004</v>
      </c>
      <c r="F2587" s="15"/>
      <c r="G2587" s="16"/>
      <c r="H2587" s="16"/>
      <c r="I2587" s="17"/>
      <c r="J2587" s="21">
        <v>66.876140000000007</v>
      </c>
      <c r="K2587" s="16"/>
      <c r="L2587" s="16"/>
      <c r="M2587" s="16"/>
      <c r="N2587" s="16"/>
      <c r="O2587" s="16"/>
      <c r="P2587" s="16"/>
      <c r="Q2587" s="16"/>
      <c r="R2587" s="16">
        <v>47.859250000000003</v>
      </c>
      <c r="S2587" s="16">
        <v>58.328530000000008</v>
      </c>
      <c r="T2587" s="17">
        <v>57.687973333333339</v>
      </c>
      <c r="U2587" s="15">
        <v>2</v>
      </c>
      <c r="V2587" s="13" t="s">
        <v>31</v>
      </c>
    </row>
    <row r="2588" spans="1:22" x14ac:dyDescent="0.3">
      <c r="A2588" s="12" t="s">
        <v>383</v>
      </c>
      <c r="B2588" s="13" t="s">
        <v>384</v>
      </c>
      <c r="C2588" s="13" t="s">
        <v>92</v>
      </c>
      <c r="D2588" s="13" t="s">
        <v>38</v>
      </c>
      <c r="E2588" s="14">
        <v>2020</v>
      </c>
      <c r="F2588" s="15">
        <v>136</v>
      </c>
      <c r="G2588" s="16">
        <v>55.262790000000003</v>
      </c>
      <c r="H2588" s="16"/>
      <c r="I2588" s="17"/>
      <c r="J2588" s="21">
        <v>85.616790000000009</v>
      </c>
      <c r="K2588" s="16">
        <v>49.467890000000004</v>
      </c>
      <c r="L2588" s="16">
        <v>69.557210000000012</v>
      </c>
      <c r="M2588" s="16">
        <v>47.367260000000002</v>
      </c>
      <c r="N2588" s="16">
        <v>50.000000000000007</v>
      </c>
      <c r="O2588" s="16">
        <v>38</v>
      </c>
      <c r="P2588" s="16">
        <v>83.813370000000006</v>
      </c>
      <c r="Q2588" s="16">
        <v>53.447500000000005</v>
      </c>
      <c r="R2588" s="16">
        <v>43.48648</v>
      </c>
      <c r="S2588" s="16">
        <v>31.871380000000002</v>
      </c>
      <c r="T2588" s="17">
        <v>55.262788000000015</v>
      </c>
      <c r="U2588" s="15">
        <v>2</v>
      </c>
      <c r="V2588" s="13" t="s">
        <v>31</v>
      </c>
    </row>
    <row r="2589" spans="1:22" x14ac:dyDescent="0.3">
      <c r="A2589" s="12" t="s">
        <v>383</v>
      </c>
      <c r="B2589" s="13" t="s">
        <v>384</v>
      </c>
      <c r="C2589" s="13" t="s">
        <v>92</v>
      </c>
      <c r="D2589" s="13" t="s">
        <v>38</v>
      </c>
      <c r="E2589" s="14">
        <v>2019</v>
      </c>
      <c r="F2589" s="15"/>
      <c r="G2589" s="16">
        <v>55.203560000000003</v>
      </c>
      <c r="H2589" s="16"/>
      <c r="I2589" s="17"/>
      <c r="J2589" s="21">
        <v>85.522840000000002</v>
      </c>
      <c r="K2589" s="16">
        <v>49.073970000000003</v>
      </c>
      <c r="L2589" s="16">
        <v>69.45526000000001</v>
      </c>
      <c r="M2589" s="16">
        <v>47.358420000000002</v>
      </c>
      <c r="N2589" s="16">
        <v>50.000000000000007</v>
      </c>
      <c r="O2589" s="16">
        <v>38</v>
      </c>
      <c r="P2589" s="16">
        <v>83.813370000000006</v>
      </c>
      <c r="Q2589" s="16">
        <v>53.447500000000005</v>
      </c>
      <c r="R2589" s="16">
        <v>43.48648</v>
      </c>
      <c r="S2589" s="16">
        <v>31.877770000000002</v>
      </c>
      <c r="T2589" s="17">
        <v>55.203561000000015</v>
      </c>
      <c r="U2589" s="15">
        <v>2</v>
      </c>
      <c r="V2589" s="13" t="s">
        <v>31</v>
      </c>
    </row>
    <row r="2590" spans="1:22" x14ac:dyDescent="0.3">
      <c r="A2590" s="12" t="s">
        <v>383</v>
      </c>
      <c r="B2590" s="13" t="s">
        <v>384</v>
      </c>
      <c r="C2590" s="13" t="s">
        <v>92</v>
      </c>
      <c r="D2590" s="13" t="s">
        <v>38</v>
      </c>
      <c r="E2590" s="14">
        <v>2018</v>
      </c>
      <c r="F2590" s="15"/>
      <c r="G2590" s="16">
        <v>54.878570000000003</v>
      </c>
      <c r="H2590" s="16"/>
      <c r="I2590" s="17"/>
      <c r="J2590" s="21">
        <v>85.42222000000001</v>
      </c>
      <c r="K2590" s="16">
        <v>49.073970000000003</v>
      </c>
      <c r="L2590" s="16">
        <v>66.22287</v>
      </c>
      <c r="M2590" s="16">
        <v>47.370630000000006</v>
      </c>
      <c r="N2590" s="16">
        <v>50.000000000000007</v>
      </c>
      <c r="O2590" s="16">
        <v>38</v>
      </c>
      <c r="P2590" s="16">
        <v>83.813370000000006</v>
      </c>
      <c r="Q2590" s="16">
        <v>53.447500000000005</v>
      </c>
      <c r="R2590" s="16">
        <v>43.48648</v>
      </c>
      <c r="S2590" s="16">
        <v>31.948690000000003</v>
      </c>
      <c r="T2590" s="17">
        <v>54.878573000000003</v>
      </c>
      <c r="U2590" s="15">
        <v>2</v>
      </c>
      <c r="V2590" s="13" t="s">
        <v>31</v>
      </c>
    </row>
    <row r="2591" spans="1:22" x14ac:dyDescent="0.3">
      <c r="A2591" s="12" t="s">
        <v>383</v>
      </c>
      <c r="B2591" s="13" t="s">
        <v>384</v>
      </c>
      <c r="C2591" s="13" t="s">
        <v>92</v>
      </c>
      <c r="D2591" s="13" t="s">
        <v>38</v>
      </c>
      <c r="E2591" s="14">
        <v>2017</v>
      </c>
      <c r="F2591" s="15"/>
      <c r="G2591" s="16">
        <v>55.115710000000007</v>
      </c>
      <c r="H2591" s="16"/>
      <c r="I2591" s="17"/>
      <c r="J2591" s="21">
        <v>85.480200000000011</v>
      </c>
      <c r="K2591" s="16">
        <v>48.240630000000003</v>
      </c>
      <c r="L2591" s="16">
        <v>69.409620000000004</v>
      </c>
      <c r="M2591" s="16">
        <v>47.37574</v>
      </c>
      <c r="N2591" s="16">
        <v>50.000000000000007</v>
      </c>
      <c r="O2591" s="16">
        <v>38</v>
      </c>
      <c r="P2591" s="16">
        <v>83.813370000000006</v>
      </c>
      <c r="Q2591" s="16">
        <v>53.447500000000005</v>
      </c>
      <c r="R2591" s="16">
        <v>43.48648</v>
      </c>
      <c r="S2591" s="16">
        <v>31.903500000000001</v>
      </c>
      <c r="T2591" s="17">
        <v>55.115704000000008</v>
      </c>
      <c r="U2591" s="15">
        <v>2</v>
      </c>
      <c r="V2591" s="13" t="s">
        <v>31</v>
      </c>
    </row>
    <row r="2592" spans="1:22" x14ac:dyDescent="0.3">
      <c r="A2592" s="12" t="s">
        <v>383</v>
      </c>
      <c r="B2592" s="13" t="s">
        <v>384</v>
      </c>
      <c r="C2592" s="13" t="s">
        <v>92</v>
      </c>
      <c r="D2592" s="13" t="s">
        <v>38</v>
      </c>
      <c r="E2592" s="14">
        <v>2016</v>
      </c>
      <c r="F2592" s="15"/>
      <c r="G2592" s="16">
        <v>54.718270000000004</v>
      </c>
      <c r="H2592" s="16"/>
      <c r="I2592" s="17"/>
      <c r="J2592" s="21">
        <v>85.113900000000001</v>
      </c>
      <c r="K2592" s="16">
        <v>48.240630000000003</v>
      </c>
      <c r="L2592" s="16">
        <v>65.885010000000008</v>
      </c>
      <c r="M2592" s="16">
        <v>47.343470000000003</v>
      </c>
      <c r="N2592" s="16">
        <v>50.000000000000007</v>
      </c>
      <c r="O2592" s="16">
        <v>38</v>
      </c>
      <c r="P2592" s="16">
        <v>83.813370000000006</v>
      </c>
      <c r="Q2592" s="16">
        <v>53.447500000000005</v>
      </c>
      <c r="R2592" s="16">
        <v>43.48648</v>
      </c>
      <c r="S2592" s="16">
        <v>31.852290000000004</v>
      </c>
      <c r="T2592" s="17">
        <v>54.718265000000009</v>
      </c>
      <c r="U2592" s="15">
        <v>2</v>
      </c>
      <c r="V2592" s="13" t="s">
        <v>31</v>
      </c>
    </row>
    <row r="2593" spans="1:22" x14ac:dyDescent="0.3">
      <c r="A2593" s="12" t="s">
        <v>383</v>
      </c>
      <c r="B2593" s="13" t="s">
        <v>384</v>
      </c>
      <c r="C2593" s="13" t="s">
        <v>92</v>
      </c>
      <c r="D2593" s="13" t="s">
        <v>38</v>
      </c>
      <c r="E2593" s="14">
        <v>2015</v>
      </c>
      <c r="F2593" s="15"/>
      <c r="G2593" s="16"/>
      <c r="H2593" s="16">
        <v>58.205690000000004</v>
      </c>
      <c r="I2593" s="17"/>
      <c r="J2593" s="21">
        <v>84.603300000000004</v>
      </c>
      <c r="K2593" s="16">
        <v>48.240630000000003</v>
      </c>
      <c r="L2593" s="16">
        <v>82.940630000000013</v>
      </c>
      <c r="M2593" s="16">
        <v>50.842440000000003</v>
      </c>
      <c r="N2593" s="16">
        <v>50.000000000000007</v>
      </c>
      <c r="O2593" s="16">
        <v>38</v>
      </c>
      <c r="P2593" s="16">
        <v>78.417830000000009</v>
      </c>
      <c r="Q2593" s="16">
        <v>74.243670000000009</v>
      </c>
      <c r="R2593" s="16">
        <v>43.48648</v>
      </c>
      <c r="S2593" s="16">
        <v>31.868380000000002</v>
      </c>
      <c r="T2593" s="17">
        <v>58.264336</v>
      </c>
      <c r="U2593" s="15">
        <v>2</v>
      </c>
      <c r="V2593" s="13" t="s">
        <v>31</v>
      </c>
    </row>
    <row r="2594" spans="1:22" x14ac:dyDescent="0.3">
      <c r="A2594" s="12" t="s">
        <v>383</v>
      </c>
      <c r="B2594" s="13" t="s">
        <v>384</v>
      </c>
      <c r="C2594" s="13" t="s">
        <v>92</v>
      </c>
      <c r="D2594" s="13" t="s">
        <v>38</v>
      </c>
      <c r="E2594" s="14">
        <v>2014</v>
      </c>
      <c r="F2594" s="15"/>
      <c r="G2594" s="16"/>
      <c r="H2594" s="16">
        <v>56.217800000000004</v>
      </c>
      <c r="I2594" s="17">
        <v>59.042800000000007</v>
      </c>
      <c r="J2594" s="21">
        <v>83.107280000000003</v>
      </c>
      <c r="K2594" s="16">
        <v>47.654180000000004</v>
      </c>
      <c r="L2594" s="16">
        <v>65.261620000000008</v>
      </c>
      <c r="M2594" s="16">
        <v>50.666730000000001</v>
      </c>
      <c r="N2594" s="16">
        <v>56.250000000000007</v>
      </c>
      <c r="O2594" s="16">
        <v>60.000000000000007</v>
      </c>
      <c r="P2594" s="16">
        <v>78.421680000000009</v>
      </c>
      <c r="Q2594" s="16">
        <v>73.771150000000006</v>
      </c>
      <c r="R2594" s="16">
        <v>43.48648</v>
      </c>
      <c r="S2594" s="16">
        <v>31.808860000000003</v>
      </c>
      <c r="T2594" s="17">
        <v>59.042798000000005</v>
      </c>
      <c r="U2594" s="15">
        <v>2</v>
      </c>
      <c r="V2594" s="13" t="s">
        <v>31</v>
      </c>
    </row>
    <row r="2595" spans="1:22" x14ac:dyDescent="0.3">
      <c r="A2595" s="12" t="s">
        <v>383</v>
      </c>
      <c r="B2595" s="13" t="s">
        <v>384</v>
      </c>
      <c r="C2595" s="13" t="s">
        <v>92</v>
      </c>
      <c r="D2595" s="13" t="s">
        <v>38</v>
      </c>
      <c r="E2595" s="14">
        <v>2013</v>
      </c>
      <c r="F2595" s="15"/>
      <c r="G2595" s="16"/>
      <c r="H2595" s="16"/>
      <c r="I2595" s="17">
        <v>59.305920000000008</v>
      </c>
      <c r="J2595" s="21">
        <v>83.550730000000001</v>
      </c>
      <c r="K2595" s="16">
        <v>47.654180000000004</v>
      </c>
      <c r="L2595" s="16">
        <v>65.451360000000008</v>
      </c>
      <c r="M2595" s="16">
        <v>50.580040000000004</v>
      </c>
      <c r="N2595" s="16">
        <v>56.250000000000007</v>
      </c>
      <c r="O2595" s="16">
        <v>60.000000000000007</v>
      </c>
      <c r="P2595" s="16">
        <v>81.180660000000003</v>
      </c>
      <c r="Q2595" s="16">
        <v>73.315420000000003</v>
      </c>
      <c r="R2595" s="16">
        <v>43.48648</v>
      </c>
      <c r="S2595" s="16">
        <v>31.590370000000004</v>
      </c>
      <c r="T2595" s="17">
        <v>59.305924000000005</v>
      </c>
      <c r="U2595" s="15">
        <v>2</v>
      </c>
      <c r="V2595" s="13" t="s">
        <v>31</v>
      </c>
    </row>
    <row r="2596" spans="1:22" x14ac:dyDescent="0.3">
      <c r="A2596" s="12" t="s">
        <v>383</v>
      </c>
      <c r="B2596" s="13" t="s">
        <v>384</v>
      </c>
      <c r="C2596" s="13" t="s">
        <v>92</v>
      </c>
      <c r="D2596" s="13" t="s">
        <v>38</v>
      </c>
      <c r="E2596" s="14">
        <v>2012</v>
      </c>
      <c r="F2596" s="15"/>
      <c r="G2596" s="16"/>
      <c r="H2596" s="16"/>
      <c r="I2596" s="17">
        <v>58.165280000000003</v>
      </c>
      <c r="J2596" s="21">
        <v>74.190310000000011</v>
      </c>
      <c r="K2596" s="16">
        <v>47.654180000000004</v>
      </c>
      <c r="L2596" s="16">
        <v>64.513420000000011</v>
      </c>
      <c r="M2596" s="16">
        <v>50.820560000000008</v>
      </c>
      <c r="N2596" s="16">
        <v>56.250000000000007</v>
      </c>
      <c r="O2596" s="16">
        <v>60.000000000000007</v>
      </c>
      <c r="P2596" s="16">
        <v>81.135320000000007</v>
      </c>
      <c r="Q2596" s="16">
        <v>72.040180000000007</v>
      </c>
      <c r="R2596" s="16">
        <v>43.48648</v>
      </c>
      <c r="S2596" s="16">
        <v>31.562340000000003</v>
      </c>
      <c r="T2596" s="17">
        <v>58.165278999999998</v>
      </c>
      <c r="U2596" s="15">
        <v>2</v>
      </c>
      <c r="V2596" s="13" t="s">
        <v>31</v>
      </c>
    </row>
    <row r="2597" spans="1:22" x14ac:dyDescent="0.3">
      <c r="A2597" s="12" t="s">
        <v>383</v>
      </c>
      <c r="B2597" s="13" t="s">
        <v>384</v>
      </c>
      <c r="C2597" s="13" t="s">
        <v>92</v>
      </c>
      <c r="D2597" s="13" t="s">
        <v>38</v>
      </c>
      <c r="E2597" s="14">
        <v>2011</v>
      </c>
      <c r="F2597" s="15"/>
      <c r="G2597" s="16"/>
      <c r="H2597" s="16"/>
      <c r="I2597" s="17">
        <v>56.326590000000003</v>
      </c>
      <c r="J2597" s="21">
        <v>67.668180000000007</v>
      </c>
      <c r="K2597" s="16">
        <v>47.654180000000004</v>
      </c>
      <c r="L2597" s="16">
        <v>63.268130000000006</v>
      </c>
      <c r="M2597" s="16">
        <v>50.397450000000006</v>
      </c>
      <c r="N2597" s="16">
        <v>56.250000000000007</v>
      </c>
      <c r="O2597" s="16">
        <v>56.666670000000003</v>
      </c>
      <c r="P2597" s="16">
        <v>81.135320000000007</v>
      </c>
      <c r="Q2597" s="16">
        <v>71.650260000000003</v>
      </c>
      <c r="R2597" s="16">
        <v>43.48648</v>
      </c>
      <c r="S2597" s="16">
        <v>25.089240000000004</v>
      </c>
      <c r="T2597" s="17">
        <v>56.326591000000008</v>
      </c>
      <c r="U2597" s="15">
        <v>2</v>
      </c>
      <c r="V2597" s="13" t="s">
        <v>31</v>
      </c>
    </row>
    <row r="2598" spans="1:22" x14ac:dyDescent="0.3">
      <c r="A2598" s="12" t="s">
        <v>383</v>
      </c>
      <c r="B2598" s="13" t="s">
        <v>384</v>
      </c>
      <c r="C2598" s="13" t="s">
        <v>92</v>
      </c>
      <c r="D2598" s="13" t="s">
        <v>38</v>
      </c>
      <c r="E2598" s="14">
        <v>2010</v>
      </c>
      <c r="F2598" s="15"/>
      <c r="G2598" s="16"/>
      <c r="H2598" s="16"/>
      <c r="I2598" s="17">
        <v>51.656510000000004</v>
      </c>
      <c r="J2598" s="21">
        <v>68.714359999999999</v>
      </c>
      <c r="K2598" s="16">
        <v>47.654180000000004</v>
      </c>
      <c r="L2598" s="16">
        <v>65.836870000000005</v>
      </c>
      <c r="M2598" s="16">
        <v>30.995100000000001</v>
      </c>
      <c r="N2598" s="16">
        <v>25.000000000000004</v>
      </c>
      <c r="O2598" s="16">
        <v>56.666670000000003</v>
      </c>
      <c r="P2598" s="16">
        <v>81.180660000000003</v>
      </c>
      <c r="Q2598" s="16">
        <v>71.811530000000005</v>
      </c>
      <c r="R2598" s="16">
        <v>43.48648</v>
      </c>
      <c r="S2598" s="16">
        <v>25.219260000000002</v>
      </c>
      <c r="T2598" s="17">
        <v>51.656511000000002</v>
      </c>
      <c r="U2598" s="15">
        <v>2</v>
      </c>
      <c r="V2598" s="13" t="s">
        <v>31</v>
      </c>
    </row>
    <row r="2599" spans="1:22" x14ac:dyDescent="0.3">
      <c r="A2599" s="12" t="s">
        <v>383</v>
      </c>
      <c r="B2599" s="13" t="s">
        <v>384</v>
      </c>
      <c r="C2599" s="13" t="s">
        <v>92</v>
      </c>
      <c r="D2599" s="13" t="s">
        <v>38</v>
      </c>
      <c r="E2599" s="14">
        <v>2009</v>
      </c>
      <c r="F2599" s="15"/>
      <c r="G2599" s="16"/>
      <c r="H2599" s="16"/>
      <c r="I2599" s="17"/>
      <c r="J2599" s="21">
        <v>65.795940000000002</v>
      </c>
      <c r="K2599" s="16">
        <v>47.654180000000004</v>
      </c>
      <c r="L2599" s="16"/>
      <c r="M2599" s="16">
        <v>30.518220000000003</v>
      </c>
      <c r="N2599" s="16">
        <v>25.000000000000004</v>
      </c>
      <c r="O2599" s="16">
        <v>56.666670000000003</v>
      </c>
      <c r="P2599" s="16">
        <v>81.180660000000003</v>
      </c>
      <c r="Q2599" s="16">
        <v>71.739960000000011</v>
      </c>
      <c r="R2599" s="16">
        <v>43.48648</v>
      </c>
      <c r="S2599" s="16">
        <v>25.219260000000002</v>
      </c>
      <c r="T2599" s="17">
        <v>49.695707777777777</v>
      </c>
      <c r="U2599" s="15">
        <v>1</v>
      </c>
      <c r="V2599" s="13" t="s">
        <v>26</v>
      </c>
    </row>
    <row r="2600" spans="1:22" x14ac:dyDescent="0.3">
      <c r="A2600" s="12" t="s">
        <v>383</v>
      </c>
      <c r="B2600" s="13" t="s">
        <v>384</v>
      </c>
      <c r="C2600" s="13" t="s">
        <v>92</v>
      </c>
      <c r="D2600" s="13" t="s">
        <v>38</v>
      </c>
      <c r="E2600" s="14">
        <v>2008</v>
      </c>
      <c r="F2600" s="15"/>
      <c r="G2600" s="16"/>
      <c r="H2600" s="16"/>
      <c r="I2600" s="17"/>
      <c r="J2600" s="21">
        <v>64.757620000000003</v>
      </c>
      <c r="K2600" s="16">
        <v>47.654180000000004</v>
      </c>
      <c r="L2600" s="16"/>
      <c r="M2600" s="16">
        <v>30.403970000000001</v>
      </c>
      <c r="N2600" s="16">
        <v>25.000000000000004</v>
      </c>
      <c r="O2600" s="16">
        <v>56.666670000000003</v>
      </c>
      <c r="P2600" s="16">
        <v>81.180660000000003</v>
      </c>
      <c r="Q2600" s="16">
        <v>69.955460000000002</v>
      </c>
      <c r="R2600" s="16">
        <v>43.492740000000005</v>
      </c>
      <c r="S2600" s="16">
        <v>25.027370000000001</v>
      </c>
      <c r="T2600" s="17">
        <v>49.348741111111117</v>
      </c>
      <c r="U2600" s="15">
        <v>1</v>
      </c>
      <c r="V2600" s="13" t="s">
        <v>26</v>
      </c>
    </row>
    <row r="2601" spans="1:22" x14ac:dyDescent="0.3">
      <c r="A2601" s="12" t="s">
        <v>383</v>
      </c>
      <c r="B2601" s="13" t="s">
        <v>384</v>
      </c>
      <c r="C2601" s="13" t="s">
        <v>92</v>
      </c>
      <c r="D2601" s="13" t="s">
        <v>38</v>
      </c>
      <c r="E2601" s="14">
        <v>2007</v>
      </c>
      <c r="F2601" s="15"/>
      <c r="G2601" s="16"/>
      <c r="H2601" s="16"/>
      <c r="I2601" s="17"/>
      <c r="J2601" s="21">
        <v>62.829690000000006</v>
      </c>
      <c r="K2601" s="16">
        <v>47.654180000000004</v>
      </c>
      <c r="L2601" s="16"/>
      <c r="M2601" s="16">
        <v>30.191830000000003</v>
      </c>
      <c r="N2601" s="16">
        <v>25.000000000000004</v>
      </c>
      <c r="O2601" s="16">
        <v>56.666670000000003</v>
      </c>
      <c r="P2601" s="16">
        <v>81.180660000000003</v>
      </c>
      <c r="Q2601" s="16">
        <v>66.157820000000001</v>
      </c>
      <c r="R2601" s="16">
        <v>43.48648</v>
      </c>
      <c r="S2601" s="16">
        <v>25.018420000000003</v>
      </c>
      <c r="T2601" s="17">
        <v>48.687305555555554</v>
      </c>
      <c r="U2601" s="15">
        <v>1</v>
      </c>
      <c r="V2601" s="13" t="s">
        <v>26</v>
      </c>
    </row>
    <row r="2602" spans="1:22" x14ac:dyDescent="0.3">
      <c r="A2602" s="12" t="s">
        <v>383</v>
      </c>
      <c r="B2602" s="13" t="s">
        <v>384</v>
      </c>
      <c r="C2602" s="13" t="s">
        <v>92</v>
      </c>
      <c r="D2602" s="13" t="s">
        <v>38</v>
      </c>
      <c r="E2602" s="14">
        <v>2006</v>
      </c>
      <c r="F2602" s="15"/>
      <c r="G2602" s="16"/>
      <c r="H2602" s="16"/>
      <c r="I2602" s="17"/>
      <c r="J2602" s="21">
        <v>60.543100000000003</v>
      </c>
      <c r="K2602" s="16">
        <v>47.654180000000004</v>
      </c>
      <c r="L2602" s="16"/>
      <c r="M2602" s="16">
        <v>29.940230000000003</v>
      </c>
      <c r="N2602" s="16">
        <v>25.000000000000004</v>
      </c>
      <c r="O2602" s="16">
        <v>56.666670000000003</v>
      </c>
      <c r="P2602" s="16">
        <v>81.180660000000003</v>
      </c>
      <c r="Q2602" s="16">
        <v>65.481180000000009</v>
      </c>
      <c r="R2602" s="16">
        <v>43.48648</v>
      </c>
      <c r="S2602" s="16">
        <v>25.019880000000001</v>
      </c>
      <c r="T2602" s="17">
        <v>48.330264444444445</v>
      </c>
      <c r="U2602" s="15">
        <v>1</v>
      </c>
      <c r="V2602" s="13" t="s">
        <v>26</v>
      </c>
    </row>
    <row r="2603" spans="1:22" x14ac:dyDescent="0.3">
      <c r="A2603" s="12" t="s">
        <v>383</v>
      </c>
      <c r="B2603" s="13" t="s">
        <v>384</v>
      </c>
      <c r="C2603" s="13" t="s">
        <v>92</v>
      </c>
      <c r="D2603" s="13" t="s">
        <v>38</v>
      </c>
      <c r="E2603" s="14">
        <v>2005</v>
      </c>
      <c r="F2603" s="15"/>
      <c r="G2603" s="16"/>
      <c r="H2603" s="16"/>
      <c r="I2603" s="17"/>
      <c r="J2603" s="21">
        <v>62.193400000000004</v>
      </c>
      <c r="K2603" s="16"/>
      <c r="L2603" s="16"/>
      <c r="M2603" s="16">
        <v>30.109600000000004</v>
      </c>
      <c r="N2603" s="16">
        <v>25.000000000000004</v>
      </c>
      <c r="O2603" s="16"/>
      <c r="P2603" s="16"/>
      <c r="Q2603" s="16"/>
      <c r="R2603" s="16">
        <v>43.48648</v>
      </c>
      <c r="S2603" s="16">
        <v>24.991480000000003</v>
      </c>
      <c r="T2603" s="17">
        <v>37.156192000000004</v>
      </c>
      <c r="U2603" s="15">
        <v>1</v>
      </c>
      <c r="V2603" s="13" t="s">
        <v>26</v>
      </c>
    </row>
    <row r="2604" spans="1:22" x14ac:dyDescent="0.3">
      <c r="A2604" s="12" t="s">
        <v>383</v>
      </c>
      <c r="B2604" s="13" t="s">
        <v>384</v>
      </c>
      <c r="C2604" s="13" t="s">
        <v>92</v>
      </c>
      <c r="D2604" s="13" t="s">
        <v>38</v>
      </c>
      <c r="E2604" s="14">
        <v>2004</v>
      </c>
      <c r="F2604" s="15"/>
      <c r="G2604" s="16"/>
      <c r="H2604" s="16"/>
      <c r="I2604" s="17"/>
      <c r="J2604" s="21">
        <v>59.296480000000003</v>
      </c>
      <c r="K2604" s="16"/>
      <c r="L2604" s="16"/>
      <c r="M2604" s="16"/>
      <c r="N2604" s="16"/>
      <c r="O2604" s="16"/>
      <c r="P2604" s="16"/>
      <c r="Q2604" s="16"/>
      <c r="R2604" s="16">
        <v>43.48648</v>
      </c>
      <c r="S2604" s="16">
        <v>24.982180000000003</v>
      </c>
      <c r="T2604" s="17">
        <v>42.588380000000001</v>
      </c>
      <c r="U2604" s="15">
        <v>1</v>
      </c>
      <c r="V2604" s="13" t="s">
        <v>26</v>
      </c>
    </row>
    <row r="2605" spans="1:22" x14ac:dyDescent="0.3">
      <c r="A2605" s="12" t="s">
        <v>385</v>
      </c>
      <c r="B2605" s="13" t="s">
        <v>386</v>
      </c>
      <c r="C2605" s="13" t="s">
        <v>37</v>
      </c>
      <c r="D2605" s="13" t="s">
        <v>25</v>
      </c>
      <c r="E2605" s="14">
        <v>2020</v>
      </c>
      <c r="F2605" s="15">
        <v>190</v>
      </c>
      <c r="G2605" s="16">
        <v>20.039580000000001</v>
      </c>
      <c r="H2605" s="16"/>
      <c r="I2605" s="17"/>
      <c r="J2605" s="21">
        <v>45.996650000000002</v>
      </c>
      <c r="K2605" s="16"/>
      <c r="L2605" s="16"/>
      <c r="M2605" s="16">
        <v>48.220880000000001</v>
      </c>
      <c r="N2605" s="16"/>
      <c r="O2605" s="16"/>
      <c r="P2605" s="16"/>
      <c r="Q2605" s="16">
        <v>51.596430000000005</v>
      </c>
      <c r="R2605" s="16">
        <v>54.581800000000001</v>
      </c>
      <c r="S2605" s="16"/>
      <c r="T2605" s="17">
        <v>50.098939999999999</v>
      </c>
      <c r="U2605" s="15">
        <v>2</v>
      </c>
      <c r="V2605" s="13" t="s">
        <v>31</v>
      </c>
    </row>
    <row r="2606" spans="1:22" x14ac:dyDescent="0.3">
      <c r="A2606" s="12" t="s">
        <v>385</v>
      </c>
      <c r="B2606" s="13" t="s">
        <v>386</v>
      </c>
      <c r="C2606" s="13" t="s">
        <v>37</v>
      </c>
      <c r="D2606" s="13" t="s">
        <v>25</v>
      </c>
      <c r="E2606" s="14">
        <v>2019</v>
      </c>
      <c r="F2606" s="15"/>
      <c r="G2606" s="16">
        <v>20.041460000000001</v>
      </c>
      <c r="H2606" s="16"/>
      <c r="I2606" s="17"/>
      <c r="J2606" s="21">
        <v>46.367140000000006</v>
      </c>
      <c r="K2606" s="16"/>
      <c r="L2606" s="16"/>
      <c r="M2606" s="16">
        <v>47.869190000000003</v>
      </c>
      <c r="N2606" s="16"/>
      <c r="O2606" s="16"/>
      <c r="P2606" s="16"/>
      <c r="Q2606" s="16">
        <v>51.596430000000005</v>
      </c>
      <c r="R2606" s="16">
        <v>54.581800000000001</v>
      </c>
      <c r="S2606" s="16"/>
      <c r="T2606" s="17">
        <v>50.103639999999999</v>
      </c>
      <c r="U2606" s="15">
        <v>2</v>
      </c>
      <c r="V2606" s="13" t="s">
        <v>31</v>
      </c>
    </row>
    <row r="2607" spans="1:22" x14ac:dyDescent="0.3">
      <c r="A2607" s="12" t="s">
        <v>385</v>
      </c>
      <c r="B2607" s="13" t="s">
        <v>386</v>
      </c>
      <c r="C2607" s="13" t="s">
        <v>37</v>
      </c>
      <c r="D2607" s="13" t="s">
        <v>25</v>
      </c>
      <c r="E2607" s="14">
        <v>2018</v>
      </c>
      <c r="F2607" s="15"/>
      <c r="G2607" s="16">
        <v>19.977700000000002</v>
      </c>
      <c r="H2607" s="16"/>
      <c r="I2607" s="17"/>
      <c r="J2607" s="21">
        <v>45.772980000000004</v>
      </c>
      <c r="K2607" s="16"/>
      <c r="L2607" s="16"/>
      <c r="M2607" s="16">
        <v>47.825770000000006</v>
      </c>
      <c r="N2607" s="16"/>
      <c r="O2607" s="16"/>
      <c r="P2607" s="16"/>
      <c r="Q2607" s="16">
        <v>51.596430000000005</v>
      </c>
      <c r="R2607" s="16">
        <v>54.581800000000001</v>
      </c>
      <c r="S2607" s="16"/>
      <c r="T2607" s="17">
        <v>49.944245000000009</v>
      </c>
      <c r="U2607" s="15">
        <v>1</v>
      </c>
      <c r="V2607" s="13" t="s">
        <v>26</v>
      </c>
    </row>
    <row r="2608" spans="1:22" x14ac:dyDescent="0.3">
      <c r="A2608" s="12" t="s">
        <v>385</v>
      </c>
      <c r="B2608" s="13" t="s">
        <v>386</v>
      </c>
      <c r="C2608" s="13" t="s">
        <v>37</v>
      </c>
      <c r="D2608" s="13" t="s">
        <v>25</v>
      </c>
      <c r="E2608" s="14">
        <v>2017</v>
      </c>
      <c r="F2608" s="15"/>
      <c r="G2608" s="16">
        <v>20.285890000000002</v>
      </c>
      <c r="H2608" s="16"/>
      <c r="I2608" s="17"/>
      <c r="J2608" s="21">
        <v>48.714160000000007</v>
      </c>
      <c r="K2608" s="16"/>
      <c r="L2608" s="16"/>
      <c r="M2608" s="16">
        <v>47.966550000000005</v>
      </c>
      <c r="N2608" s="16"/>
      <c r="O2608" s="16"/>
      <c r="P2608" s="16"/>
      <c r="Q2608" s="16">
        <v>51.596430000000005</v>
      </c>
      <c r="R2608" s="16">
        <v>54.581800000000001</v>
      </c>
      <c r="S2608" s="16"/>
      <c r="T2608" s="17">
        <v>50.714735000000005</v>
      </c>
      <c r="U2608" s="15">
        <v>2</v>
      </c>
      <c r="V2608" s="13" t="s">
        <v>31</v>
      </c>
    </row>
    <row r="2609" spans="1:22" x14ac:dyDescent="0.3">
      <c r="A2609" s="12" t="s">
        <v>385</v>
      </c>
      <c r="B2609" s="13" t="s">
        <v>386</v>
      </c>
      <c r="C2609" s="13" t="s">
        <v>37</v>
      </c>
      <c r="D2609" s="13" t="s">
        <v>25</v>
      </c>
      <c r="E2609" s="14">
        <v>2016</v>
      </c>
      <c r="F2609" s="15"/>
      <c r="G2609" s="16">
        <v>20.23995</v>
      </c>
      <c r="H2609" s="16"/>
      <c r="I2609" s="17"/>
      <c r="J2609" s="21">
        <v>48.272980000000004</v>
      </c>
      <c r="K2609" s="16"/>
      <c r="L2609" s="16"/>
      <c r="M2609" s="16">
        <v>47.948250000000002</v>
      </c>
      <c r="N2609" s="16"/>
      <c r="O2609" s="16"/>
      <c r="P2609" s="16"/>
      <c r="Q2609" s="16">
        <v>51.596430000000005</v>
      </c>
      <c r="R2609" s="16">
        <v>54.581800000000001</v>
      </c>
      <c r="S2609" s="16"/>
      <c r="T2609" s="17">
        <v>50.599865000000008</v>
      </c>
      <c r="U2609" s="15">
        <v>2</v>
      </c>
      <c r="V2609" s="13" t="s">
        <v>31</v>
      </c>
    </row>
    <row r="2610" spans="1:22" x14ac:dyDescent="0.3">
      <c r="A2610" s="12" t="s">
        <v>385</v>
      </c>
      <c r="B2610" s="13" t="s">
        <v>386</v>
      </c>
      <c r="C2610" s="13" t="s">
        <v>37</v>
      </c>
      <c r="D2610" s="13" t="s">
        <v>25</v>
      </c>
      <c r="E2610" s="14">
        <v>2015</v>
      </c>
      <c r="F2610" s="15"/>
      <c r="G2610" s="16"/>
      <c r="H2610" s="16"/>
      <c r="I2610" s="17"/>
      <c r="J2610" s="21"/>
      <c r="K2610" s="16"/>
      <c r="L2610" s="16"/>
      <c r="M2610" s="16"/>
      <c r="N2610" s="16"/>
      <c r="O2610" s="16"/>
      <c r="P2610" s="16"/>
      <c r="Q2610" s="16"/>
      <c r="R2610" s="16"/>
      <c r="S2610" s="16"/>
      <c r="T2610" s="17" t="e">
        <v>#DIV/0!</v>
      </c>
      <c r="U2610" s="15" t="e">
        <v>#DIV/0!</v>
      </c>
      <c r="V2610" s="13" t="e">
        <v>#DIV/0!</v>
      </c>
    </row>
    <row r="2611" spans="1:22" x14ac:dyDescent="0.3">
      <c r="A2611" s="12" t="s">
        <v>385</v>
      </c>
      <c r="B2611" s="13" t="s">
        <v>386</v>
      </c>
      <c r="C2611" s="13" t="s">
        <v>37</v>
      </c>
      <c r="D2611" s="13" t="s">
        <v>25</v>
      </c>
      <c r="E2611" s="14">
        <v>2014</v>
      </c>
      <c r="F2611" s="15"/>
      <c r="G2611" s="16"/>
      <c r="H2611" s="16"/>
      <c r="I2611" s="17"/>
      <c r="J2611" s="21"/>
      <c r="K2611" s="16"/>
      <c r="L2611" s="16"/>
      <c r="M2611" s="16"/>
      <c r="N2611" s="16"/>
      <c r="O2611" s="16"/>
      <c r="P2611" s="16"/>
      <c r="Q2611" s="16"/>
      <c r="R2611" s="16"/>
      <c r="S2611" s="16"/>
      <c r="T2611" s="17" t="e">
        <v>#DIV/0!</v>
      </c>
      <c r="U2611" s="15" t="e">
        <v>#DIV/0!</v>
      </c>
      <c r="V2611" s="13" t="e">
        <v>#DIV/0!</v>
      </c>
    </row>
    <row r="2612" spans="1:22" x14ac:dyDescent="0.3">
      <c r="A2612" s="12" t="s">
        <v>385</v>
      </c>
      <c r="B2612" s="13" t="s">
        <v>386</v>
      </c>
      <c r="C2612" s="13" t="s">
        <v>37</v>
      </c>
      <c r="D2612" s="13" t="s">
        <v>25</v>
      </c>
      <c r="E2612" s="14">
        <v>2013</v>
      </c>
      <c r="F2612" s="15"/>
      <c r="G2612" s="16"/>
      <c r="H2612" s="16"/>
      <c r="I2612" s="17"/>
      <c r="J2612" s="21"/>
      <c r="K2612" s="16"/>
      <c r="L2612" s="16"/>
      <c r="M2612" s="16"/>
      <c r="N2612" s="16"/>
      <c r="O2612" s="16"/>
      <c r="P2612" s="16"/>
      <c r="Q2612" s="16"/>
      <c r="R2612" s="16"/>
      <c r="S2612" s="16"/>
      <c r="T2612" s="17" t="e">
        <v>#DIV/0!</v>
      </c>
      <c r="U2612" s="15" t="e">
        <v>#DIV/0!</v>
      </c>
      <c r="V2612" s="13" t="e">
        <v>#DIV/0!</v>
      </c>
    </row>
    <row r="2613" spans="1:22" x14ac:dyDescent="0.3">
      <c r="A2613" s="12" t="s">
        <v>385</v>
      </c>
      <c r="B2613" s="13" t="s">
        <v>386</v>
      </c>
      <c r="C2613" s="13" t="s">
        <v>37</v>
      </c>
      <c r="D2613" s="13" t="s">
        <v>25</v>
      </c>
      <c r="E2613" s="14">
        <v>2012</v>
      </c>
      <c r="F2613" s="15"/>
      <c r="G2613" s="16"/>
      <c r="H2613" s="16"/>
      <c r="I2613" s="17"/>
      <c r="J2613" s="21"/>
      <c r="K2613" s="16"/>
      <c r="L2613" s="16"/>
      <c r="M2613" s="16"/>
      <c r="N2613" s="16"/>
      <c r="O2613" s="16"/>
      <c r="P2613" s="16"/>
      <c r="Q2613" s="16"/>
      <c r="R2613" s="16"/>
      <c r="S2613" s="16"/>
      <c r="T2613" s="17" t="e">
        <v>#DIV/0!</v>
      </c>
      <c r="U2613" s="15" t="e">
        <v>#DIV/0!</v>
      </c>
      <c r="V2613" s="13" t="e">
        <v>#DIV/0!</v>
      </c>
    </row>
    <row r="2614" spans="1:22" x14ac:dyDescent="0.3">
      <c r="A2614" s="12" t="s">
        <v>385</v>
      </c>
      <c r="B2614" s="13" t="s">
        <v>386</v>
      </c>
      <c r="C2614" s="13" t="s">
        <v>37</v>
      </c>
      <c r="D2614" s="13" t="s">
        <v>25</v>
      </c>
      <c r="E2614" s="14">
        <v>2011</v>
      </c>
      <c r="F2614" s="15"/>
      <c r="G2614" s="16"/>
      <c r="H2614" s="16"/>
      <c r="I2614" s="17"/>
      <c r="J2614" s="21"/>
      <c r="K2614" s="16"/>
      <c r="L2614" s="16"/>
      <c r="M2614" s="16"/>
      <c r="N2614" s="16"/>
      <c r="O2614" s="16"/>
      <c r="P2614" s="16"/>
      <c r="Q2614" s="16"/>
      <c r="R2614" s="16"/>
      <c r="S2614" s="16"/>
      <c r="T2614" s="17" t="e">
        <v>#DIV/0!</v>
      </c>
      <c r="U2614" s="15" t="e">
        <v>#DIV/0!</v>
      </c>
      <c r="V2614" s="13" t="e">
        <v>#DIV/0!</v>
      </c>
    </row>
    <row r="2615" spans="1:22" x14ac:dyDescent="0.3">
      <c r="A2615" s="12" t="s">
        <v>385</v>
      </c>
      <c r="B2615" s="13" t="s">
        <v>386</v>
      </c>
      <c r="C2615" s="13" t="s">
        <v>37</v>
      </c>
      <c r="D2615" s="13" t="s">
        <v>25</v>
      </c>
      <c r="E2615" s="14">
        <v>2010</v>
      </c>
      <c r="F2615" s="15"/>
      <c r="G2615" s="16"/>
      <c r="H2615" s="16"/>
      <c r="I2615" s="17"/>
      <c r="J2615" s="21"/>
      <c r="K2615" s="16"/>
      <c r="L2615" s="16"/>
      <c r="M2615" s="16"/>
      <c r="N2615" s="16"/>
      <c r="O2615" s="16"/>
      <c r="P2615" s="16"/>
      <c r="Q2615" s="16"/>
      <c r="R2615" s="16"/>
      <c r="S2615" s="16"/>
      <c r="T2615" s="17" t="e">
        <v>#DIV/0!</v>
      </c>
      <c r="U2615" s="15" t="e">
        <v>#DIV/0!</v>
      </c>
      <c r="V2615" s="13" t="e">
        <v>#DIV/0!</v>
      </c>
    </row>
    <row r="2616" spans="1:22" x14ac:dyDescent="0.3">
      <c r="A2616" s="12" t="s">
        <v>385</v>
      </c>
      <c r="B2616" s="13" t="s">
        <v>386</v>
      </c>
      <c r="C2616" s="13" t="s">
        <v>37</v>
      </c>
      <c r="D2616" s="13" t="s">
        <v>25</v>
      </c>
      <c r="E2616" s="14">
        <v>2009</v>
      </c>
      <c r="F2616" s="15"/>
      <c r="G2616" s="16"/>
      <c r="H2616" s="16"/>
      <c r="I2616" s="17"/>
      <c r="J2616" s="21"/>
      <c r="K2616" s="16"/>
      <c r="L2616" s="16"/>
      <c r="M2616" s="16"/>
      <c r="N2616" s="16"/>
      <c r="O2616" s="16"/>
      <c r="P2616" s="16"/>
      <c r="Q2616" s="16"/>
      <c r="R2616" s="16"/>
      <c r="S2616" s="16"/>
      <c r="T2616" s="17" t="e">
        <v>#DIV/0!</v>
      </c>
      <c r="U2616" s="15" t="e">
        <v>#DIV/0!</v>
      </c>
      <c r="V2616" s="13" t="e">
        <v>#DIV/0!</v>
      </c>
    </row>
    <row r="2617" spans="1:22" x14ac:dyDescent="0.3">
      <c r="A2617" s="12" t="s">
        <v>385</v>
      </c>
      <c r="B2617" s="13" t="s">
        <v>386</v>
      </c>
      <c r="C2617" s="13" t="s">
        <v>37</v>
      </c>
      <c r="D2617" s="13" t="s">
        <v>25</v>
      </c>
      <c r="E2617" s="14">
        <v>2008</v>
      </c>
      <c r="F2617" s="15"/>
      <c r="G2617" s="16"/>
      <c r="H2617" s="16"/>
      <c r="I2617" s="17"/>
      <c r="J2617" s="21"/>
      <c r="K2617" s="16"/>
      <c r="L2617" s="16"/>
      <c r="M2617" s="16"/>
      <c r="N2617" s="16"/>
      <c r="O2617" s="16"/>
      <c r="P2617" s="16"/>
      <c r="Q2617" s="16"/>
      <c r="R2617" s="16"/>
      <c r="S2617" s="16"/>
      <c r="T2617" s="17" t="e">
        <v>#DIV/0!</v>
      </c>
      <c r="U2617" s="15" t="e">
        <v>#DIV/0!</v>
      </c>
      <c r="V2617" s="13" t="e">
        <v>#DIV/0!</v>
      </c>
    </row>
    <row r="2618" spans="1:22" x14ac:dyDescent="0.3">
      <c r="A2618" s="12" t="s">
        <v>385</v>
      </c>
      <c r="B2618" s="13" t="s">
        <v>386</v>
      </c>
      <c r="C2618" s="13" t="s">
        <v>37</v>
      </c>
      <c r="D2618" s="13" t="s">
        <v>25</v>
      </c>
      <c r="E2618" s="14">
        <v>2007</v>
      </c>
      <c r="F2618" s="15"/>
      <c r="G2618" s="16"/>
      <c r="H2618" s="16"/>
      <c r="I2618" s="17"/>
      <c r="J2618" s="21"/>
      <c r="K2618" s="16"/>
      <c r="L2618" s="16"/>
      <c r="M2618" s="16"/>
      <c r="N2618" s="16"/>
      <c r="O2618" s="16"/>
      <c r="P2618" s="16"/>
      <c r="Q2618" s="16"/>
      <c r="R2618" s="16"/>
      <c r="S2618" s="16"/>
      <c r="T2618" s="17" t="e">
        <v>#DIV/0!</v>
      </c>
      <c r="U2618" s="15" t="e">
        <v>#DIV/0!</v>
      </c>
      <c r="V2618" s="13" t="e">
        <v>#DIV/0!</v>
      </c>
    </row>
    <row r="2619" spans="1:22" x14ac:dyDescent="0.3">
      <c r="A2619" s="12" t="s">
        <v>385</v>
      </c>
      <c r="B2619" s="13" t="s">
        <v>386</v>
      </c>
      <c r="C2619" s="13" t="s">
        <v>37</v>
      </c>
      <c r="D2619" s="13" t="s">
        <v>25</v>
      </c>
      <c r="E2619" s="14">
        <v>2006</v>
      </c>
      <c r="F2619" s="15"/>
      <c r="G2619" s="16"/>
      <c r="H2619" s="16"/>
      <c r="I2619" s="17"/>
      <c r="J2619" s="21"/>
      <c r="K2619" s="16"/>
      <c r="L2619" s="16"/>
      <c r="M2619" s="16"/>
      <c r="N2619" s="16"/>
      <c r="O2619" s="16"/>
      <c r="P2619" s="16"/>
      <c r="Q2619" s="16"/>
      <c r="R2619" s="16"/>
      <c r="S2619" s="16"/>
      <c r="T2619" s="17" t="e">
        <v>#DIV/0!</v>
      </c>
      <c r="U2619" s="15" t="e">
        <v>#DIV/0!</v>
      </c>
      <c r="V2619" s="13" t="e">
        <v>#DIV/0!</v>
      </c>
    </row>
    <row r="2620" spans="1:22" x14ac:dyDescent="0.3">
      <c r="A2620" s="12" t="s">
        <v>385</v>
      </c>
      <c r="B2620" s="13" t="s">
        <v>386</v>
      </c>
      <c r="C2620" s="13" t="s">
        <v>37</v>
      </c>
      <c r="D2620" s="13" t="s">
        <v>25</v>
      </c>
      <c r="E2620" s="14">
        <v>2005</v>
      </c>
      <c r="F2620" s="15"/>
      <c r="G2620" s="16"/>
      <c r="H2620" s="16"/>
      <c r="I2620" s="17"/>
      <c r="J2620" s="21"/>
      <c r="K2620" s="16"/>
      <c r="L2620" s="16"/>
      <c r="M2620" s="16"/>
      <c r="N2620" s="16"/>
      <c r="O2620" s="16"/>
      <c r="P2620" s="16"/>
      <c r="Q2620" s="16"/>
      <c r="R2620" s="16"/>
      <c r="S2620" s="16"/>
      <c r="T2620" s="17" t="e">
        <v>#DIV/0!</v>
      </c>
      <c r="U2620" s="15" t="e">
        <v>#DIV/0!</v>
      </c>
      <c r="V2620" s="13" t="e">
        <v>#DIV/0!</v>
      </c>
    </row>
    <row r="2621" spans="1:22" x14ac:dyDescent="0.3">
      <c r="A2621" s="12" t="s">
        <v>385</v>
      </c>
      <c r="B2621" s="13" t="s">
        <v>386</v>
      </c>
      <c r="C2621" s="13" t="s">
        <v>37</v>
      </c>
      <c r="D2621" s="13" t="s">
        <v>25</v>
      </c>
      <c r="E2621" s="14">
        <v>2004</v>
      </c>
      <c r="F2621" s="15"/>
      <c r="G2621" s="16"/>
      <c r="H2621" s="16"/>
      <c r="I2621" s="17"/>
      <c r="J2621" s="21"/>
      <c r="K2621" s="16"/>
      <c r="L2621" s="16"/>
      <c r="M2621" s="16"/>
      <c r="N2621" s="16"/>
      <c r="O2621" s="16"/>
      <c r="P2621" s="16"/>
      <c r="Q2621" s="16"/>
      <c r="R2621" s="16"/>
      <c r="S2621" s="16"/>
      <c r="T2621" s="17" t="e">
        <v>#DIV/0!</v>
      </c>
      <c r="U2621" s="15" t="e">
        <v>#DIV/0!</v>
      </c>
      <c r="V2621" s="13" t="e">
        <v>#DIV/0!</v>
      </c>
    </row>
    <row r="2622" spans="1:22" x14ac:dyDescent="0.3">
      <c r="A2622" s="12" t="s">
        <v>387</v>
      </c>
      <c r="B2622" s="13" t="s">
        <v>388</v>
      </c>
      <c r="C2622" s="13" t="s">
        <v>37</v>
      </c>
      <c r="D2622" s="13" t="s">
        <v>30</v>
      </c>
      <c r="E2622" s="14">
        <v>2020</v>
      </c>
      <c r="F2622" s="15">
        <v>84</v>
      </c>
      <c r="G2622" s="16">
        <v>67.01897000000001</v>
      </c>
      <c r="H2622" s="16"/>
      <c r="I2622" s="17"/>
      <c r="J2622" s="21">
        <v>81.224830000000011</v>
      </c>
      <c r="K2622" s="16">
        <v>68.323310000000006</v>
      </c>
      <c r="L2622" s="16">
        <v>68.786580000000001</v>
      </c>
      <c r="M2622" s="16">
        <v>59.494380000000007</v>
      </c>
      <c r="N2622" s="16">
        <v>60.000000000000007</v>
      </c>
      <c r="O2622" s="16">
        <v>80</v>
      </c>
      <c r="P2622" s="16">
        <v>81.245140000000006</v>
      </c>
      <c r="Q2622" s="16">
        <v>59.642710000000008</v>
      </c>
      <c r="R2622" s="16">
        <v>56.881700000000002</v>
      </c>
      <c r="S2622" s="16">
        <v>54.591000000000001</v>
      </c>
      <c r="T2622" s="17">
        <v>67.018965000000009</v>
      </c>
      <c r="U2622" s="15">
        <v>2</v>
      </c>
      <c r="V2622" s="13" t="s">
        <v>31</v>
      </c>
    </row>
    <row r="2623" spans="1:22" x14ac:dyDescent="0.3">
      <c r="A2623" s="12" t="s">
        <v>387</v>
      </c>
      <c r="B2623" s="13" t="s">
        <v>388</v>
      </c>
      <c r="C2623" s="13" t="s">
        <v>37</v>
      </c>
      <c r="D2623" s="13" t="s">
        <v>30</v>
      </c>
      <c r="E2623" s="14">
        <v>2019</v>
      </c>
      <c r="F2623" s="15"/>
      <c r="G2623" s="16">
        <v>66.695480000000003</v>
      </c>
      <c r="H2623" s="16"/>
      <c r="I2623" s="17"/>
      <c r="J2623" s="21">
        <v>81.224250000000012</v>
      </c>
      <c r="K2623" s="16">
        <v>68.249250000000004</v>
      </c>
      <c r="L2623" s="16">
        <v>68.791640000000001</v>
      </c>
      <c r="M2623" s="16">
        <v>59.319170000000007</v>
      </c>
      <c r="N2623" s="16">
        <v>60.000000000000007</v>
      </c>
      <c r="O2623" s="16">
        <v>80</v>
      </c>
      <c r="P2623" s="16">
        <v>81.131310000000013</v>
      </c>
      <c r="Q2623" s="16">
        <v>59.642710000000008</v>
      </c>
      <c r="R2623" s="16">
        <v>54.103930000000005</v>
      </c>
      <c r="S2623" s="16">
        <v>54.492550000000001</v>
      </c>
      <c r="T2623" s="17">
        <v>66.695481000000001</v>
      </c>
      <c r="U2623" s="15">
        <v>2</v>
      </c>
      <c r="V2623" s="13" t="s">
        <v>31</v>
      </c>
    </row>
    <row r="2624" spans="1:22" x14ac:dyDescent="0.3">
      <c r="A2624" s="12" t="s">
        <v>387</v>
      </c>
      <c r="B2624" s="13" t="s">
        <v>388</v>
      </c>
      <c r="C2624" s="13" t="s">
        <v>37</v>
      </c>
      <c r="D2624" s="13" t="s">
        <v>30</v>
      </c>
      <c r="E2624" s="14">
        <v>2018</v>
      </c>
      <c r="F2624" s="15"/>
      <c r="G2624" s="16">
        <v>65.327780000000004</v>
      </c>
      <c r="H2624" s="16"/>
      <c r="I2624" s="17"/>
      <c r="J2624" s="21">
        <v>79.966460000000012</v>
      </c>
      <c r="K2624" s="16">
        <v>68.267410000000012</v>
      </c>
      <c r="L2624" s="16">
        <v>56.265010000000004</v>
      </c>
      <c r="M2624" s="16">
        <v>59.254370000000002</v>
      </c>
      <c r="N2624" s="16">
        <v>60.000000000000007</v>
      </c>
      <c r="O2624" s="16">
        <v>80</v>
      </c>
      <c r="P2624" s="16">
        <v>81.224760000000003</v>
      </c>
      <c r="Q2624" s="16">
        <v>59.731250000000003</v>
      </c>
      <c r="R2624" s="16">
        <v>54.103930000000005</v>
      </c>
      <c r="S2624" s="16">
        <v>54.464560000000006</v>
      </c>
      <c r="T2624" s="17">
        <v>65.327775000000003</v>
      </c>
      <c r="U2624" s="15">
        <v>2</v>
      </c>
      <c r="V2624" s="13" t="s">
        <v>31</v>
      </c>
    </row>
    <row r="2625" spans="1:22" x14ac:dyDescent="0.3">
      <c r="A2625" s="12" t="s">
        <v>387</v>
      </c>
      <c r="B2625" s="13" t="s">
        <v>388</v>
      </c>
      <c r="C2625" s="13" t="s">
        <v>37</v>
      </c>
      <c r="D2625" s="13" t="s">
        <v>30</v>
      </c>
      <c r="E2625" s="14">
        <v>2017</v>
      </c>
      <c r="F2625" s="15"/>
      <c r="G2625" s="16">
        <v>65.406860000000009</v>
      </c>
      <c r="H2625" s="16"/>
      <c r="I2625" s="17"/>
      <c r="J2625" s="21">
        <v>79.964570000000009</v>
      </c>
      <c r="K2625" s="16">
        <v>68.32056</v>
      </c>
      <c r="L2625" s="16">
        <v>56.233800000000002</v>
      </c>
      <c r="M2625" s="16">
        <v>59.862090000000002</v>
      </c>
      <c r="N2625" s="16">
        <v>60.000000000000007</v>
      </c>
      <c r="O2625" s="16">
        <v>80</v>
      </c>
      <c r="P2625" s="16">
        <v>81.0334</v>
      </c>
      <c r="Q2625" s="16">
        <v>59.731250000000003</v>
      </c>
      <c r="R2625" s="16">
        <v>54.103930000000005</v>
      </c>
      <c r="S2625" s="16">
        <v>54.819010000000006</v>
      </c>
      <c r="T2625" s="17">
        <v>65.406861000000021</v>
      </c>
      <c r="U2625" s="15">
        <v>2</v>
      </c>
      <c r="V2625" s="13" t="s">
        <v>31</v>
      </c>
    </row>
    <row r="2626" spans="1:22" x14ac:dyDescent="0.3">
      <c r="A2626" s="12" t="s">
        <v>387</v>
      </c>
      <c r="B2626" s="13" t="s">
        <v>388</v>
      </c>
      <c r="C2626" s="13" t="s">
        <v>37</v>
      </c>
      <c r="D2626" s="13" t="s">
        <v>30</v>
      </c>
      <c r="E2626" s="14">
        <v>2016</v>
      </c>
      <c r="F2626" s="15"/>
      <c r="G2626" s="16">
        <v>66.240350000000007</v>
      </c>
      <c r="H2626" s="16"/>
      <c r="I2626" s="17"/>
      <c r="J2626" s="21">
        <v>79.712260000000001</v>
      </c>
      <c r="K2626" s="16">
        <v>68.338190000000012</v>
      </c>
      <c r="L2626" s="16">
        <v>63.161200000000008</v>
      </c>
      <c r="M2626" s="16">
        <v>61.206970000000005</v>
      </c>
      <c r="N2626" s="16">
        <v>60.000000000000007</v>
      </c>
      <c r="O2626" s="16">
        <v>80</v>
      </c>
      <c r="P2626" s="16">
        <v>88.848730000000003</v>
      </c>
      <c r="Q2626" s="16">
        <v>59.731250000000003</v>
      </c>
      <c r="R2626" s="16">
        <v>54.103930000000005</v>
      </c>
      <c r="S2626" s="16">
        <v>54.918330000000005</v>
      </c>
      <c r="T2626" s="17">
        <v>67.002085999999991</v>
      </c>
      <c r="U2626" s="15">
        <v>2</v>
      </c>
      <c r="V2626" s="13" t="s">
        <v>31</v>
      </c>
    </row>
    <row r="2627" spans="1:22" x14ac:dyDescent="0.3">
      <c r="A2627" s="12" t="s">
        <v>387</v>
      </c>
      <c r="B2627" s="13" t="s">
        <v>388</v>
      </c>
      <c r="C2627" s="13" t="s">
        <v>37</v>
      </c>
      <c r="D2627" s="13" t="s">
        <v>30</v>
      </c>
      <c r="E2627" s="14">
        <v>2015</v>
      </c>
      <c r="F2627" s="15"/>
      <c r="G2627" s="16"/>
      <c r="H2627" s="16">
        <v>68.708220000000011</v>
      </c>
      <c r="I2627" s="17"/>
      <c r="J2627" s="21">
        <v>79.70926</v>
      </c>
      <c r="K2627" s="16">
        <v>68.353560000000002</v>
      </c>
      <c r="L2627" s="16">
        <v>55.741700000000002</v>
      </c>
      <c r="M2627" s="16">
        <v>66.016190000000009</v>
      </c>
      <c r="N2627" s="16">
        <v>60.000000000000007</v>
      </c>
      <c r="O2627" s="16">
        <v>80</v>
      </c>
      <c r="P2627" s="16">
        <v>88.810770000000005</v>
      </c>
      <c r="Q2627" s="16">
        <v>71.052520000000001</v>
      </c>
      <c r="R2627" s="16">
        <v>66.140960000000007</v>
      </c>
      <c r="S2627" s="16">
        <v>55.139400000000002</v>
      </c>
      <c r="T2627" s="17">
        <v>69.096435999999997</v>
      </c>
      <c r="U2627" s="15">
        <v>2</v>
      </c>
      <c r="V2627" s="13" t="s">
        <v>31</v>
      </c>
    </row>
    <row r="2628" spans="1:22" x14ac:dyDescent="0.3">
      <c r="A2628" s="12" t="s">
        <v>387</v>
      </c>
      <c r="B2628" s="13" t="s">
        <v>388</v>
      </c>
      <c r="C2628" s="13" t="s">
        <v>37</v>
      </c>
      <c r="D2628" s="13" t="s">
        <v>30</v>
      </c>
      <c r="E2628" s="14">
        <v>2014</v>
      </c>
      <c r="F2628" s="15"/>
      <c r="G2628" s="16"/>
      <c r="H2628" s="16">
        <v>69.685060000000007</v>
      </c>
      <c r="I2628" s="17">
        <v>71.310060000000007</v>
      </c>
      <c r="J2628" s="21">
        <v>81.42974000000001</v>
      </c>
      <c r="K2628" s="16">
        <v>67.340600000000009</v>
      </c>
      <c r="L2628" s="16">
        <v>55.624420000000008</v>
      </c>
      <c r="M2628" s="16">
        <v>66.182310000000001</v>
      </c>
      <c r="N2628" s="16">
        <v>81.25</v>
      </c>
      <c r="O2628" s="16">
        <v>80</v>
      </c>
      <c r="P2628" s="16">
        <v>88.904320000000013</v>
      </c>
      <c r="Q2628" s="16">
        <v>71.177050000000008</v>
      </c>
      <c r="R2628" s="16">
        <v>66.140960000000007</v>
      </c>
      <c r="S2628" s="16">
        <v>55.051210000000005</v>
      </c>
      <c r="T2628" s="17">
        <v>71.310061000000005</v>
      </c>
      <c r="U2628" s="15">
        <v>2</v>
      </c>
      <c r="V2628" s="13" t="s">
        <v>31</v>
      </c>
    </row>
    <row r="2629" spans="1:22" x14ac:dyDescent="0.3">
      <c r="A2629" s="12" t="s">
        <v>387</v>
      </c>
      <c r="B2629" s="13" t="s">
        <v>388</v>
      </c>
      <c r="C2629" s="13" t="s">
        <v>37</v>
      </c>
      <c r="D2629" s="13" t="s">
        <v>30</v>
      </c>
      <c r="E2629" s="14">
        <v>2013</v>
      </c>
      <c r="F2629" s="15"/>
      <c r="G2629" s="16"/>
      <c r="H2629" s="16"/>
      <c r="I2629" s="17">
        <v>71.035930000000008</v>
      </c>
      <c r="J2629" s="21">
        <v>81.42786000000001</v>
      </c>
      <c r="K2629" s="16">
        <v>67.225100000000012</v>
      </c>
      <c r="L2629" s="16">
        <v>55.463900000000002</v>
      </c>
      <c r="M2629" s="16">
        <v>66.686030000000002</v>
      </c>
      <c r="N2629" s="16">
        <v>81.25</v>
      </c>
      <c r="O2629" s="16">
        <v>80</v>
      </c>
      <c r="P2629" s="16">
        <v>86.780560000000008</v>
      </c>
      <c r="Q2629" s="16">
        <v>70.421220000000005</v>
      </c>
      <c r="R2629" s="16">
        <v>66.140960000000007</v>
      </c>
      <c r="S2629" s="16">
        <v>54.963640000000005</v>
      </c>
      <c r="T2629" s="17">
        <v>71.035927000000001</v>
      </c>
      <c r="U2629" s="15">
        <v>2</v>
      </c>
      <c r="V2629" s="13" t="s">
        <v>31</v>
      </c>
    </row>
    <row r="2630" spans="1:22" x14ac:dyDescent="0.3">
      <c r="A2630" s="12" t="s">
        <v>387</v>
      </c>
      <c r="B2630" s="13" t="s">
        <v>388</v>
      </c>
      <c r="C2630" s="13" t="s">
        <v>37</v>
      </c>
      <c r="D2630" s="13" t="s">
        <v>30</v>
      </c>
      <c r="E2630" s="14">
        <v>2012</v>
      </c>
      <c r="F2630" s="15"/>
      <c r="G2630" s="16"/>
      <c r="H2630" s="16"/>
      <c r="I2630" s="17">
        <v>70.009600000000006</v>
      </c>
      <c r="J2630" s="21">
        <v>81.424160000000001</v>
      </c>
      <c r="K2630" s="16">
        <v>66.959540000000004</v>
      </c>
      <c r="L2630" s="16">
        <v>55.146610000000003</v>
      </c>
      <c r="M2630" s="16">
        <v>67.313470000000009</v>
      </c>
      <c r="N2630" s="16">
        <v>81.25</v>
      </c>
      <c r="O2630" s="16">
        <v>80</v>
      </c>
      <c r="P2630" s="16">
        <v>86.959840000000014</v>
      </c>
      <c r="Q2630" s="16">
        <v>59.997000000000007</v>
      </c>
      <c r="R2630" s="16">
        <v>66.140960000000007</v>
      </c>
      <c r="S2630" s="16">
        <v>54.904430000000005</v>
      </c>
      <c r="T2630" s="17">
        <v>70.009601000000004</v>
      </c>
      <c r="U2630" s="15">
        <v>2</v>
      </c>
      <c r="V2630" s="13" t="s">
        <v>31</v>
      </c>
    </row>
    <row r="2631" spans="1:22" x14ac:dyDescent="0.3">
      <c r="A2631" s="12" t="s">
        <v>387</v>
      </c>
      <c r="B2631" s="13" t="s">
        <v>388</v>
      </c>
      <c r="C2631" s="13" t="s">
        <v>37</v>
      </c>
      <c r="D2631" s="13" t="s">
        <v>30</v>
      </c>
      <c r="E2631" s="14">
        <v>2011</v>
      </c>
      <c r="F2631" s="15"/>
      <c r="G2631" s="16"/>
      <c r="H2631" s="16"/>
      <c r="I2631" s="17">
        <v>68.252600000000001</v>
      </c>
      <c r="J2631" s="21">
        <v>80.72139</v>
      </c>
      <c r="K2631" s="16">
        <v>67.23696000000001</v>
      </c>
      <c r="L2631" s="16">
        <v>56.573370000000004</v>
      </c>
      <c r="M2631" s="16">
        <v>60.100250000000003</v>
      </c>
      <c r="N2631" s="16">
        <v>81.25</v>
      </c>
      <c r="O2631" s="16">
        <v>80</v>
      </c>
      <c r="P2631" s="16">
        <v>87.202920000000006</v>
      </c>
      <c r="Q2631" s="16">
        <v>58.224570000000007</v>
      </c>
      <c r="R2631" s="16">
        <v>66.140960000000007</v>
      </c>
      <c r="S2631" s="16">
        <v>45.075590000000005</v>
      </c>
      <c r="T2631" s="17">
        <v>68.252601000000013</v>
      </c>
      <c r="U2631" s="15">
        <v>2</v>
      </c>
      <c r="V2631" s="13" t="s">
        <v>31</v>
      </c>
    </row>
    <row r="2632" spans="1:22" x14ac:dyDescent="0.3">
      <c r="A2632" s="12" t="s">
        <v>387</v>
      </c>
      <c r="B2632" s="13" t="s">
        <v>388</v>
      </c>
      <c r="C2632" s="13" t="s">
        <v>37</v>
      </c>
      <c r="D2632" s="13" t="s">
        <v>30</v>
      </c>
      <c r="E2632" s="14">
        <v>2010</v>
      </c>
      <c r="F2632" s="15"/>
      <c r="G2632" s="16"/>
      <c r="H2632" s="16"/>
      <c r="I2632" s="17">
        <v>67.983820000000009</v>
      </c>
      <c r="J2632" s="21">
        <v>80.730860000000007</v>
      </c>
      <c r="K2632" s="16">
        <v>67.110970000000009</v>
      </c>
      <c r="L2632" s="16">
        <v>56.883200000000002</v>
      </c>
      <c r="M2632" s="16">
        <v>60.475240000000007</v>
      </c>
      <c r="N2632" s="16">
        <v>81.25</v>
      </c>
      <c r="O2632" s="16">
        <v>80</v>
      </c>
      <c r="P2632" s="16">
        <v>87.299670000000006</v>
      </c>
      <c r="Q2632" s="16">
        <v>57.083420000000004</v>
      </c>
      <c r="R2632" s="16">
        <v>65.099299999999999</v>
      </c>
      <c r="S2632" s="16">
        <v>43.905520000000003</v>
      </c>
      <c r="T2632" s="17">
        <v>67.983818000000014</v>
      </c>
      <c r="U2632" s="15">
        <v>2</v>
      </c>
      <c r="V2632" s="13" t="s">
        <v>31</v>
      </c>
    </row>
    <row r="2633" spans="1:22" x14ac:dyDescent="0.3">
      <c r="A2633" s="12" t="s">
        <v>387</v>
      </c>
      <c r="B2633" s="13" t="s">
        <v>388</v>
      </c>
      <c r="C2633" s="13" t="s">
        <v>37</v>
      </c>
      <c r="D2633" s="13" t="s">
        <v>30</v>
      </c>
      <c r="E2633" s="14">
        <v>2009</v>
      </c>
      <c r="F2633" s="15"/>
      <c r="G2633" s="16"/>
      <c r="H2633" s="16"/>
      <c r="I2633" s="17"/>
      <c r="J2633" s="21">
        <v>80.717060000000004</v>
      </c>
      <c r="K2633" s="16">
        <v>66.79965</v>
      </c>
      <c r="L2633" s="16"/>
      <c r="M2633" s="16">
        <v>60.196200000000005</v>
      </c>
      <c r="N2633" s="16">
        <v>81.25</v>
      </c>
      <c r="O2633" s="16">
        <v>80</v>
      </c>
      <c r="P2633" s="16">
        <v>85.74224000000001</v>
      </c>
      <c r="Q2633" s="16">
        <v>56.726840000000003</v>
      </c>
      <c r="R2633" s="16">
        <v>65.099299999999999</v>
      </c>
      <c r="S2633" s="16">
        <v>43.905520000000003</v>
      </c>
      <c r="T2633" s="17">
        <v>68.937423333333342</v>
      </c>
      <c r="U2633" s="15">
        <v>2</v>
      </c>
      <c r="V2633" s="13" t="s">
        <v>31</v>
      </c>
    </row>
    <row r="2634" spans="1:22" x14ac:dyDescent="0.3">
      <c r="A2634" s="12" t="s">
        <v>387</v>
      </c>
      <c r="B2634" s="13" t="s">
        <v>388</v>
      </c>
      <c r="C2634" s="13" t="s">
        <v>37</v>
      </c>
      <c r="D2634" s="13" t="s">
        <v>30</v>
      </c>
      <c r="E2634" s="14">
        <v>2008</v>
      </c>
      <c r="F2634" s="15"/>
      <c r="G2634" s="16"/>
      <c r="H2634" s="16"/>
      <c r="I2634" s="17"/>
      <c r="J2634" s="21">
        <v>75.624340000000004</v>
      </c>
      <c r="K2634" s="16">
        <v>67.470680000000002</v>
      </c>
      <c r="L2634" s="16"/>
      <c r="M2634" s="16">
        <v>60.056830000000005</v>
      </c>
      <c r="N2634" s="16">
        <v>81.25</v>
      </c>
      <c r="O2634" s="16">
        <v>80</v>
      </c>
      <c r="P2634" s="16">
        <v>75.583850000000012</v>
      </c>
      <c r="Q2634" s="16">
        <v>60.048650000000002</v>
      </c>
      <c r="R2634" s="16">
        <v>65.099299999999999</v>
      </c>
      <c r="S2634" s="16">
        <v>44.423200000000001</v>
      </c>
      <c r="T2634" s="17">
        <v>67.728538888888892</v>
      </c>
      <c r="U2634" s="15">
        <v>2</v>
      </c>
      <c r="V2634" s="13" t="s">
        <v>31</v>
      </c>
    </row>
    <row r="2635" spans="1:22" x14ac:dyDescent="0.3">
      <c r="A2635" s="12" t="s">
        <v>387</v>
      </c>
      <c r="B2635" s="13" t="s">
        <v>388</v>
      </c>
      <c r="C2635" s="13" t="s">
        <v>37</v>
      </c>
      <c r="D2635" s="13" t="s">
        <v>30</v>
      </c>
      <c r="E2635" s="14">
        <v>2007</v>
      </c>
      <c r="F2635" s="15"/>
      <c r="G2635" s="16"/>
      <c r="H2635" s="16"/>
      <c r="I2635" s="17"/>
      <c r="J2635" s="21">
        <v>74.185510000000008</v>
      </c>
      <c r="K2635" s="16">
        <v>66.059200000000004</v>
      </c>
      <c r="L2635" s="16"/>
      <c r="M2635" s="16">
        <v>59.857180000000007</v>
      </c>
      <c r="N2635" s="16">
        <v>75</v>
      </c>
      <c r="O2635" s="16">
        <v>80</v>
      </c>
      <c r="P2635" s="16">
        <v>74.770300000000006</v>
      </c>
      <c r="Q2635" s="16">
        <v>59.269890000000004</v>
      </c>
      <c r="R2635" s="16">
        <v>65.099299999999999</v>
      </c>
      <c r="S2635" s="16">
        <v>45.075590000000005</v>
      </c>
      <c r="T2635" s="17">
        <v>66.590774444444449</v>
      </c>
      <c r="U2635" s="15">
        <v>2</v>
      </c>
      <c r="V2635" s="13" t="s">
        <v>31</v>
      </c>
    </row>
    <row r="2636" spans="1:22" x14ac:dyDescent="0.3">
      <c r="A2636" s="12" t="s">
        <v>387</v>
      </c>
      <c r="B2636" s="13" t="s">
        <v>388</v>
      </c>
      <c r="C2636" s="13" t="s">
        <v>37</v>
      </c>
      <c r="D2636" s="13" t="s">
        <v>30</v>
      </c>
      <c r="E2636" s="14">
        <v>2006</v>
      </c>
      <c r="F2636" s="15"/>
      <c r="G2636" s="16"/>
      <c r="H2636" s="16"/>
      <c r="I2636" s="17"/>
      <c r="J2636" s="21">
        <v>73.966730000000013</v>
      </c>
      <c r="K2636" s="16">
        <v>65.250540000000001</v>
      </c>
      <c r="L2636" s="16"/>
      <c r="M2636" s="16">
        <v>55.145650000000003</v>
      </c>
      <c r="N2636" s="16">
        <v>75</v>
      </c>
      <c r="O2636" s="16">
        <v>80</v>
      </c>
      <c r="P2636" s="16">
        <v>74.521430000000009</v>
      </c>
      <c r="Q2636" s="16">
        <v>58.577920000000006</v>
      </c>
      <c r="R2636" s="16">
        <v>65.099299999999999</v>
      </c>
      <c r="S2636" s="16">
        <v>44.81315</v>
      </c>
      <c r="T2636" s="17">
        <v>65.81941333333333</v>
      </c>
      <c r="U2636" s="15">
        <v>2</v>
      </c>
      <c r="V2636" s="13" t="s">
        <v>31</v>
      </c>
    </row>
    <row r="2637" spans="1:22" x14ac:dyDescent="0.3">
      <c r="A2637" s="12" t="s">
        <v>387</v>
      </c>
      <c r="B2637" s="13" t="s">
        <v>388</v>
      </c>
      <c r="C2637" s="13" t="s">
        <v>37</v>
      </c>
      <c r="D2637" s="13" t="s">
        <v>30</v>
      </c>
      <c r="E2637" s="14">
        <v>2005</v>
      </c>
      <c r="F2637" s="15"/>
      <c r="G2637" s="16"/>
      <c r="H2637" s="16"/>
      <c r="I2637" s="17"/>
      <c r="J2637" s="21">
        <v>73.153649999999999</v>
      </c>
      <c r="K2637" s="16"/>
      <c r="L2637" s="16"/>
      <c r="M2637" s="16">
        <v>54.823750000000004</v>
      </c>
      <c r="N2637" s="16">
        <v>75</v>
      </c>
      <c r="O2637" s="16"/>
      <c r="P2637" s="16"/>
      <c r="Q2637" s="16"/>
      <c r="R2637" s="16">
        <v>65.099299999999999</v>
      </c>
      <c r="S2637" s="14">
        <v>43.667480000000005</v>
      </c>
      <c r="T2637" s="17">
        <v>62.348835999999991</v>
      </c>
      <c r="U2637" s="15">
        <v>2</v>
      </c>
      <c r="V2637" s="13" t="s">
        <v>31</v>
      </c>
    </row>
    <row r="2638" spans="1:22" x14ac:dyDescent="0.3">
      <c r="A2638" s="12" t="s">
        <v>387</v>
      </c>
      <c r="B2638" s="13" t="s">
        <v>388</v>
      </c>
      <c r="C2638" s="13" t="s">
        <v>37</v>
      </c>
      <c r="D2638" s="13" t="s">
        <v>30</v>
      </c>
      <c r="E2638" s="14">
        <v>2004</v>
      </c>
      <c r="F2638" s="15"/>
      <c r="G2638" s="16"/>
      <c r="H2638" s="16"/>
      <c r="I2638" s="17"/>
      <c r="J2638" s="21">
        <v>73.109660000000005</v>
      </c>
      <c r="K2638" s="16"/>
      <c r="L2638" s="16"/>
      <c r="M2638" s="16"/>
      <c r="N2638" s="16"/>
      <c r="O2638" s="16"/>
      <c r="P2638" s="16"/>
      <c r="Q2638" s="16"/>
      <c r="R2638" s="16">
        <v>65.099299999999999</v>
      </c>
      <c r="S2638" s="14">
        <v>43.075720000000004</v>
      </c>
      <c r="T2638" s="17">
        <v>60.42822666666666</v>
      </c>
      <c r="U2638" s="15">
        <v>2</v>
      </c>
      <c r="V2638" s="13" t="s">
        <v>31</v>
      </c>
    </row>
    <row r="2639" spans="1:22" x14ac:dyDescent="0.3">
      <c r="A2639" s="12" t="s">
        <v>389</v>
      </c>
      <c r="B2639" s="13" t="s">
        <v>390</v>
      </c>
      <c r="C2639" s="13" t="s">
        <v>37</v>
      </c>
      <c r="D2639" s="13" t="s">
        <v>25</v>
      </c>
      <c r="E2639" s="14">
        <v>2020</v>
      </c>
      <c r="F2639" s="15">
        <v>185</v>
      </c>
      <c r="G2639" s="16">
        <v>34.62285</v>
      </c>
      <c r="H2639" s="16"/>
      <c r="I2639" s="17"/>
      <c r="J2639" s="21">
        <v>71.00630000000001</v>
      </c>
      <c r="K2639" s="16">
        <v>50.513410000000007</v>
      </c>
      <c r="L2639" s="16"/>
      <c r="M2639" s="16">
        <v>36.783010000000004</v>
      </c>
      <c r="N2639" s="16">
        <v>10</v>
      </c>
      <c r="O2639" s="16">
        <v>16</v>
      </c>
      <c r="P2639" s="16">
        <v>76.748290000000011</v>
      </c>
      <c r="Q2639" s="16">
        <v>26.191260000000003</v>
      </c>
      <c r="R2639" s="16">
        <v>58.986230000000006</v>
      </c>
      <c r="S2639" s="16"/>
      <c r="T2639" s="17">
        <v>43.278562500000007</v>
      </c>
      <c r="U2639" s="15">
        <v>1</v>
      </c>
      <c r="V2639" s="13" t="s">
        <v>26</v>
      </c>
    </row>
    <row r="2640" spans="1:22" x14ac:dyDescent="0.3">
      <c r="A2640" s="12" t="s">
        <v>389</v>
      </c>
      <c r="B2640" s="13" t="s">
        <v>390</v>
      </c>
      <c r="C2640" s="13" t="s">
        <v>37</v>
      </c>
      <c r="D2640" s="13" t="s">
        <v>25</v>
      </c>
      <c r="E2640" s="14">
        <v>2019</v>
      </c>
      <c r="F2640" s="15"/>
      <c r="G2640" s="16">
        <v>33.641870000000004</v>
      </c>
      <c r="H2640" s="16"/>
      <c r="I2640" s="17"/>
      <c r="J2640" s="21">
        <v>65.363100000000003</v>
      </c>
      <c r="K2640" s="16">
        <v>46.402230000000003</v>
      </c>
      <c r="L2640" s="16"/>
      <c r="M2640" s="16">
        <v>36.727610000000006</v>
      </c>
      <c r="N2640" s="16">
        <v>10</v>
      </c>
      <c r="O2640" s="16">
        <v>16</v>
      </c>
      <c r="P2640" s="16">
        <v>76.748290000000011</v>
      </c>
      <c r="Q2640" s="16">
        <v>26.191260000000003</v>
      </c>
      <c r="R2640" s="16">
        <v>58.986230000000006</v>
      </c>
      <c r="S2640" s="16"/>
      <c r="T2640" s="17">
        <v>42.052340000000001</v>
      </c>
      <c r="U2640" s="15">
        <v>1</v>
      </c>
      <c r="V2640" s="13" t="s">
        <v>26</v>
      </c>
    </row>
    <row r="2641" spans="1:22" x14ac:dyDescent="0.3">
      <c r="A2641" s="12" t="s">
        <v>389</v>
      </c>
      <c r="B2641" s="13" t="s">
        <v>390</v>
      </c>
      <c r="C2641" s="13" t="s">
        <v>37</v>
      </c>
      <c r="D2641" s="13" t="s">
        <v>25</v>
      </c>
      <c r="E2641" s="14">
        <v>2018</v>
      </c>
      <c r="F2641" s="15"/>
      <c r="G2641" s="16">
        <v>31.640630000000002</v>
      </c>
      <c r="H2641" s="16"/>
      <c r="I2641" s="17"/>
      <c r="J2641" s="21">
        <v>55.682830000000003</v>
      </c>
      <c r="K2641" s="16">
        <v>36.60615</v>
      </c>
      <c r="L2641" s="16"/>
      <c r="M2641" s="16">
        <v>36.191520000000004</v>
      </c>
      <c r="N2641" s="16">
        <v>10</v>
      </c>
      <c r="O2641" s="16">
        <v>16</v>
      </c>
      <c r="P2641" s="16">
        <v>76.748290000000011</v>
      </c>
      <c r="Q2641" s="16">
        <v>26.191260000000003</v>
      </c>
      <c r="R2641" s="16">
        <v>58.986230000000006</v>
      </c>
      <c r="S2641" s="16"/>
      <c r="T2641" s="17">
        <v>39.550785000000005</v>
      </c>
      <c r="U2641" s="15">
        <v>1</v>
      </c>
      <c r="V2641" s="13" t="s">
        <v>26</v>
      </c>
    </row>
    <row r="2642" spans="1:22" x14ac:dyDescent="0.3">
      <c r="A2642" s="12" t="s">
        <v>389</v>
      </c>
      <c r="B2642" s="13" t="s">
        <v>390</v>
      </c>
      <c r="C2642" s="13" t="s">
        <v>37</v>
      </c>
      <c r="D2642" s="13" t="s">
        <v>25</v>
      </c>
      <c r="E2642" s="14">
        <v>2017</v>
      </c>
      <c r="F2642" s="15"/>
      <c r="G2642" s="16">
        <v>32.693560000000005</v>
      </c>
      <c r="H2642" s="16"/>
      <c r="I2642" s="17"/>
      <c r="J2642" s="21">
        <v>53.960980000000006</v>
      </c>
      <c r="K2642" s="16">
        <v>49.004190000000001</v>
      </c>
      <c r="L2642" s="16"/>
      <c r="M2642" s="16">
        <v>36.04466</v>
      </c>
      <c r="N2642" s="16">
        <v>10</v>
      </c>
      <c r="O2642" s="16">
        <v>16</v>
      </c>
      <c r="P2642" s="16">
        <v>76.748290000000011</v>
      </c>
      <c r="Q2642" s="16">
        <v>26.191260000000003</v>
      </c>
      <c r="R2642" s="16">
        <v>58.986230000000006</v>
      </c>
      <c r="S2642" s="16"/>
      <c r="T2642" s="17">
        <v>40.86695125</v>
      </c>
      <c r="U2642" s="15">
        <v>1</v>
      </c>
      <c r="V2642" s="13" t="s">
        <v>26</v>
      </c>
    </row>
    <row r="2643" spans="1:22" x14ac:dyDescent="0.3">
      <c r="A2643" s="12" t="s">
        <v>389</v>
      </c>
      <c r="B2643" s="13" t="s">
        <v>390</v>
      </c>
      <c r="C2643" s="13" t="s">
        <v>37</v>
      </c>
      <c r="D2643" s="13" t="s">
        <v>25</v>
      </c>
      <c r="E2643" s="14">
        <v>2016</v>
      </c>
      <c r="F2643" s="15"/>
      <c r="G2643" s="16">
        <v>32.836570000000002</v>
      </c>
      <c r="H2643" s="16"/>
      <c r="I2643" s="17"/>
      <c r="J2643" s="21">
        <v>53.960980000000006</v>
      </c>
      <c r="K2643" s="16">
        <v>49.624900000000004</v>
      </c>
      <c r="L2643" s="16"/>
      <c r="M2643" s="16">
        <v>36.04466</v>
      </c>
      <c r="N2643" s="16">
        <v>10</v>
      </c>
      <c r="O2643" s="16">
        <v>16</v>
      </c>
      <c r="P2643" s="16">
        <v>77.557680000000005</v>
      </c>
      <c r="Q2643" s="16">
        <v>26.191260000000003</v>
      </c>
      <c r="R2643" s="16">
        <v>58.986230000000006</v>
      </c>
      <c r="S2643" s="16"/>
      <c r="T2643" s="17">
        <v>41.045713750000004</v>
      </c>
      <c r="U2643" s="15">
        <v>1</v>
      </c>
      <c r="V2643" s="13" t="s">
        <v>26</v>
      </c>
    </row>
    <row r="2644" spans="1:22" x14ac:dyDescent="0.3">
      <c r="A2644" s="12" t="s">
        <v>389</v>
      </c>
      <c r="B2644" s="13" t="s">
        <v>390</v>
      </c>
      <c r="C2644" s="13" t="s">
        <v>37</v>
      </c>
      <c r="D2644" s="13" t="s">
        <v>25</v>
      </c>
      <c r="E2644" s="14">
        <v>2015</v>
      </c>
      <c r="F2644" s="15"/>
      <c r="G2644" s="16"/>
      <c r="H2644" s="16">
        <v>34.764580000000002</v>
      </c>
      <c r="I2644" s="17"/>
      <c r="J2644" s="21">
        <v>53.960980000000006</v>
      </c>
      <c r="K2644" s="16">
        <v>54.041080000000001</v>
      </c>
      <c r="L2644" s="16">
        <v>36.67944</v>
      </c>
      <c r="M2644" s="16">
        <v>42.503990000000002</v>
      </c>
      <c r="N2644" s="16">
        <v>10</v>
      </c>
      <c r="O2644" s="16">
        <v>16</v>
      </c>
      <c r="P2644" s="16">
        <v>71.049220000000005</v>
      </c>
      <c r="Q2644" s="16">
        <v>26.191260000000003</v>
      </c>
      <c r="R2644" s="16">
        <v>57.713080000000005</v>
      </c>
      <c r="S2644" s="16"/>
      <c r="T2644" s="17">
        <v>40.904338888888887</v>
      </c>
      <c r="U2644" s="15">
        <v>1</v>
      </c>
      <c r="V2644" s="13" t="s">
        <v>26</v>
      </c>
    </row>
    <row r="2645" spans="1:22" x14ac:dyDescent="0.3">
      <c r="A2645" s="12" t="s">
        <v>389</v>
      </c>
      <c r="B2645" s="13" t="s">
        <v>390</v>
      </c>
      <c r="C2645" s="13" t="s">
        <v>37</v>
      </c>
      <c r="D2645" s="13" t="s">
        <v>25</v>
      </c>
      <c r="E2645" s="14">
        <v>2014</v>
      </c>
      <c r="F2645" s="15"/>
      <c r="G2645" s="16"/>
      <c r="H2645" s="16">
        <v>33.263040000000004</v>
      </c>
      <c r="I2645" s="17">
        <v>34.871370000000006</v>
      </c>
      <c r="J2645" s="21">
        <v>53.960980000000006</v>
      </c>
      <c r="K2645" s="16">
        <v>46.255960000000002</v>
      </c>
      <c r="L2645" s="16">
        <v>29.519660000000002</v>
      </c>
      <c r="M2645" s="16">
        <v>42.503990000000002</v>
      </c>
      <c r="N2645" s="16">
        <v>18.75</v>
      </c>
      <c r="O2645" s="16">
        <v>23.333330000000004</v>
      </c>
      <c r="P2645" s="16">
        <v>70.97869</v>
      </c>
      <c r="Q2645" s="16">
        <v>5.6980100000000009</v>
      </c>
      <c r="R2645" s="16">
        <v>57.713080000000005</v>
      </c>
      <c r="S2645" s="16"/>
      <c r="T2645" s="17">
        <v>38.745966666666661</v>
      </c>
      <c r="U2645" s="15">
        <v>1</v>
      </c>
      <c r="V2645" s="13" t="s">
        <v>26</v>
      </c>
    </row>
    <row r="2646" spans="1:22" x14ac:dyDescent="0.3">
      <c r="A2646" s="12" t="s">
        <v>389</v>
      </c>
      <c r="B2646" s="13" t="s">
        <v>390</v>
      </c>
      <c r="C2646" s="13" t="s">
        <v>37</v>
      </c>
      <c r="D2646" s="13" t="s">
        <v>25</v>
      </c>
      <c r="E2646" s="14">
        <v>2013</v>
      </c>
      <c r="F2646" s="15"/>
      <c r="G2646" s="16"/>
      <c r="H2646" s="16"/>
      <c r="I2646" s="17">
        <v>37.168230000000001</v>
      </c>
      <c r="J2646" s="21">
        <v>54.923090000000002</v>
      </c>
      <c r="K2646" s="16">
        <v>54.872490000000006</v>
      </c>
      <c r="L2646" s="16">
        <v>39.416910000000001</v>
      </c>
      <c r="M2646" s="16">
        <v>42.503990000000002</v>
      </c>
      <c r="N2646" s="16">
        <v>18.75</v>
      </c>
      <c r="O2646" s="16">
        <v>23.333330000000004</v>
      </c>
      <c r="P2646" s="16">
        <v>74.471430000000012</v>
      </c>
      <c r="Q2646" s="16">
        <v>5.6980100000000009</v>
      </c>
      <c r="R2646" s="16">
        <v>57.713080000000005</v>
      </c>
      <c r="S2646" s="16"/>
      <c r="T2646" s="17">
        <v>41.298036666666661</v>
      </c>
      <c r="U2646" s="15">
        <v>1</v>
      </c>
      <c r="V2646" s="13" t="s">
        <v>26</v>
      </c>
    </row>
    <row r="2647" spans="1:22" x14ac:dyDescent="0.3">
      <c r="A2647" s="12" t="s">
        <v>389</v>
      </c>
      <c r="B2647" s="13" t="s">
        <v>390</v>
      </c>
      <c r="C2647" s="13" t="s">
        <v>37</v>
      </c>
      <c r="D2647" s="13" t="s">
        <v>25</v>
      </c>
      <c r="E2647" s="14">
        <v>2012</v>
      </c>
      <c r="F2647" s="15"/>
      <c r="G2647" s="16"/>
      <c r="H2647" s="16"/>
      <c r="I2647" s="17"/>
      <c r="J2647" s="21"/>
      <c r="K2647" s="16"/>
      <c r="L2647" s="16"/>
      <c r="M2647" s="16"/>
      <c r="N2647" s="16"/>
      <c r="O2647" s="16">
        <v>30.000000000000004</v>
      </c>
      <c r="P2647" s="16"/>
      <c r="Q2647" s="16"/>
      <c r="R2647" s="16"/>
      <c r="S2647" s="16"/>
      <c r="T2647" s="17">
        <v>30.000000000000004</v>
      </c>
      <c r="U2647" s="15">
        <v>1</v>
      </c>
      <c r="V2647" s="13" t="s">
        <v>26</v>
      </c>
    </row>
    <row r="2648" spans="1:22" x14ac:dyDescent="0.3">
      <c r="A2648" s="12" t="s">
        <v>389</v>
      </c>
      <c r="B2648" s="13" t="s">
        <v>390</v>
      </c>
      <c r="C2648" s="13" t="s">
        <v>37</v>
      </c>
      <c r="D2648" s="13" t="s">
        <v>25</v>
      </c>
      <c r="E2648" s="14">
        <v>2011</v>
      </c>
      <c r="F2648" s="15"/>
      <c r="G2648" s="16"/>
      <c r="H2648" s="16"/>
      <c r="I2648" s="17"/>
      <c r="J2648" s="21"/>
      <c r="K2648" s="16"/>
      <c r="L2648" s="16"/>
      <c r="M2648" s="16"/>
      <c r="N2648" s="16"/>
      <c r="O2648" s="16">
        <v>30.000000000000004</v>
      </c>
      <c r="P2648" s="16"/>
      <c r="Q2648" s="16"/>
      <c r="R2648" s="16"/>
      <c r="S2648" s="16"/>
      <c r="T2648" s="17">
        <v>30.000000000000004</v>
      </c>
      <c r="U2648" s="15">
        <v>1</v>
      </c>
      <c r="V2648" s="13" t="s">
        <v>26</v>
      </c>
    </row>
    <row r="2649" spans="1:22" x14ac:dyDescent="0.3">
      <c r="A2649" s="12" t="s">
        <v>389</v>
      </c>
      <c r="B2649" s="13" t="s">
        <v>390</v>
      </c>
      <c r="C2649" s="13" t="s">
        <v>37</v>
      </c>
      <c r="D2649" s="13" t="s">
        <v>25</v>
      </c>
      <c r="E2649" s="14">
        <v>2010</v>
      </c>
      <c r="F2649" s="15"/>
      <c r="G2649" s="16"/>
      <c r="H2649" s="16"/>
      <c r="I2649" s="17"/>
      <c r="J2649" s="21"/>
      <c r="K2649" s="16"/>
      <c r="L2649" s="16"/>
      <c r="M2649" s="16"/>
      <c r="N2649" s="16"/>
      <c r="O2649" s="16">
        <v>30.000000000000004</v>
      </c>
      <c r="P2649" s="16"/>
      <c r="Q2649" s="16"/>
      <c r="R2649" s="16"/>
      <c r="S2649" s="16"/>
      <c r="T2649" s="17">
        <v>30.000000000000004</v>
      </c>
      <c r="U2649" s="15">
        <v>1</v>
      </c>
      <c r="V2649" s="13" t="s">
        <v>26</v>
      </c>
    </row>
    <row r="2650" spans="1:22" x14ac:dyDescent="0.3">
      <c r="A2650" s="12" t="s">
        <v>389</v>
      </c>
      <c r="B2650" s="13" t="s">
        <v>390</v>
      </c>
      <c r="C2650" s="13" t="s">
        <v>37</v>
      </c>
      <c r="D2650" s="13" t="s">
        <v>25</v>
      </c>
      <c r="E2650" s="14">
        <v>2009</v>
      </c>
      <c r="F2650" s="15"/>
      <c r="G2650" s="16"/>
      <c r="H2650" s="16"/>
      <c r="I2650" s="17"/>
      <c r="J2650" s="21"/>
      <c r="K2650" s="16"/>
      <c r="L2650" s="16"/>
      <c r="M2650" s="16"/>
      <c r="N2650" s="16"/>
      <c r="O2650" s="16">
        <v>30.000000000000004</v>
      </c>
      <c r="P2650" s="16"/>
      <c r="Q2650" s="16"/>
      <c r="R2650" s="16"/>
      <c r="S2650" s="16"/>
      <c r="T2650" s="17">
        <v>30.000000000000004</v>
      </c>
      <c r="U2650" s="15">
        <v>1</v>
      </c>
      <c r="V2650" s="13" t="s">
        <v>26</v>
      </c>
    </row>
    <row r="2651" spans="1:22" x14ac:dyDescent="0.3">
      <c r="A2651" s="12" t="s">
        <v>389</v>
      </c>
      <c r="B2651" s="13" t="s">
        <v>390</v>
      </c>
      <c r="C2651" s="13" t="s">
        <v>37</v>
      </c>
      <c r="D2651" s="13" t="s">
        <v>25</v>
      </c>
      <c r="E2651" s="14">
        <v>2008</v>
      </c>
      <c r="F2651" s="15"/>
      <c r="G2651" s="16"/>
      <c r="H2651" s="16"/>
      <c r="I2651" s="17"/>
      <c r="J2651" s="21"/>
      <c r="K2651" s="16"/>
      <c r="L2651" s="16"/>
      <c r="M2651" s="16"/>
      <c r="N2651" s="16"/>
      <c r="O2651" s="16">
        <v>30.000000000000004</v>
      </c>
      <c r="P2651" s="16"/>
      <c r="Q2651" s="16"/>
      <c r="R2651" s="16"/>
      <c r="S2651" s="16"/>
      <c r="T2651" s="17">
        <v>30.000000000000004</v>
      </c>
      <c r="U2651" s="15">
        <v>1</v>
      </c>
      <c r="V2651" s="13" t="s">
        <v>26</v>
      </c>
    </row>
    <row r="2652" spans="1:22" x14ac:dyDescent="0.3">
      <c r="A2652" s="12" t="s">
        <v>389</v>
      </c>
      <c r="B2652" s="13" t="s">
        <v>390</v>
      </c>
      <c r="C2652" s="13" t="s">
        <v>37</v>
      </c>
      <c r="D2652" s="13" t="s">
        <v>25</v>
      </c>
      <c r="E2652" s="14">
        <v>2007</v>
      </c>
      <c r="F2652" s="15"/>
      <c r="G2652" s="16"/>
      <c r="H2652" s="16"/>
      <c r="I2652" s="17"/>
      <c r="J2652" s="21"/>
      <c r="K2652" s="16"/>
      <c r="L2652" s="16"/>
      <c r="M2652" s="16"/>
      <c r="N2652" s="16"/>
      <c r="O2652" s="16">
        <v>30.000000000000004</v>
      </c>
      <c r="P2652" s="16"/>
      <c r="Q2652" s="16"/>
      <c r="R2652" s="16"/>
      <c r="S2652" s="16"/>
      <c r="T2652" s="17">
        <v>30.000000000000004</v>
      </c>
      <c r="U2652" s="15">
        <v>1</v>
      </c>
      <c r="V2652" s="13" t="s">
        <v>26</v>
      </c>
    </row>
    <row r="2653" spans="1:22" x14ac:dyDescent="0.3">
      <c r="A2653" s="12" t="s">
        <v>389</v>
      </c>
      <c r="B2653" s="13" t="s">
        <v>390</v>
      </c>
      <c r="C2653" s="13" t="s">
        <v>37</v>
      </c>
      <c r="D2653" s="13" t="s">
        <v>25</v>
      </c>
      <c r="E2653" s="14">
        <v>2006</v>
      </c>
      <c r="F2653" s="15"/>
      <c r="G2653" s="16"/>
      <c r="H2653" s="16"/>
      <c r="I2653" s="17"/>
      <c r="J2653" s="21"/>
      <c r="K2653" s="16"/>
      <c r="L2653" s="16"/>
      <c r="M2653" s="16"/>
      <c r="N2653" s="16"/>
      <c r="O2653" s="16">
        <v>30.000000000000004</v>
      </c>
      <c r="P2653" s="16"/>
      <c r="Q2653" s="16"/>
      <c r="R2653" s="16"/>
      <c r="S2653" s="16"/>
      <c r="T2653" s="17">
        <v>30.000000000000004</v>
      </c>
      <c r="U2653" s="15">
        <v>1</v>
      </c>
      <c r="V2653" s="13" t="s">
        <v>26</v>
      </c>
    </row>
    <row r="2654" spans="1:22" x14ac:dyDescent="0.3">
      <c r="A2654" s="12" t="s">
        <v>389</v>
      </c>
      <c r="B2654" s="13" t="s">
        <v>390</v>
      </c>
      <c r="C2654" s="13" t="s">
        <v>37</v>
      </c>
      <c r="D2654" s="13" t="s">
        <v>25</v>
      </c>
      <c r="E2654" s="14">
        <v>2005</v>
      </c>
      <c r="F2654" s="15"/>
      <c r="G2654" s="16"/>
      <c r="H2654" s="16"/>
      <c r="I2654" s="17"/>
      <c r="J2654" s="21"/>
      <c r="K2654" s="16"/>
      <c r="L2654" s="16"/>
      <c r="M2654" s="16"/>
      <c r="N2654" s="16"/>
      <c r="O2654" s="16"/>
      <c r="P2654" s="16"/>
      <c r="Q2654" s="16"/>
      <c r="R2654" s="16"/>
      <c r="S2654" s="16"/>
      <c r="T2654" s="17" t="e">
        <v>#DIV/0!</v>
      </c>
      <c r="U2654" s="15" t="e">
        <v>#DIV/0!</v>
      </c>
      <c r="V2654" s="13" t="e">
        <v>#DIV/0!</v>
      </c>
    </row>
    <row r="2655" spans="1:22" x14ac:dyDescent="0.3">
      <c r="A2655" s="12" t="s">
        <v>389</v>
      </c>
      <c r="B2655" s="13" t="s">
        <v>390</v>
      </c>
      <c r="C2655" s="13" t="s">
        <v>37</v>
      </c>
      <c r="D2655" s="13" t="s">
        <v>25</v>
      </c>
      <c r="E2655" s="14">
        <v>2004</v>
      </c>
      <c r="F2655" s="15"/>
      <c r="G2655" s="16"/>
      <c r="H2655" s="16"/>
      <c r="I2655" s="17"/>
      <c r="J2655" s="21"/>
      <c r="K2655" s="16"/>
      <c r="L2655" s="16"/>
      <c r="M2655" s="16"/>
      <c r="N2655" s="16"/>
      <c r="O2655" s="16"/>
      <c r="P2655" s="16"/>
      <c r="Q2655" s="16"/>
      <c r="R2655" s="16"/>
      <c r="S2655" s="16"/>
      <c r="T2655" s="17" t="e">
        <v>#DIV/0!</v>
      </c>
      <c r="U2655" s="15" t="e">
        <v>#DIV/0!</v>
      </c>
      <c r="V2655" s="13" t="e">
        <v>#DIV/0!</v>
      </c>
    </row>
    <row r="2656" spans="1:22" x14ac:dyDescent="0.3">
      <c r="A2656" s="12" t="s">
        <v>391</v>
      </c>
      <c r="B2656" s="13" t="s">
        <v>392</v>
      </c>
      <c r="C2656" s="13" t="s">
        <v>50</v>
      </c>
      <c r="D2656" s="13" t="s">
        <v>43</v>
      </c>
      <c r="E2656" s="14">
        <v>2020</v>
      </c>
      <c r="F2656" s="15">
        <v>31</v>
      </c>
      <c r="G2656" s="16">
        <v>77.935880000000012</v>
      </c>
      <c r="H2656" s="16"/>
      <c r="I2656" s="17"/>
      <c r="J2656" s="21">
        <v>86.949910000000003</v>
      </c>
      <c r="K2656" s="16">
        <v>70.796670000000006</v>
      </c>
      <c r="L2656" s="16">
        <v>83.009780000000006</v>
      </c>
      <c r="M2656" s="16">
        <v>71.747230000000002</v>
      </c>
      <c r="N2656" s="16">
        <v>60.000000000000007</v>
      </c>
      <c r="O2656" s="16">
        <v>72</v>
      </c>
      <c r="P2656" s="16">
        <v>84.741930000000011</v>
      </c>
      <c r="Q2656" s="16">
        <v>100.00000000000001</v>
      </c>
      <c r="R2656" s="16">
        <v>70.895530000000008</v>
      </c>
      <c r="S2656" s="16">
        <v>79.21772</v>
      </c>
      <c r="T2656" s="17">
        <v>77.935877000000005</v>
      </c>
      <c r="U2656" s="15">
        <v>3</v>
      </c>
      <c r="V2656" s="13" t="s">
        <v>51</v>
      </c>
    </row>
    <row r="2657" spans="1:22" x14ac:dyDescent="0.3">
      <c r="A2657" s="12" t="s">
        <v>391</v>
      </c>
      <c r="B2657" s="13" t="s">
        <v>392</v>
      </c>
      <c r="C2657" s="13" t="s">
        <v>50</v>
      </c>
      <c r="D2657" s="13" t="s">
        <v>43</v>
      </c>
      <c r="E2657" s="14">
        <v>2019</v>
      </c>
      <c r="F2657" s="15"/>
      <c r="G2657" s="16">
        <v>77.699950000000001</v>
      </c>
      <c r="H2657" s="16"/>
      <c r="I2657" s="17"/>
      <c r="J2657" s="21">
        <v>86.910360000000011</v>
      </c>
      <c r="K2657" s="16">
        <v>70.769030000000001</v>
      </c>
      <c r="L2657" s="16">
        <v>82.999710000000007</v>
      </c>
      <c r="M2657" s="16">
        <v>71.744740000000007</v>
      </c>
      <c r="N2657" s="16">
        <v>60.000000000000007</v>
      </c>
      <c r="O2657" s="16">
        <v>70</v>
      </c>
      <c r="P2657" s="16">
        <v>84.575600000000009</v>
      </c>
      <c r="Q2657" s="16">
        <v>100.00000000000001</v>
      </c>
      <c r="R2657" s="16">
        <v>70.895530000000008</v>
      </c>
      <c r="S2657" s="16">
        <v>79.104510000000005</v>
      </c>
      <c r="T2657" s="17">
        <v>77.699948000000006</v>
      </c>
      <c r="U2657" s="15">
        <v>3</v>
      </c>
      <c r="V2657" s="13" t="s">
        <v>51</v>
      </c>
    </row>
    <row r="2658" spans="1:22" x14ac:dyDescent="0.3">
      <c r="A2658" s="12" t="s">
        <v>391</v>
      </c>
      <c r="B2658" s="13" t="s">
        <v>392</v>
      </c>
      <c r="C2658" s="13" t="s">
        <v>50</v>
      </c>
      <c r="D2658" s="13" t="s">
        <v>43</v>
      </c>
      <c r="E2658" s="14">
        <v>2018</v>
      </c>
      <c r="F2658" s="15"/>
      <c r="G2658" s="16">
        <v>77.627720000000011</v>
      </c>
      <c r="H2658" s="16"/>
      <c r="I2658" s="17"/>
      <c r="J2658" s="21">
        <v>86.736700000000013</v>
      </c>
      <c r="K2658" s="16">
        <v>70.73548000000001</v>
      </c>
      <c r="L2658" s="16">
        <v>82.988110000000006</v>
      </c>
      <c r="M2658" s="16">
        <v>71.741730000000004</v>
      </c>
      <c r="N2658" s="16">
        <v>60.000000000000007</v>
      </c>
      <c r="O2658" s="16">
        <v>70</v>
      </c>
      <c r="P2658" s="16">
        <v>84.439430000000002</v>
      </c>
      <c r="Q2658" s="16">
        <v>100.00000000000001</v>
      </c>
      <c r="R2658" s="16">
        <v>70.895530000000008</v>
      </c>
      <c r="S2658" s="16">
        <v>78.740200000000002</v>
      </c>
      <c r="T2658" s="17">
        <v>77.627718000000002</v>
      </c>
      <c r="U2658" s="15">
        <v>3</v>
      </c>
      <c r="V2658" s="13" t="s">
        <v>51</v>
      </c>
    </row>
    <row r="2659" spans="1:22" x14ac:dyDescent="0.3">
      <c r="A2659" s="12" t="s">
        <v>391</v>
      </c>
      <c r="B2659" s="13" t="s">
        <v>392</v>
      </c>
      <c r="C2659" s="13" t="s">
        <v>50</v>
      </c>
      <c r="D2659" s="13" t="s">
        <v>43</v>
      </c>
      <c r="E2659" s="14">
        <v>2017</v>
      </c>
      <c r="F2659" s="15"/>
      <c r="G2659" s="16">
        <v>77.630750000000006</v>
      </c>
      <c r="H2659" s="16"/>
      <c r="I2659" s="17"/>
      <c r="J2659" s="21">
        <v>86.697870000000009</v>
      </c>
      <c r="K2659" s="16">
        <v>70.70835000000001</v>
      </c>
      <c r="L2659" s="16">
        <v>82.97899000000001</v>
      </c>
      <c r="M2659" s="16">
        <v>71.739290000000011</v>
      </c>
      <c r="N2659" s="16">
        <v>60.000000000000007</v>
      </c>
      <c r="O2659" s="16">
        <v>70</v>
      </c>
      <c r="P2659" s="16">
        <v>84.150510000000011</v>
      </c>
      <c r="Q2659" s="16">
        <v>100.00000000000001</v>
      </c>
      <c r="R2659" s="16">
        <v>70.408090000000001</v>
      </c>
      <c r="S2659" s="16">
        <v>79.62445000000001</v>
      </c>
      <c r="T2659" s="17">
        <v>77.630755000000008</v>
      </c>
      <c r="U2659" s="15">
        <v>3</v>
      </c>
      <c r="V2659" s="13" t="s">
        <v>51</v>
      </c>
    </row>
    <row r="2660" spans="1:22" x14ac:dyDescent="0.3">
      <c r="A2660" s="12" t="s">
        <v>391</v>
      </c>
      <c r="B2660" s="13" t="s">
        <v>392</v>
      </c>
      <c r="C2660" s="13" t="s">
        <v>50</v>
      </c>
      <c r="D2660" s="13" t="s">
        <v>43</v>
      </c>
      <c r="E2660" s="14">
        <v>2016</v>
      </c>
      <c r="F2660" s="15"/>
      <c r="G2660" s="16">
        <v>75.926210000000012</v>
      </c>
      <c r="H2660" s="16"/>
      <c r="I2660" s="17"/>
      <c r="J2660" s="21">
        <v>86.397150000000011</v>
      </c>
      <c r="K2660" s="16">
        <v>70.67486000000001</v>
      </c>
      <c r="L2660" s="16">
        <v>72.964470000000006</v>
      </c>
      <c r="M2660" s="16">
        <v>71.736270000000005</v>
      </c>
      <c r="N2660" s="16">
        <v>60.000000000000007</v>
      </c>
      <c r="O2660" s="16">
        <v>70</v>
      </c>
      <c r="P2660" s="16">
        <v>83.098950000000002</v>
      </c>
      <c r="Q2660" s="16">
        <v>100.00000000000001</v>
      </c>
      <c r="R2660" s="16">
        <v>68.556240000000003</v>
      </c>
      <c r="S2660" s="16">
        <v>75.834160000000011</v>
      </c>
      <c r="T2660" s="17">
        <v>75.926209999999998</v>
      </c>
      <c r="U2660" s="15">
        <v>3</v>
      </c>
      <c r="V2660" s="13" t="s">
        <v>51</v>
      </c>
    </row>
    <row r="2661" spans="1:22" x14ac:dyDescent="0.3">
      <c r="A2661" s="12" t="s">
        <v>391</v>
      </c>
      <c r="B2661" s="13" t="s">
        <v>392</v>
      </c>
      <c r="C2661" s="13" t="s">
        <v>50</v>
      </c>
      <c r="D2661" s="13" t="s">
        <v>43</v>
      </c>
      <c r="E2661" s="14">
        <v>2015</v>
      </c>
      <c r="F2661" s="15"/>
      <c r="G2661" s="16"/>
      <c r="H2661" s="16">
        <v>71.169820000000001</v>
      </c>
      <c r="I2661" s="17"/>
      <c r="J2661" s="21">
        <v>86.357290000000006</v>
      </c>
      <c r="K2661" s="16">
        <v>69.57499</v>
      </c>
      <c r="L2661" s="16">
        <v>70.229530000000011</v>
      </c>
      <c r="M2661" s="16">
        <v>70.645030000000006</v>
      </c>
      <c r="N2661" s="16">
        <v>60.000000000000007</v>
      </c>
      <c r="O2661" s="16">
        <v>68</v>
      </c>
      <c r="P2661" s="16">
        <v>74.849130000000002</v>
      </c>
      <c r="Q2661" s="16">
        <v>100.00000000000001</v>
      </c>
      <c r="R2661" s="16">
        <v>62.653460000000003</v>
      </c>
      <c r="S2661" s="16">
        <v>75.886780000000002</v>
      </c>
      <c r="T2661" s="17">
        <v>73.819621000000012</v>
      </c>
      <c r="U2661" s="15">
        <v>2</v>
      </c>
      <c r="V2661" s="13" t="s">
        <v>31</v>
      </c>
    </row>
    <row r="2662" spans="1:22" x14ac:dyDescent="0.3">
      <c r="A2662" s="12" t="s">
        <v>391</v>
      </c>
      <c r="B2662" s="13" t="s">
        <v>392</v>
      </c>
      <c r="C2662" s="13" t="s">
        <v>50</v>
      </c>
      <c r="D2662" s="13" t="s">
        <v>43</v>
      </c>
      <c r="E2662" s="14">
        <v>2014</v>
      </c>
      <c r="F2662" s="15"/>
      <c r="G2662" s="16"/>
      <c r="H2662" s="16">
        <v>70.171340000000001</v>
      </c>
      <c r="I2662" s="17">
        <v>70.246340000000004</v>
      </c>
      <c r="J2662" s="21">
        <v>77.927220000000005</v>
      </c>
      <c r="K2662" s="16">
        <v>67.827420000000004</v>
      </c>
      <c r="L2662" s="16">
        <v>60.335980000000006</v>
      </c>
      <c r="M2662" s="16">
        <v>68.346610000000013</v>
      </c>
      <c r="N2662" s="16">
        <v>68.75</v>
      </c>
      <c r="O2662" s="16">
        <v>68</v>
      </c>
      <c r="P2662" s="16">
        <v>75.434450000000012</v>
      </c>
      <c r="Q2662" s="16">
        <v>84.769660000000002</v>
      </c>
      <c r="R2662" s="16">
        <v>62.653460000000003</v>
      </c>
      <c r="S2662" s="16">
        <v>76.418600000000012</v>
      </c>
      <c r="T2662" s="17">
        <v>71.046340000000001</v>
      </c>
      <c r="U2662" s="15">
        <v>2</v>
      </c>
      <c r="V2662" s="13" t="s">
        <v>31</v>
      </c>
    </row>
    <row r="2663" spans="1:22" x14ac:dyDescent="0.3">
      <c r="A2663" s="12" t="s">
        <v>391</v>
      </c>
      <c r="B2663" s="13" t="s">
        <v>392</v>
      </c>
      <c r="C2663" s="13" t="s">
        <v>50</v>
      </c>
      <c r="D2663" s="13" t="s">
        <v>43</v>
      </c>
      <c r="E2663" s="14">
        <v>2013</v>
      </c>
      <c r="F2663" s="15"/>
      <c r="G2663" s="16"/>
      <c r="H2663" s="16"/>
      <c r="I2663" s="17">
        <v>69.989530000000002</v>
      </c>
      <c r="J2663" s="21">
        <v>76.429490000000001</v>
      </c>
      <c r="K2663" s="16">
        <v>63.235840000000003</v>
      </c>
      <c r="L2663" s="16">
        <v>58.026410000000006</v>
      </c>
      <c r="M2663" s="16">
        <v>68.347620000000006</v>
      </c>
      <c r="N2663" s="16">
        <v>68.75</v>
      </c>
      <c r="O2663" s="16">
        <v>53.333330000000004</v>
      </c>
      <c r="P2663" s="16">
        <v>85.184270000000012</v>
      </c>
      <c r="Q2663" s="16">
        <v>84.77094000000001</v>
      </c>
      <c r="R2663" s="16">
        <v>63.140900000000002</v>
      </c>
      <c r="S2663" s="16">
        <v>78.676460000000006</v>
      </c>
      <c r="T2663" s="17">
        <v>69.989525999999998</v>
      </c>
      <c r="U2663" s="15">
        <v>2</v>
      </c>
      <c r="V2663" s="13" t="s">
        <v>31</v>
      </c>
    </row>
    <row r="2664" spans="1:22" x14ac:dyDescent="0.3">
      <c r="A2664" s="12" t="s">
        <v>391</v>
      </c>
      <c r="B2664" s="13" t="s">
        <v>392</v>
      </c>
      <c r="C2664" s="13" t="s">
        <v>50</v>
      </c>
      <c r="D2664" s="13" t="s">
        <v>43</v>
      </c>
      <c r="E2664" s="14">
        <v>2012</v>
      </c>
      <c r="F2664" s="15"/>
      <c r="G2664" s="16"/>
      <c r="H2664" s="16"/>
      <c r="I2664" s="17">
        <v>69.975120000000004</v>
      </c>
      <c r="J2664" s="21">
        <v>78.187600000000003</v>
      </c>
      <c r="K2664" s="16">
        <v>63.237310000000008</v>
      </c>
      <c r="L2664" s="16">
        <v>58.026880000000006</v>
      </c>
      <c r="M2664" s="16">
        <v>68.238600000000005</v>
      </c>
      <c r="N2664" s="16">
        <v>68.75</v>
      </c>
      <c r="O2664" s="16">
        <v>53.333330000000004</v>
      </c>
      <c r="P2664" s="16">
        <v>84.165840000000003</v>
      </c>
      <c r="Q2664" s="16">
        <v>84.643130000000014</v>
      </c>
      <c r="R2664" s="16">
        <v>63.004290000000005</v>
      </c>
      <c r="S2664" s="16">
        <v>78.164190000000005</v>
      </c>
      <c r="T2664" s="17">
        <v>69.975116999999997</v>
      </c>
      <c r="U2664" s="15">
        <v>2</v>
      </c>
      <c r="V2664" s="13" t="s">
        <v>31</v>
      </c>
    </row>
    <row r="2665" spans="1:22" x14ac:dyDescent="0.3">
      <c r="A2665" s="12" t="s">
        <v>391</v>
      </c>
      <c r="B2665" s="13" t="s">
        <v>392</v>
      </c>
      <c r="C2665" s="13" t="s">
        <v>50</v>
      </c>
      <c r="D2665" s="13" t="s">
        <v>43</v>
      </c>
      <c r="E2665" s="14">
        <v>2011</v>
      </c>
      <c r="F2665" s="15"/>
      <c r="G2665" s="16"/>
      <c r="H2665" s="16"/>
      <c r="I2665" s="17">
        <v>68.33156000000001</v>
      </c>
      <c r="J2665" s="21">
        <v>71.087560000000011</v>
      </c>
      <c r="K2665" s="16">
        <v>63.206550000000007</v>
      </c>
      <c r="L2665" s="16">
        <v>58.007140000000007</v>
      </c>
      <c r="M2665" s="16">
        <v>71.12324000000001</v>
      </c>
      <c r="N2665" s="16">
        <v>68.75</v>
      </c>
      <c r="O2665" s="16">
        <v>53.333330000000004</v>
      </c>
      <c r="P2665" s="16">
        <v>74.708430000000007</v>
      </c>
      <c r="Q2665" s="16">
        <v>84.636220000000009</v>
      </c>
      <c r="R2665" s="16">
        <v>63.004290000000005</v>
      </c>
      <c r="S2665" s="16">
        <v>75.45881</v>
      </c>
      <c r="T2665" s="17">
        <v>68.331557000000004</v>
      </c>
      <c r="U2665" s="15">
        <v>2</v>
      </c>
      <c r="V2665" s="13" t="s">
        <v>31</v>
      </c>
    </row>
    <row r="2666" spans="1:22" x14ac:dyDescent="0.3">
      <c r="A2666" s="12" t="s">
        <v>391</v>
      </c>
      <c r="B2666" s="13" t="s">
        <v>392</v>
      </c>
      <c r="C2666" s="13" t="s">
        <v>50</v>
      </c>
      <c r="D2666" s="13" t="s">
        <v>43</v>
      </c>
      <c r="E2666" s="14">
        <v>2010</v>
      </c>
      <c r="F2666" s="15"/>
      <c r="G2666" s="16"/>
      <c r="H2666" s="16"/>
      <c r="I2666" s="17">
        <v>67.626730000000009</v>
      </c>
      <c r="J2666" s="21">
        <v>68.884640000000005</v>
      </c>
      <c r="K2666" s="16">
        <v>63.317680000000003</v>
      </c>
      <c r="L2666" s="16">
        <v>58.054170000000006</v>
      </c>
      <c r="M2666" s="16">
        <v>71.117950000000008</v>
      </c>
      <c r="N2666" s="16">
        <v>68.75</v>
      </c>
      <c r="O2666" s="16">
        <v>53.333330000000004</v>
      </c>
      <c r="P2666" s="16">
        <v>73.632680000000008</v>
      </c>
      <c r="Q2666" s="16">
        <v>83.347580000000008</v>
      </c>
      <c r="R2666" s="16">
        <v>61.962620000000008</v>
      </c>
      <c r="S2666" s="16">
        <v>73.866669999999999</v>
      </c>
      <c r="T2666" s="17">
        <v>67.626732000000004</v>
      </c>
      <c r="U2666" s="15">
        <v>2</v>
      </c>
      <c r="V2666" s="13" t="s">
        <v>31</v>
      </c>
    </row>
    <row r="2667" spans="1:22" x14ac:dyDescent="0.3">
      <c r="A2667" s="12" t="s">
        <v>391</v>
      </c>
      <c r="B2667" s="13" t="s">
        <v>392</v>
      </c>
      <c r="C2667" s="13" t="s">
        <v>50</v>
      </c>
      <c r="D2667" s="13" t="s">
        <v>43</v>
      </c>
      <c r="E2667" s="14">
        <v>2009</v>
      </c>
      <c r="F2667" s="15"/>
      <c r="G2667" s="16"/>
      <c r="H2667" s="16"/>
      <c r="I2667" s="17"/>
      <c r="J2667" s="21">
        <v>68.884820000000005</v>
      </c>
      <c r="K2667" s="16">
        <v>63.720820000000003</v>
      </c>
      <c r="L2667" s="16"/>
      <c r="M2667" s="16">
        <v>71.115470000000002</v>
      </c>
      <c r="N2667" s="16">
        <v>68.75</v>
      </c>
      <c r="O2667" s="16">
        <v>53.333330000000004</v>
      </c>
      <c r="P2667" s="16">
        <v>70.909720000000007</v>
      </c>
      <c r="Q2667" s="16">
        <v>83.821580000000012</v>
      </c>
      <c r="R2667" s="16">
        <v>61.962620000000008</v>
      </c>
      <c r="S2667" s="16">
        <v>73.866669999999999</v>
      </c>
      <c r="T2667" s="17">
        <v>68.485003333333339</v>
      </c>
      <c r="U2667" s="15">
        <v>2</v>
      </c>
      <c r="V2667" s="13" t="s">
        <v>31</v>
      </c>
    </row>
    <row r="2668" spans="1:22" x14ac:dyDescent="0.3">
      <c r="A2668" s="12" t="s">
        <v>391</v>
      </c>
      <c r="B2668" s="13" t="s">
        <v>392</v>
      </c>
      <c r="C2668" s="13" t="s">
        <v>50</v>
      </c>
      <c r="D2668" s="13" t="s">
        <v>43</v>
      </c>
      <c r="E2668" s="14">
        <v>2008</v>
      </c>
      <c r="F2668" s="15"/>
      <c r="G2668" s="16"/>
      <c r="H2668" s="16"/>
      <c r="I2668" s="17"/>
      <c r="J2668" s="21">
        <v>69.079000000000008</v>
      </c>
      <c r="K2668" s="16">
        <v>63.655960000000007</v>
      </c>
      <c r="L2668" s="16"/>
      <c r="M2668" s="16">
        <v>71.111910000000009</v>
      </c>
      <c r="N2668" s="16">
        <v>68.75</v>
      </c>
      <c r="O2668" s="16">
        <v>53.333330000000004</v>
      </c>
      <c r="P2668" s="16">
        <v>66.620320000000007</v>
      </c>
      <c r="Q2668" s="16">
        <v>84.403320000000008</v>
      </c>
      <c r="R2668" s="16">
        <v>61.962620000000008</v>
      </c>
      <c r="S2668" s="16">
        <v>76.708280000000002</v>
      </c>
      <c r="T2668" s="17">
        <v>68.40274888888888</v>
      </c>
      <c r="U2668" s="15">
        <v>2</v>
      </c>
      <c r="V2668" s="13" t="s">
        <v>31</v>
      </c>
    </row>
    <row r="2669" spans="1:22" x14ac:dyDescent="0.3">
      <c r="A2669" s="12" t="s">
        <v>391</v>
      </c>
      <c r="B2669" s="13" t="s">
        <v>392</v>
      </c>
      <c r="C2669" s="13" t="s">
        <v>50</v>
      </c>
      <c r="D2669" s="13" t="s">
        <v>43</v>
      </c>
      <c r="E2669" s="14">
        <v>2007</v>
      </c>
      <c r="F2669" s="15"/>
      <c r="G2669" s="16"/>
      <c r="H2669" s="16"/>
      <c r="I2669" s="17"/>
      <c r="J2669" s="21">
        <v>68.87445000000001</v>
      </c>
      <c r="K2669" s="16">
        <v>63.549050000000008</v>
      </c>
      <c r="L2669" s="16"/>
      <c r="M2669" s="16">
        <v>71.056280000000001</v>
      </c>
      <c r="N2669" s="16">
        <v>68.75</v>
      </c>
      <c r="O2669" s="16">
        <v>53.333330000000004</v>
      </c>
      <c r="P2669" s="16">
        <v>67.27158</v>
      </c>
      <c r="Q2669" s="16">
        <v>84.087640000000007</v>
      </c>
      <c r="R2669" s="16">
        <v>60.920950000000005</v>
      </c>
      <c r="S2669" s="16">
        <v>77.242500000000007</v>
      </c>
      <c r="T2669" s="17">
        <v>68.342864444444459</v>
      </c>
      <c r="U2669" s="15">
        <v>2</v>
      </c>
      <c r="V2669" s="13" t="s">
        <v>31</v>
      </c>
    </row>
    <row r="2670" spans="1:22" x14ac:dyDescent="0.3">
      <c r="A2670" s="12" t="s">
        <v>391</v>
      </c>
      <c r="B2670" s="13" t="s">
        <v>392</v>
      </c>
      <c r="C2670" s="13" t="s">
        <v>50</v>
      </c>
      <c r="D2670" s="13" t="s">
        <v>43</v>
      </c>
      <c r="E2670" s="14">
        <v>2006</v>
      </c>
      <c r="F2670" s="15"/>
      <c r="G2670" s="16"/>
      <c r="H2670" s="16"/>
      <c r="I2670" s="17"/>
      <c r="J2670" s="21">
        <v>66.259709999999998</v>
      </c>
      <c r="K2670" s="16">
        <v>64.891960000000012</v>
      </c>
      <c r="L2670" s="16"/>
      <c r="M2670" s="16">
        <v>69.978130000000007</v>
      </c>
      <c r="N2670" s="16">
        <v>68.75</v>
      </c>
      <c r="O2670" s="16">
        <v>53.333330000000004</v>
      </c>
      <c r="P2670" s="16">
        <v>67.307990000000004</v>
      </c>
      <c r="Q2670" s="16">
        <v>83.742740000000012</v>
      </c>
      <c r="R2670" s="16">
        <v>60.920950000000005</v>
      </c>
      <c r="S2670" s="16">
        <v>77.389510000000001</v>
      </c>
      <c r="T2670" s="17">
        <v>68.063813333333343</v>
      </c>
      <c r="U2670" s="15">
        <v>2</v>
      </c>
      <c r="V2670" s="13" t="s">
        <v>31</v>
      </c>
    </row>
    <row r="2671" spans="1:22" x14ac:dyDescent="0.3">
      <c r="A2671" s="12" t="s">
        <v>391</v>
      </c>
      <c r="B2671" s="13" t="s">
        <v>392</v>
      </c>
      <c r="C2671" s="13" t="s">
        <v>50</v>
      </c>
      <c r="D2671" s="13" t="s">
        <v>43</v>
      </c>
      <c r="E2671" s="14">
        <v>2005</v>
      </c>
      <c r="F2671" s="15"/>
      <c r="G2671" s="16"/>
      <c r="H2671" s="16"/>
      <c r="I2671" s="17"/>
      <c r="J2671" s="21">
        <v>58.591250000000002</v>
      </c>
      <c r="K2671" s="16"/>
      <c r="L2671" s="16"/>
      <c r="M2671" s="16">
        <v>69.186620000000005</v>
      </c>
      <c r="N2671" s="16">
        <v>68.75</v>
      </c>
      <c r="O2671" s="16"/>
      <c r="P2671" s="16"/>
      <c r="Q2671" s="16"/>
      <c r="R2671" s="16">
        <v>60.920950000000005</v>
      </c>
      <c r="S2671" s="16">
        <v>55.033150000000006</v>
      </c>
      <c r="T2671" s="17">
        <v>62.496394000000009</v>
      </c>
      <c r="U2671" s="15">
        <v>2</v>
      </c>
      <c r="V2671" s="13" t="s">
        <v>31</v>
      </c>
    </row>
    <row r="2672" spans="1:22" x14ac:dyDescent="0.3">
      <c r="A2672" s="12" t="s">
        <v>391</v>
      </c>
      <c r="B2672" s="13" t="s">
        <v>392</v>
      </c>
      <c r="C2672" s="13" t="s">
        <v>50</v>
      </c>
      <c r="D2672" s="13" t="s">
        <v>43</v>
      </c>
      <c r="E2672" s="14">
        <v>2004</v>
      </c>
      <c r="F2672" s="15"/>
      <c r="G2672" s="16"/>
      <c r="H2672" s="16"/>
      <c r="I2672" s="17"/>
      <c r="J2672" s="21">
        <v>58.544560000000004</v>
      </c>
      <c r="K2672" s="16"/>
      <c r="L2672" s="16"/>
      <c r="M2672" s="16"/>
      <c r="N2672" s="16"/>
      <c r="O2672" s="16"/>
      <c r="P2672" s="16"/>
      <c r="Q2672" s="16"/>
      <c r="R2672" s="16">
        <v>60.920950000000005</v>
      </c>
      <c r="S2672" s="16">
        <v>55.207100000000004</v>
      </c>
      <c r="T2672" s="17">
        <v>58.224203333333342</v>
      </c>
      <c r="U2672" s="15">
        <v>2</v>
      </c>
      <c r="V2672" s="13" t="s">
        <v>31</v>
      </c>
    </row>
    <row r="2673" spans="1:22" x14ac:dyDescent="0.3">
      <c r="A2673" s="12" t="s">
        <v>393</v>
      </c>
      <c r="B2673" s="13" t="s">
        <v>394</v>
      </c>
      <c r="C2673" s="13" t="s">
        <v>24</v>
      </c>
      <c r="D2673" s="13" t="s">
        <v>30</v>
      </c>
      <c r="E2673" s="14">
        <v>2020</v>
      </c>
      <c r="F2673" s="15">
        <v>99</v>
      </c>
      <c r="G2673" s="16">
        <v>61.806140000000006</v>
      </c>
      <c r="H2673" s="16"/>
      <c r="I2673" s="17"/>
      <c r="J2673" s="21">
        <v>88.204420000000013</v>
      </c>
      <c r="K2673" s="16">
        <v>72.259190000000004</v>
      </c>
      <c r="L2673" s="16">
        <v>74.455850000000012</v>
      </c>
      <c r="M2673" s="16">
        <v>51.873180000000005</v>
      </c>
      <c r="N2673" s="16">
        <v>40</v>
      </c>
      <c r="O2673" s="16">
        <v>72</v>
      </c>
      <c r="P2673" s="16">
        <v>59.776120000000006</v>
      </c>
      <c r="Q2673" s="16">
        <v>73.294660000000007</v>
      </c>
      <c r="R2673" s="16">
        <v>41.163730000000001</v>
      </c>
      <c r="S2673" s="16">
        <v>45.034250000000007</v>
      </c>
      <c r="T2673" s="17">
        <v>61.806140000000006</v>
      </c>
      <c r="U2673" s="15">
        <v>2</v>
      </c>
      <c r="V2673" s="13" t="s">
        <v>31</v>
      </c>
    </row>
    <row r="2674" spans="1:22" x14ac:dyDescent="0.3">
      <c r="A2674" s="12" t="s">
        <v>393</v>
      </c>
      <c r="B2674" s="13" t="s">
        <v>394</v>
      </c>
      <c r="C2674" s="13" t="s">
        <v>24</v>
      </c>
      <c r="D2674" s="13" t="s">
        <v>30</v>
      </c>
      <c r="E2674" s="14">
        <v>2019</v>
      </c>
      <c r="F2674" s="15"/>
      <c r="G2674" s="16">
        <v>61.758670000000002</v>
      </c>
      <c r="H2674" s="16"/>
      <c r="I2674" s="17"/>
      <c r="J2674" s="21">
        <v>87.868650000000002</v>
      </c>
      <c r="K2674" s="16">
        <v>72.247910000000005</v>
      </c>
      <c r="L2674" s="16">
        <v>74.310810000000004</v>
      </c>
      <c r="M2674" s="16">
        <v>51.866860000000003</v>
      </c>
      <c r="N2674" s="16">
        <v>40</v>
      </c>
      <c r="O2674" s="16">
        <v>72</v>
      </c>
      <c r="P2674" s="16">
        <v>59.785700000000006</v>
      </c>
      <c r="Q2674" s="16">
        <v>73.294660000000007</v>
      </c>
      <c r="R2674" s="16">
        <v>41.163730000000001</v>
      </c>
      <c r="S2674" s="16">
        <v>45.048380000000002</v>
      </c>
      <c r="T2674" s="17">
        <v>61.758669999999995</v>
      </c>
      <c r="U2674" s="15">
        <v>2</v>
      </c>
      <c r="V2674" s="13" t="s">
        <v>31</v>
      </c>
    </row>
    <row r="2675" spans="1:22" x14ac:dyDescent="0.3">
      <c r="A2675" s="12" t="s">
        <v>393</v>
      </c>
      <c r="B2675" s="13" t="s">
        <v>394</v>
      </c>
      <c r="C2675" s="13" t="s">
        <v>24</v>
      </c>
      <c r="D2675" s="13" t="s">
        <v>30</v>
      </c>
      <c r="E2675" s="14">
        <v>2018</v>
      </c>
      <c r="F2675" s="15"/>
      <c r="G2675" s="16">
        <v>59.951220000000006</v>
      </c>
      <c r="H2675" s="16"/>
      <c r="I2675" s="17"/>
      <c r="J2675" s="21">
        <v>87.739960000000011</v>
      </c>
      <c r="K2675" s="16">
        <v>68.325670000000002</v>
      </c>
      <c r="L2675" s="16">
        <v>74.03625000000001</v>
      </c>
      <c r="M2675" s="16">
        <v>45.887180000000001</v>
      </c>
      <c r="N2675" s="16">
        <v>40</v>
      </c>
      <c r="O2675" s="16">
        <v>72</v>
      </c>
      <c r="P2675" s="16">
        <v>53.927250000000008</v>
      </c>
      <c r="Q2675" s="16">
        <v>73.294660000000007</v>
      </c>
      <c r="R2675" s="16">
        <v>39.311880000000002</v>
      </c>
      <c r="S2675" s="16">
        <v>44.989350000000002</v>
      </c>
      <c r="T2675" s="17">
        <v>59.951219999999992</v>
      </c>
      <c r="U2675" s="15">
        <v>2</v>
      </c>
      <c r="V2675" s="13" t="s">
        <v>31</v>
      </c>
    </row>
    <row r="2676" spans="1:22" x14ac:dyDescent="0.3">
      <c r="A2676" s="12" t="s">
        <v>393</v>
      </c>
      <c r="B2676" s="13" t="s">
        <v>394</v>
      </c>
      <c r="C2676" s="13" t="s">
        <v>24</v>
      </c>
      <c r="D2676" s="13" t="s">
        <v>30</v>
      </c>
      <c r="E2676" s="14">
        <v>2017</v>
      </c>
      <c r="F2676" s="15"/>
      <c r="G2676" s="16">
        <v>59.823730000000005</v>
      </c>
      <c r="H2676" s="16"/>
      <c r="I2676" s="17"/>
      <c r="J2676" s="21">
        <v>87.519900000000007</v>
      </c>
      <c r="K2676" s="16">
        <v>68.308390000000003</v>
      </c>
      <c r="L2676" s="16">
        <v>74.075920000000011</v>
      </c>
      <c r="M2676" s="16">
        <v>45.891430000000007</v>
      </c>
      <c r="N2676" s="16">
        <v>40</v>
      </c>
      <c r="O2676" s="16">
        <v>72</v>
      </c>
      <c r="P2676" s="16">
        <v>53.695410000000003</v>
      </c>
      <c r="Q2676" s="16">
        <v>70.700640000000007</v>
      </c>
      <c r="R2676" s="16">
        <v>39.311880000000002</v>
      </c>
      <c r="S2676" s="16">
        <v>46.733750000000001</v>
      </c>
      <c r="T2676" s="17">
        <v>59.823731999999993</v>
      </c>
      <c r="U2676" s="15">
        <v>2</v>
      </c>
      <c r="V2676" s="13" t="s">
        <v>31</v>
      </c>
    </row>
    <row r="2677" spans="1:22" x14ac:dyDescent="0.3">
      <c r="A2677" s="12" t="s">
        <v>393</v>
      </c>
      <c r="B2677" s="13" t="s">
        <v>394</v>
      </c>
      <c r="C2677" s="13" t="s">
        <v>24</v>
      </c>
      <c r="D2677" s="13" t="s">
        <v>30</v>
      </c>
      <c r="E2677" s="14">
        <v>2016</v>
      </c>
      <c r="F2677" s="15"/>
      <c r="G2677" s="16">
        <v>59.181860000000007</v>
      </c>
      <c r="H2677" s="16"/>
      <c r="I2677" s="17"/>
      <c r="J2677" s="21">
        <v>84.977730000000008</v>
      </c>
      <c r="K2677" s="16">
        <v>69.254170000000002</v>
      </c>
      <c r="L2677" s="16">
        <v>73.73445000000001</v>
      </c>
      <c r="M2677" s="16">
        <v>45.922480000000007</v>
      </c>
      <c r="N2677" s="16">
        <v>40</v>
      </c>
      <c r="O2677" s="16">
        <v>68</v>
      </c>
      <c r="P2677" s="16">
        <v>54.924780000000005</v>
      </c>
      <c r="Q2677" s="16">
        <v>70.700640000000007</v>
      </c>
      <c r="R2677" s="16">
        <v>39.311880000000002</v>
      </c>
      <c r="S2677" s="16">
        <v>46.395630000000004</v>
      </c>
      <c r="T2677" s="17">
        <v>59.322175999999999</v>
      </c>
      <c r="U2677" s="15">
        <v>2</v>
      </c>
      <c r="V2677" s="13" t="s">
        <v>31</v>
      </c>
    </row>
    <row r="2678" spans="1:22" x14ac:dyDescent="0.3">
      <c r="A2678" s="12" t="s">
        <v>393</v>
      </c>
      <c r="B2678" s="13" t="s">
        <v>394</v>
      </c>
      <c r="C2678" s="13" t="s">
        <v>24</v>
      </c>
      <c r="D2678" s="13" t="s">
        <v>30</v>
      </c>
      <c r="E2678" s="14">
        <v>2015</v>
      </c>
      <c r="F2678" s="15"/>
      <c r="G2678" s="16"/>
      <c r="H2678" s="16">
        <v>61.194720000000004</v>
      </c>
      <c r="I2678" s="17"/>
      <c r="J2678" s="21">
        <v>83.014110000000002</v>
      </c>
      <c r="K2678" s="16">
        <v>74.943220000000011</v>
      </c>
      <c r="L2678" s="16">
        <v>72.176860000000005</v>
      </c>
      <c r="M2678" s="16">
        <v>58.450010000000006</v>
      </c>
      <c r="N2678" s="16">
        <v>40</v>
      </c>
      <c r="O2678" s="16">
        <v>68</v>
      </c>
      <c r="P2678" s="16">
        <v>54.769780000000004</v>
      </c>
      <c r="Q2678" s="16">
        <v>76.94247</v>
      </c>
      <c r="R2678" s="16">
        <v>38.964660000000002</v>
      </c>
      <c r="S2678" s="16">
        <v>44.686050000000002</v>
      </c>
      <c r="T2678" s="17">
        <v>61.194716000000007</v>
      </c>
      <c r="U2678" s="15">
        <v>2</v>
      </c>
      <c r="V2678" s="13" t="s">
        <v>31</v>
      </c>
    </row>
    <row r="2679" spans="1:22" x14ac:dyDescent="0.3">
      <c r="A2679" s="12" t="s">
        <v>393</v>
      </c>
      <c r="B2679" s="13" t="s">
        <v>394</v>
      </c>
      <c r="C2679" s="13" t="s">
        <v>24</v>
      </c>
      <c r="D2679" s="13" t="s">
        <v>30</v>
      </c>
      <c r="E2679" s="14">
        <v>2014</v>
      </c>
      <c r="F2679" s="15"/>
      <c r="G2679" s="16"/>
      <c r="H2679" s="16">
        <v>59.887180000000008</v>
      </c>
      <c r="I2679" s="17">
        <v>61.337180000000004</v>
      </c>
      <c r="J2679" s="21">
        <v>82.33720000000001</v>
      </c>
      <c r="K2679" s="16">
        <v>74.849100000000007</v>
      </c>
      <c r="L2679" s="16">
        <v>72.240030000000004</v>
      </c>
      <c r="M2679" s="16">
        <v>58.442960000000006</v>
      </c>
      <c r="N2679" s="16">
        <v>62.500000000000007</v>
      </c>
      <c r="O2679" s="16">
        <v>68</v>
      </c>
      <c r="P2679" s="16">
        <v>45.615950000000005</v>
      </c>
      <c r="Q2679" s="16">
        <v>73.957810000000009</v>
      </c>
      <c r="R2679" s="16">
        <v>38.964660000000002</v>
      </c>
      <c r="S2679" s="16">
        <v>44.464090000000006</v>
      </c>
      <c r="T2679" s="17">
        <v>62.137180000000015</v>
      </c>
      <c r="U2679" s="15">
        <v>2</v>
      </c>
      <c r="V2679" s="13" t="s">
        <v>31</v>
      </c>
    </row>
    <row r="2680" spans="1:22" x14ac:dyDescent="0.3">
      <c r="A2680" s="12" t="s">
        <v>393</v>
      </c>
      <c r="B2680" s="13" t="s">
        <v>394</v>
      </c>
      <c r="C2680" s="13" t="s">
        <v>24</v>
      </c>
      <c r="D2680" s="13" t="s">
        <v>30</v>
      </c>
      <c r="E2680" s="14">
        <v>2013</v>
      </c>
      <c r="F2680" s="15"/>
      <c r="G2680" s="16"/>
      <c r="H2680" s="16"/>
      <c r="I2680" s="17">
        <v>60.717540000000007</v>
      </c>
      <c r="J2680" s="21">
        <v>82.268270000000001</v>
      </c>
      <c r="K2680" s="16">
        <v>72.601990000000001</v>
      </c>
      <c r="L2680" s="16">
        <v>68.350999999999999</v>
      </c>
      <c r="M2680" s="16">
        <v>61.375700000000002</v>
      </c>
      <c r="N2680" s="16">
        <v>62.500000000000007</v>
      </c>
      <c r="O2680" s="16">
        <v>60.000000000000007</v>
      </c>
      <c r="P2680" s="16">
        <v>42.581670000000003</v>
      </c>
      <c r="Q2680" s="16">
        <v>73.011690000000002</v>
      </c>
      <c r="R2680" s="16">
        <v>38.964660000000002</v>
      </c>
      <c r="S2680" s="16">
        <v>45.520460000000007</v>
      </c>
      <c r="T2680" s="17">
        <v>60.717543999999997</v>
      </c>
      <c r="U2680" s="15">
        <v>2</v>
      </c>
      <c r="V2680" s="13" t="s">
        <v>31</v>
      </c>
    </row>
    <row r="2681" spans="1:22" x14ac:dyDescent="0.3">
      <c r="A2681" s="12" t="s">
        <v>393</v>
      </c>
      <c r="B2681" s="13" t="s">
        <v>394</v>
      </c>
      <c r="C2681" s="13" t="s">
        <v>24</v>
      </c>
      <c r="D2681" s="13" t="s">
        <v>30</v>
      </c>
      <c r="E2681" s="14">
        <v>2012</v>
      </c>
      <c r="F2681" s="15"/>
      <c r="G2681" s="16"/>
      <c r="H2681" s="16"/>
      <c r="I2681" s="17">
        <v>56.804130000000008</v>
      </c>
      <c r="J2681" s="21">
        <v>75.807140000000004</v>
      </c>
      <c r="K2681" s="16">
        <v>71.02743000000001</v>
      </c>
      <c r="L2681" s="16">
        <v>67.636590000000012</v>
      </c>
      <c r="M2681" s="16">
        <v>58.021790000000003</v>
      </c>
      <c r="N2681" s="16">
        <v>56.250000000000007</v>
      </c>
      <c r="O2681" s="16">
        <v>60.000000000000007</v>
      </c>
      <c r="P2681" s="16">
        <v>22.359610000000004</v>
      </c>
      <c r="Q2681" s="16">
        <v>72.404420000000002</v>
      </c>
      <c r="R2681" s="16">
        <v>38.964660000000002</v>
      </c>
      <c r="S2681" s="16">
        <v>45.569670000000002</v>
      </c>
      <c r="T2681" s="17">
        <v>56.804131000000005</v>
      </c>
      <c r="U2681" s="15">
        <v>2</v>
      </c>
      <c r="V2681" s="13" t="s">
        <v>31</v>
      </c>
    </row>
    <row r="2682" spans="1:22" x14ac:dyDescent="0.3">
      <c r="A2682" s="12" t="s">
        <v>393</v>
      </c>
      <c r="B2682" s="13" t="s">
        <v>394</v>
      </c>
      <c r="C2682" s="13" t="s">
        <v>24</v>
      </c>
      <c r="D2682" s="13" t="s">
        <v>30</v>
      </c>
      <c r="E2682" s="14">
        <v>2011</v>
      </c>
      <c r="F2682" s="15"/>
      <c r="G2682" s="16"/>
      <c r="H2682" s="16"/>
      <c r="I2682" s="17">
        <v>55.786140000000003</v>
      </c>
      <c r="J2682" s="21">
        <v>74.580740000000006</v>
      </c>
      <c r="K2682" s="16">
        <v>70.646530000000013</v>
      </c>
      <c r="L2682" s="16">
        <v>66.751410000000007</v>
      </c>
      <c r="M2682" s="16">
        <v>58.006880000000002</v>
      </c>
      <c r="N2682" s="16">
        <v>56.250000000000007</v>
      </c>
      <c r="O2682" s="16">
        <v>53.333330000000004</v>
      </c>
      <c r="P2682" s="16">
        <v>22.359610000000004</v>
      </c>
      <c r="Q2682" s="16">
        <v>72.020160000000004</v>
      </c>
      <c r="R2682" s="16">
        <v>38.964660000000002</v>
      </c>
      <c r="S2682" s="16">
        <v>44.948040000000006</v>
      </c>
      <c r="T2682" s="17">
        <v>55.786136000000013</v>
      </c>
      <c r="U2682" s="15">
        <v>2</v>
      </c>
      <c r="V2682" s="13" t="s">
        <v>31</v>
      </c>
    </row>
    <row r="2683" spans="1:22" x14ac:dyDescent="0.3">
      <c r="A2683" s="12" t="s">
        <v>393</v>
      </c>
      <c r="B2683" s="13" t="s">
        <v>394</v>
      </c>
      <c r="C2683" s="13" t="s">
        <v>24</v>
      </c>
      <c r="D2683" s="13" t="s">
        <v>30</v>
      </c>
      <c r="E2683" s="14">
        <v>2010</v>
      </c>
      <c r="F2683" s="15"/>
      <c r="G2683" s="16"/>
      <c r="H2683" s="16"/>
      <c r="I2683" s="17">
        <v>56.981990000000003</v>
      </c>
      <c r="J2683" s="21">
        <v>72.063720000000004</v>
      </c>
      <c r="K2683" s="16">
        <v>70.487520000000004</v>
      </c>
      <c r="L2683" s="16">
        <v>65.990930000000006</v>
      </c>
      <c r="M2683" s="16">
        <v>58.002150000000007</v>
      </c>
      <c r="N2683" s="16">
        <v>56.250000000000007</v>
      </c>
      <c r="O2683" s="16">
        <v>53.333330000000004</v>
      </c>
      <c r="P2683" s="16">
        <v>40.094000000000001</v>
      </c>
      <c r="Q2683" s="16">
        <v>71.419200000000004</v>
      </c>
      <c r="R2683" s="16">
        <v>38.964660000000002</v>
      </c>
      <c r="S2683" s="16">
        <v>43.214400000000005</v>
      </c>
      <c r="T2683" s="17">
        <v>56.981990999999994</v>
      </c>
      <c r="U2683" s="15">
        <v>2</v>
      </c>
      <c r="V2683" s="13" t="s">
        <v>31</v>
      </c>
    </row>
    <row r="2684" spans="1:22" x14ac:dyDescent="0.3">
      <c r="A2684" s="12" t="s">
        <v>393</v>
      </c>
      <c r="B2684" s="13" t="s">
        <v>394</v>
      </c>
      <c r="C2684" s="13" t="s">
        <v>24</v>
      </c>
      <c r="D2684" s="13" t="s">
        <v>30</v>
      </c>
      <c r="E2684" s="14">
        <v>2009</v>
      </c>
      <c r="F2684" s="15"/>
      <c r="G2684" s="16"/>
      <c r="H2684" s="16"/>
      <c r="I2684" s="17"/>
      <c r="J2684" s="21">
        <v>71.428900000000013</v>
      </c>
      <c r="K2684" s="16">
        <v>71.756360000000001</v>
      </c>
      <c r="L2684" s="16"/>
      <c r="M2684" s="16">
        <v>57.990330000000007</v>
      </c>
      <c r="N2684" s="16">
        <v>56.250000000000007</v>
      </c>
      <c r="O2684" s="16">
        <v>53.333330000000004</v>
      </c>
      <c r="P2684" s="16">
        <v>40.094150000000006</v>
      </c>
      <c r="Q2684" s="16">
        <v>70.442700000000002</v>
      </c>
      <c r="R2684" s="16">
        <v>38.964660000000002</v>
      </c>
      <c r="S2684" s="16">
        <v>43.214400000000005</v>
      </c>
      <c r="T2684" s="17">
        <v>55.941647777777781</v>
      </c>
      <c r="U2684" s="15">
        <v>2</v>
      </c>
      <c r="V2684" s="13" t="s">
        <v>31</v>
      </c>
    </row>
    <row r="2685" spans="1:22" x14ac:dyDescent="0.3">
      <c r="A2685" s="12" t="s">
        <v>393</v>
      </c>
      <c r="B2685" s="13" t="s">
        <v>394</v>
      </c>
      <c r="C2685" s="13" t="s">
        <v>24</v>
      </c>
      <c r="D2685" s="13" t="s">
        <v>30</v>
      </c>
      <c r="E2685" s="14">
        <v>2008</v>
      </c>
      <c r="F2685" s="15"/>
      <c r="G2685" s="16"/>
      <c r="H2685" s="16"/>
      <c r="I2685" s="17"/>
      <c r="J2685" s="21">
        <v>75.3399</v>
      </c>
      <c r="K2685" s="16">
        <v>72.17277</v>
      </c>
      <c r="L2685" s="16"/>
      <c r="M2685" s="16">
        <v>57.969110000000008</v>
      </c>
      <c r="N2685" s="16">
        <v>18.75</v>
      </c>
      <c r="O2685" s="16">
        <v>53.333330000000004</v>
      </c>
      <c r="P2685" s="16">
        <v>40.094170000000005</v>
      </c>
      <c r="Q2685" s="16">
        <v>70.12915000000001</v>
      </c>
      <c r="R2685" s="16">
        <v>38.964660000000002</v>
      </c>
      <c r="S2685" s="16">
        <v>43.774070000000002</v>
      </c>
      <c r="T2685" s="17">
        <v>52.280795555555557</v>
      </c>
      <c r="U2685" s="15">
        <v>2</v>
      </c>
      <c r="V2685" s="13" t="s">
        <v>31</v>
      </c>
    </row>
    <row r="2686" spans="1:22" x14ac:dyDescent="0.3">
      <c r="A2686" s="12" t="s">
        <v>393</v>
      </c>
      <c r="B2686" s="13" t="s">
        <v>394</v>
      </c>
      <c r="C2686" s="13" t="s">
        <v>24</v>
      </c>
      <c r="D2686" s="13" t="s">
        <v>30</v>
      </c>
      <c r="E2686" s="14">
        <v>2007</v>
      </c>
      <c r="F2686" s="15"/>
      <c r="G2686" s="16"/>
      <c r="H2686" s="16"/>
      <c r="I2686" s="17"/>
      <c r="J2686" s="21">
        <v>71.338910000000013</v>
      </c>
      <c r="K2686" s="16">
        <v>71.979300000000009</v>
      </c>
      <c r="L2686" s="16"/>
      <c r="M2686" s="16">
        <v>57.964460000000003</v>
      </c>
      <c r="N2686" s="16">
        <v>18.75</v>
      </c>
      <c r="O2686" s="16">
        <v>53.333330000000004</v>
      </c>
      <c r="P2686" s="16">
        <v>41.174250000000001</v>
      </c>
      <c r="Q2686" s="16">
        <v>64.754540000000006</v>
      </c>
      <c r="R2686" s="16">
        <v>38.964660000000002</v>
      </c>
      <c r="S2686" s="16">
        <v>37.342300000000002</v>
      </c>
      <c r="T2686" s="17">
        <v>50.622416666666673</v>
      </c>
      <c r="U2686" s="15">
        <v>2</v>
      </c>
      <c r="V2686" s="13" t="s">
        <v>31</v>
      </c>
    </row>
    <row r="2687" spans="1:22" x14ac:dyDescent="0.3">
      <c r="A2687" s="12" t="s">
        <v>393</v>
      </c>
      <c r="B2687" s="13" t="s">
        <v>394</v>
      </c>
      <c r="C2687" s="13" t="s">
        <v>24</v>
      </c>
      <c r="D2687" s="13" t="s">
        <v>30</v>
      </c>
      <c r="E2687" s="14">
        <v>2006</v>
      </c>
      <c r="F2687" s="15"/>
      <c r="G2687" s="16"/>
      <c r="H2687" s="16"/>
      <c r="I2687" s="17"/>
      <c r="J2687" s="21">
        <v>70.547020000000003</v>
      </c>
      <c r="K2687" s="16">
        <v>71.678370000000001</v>
      </c>
      <c r="L2687" s="16"/>
      <c r="M2687" s="16">
        <v>57.938130000000008</v>
      </c>
      <c r="N2687" s="16">
        <v>18.75</v>
      </c>
      <c r="O2687" s="16">
        <v>53.333330000000004</v>
      </c>
      <c r="P2687" s="16">
        <v>43.391530000000003</v>
      </c>
      <c r="Q2687" s="16">
        <v>63.957560000000008</v>
      </c>
      <c r="R2687" s="16">
        <v>38.964660000000002</v>
      </c>
      <c r="S2687" s="16">
        <v>36.415140000000001</v>
      </c>
      <c r="T2687" s="17">
        <v>50.552859999999995</v>
      </c>
      <c r="U2687" s="15">
        <v>2</v>
      </c>
      <c r="V2687" s="13" t="s">
        <v>31</v>
      </c>
    </row>
    <row r="2688" spans="1:22" x14ac:dyDescent="0.3">
      <c r="A2688" s="12" t="s">
        <v>393</v>
      </c>
      <c r="B2688" s="13" t="s">
        <v>394</v>
      </c>
      <c r="C2688" s="13" t="s">
        <v>24</v>
      </c>
      <c r="D2688" s="13" t="s">
        <v>30</v>
      </c>
      <c r="E2688" s="14">
        <v>2005</v>
      </c>
      <c r="F2688" s="15"/>
      <c r="G2688" s="16"/>
      <c r="H2688" s="16"/>
      <c r="I2688" s="17"/>
      <c r="J2688" s="21">
        <v>70.206620000000001</v>
      </c>
      <c r="K2688" s="16"/>
      <c r="L2688" s="16"/>
      <c r="M2688" s="16">
        <v>57.927490000000006</v>
      </c>
      <c r="N2688" s="16">
        <v>18.75</v>
      </c>
      <c r="O2688" s="16"/>
      <c r="P2688" s="16"/>
      <c r="Q2688" s="16"/>
      <c r="R2688" s="16">
        <v>38.964660000000002</v>
      </c>
      <c r="S2688" s="16">
        <v>36.100030000000004</v>
      </c>
      <c r="T2688" s="17">
        <v>44.38976000000001</v>
      </c>
      <c r="U2688" s="15">
        <v>1</v>
      </c>
      <c r="V2688" s="13" t="s">
        <v>26</v>
      </c>
    </row>
    <row r="2689" spans="1:22" x14ac:dyDescent="0.3">
      <c r="A2689" s="12" t="s">
        <v>393</v>
      </c>
      <c r="B2689" s="13" t="s">
        <v>394</v>
      </c>
      <c r="C2689" s="13" t="s">
        <v>24</v>
      </c>
      <c r="D2689" s="13" t="s">
        <v>30</v>
      </c>
      <c r="E2689" s="14">
        <v>2004</v>
      </c>
      <c r="F2689" s="15"/>
      <c r="G2689" s="16"/>
      <c r="H2689" s="16"/>
      <c r="I2689" s="17"/>
      <c r="J2689" s="21">
        <v>66.881410000000002</v>
      </c>
      <c r="K2689" s="16"/>
      <c r="L2689" s="16"/>
      <c r="M2689" s="16"/>
      <c r="N2689" s="16"/>
      <c r="O2689" s="16"/>
      <c r="P2689" s="16"/>
      <c r="Q2689" s="16"/>
      <c r="R2689" s="16">
        <v>38.964660000000002</v>
      </c>
      <c r="S2689" s="16">
        <v>35.721640000000001</v>
      </c>
      <c r="T2689" s="17">
        <v>47.189236666666666</v>
      </c>
      <c r="U2689" s="15">
        <v>1</v>
      </c>
      <c r="V2689" s="13" t="s">
        <v>26</v>
      </c>
    </row>
    <row r="2690" spans="1:22" x14ac:dyDescent="0.3">
      <c r="A2690" s="12" t="s">
        <v>395</v>
      </c>
      <c r="B2690" s="13" t="s">
        <v>396</v>
      </c>
      <c r="C2690" s="13" t="s">
        <v>42</v>
      </c>
      <c r="D2690" s="13" t="s">
        <v>43</v>
      </c>
      <c r="E2690" s="14">
        <v>2020</v>
      </c>
      <c r="F2690" s="15">
        <v>139</v>
      </c>
      <c r="G2690" s="16">
        <v>54.636890000000001</v>
      </c>
      <c r="H2690" s="16"/>
      <c r="I2690" s="17"/>
      <c r="J2690" s="21">
        <v>85.876800000000003</v>
      </c>
      <c r="K2690" s="16">
        <v>73.48396000000001</v>
      </c>
      <c r="L2690" s="16">
        <v>70.193580000000011</v>
      </c>
      <c r="M2690" s="16">
        <v>28.856020000000001</v>
      </c>
      <c r="N2690" s="16">
        <v>25.000000000000004</v>
      </c>
      <c r="O2690" s="16">
        <v>52.000000000000007</v>
      </c>
      <c r="P2690" s="16">
        <v>64.41037</v>
      </c>
      <c r="Q2690" s="16">
        <v>81.035150000000002</v>
      </c>
      <c r="R2690" s="16">
        <v>65.513040000000004</v>
      </c>
      <c r="S2690" s="16"/>
      <c r="T2690" s="17">
        <v>60.707657777777776</v>
      </c>
      <c r="U2690" s="15">
        <v>2</v>
      </c>
      <c r="V2690" s="13" t="s">
        <v>31</v>
      </c>
    </row>
    <row r="2691" spans="1:22" x14ac:dyDescent="0.3">
      <c r="A2691" s="12" t="s">
        <v>395</v>
      </c>
      <c r="B2691" s="13" t="s">
        <v>396</v>
      </c>
      <c r="C2691" s="13" t="s">
        <v>42</v>
      </c>
      <c r="D2691" s="13" t="s">
        <v>43</v>
      </c>
      <c r="E2691" s="14">
        <v>2019</v>
      </c>
      <c r="F2691" s="15"/>
      <c r="G2691" s="16">
        <v>54.607010000000002</v>
      </c>
      <c r="H2691" s="16"/>
      <c r="I2691" s="17"/>
      <c r="J2691" s="21">
        <v>85.775930000000002</v>
      </c>
      <c r="K2691" s="16">
        <v>73.42022</v>
      </c>
      <c r="L2691" s="16">
        <v>70.110530000000011</v>
      </c>
      <c r="M2691" s="16">
        <v>28.804880000000001</v>
      </c>
      <c r="N2691" s="16">
        <v>25.000000000000004</v>
      </c>
      <c r="O2691" s="16">
        <v>52.000000000000007</v>
      </c>
      <c r="P2691" s="16">
        <v>64.41037</v>
      </c>
      <c r="Q2691" s="16">
        <v>81.035150000000002</v>
      </c>
      <c r="R2691" s="16">
        <v>65.513040000000004</v>
      </c>
      <c r="S2691" s="16"/>
      <c r="T2691" s="17">
        <v>60.674457777777775</v>
      </c>
      <c r="U2691" s="15">
        <v>2</v>
      </c>
      <c r="V2691" s="13" t="s">
        <v>31</v>
      </c>
    </row>
    <row r="2692" spans="1:22" x14ac:dyDescent="0.3">
      <c r="A2692" s="12" t="s">
        <v>395</v>
      </c>
      <c r="B2692" s="13" t="s">
        <v>396</v>
      </c>
      <c r="C2692" s="13" t="s">
        <v>42</v>
      </c>
      <c r="D2692" s="13" t="s">
        <v>43</v>
      </c>
      <c r="E2692" s="14">
        <v>2018</v>
      </c>
      <c r="F2692" s="15"/>
      <c r="G2692" s="16">
        <v>54.601430000000008</v>
      </c>
      <c r="H2692" s="16"/>
      <c r="I2692" s="17"/>
      <c r="J2692" s="21">
        <v>85.757080000000002</v>
      </c>
      <c r="K2692" s="16">
        <v>73.40831</v>
      </c>
      <c r="L2692" s="16">
        <v>70.095010000000002</v>
      </c>
      <c r="M2692" s="16">
        <v>28.795320000000004</v>
      </c>
      <c r="N2692" s="16">
        <v>25.000000000000004</v>
      </c>
      <c r="O2692" s="16">
        <v>52.000000000000007</v>
      </c>
      <c r="P2692" s="16">
        <v>64.41037</v>
      </c>
      <c r="Q2692" s="16">
        <v>81.035150000000002</v>
      </c>
      <c r="R2692" s="16">
        <v>65.513040000000004</v>
      </c>
      <c r="S2692" s="16"/>
      <c r="T2692" s="17">
        <v>60.668253333333332</v>
      </c>
      <c r="U2692" s="15">
        <v>2</v>
      </c>
      <c r="V2692" s="13" t="s">
        <v>31</v>
      </c>
    </row>
    <row r="2693" spans="1:22" x14ac:dyDescent="0.3">
      <c r="A2693" s="12" t="s">
        <v>395</v>
      </c>
      <c r="B2693" s="13" t="s">
        <v>396</v>
      </c>
      <c r="C2693" s="13" t="s">
        <v>42</v>
      </c>
      <c r="D2693" s="13" t="s">
        <v>43</v>
      </c>
      <c r="E2693" s="14">
        <v>2017</v>
      </c>
      <c r="F2693" s="15"/>
      <c r="G2693" s="16">
        <v>54.421890000000005</v>
      </c>
      <c r="H2693" s="16"/>
      <c r="I2693" s="17"/>
      <c r="J2693" s="21">
        <v>85.750250000000008</v>
      </c>
      <c r="K2693" s="16">
        <v>73.403990000000007</v>
      </c>
      <c r="L2693" s="16">
        <v>70.089380000000006</v>
      </c>
      <c r="M2693" s="16">
        <v>28.791860000000003</v>
      </c>
      <c r="N2693" s="16">
        <v>25.000000000000004</v>
      </c>
      <c r="O2693" s="16">
        <v>52.000000000000007</v>
      </c>
      <c r="P2693" s="16">
        <v>64.41037</v>
      </c>
      <c r="Q2693" s="16">
        <v>79.260010000000008</v>
      </c>
      <c r="R2693" s="16">
        <v>65.513040000000004</v>
      </c>
      <c r="S2693" s="16"/>
      <c r="T2693" s="17">
        <v>60.468766666666674</v>
      </c>
      <c r="U2693" s="15">
        <v>2</v>
      </c>
      <c r="V2693" s="13" t="s">
        <v>31</v>
      </c>
    </row>
    <row r="2694" spans="1:22" x14ac:dyDescent="0.3">
      <c r="A2694" s="12" t="s">
        <v>395</v>
      </c>
      <c r="B2694" s="13" t="s">
        <v>396</v>
      </c>
      <c r="C2694" s="13" t="s">
        <v>42</v>
      </c>
      <c r="D2694" s="13" t="s">
        <v>43</v>
      </c>
      <c r="E2694" s="14">
        <v>2016</v>
      </c>
      <c r="F2694" s="15"/>
      <c r="G2694" s="16">
        <v>55.593840000000007</v>
      </c>
      <c r="H2694" s="16"/>
      <c r="I2694" s="17"/>
      <c r="J2694" s="21">
        <v>85.663080000000008</v>
      </c>
      <c r="K2694" s="16">
        <v>73.348910000000004</v>
      </c>
      <c r="L2694" s="16">
        <v>70.017620000000008</v>
      </c>
      <c r="M2694" s="16">
        <v>40.725330000000007</v>
      </c>
      <c r="N2694" s="16">
        <v>25.000000000000004</v>
      </c>
      <c r="O2694" s="16">
        <v>52.000000000000007</v>
      </c>
      <c r="P2694" s="16">
        <v>64.41037</v>
      </c>
      <c r="Q2694" s="16">
        <v>79.260010000000008</v>
      </c>
      <c r="R2694" s="16">
        <v>65.513040000000004</v>
      </c>
      <c r="S2694" s="16"/>
      <c r="T2694" s="17">
        <v>61.770928888888903</v>
      </c>
      <c r="U2694" s="15">
        <v>2</v>
      </c>
      <c r="V2694" s="13" t="s">
        <v>31</v>
      </c>
    </row>
    <row r="2695" spans="1:22" x14ac:dyDescent="0.3">
      <c r="A2695" s="12" t="s">
        <v>395</v>
      </c>
      <c r="B2695" s="13" t="s">
        <v>396</v>
      </c>
      <c r="C2695" s="13" t="s">
        <v>42</v>
      </c>
      <c r="D2695" s="13" t="s">
        <v>43</v>
      </c>
      <c r="E2695" s="14">
        <v>2015</v>
      </c>
      <c r="F2695" s="15"/>
      <c r="G2695" s="16"/>
      <c r="H2695" s="16">
        <v>57.156560000000006</v>
      </c>
      <c r="I2695" s="17"/>
      <c r="J2695" s="21">
        <v>85.562520000000006</v>
      </c>
      <c r="K2695" s="16">
        <v>82.158260000000013</v>
      </c>
      <c r="L2695" s="16">
        <v>93.246440000000007</v>
      </c>
      <c r="M2695" s="16">
        <v>44.232470000000006</v>
      </c>
      <c r="N2695" s="16">
        <v>25.000000000000004</v>
      </c>
      <c r="O2695" s="16">
        <v>52.000000000000007</v>
      </c>
      <c r="P2695" s="16">
        <v>60.635650000000005</v>
      </c>
      <c r="Q2695" s="16">
        <v>79.260010000000008</v>
      </c>
      <c r="R2695" s="16">
        <v>51.508410000000005</v>
      </c>
      <c r="S2695" s="16"/>
      <c r="T2695" s="17">
        <v>63.733751111111118</v>
      </c>
      <c r="U2695" s="15">
        <v>2</v>
      </c>
      <c r="V2695" s="13" t="s">
        <v>31</v>
      </c>
    </row>
    <row r="2696" spans="1:22" x14ac:dyDescent="0.3">
      <c r="A2696" s="12" t="s">
        <v>395</v>
      </c>
      <c r="B2696" s="13" t="s">
        <v>396</v>
      </c>
      <c r="C2696" s="13" t="s">
        <v>42</v>
      </c>
      <c r="D2696" s="13" t="s">
        <v>43</v>
      </c>
      <c r="E2696" s="14">
        <v>2014</v>
      </c>
      <c r="F2696" s="15"/>
      <c r="G2696" s="16"/>
      <c r="H2696" s="16">
        <v>57.081680000000006</v>
      </c>
      <c r="I2696" s="17">
        <v>59.465020000000003</v>
      </c>
      <c r="J2696" s="21">
        <v>85.564420000000013</v>
      </c>
      <c r="K2696" s="16">
        <v>82.596230000000006</v>
      </c>
      <c r="L2696" s="16">
        <v>93.248520000000013</v>
      </c>
      <c r="M2696" s="16">
        <v>44.233750000000001</v>
      </c>
      <c r="N2696" s="16">
        <v>37.5</v>
      </c>
      <c r="O2696" s="16">
        <v>63.333330000000004</v>
      </c>
      <c r="P2696" s="16">
        <v>59.672190000000008</v>
      </c>
      <c r="Q2696" s="16">
        <v>76.993290000000002</v>
      </c>
      <c r="R2696" s="16">
        <v>51.508410000000005</v>
      </c>
      <c r="S2696" s="16"/>
      <c r="T2696" s="17">
        <v>66.072237777777787</v>
      </c>
      <c r="U2696" s="15">
        <v>2</v>
      </c>
      <c r="V2696" s="13" t="s">
        <v>31</v>
      </c>
    </row>
    <row r="2697" spans="1:22" x14ac:dyDescent="0.3">
      <c r="A2697" s="12" t="s">
        <v>395</v>
      </c>
      <c r="B2697" s="13" t="s">
        <v>396</v>
      </c>
      <c r="C2697" s="13" t="s">
        <v>42</v>
      </c>
      <c r="D2697" s="13" t="s">
        <v>43</v>
      </c>
      <c r="E2697" s="14">
        <v>2013</v>
      </c>
      <c r="F2697" s="15"/>
      <c r="G2697" s="16"/>
      <c r="H2697" s="16"/>
      <c r="I2697" s="17">
        <v>60.019560000000006</v>
      </c>
      <c r="J2697" s="21">
        <v>85.387620000000013</v>
      </c>
      <c r="K2697" s="16">
        <v>82.573610000000002</v>
      </c>
      <c r="L2697" s="16">
        <v>93.192340000000002</v>
      </c>
      <c r="M2697" s="16">
        <v>44.199150000000003</v>
      </c>
      <c r="N2697" s="16">
        <v>43.750000000000007</v>
      </c>
      <c r="O2697" s="16">
        <v>63.333330000000004</v>
      </c>
      <c r="P2697" s="16">
        <v>59.539590000000004</v>
      </c>
      <c r="Q2697" s="16">
        <v>76.711560000000006</v>
      </c>
      <c r="R2697" s="16">
        <v>51.508410000000005</v>
      </c>
      <c r="S2697" s="16"/>
      <c r="T2697" s="17">
        <v>66.688401111111105</v>
      </c>
      <c r="U2697" s="15">
        <v>2</v>
      </c>
      <c r="V2697" s="13" t="s">
        <v>31</v>
      </c>
    </row>
    <row r="2698" spans="1:22" x14ac:dyDescent="0.3">
      <c r="A2698" s="12" t="s">
        <v>395</v>
      </c>
      <c r="B2698" s="13" t="s">
        <v>396</v>
      </c>
      <c r="C2698" s="13" t="s">
        <v>42</v>
      </c>
      <c r="D2698" s="13" t="s">
        <v>43</v>
      </c>
      <c r="E2698" s="14">
        <v>2012</v>
      </c>
      <c r="F2698" s="15"/>
      <c r="G2698" s="16"/>
      <c r="H2698" s="16"/>
      <c r="I2698" s="17">
        <v>60.188670000000002</v>
      </c>
      <c r="J2698" s="21">
        <v>85.091640000000012</v>
      </c>
      <c r="K2698" s="16">
        <v>82.44277000000001</v>
      </c>
      <c r="L2698" s="16">
        <v>92.867440000000002</v>
      </c>
      <c r="M2698" s="16">
        <v>43.999070000000003</v>
      </c>
      <c r="N2698" s="16">
        <v>43.750000000000007</v>
      </c>
      <c r="O2698" s="16">
        <v>63.333330000000004</v>
      </c>
      <c r="P2698" s="16">
        <v>59.227570000000007</v>
      </c>
      <c r="Q2698" s="16">
        <v>78.054120000000012</v>
      </c>
      <c r="R2698" s="16">
        <v>53.120710000000003</v>
      </c>
      <c r="S2698" s="16"/>
      <c r="T2698" s="17">
        <v>66.876294444444454</v>
      </c>
      <c r="U2698" s="15">
        <v>2</v>
      </c>
      <c r="V2698" s="13" t="s">
        <v>31</v>
      </c>
    </row>
    <row r="2699" spans="1:22" x14ac:dyDescent="0.3">
      <c r="A2699" s="12" t="s">
        <v>395</v>
      </c>
      <c r="B2699" s="13" t="s">
        <v>396</v>
      </c>
      <c r="C2699" s="13" t="s">
        <v>42</v>
      </c>
      <c r="D2699" s="13" t="s">
        <v>43</v>
      </c>
      <c r="E2699" s="14">
        <v>2011</v>
      </c>
      <c r="F2699" s="15"/>
      <c r="G2699" s="16"/>
      <c r="H2699" s="16"/>
      <c r="I2699" s="17">
        <v>61.043920000000007</v>
      </c>
      <c r="J2699" s="21">
        <v>85.115570000000005</v>
      </c>
      <c r="K2699" s="16">
        <v>82.45335</v>
      </c>
      <c r="L2699" s="16">
        <v>92.893710000000013</v>
      </c>
      <c r="M2699" s="16">
        <v>44.015250000000002</v>
      </c>
      <c r="N2699" s="16">
        <v>43.750000000000007</v>
      </c>
      <c r="O2699" s="16">
        <v>63.333330000000004</v>
      </c>
      <c r="P2699" s="16">
        <v>68.367190000000008</v>
      </c>
      <c r="Q2699" s="16">
        <v>77.390070000000009</v>
      </c>
      <c r="R2699" s="16">
        <v>53.120710000000003</v>
      </c>
      <c r="S2699" s="16"/>
      <c r="T2699" s="17">
        <v>67.82657555555555</v>
      </c>
      <c r="U2699" s="15">
        <v>2</v>
      </c>
      <c r="V2699" s="13" t="s">
        <v>31</v>
      </c>
    </row>
    <row r="2700" spans="1:22" x14ac:dyDescent="0.3">
      <c r="A2700" s="12" t="s">
        <v>395</v>
      </c>
      <c r="B2700" s="13" t="s">
        <v>396</v>
      </c>
      <c r="C2700" s="13" t="s">
        <v>42</v>
      </c>
      <c r="D2700" s="13" t="s">
        <v>43</v>
      </c>
      <c r="E2700" s="14">
        <v>2010</v>
      </c>
      <c r="F2700" s="15"/>
      <c r="G2700" s="16"/>
      <c r="H2700" s="16"/>
      <c r="I2700" s="17">
        <v>61.060570000000006</v>
      </c>
      <c r="J2700" s="21">
        <v>85.113780000000006</v>
      </c>
      <c r="K2700" s="16">
        <v>82.596300000000014</v>
      </c>
      <c r="L2700" s="16">
        <v>92.891750000000002</v>
      </c>
      <c r="M2700" s="16">
        <v>44.014040000000001</v>
      </c>
      <c r="N2700" s="16">
        <v>43.750000000000007</v>
      </c>
      <c r="O2700" s="16">
        <v>63.333330000000004</v>
      </c>
      <c r="P2700" s="16">
        <v>68.392949999999999</v>
      </c>
      <c r="Q2700" s="16">
        <v>77.39285000000001</v>
      </c>
      <c r="R2700" s="16">
        <v>53.120710000000003</v>
      </c>
      <c r="S2700" s="16"/>
      <c r="T2700" s="17">
        <v>67.845078888888892</v>
      </c>
      <c r="U2700" s="15">
        <v>2</v>
      </c>
      <c r="V2700" s="13" t="s">
        <v>31</v>
      </c>
    </row>
    <row r="2701" spans="1:22" x14ac:dyDescent="0.3">
      <c r="A2701" s="12" t="s">
        <v>395</v>
      </c>
      <c r="B2701" s="13" t="s">
        <v>396</v>
      </c>
      <c r="C2701" s="13" t="s">
        <v>42</v>
      </c>
      <c r="D2701" s="13" t="s">
        <v>43</v>
      </c>
      <c r="E2701" s="14">
        <v>2009</v>
      </c>
      <c r="F2701" s="15"/>
      <c r="G2701" s="16"/>
      <c r="H2701" s="16"/>
      <c r="I2701" s="17"/>
      <c r="J2701" s="21">
        <v>85.038320000000013</v>
      </c>
      <c r="K2701" s="16">
        <v>82.532750000000007</v>
      </c>
      <c r="L2701" s="16"/>
      <c r="M2701" s="16">
        <v>43.96302</v>
      </c>
      <c r="N2701" s="16">
        <v>43.750000000000007</v>
      </c>
      <c r="O2701" s="16">
        <v>63.333330000000004</v>
      </c>
      <c r="P2701" s="16">
        <v>67.49136</v>
      </c>
      <c r="Q2701" s="16">
        <v>76.873680000000007</v>
      </c>
      <c r="R2701" s="16">
        <v>53.120710000000003</v>
      </c>
      <c r="S2701" s="16"/>
      <c r="T2701" s="17">
        <v>64.512896250000011</v>
      </c>
      <c r="U2701" s="15">
        <v>2</v>
      </c>
      <c r="V2701" s="13" t="s">
        <v>31</v>
      </c>
    </row>
    <row r="2702" spans="1:22" x14ac:dyDescent="0.3">
      <c r="A2702" s="12" t="s">
        <v>395</v>
      </c>
      <c r="B2702" s="13" t="s">
        <v>396</v>
      </c>
      <c r="C2702" s="13" t="s">
        <v>42</v>
      </c>
      <c r="D2702" s="13" t="s">
        <v>43</v>
      </c>
      <c r="E2702" s="14">
        <v>2008</v>
      </c>
      <c r="F2702" s="15"/>
      <c r="G2702" s="16"/>
      <c r="H2702" s="16"/>
      <c r="I2702" s="17"/>
      <c r="J2702" s="21">
        <v>83.938460000000006</v>
      </c>
      <c r="K2702" s="16">
        <v>82.474490000000003</v>
      </c>
      <c r="L2702" s="16"/>
      <c r="M2702" s="16">
        <v>43.675290000000004</v>
      </c>
      <c r="N2702" s="16">
        <v>43.750000000000007</v>
      </c>
      <c r="O2702" s="16">
        <v>63.333330000000004</v>
      </c>
      <c r="P2702" s="16">
        <v>67.49136</v>
      </c>
      <c r="Q2702" s="16">
        <v>75.410150000000002</v>
      </c>
      <c r="R2702" s="16">
        <v>52.079050000000002</v>
      </c>
      <c r="S2702" s="16"/>
      <c r="T2702" s="17">
        <v>64.019016250000007</v>
      </c>
      <c r="U2702" s="15">
        <v>2</v>
      </c>
      <c r="V2702" s="13" t="s">
        <v>31</v>
      </c>
    </row>
    <row r="2703" spans="1:22" x14ac:dyDescent="0.3">
      <c r="A2703" s="12" t="s">
        <v>395</v>
      </c>
      <c r="B2703" s="13" t="s">
        <v>396</v>
      </c>
      <c r="C2703" s="13" t="s">
        <v>42</v>
      </c>
      <c r="D2703" s="13" t="s">
        <v>43</v>
      </c>
      <c r="E2703" s="14">
        <v>2007</v>
      </c>
      <c r="F2703" s="15"/>
      <c r="G2703" s="16"/>
      <c r="H2703" s="16"/>
      <c r="I2703" s="17"/>
      <c r="J2703" s="21">
        <v>83.482370000000003</v>
      </c>
      <c r="K2703" s="16">
        <v>82.424400000000006</v>
      </c>
      <c r="L2703" s="16"/>
      <c r="M2703" s="16">
        <v>43.660030000000006</v>
      </c>
      <c r="N2703" s="16">
        <v>43.750000000000007</v>
      </c>
      <c r="O2703" s="16">
        <v>63.333330000000004</v>
      </c>
      <c r="P2703" s="16">
        <v>67.031100000000009</v>
      </c>
      <c r="Q2703" s="16">
        <v>74.229810000000001</v>
      </c>
      <c r="R2703" s="16">
        <v>52.079050000000002</v>
      </c>
      <c r="S2703" s="16"/>
      <c r="T2703" s="17">
        <v>63.748761250000001</v>
      </c>
      <c r="U2703" s="15">
        <v>2</v>
      </c>
      <c r="V2703" s="13" t="s">
        <v>31</v>
      </c>
    </row>
    <row r="2704" spans="1:22" x14ac:dyDescent="0.3">
      <c r="A2704" s="12" t="s">
        <v>395</v>
      </c>
      <c r="B2704" s="13" t="s">
        <v>396</v>
      </c>
      <c r="C2704" s="13" t="s">
        <v>42</v>
      </c>
      <c r="D2704" s="13" t="s">
        <v>43</v>
      </c>
      <c r="E2704" s="14">
        <v>2006</v>
      </c>
      <c r="F2704" s="15"/>
      <c r="G2704" s="16"/>
      <c r="H2704" s="16"/>
      <c r="I2704" s="17"/>
      <c r="J2704" s="21">
        <v>83.173700000000011</v>
      </c>
      <c r="K2704" s="16">
        <v>82.358180000000004</v>
      </c>
      <c r="L2704" s="16"/>
      <c r="M2704" s="16">
        <v>43.639850000000003</v>
      </c>
      <c r="N2704" s="16">
        <v>43.750000000000007</v>
      </c>
      <c r="O2704" s="16">
        <v>63.333330000000004</v>
      </c>
      <c r="P2704" s="16">
        <v>67.031100000000009</v>
      </c>
      <c r="Q2704" s="16">
        <v>74.433850000000007</v>
      </c>
      <c r="R2704" s="16">
        <v>52.079050000000002</v>
      </c>
      <c r="S2704" s="16"/>
      <c r="T2704" s="17">
        <v>63.7248825</v>
      </c>
      <c r="U2704" s="15">
        <v>2</v>
      </c>
      <c r="V2704" s="13" t="s">
        <v>31</v>
      </c>
    </row>
    <row r="2705" spans="1:22" x14ac:dyDescent="0.3">
      <c r="A2705" s="12" t="s">
        <v>395</v>
      </c>
      <c r="B2705" s="13" t="s">
        <v>396</v>
      </c>
      <c r="C2705" s="13" t="s">
        <v>42</v>
      </c>
      <c r="D2705" s="13" t="s">
        <v>43</v>
      </c>
      <c r="E2705" s="14">
        <v>2005</v>
      </c>
      <c r="F2705" s="15"/>
      <c r="G2705" s="16"/>
      <c r="H2705" s="16"/>
      <c r="I2705" s="17"/>
      <c r="J2705" s="21"/>
      <c r="K2705" s="16"/>
      <c r="L2705" s="16"/>
      <c r="M2705" s="16"/>
      <c r="N2705" s="16"/>
      <c r="O2705" s="16"/>
      <c r="P2705" s="16"/>
      <c r="Q2705" s="16"/>
      <c r="R2705" s="16"/>
      <c r="S2705" s="16"/>
      <c r="T2705" s="17" t="e">
        <v>#DIV/0!</v>
      </c>
      <c r="U2705" s="15" t="e">
        <v>#DIV/0!</v>
      </c>
      <c r="V2705" s="13" t="e">
        <v>#DIV/0!</v>
      </c>
    </row>
    <row r="2706" spans="1:22" x14ac:dyDescent="0.3">
      <c r="A2706" s="12" t="s">
        <v>395</v>
      </c>
      <c r="B2706" s="13" t="s">
        <v>396</v>
      </c>
      <c r="C2706" s="13" t="s">
        <v>42</v>
      </c>
      <c r="D2706" s="13" t="s">
        <v>43</v>
      </c>
      <c r="E2706" s="14">
        <v>2004</v>
      </c>
      <c r="F2706" s="15"/>
      <c r="G2706" s="16"/>
      <c r="H2706" s="16"/>
      <c r="I2706" s="17"/>
      <c r="J2706" s="21"/>
      <c r="K2706" s="16"/>
      <c r="L2706" s="16"/>
      <c r="M2706" s="16"/>
      <c r="N2706" s="16"/>
      <c r="O2706" s="16"/>
      <c r="P2706" s="16"/>
      <c r="Q2706" s="16"/>
      <c r="R2706" s="16"/>
      <c r="S2706" s="16"/>
      <c r="T2706" s="17" t="e">
        <v>#DIV/0!</v>
      </c>
      <c r="U2706" s="15" t="e">
        <v>#DIV/0!</v>
      </c>
      <c r="V2706" s="13" t="e">
        <v>#DIV/0!</v>
      </c>
    </row>
    <row r="2707" spans="1:22" x14ac:dyDescent="0.3">
      <c r="A2707" s="12" t="s">
        <v>397</v>
      </c>
      <c r="B2707" s="13" t="s">
        <v>398</v>
      </c>
      <c r="C2707" s="13" t="s">
        <v>42</v>
      </c>
      <c r="D2707" s="13" t="s">
        <v>30</v>
      </c>
      <c r="E2707" s="14">
        <v>2020</v>
      </c>
      <c r="F2707" s="15">
        <v>93</v>
      </c>
      <c r="G2707" s="16">
        <v>63.650400000000005</v>
      </c>
      <c r="H2707" s="16"/>
      <c r="I2707" s="17"/>
      <c r="J2707" s="21">
        <v>89.353970000000004</v>
      </c>
      <c r="K2707" s="16">
        <v>76.37979</v>
      </c>
      <c r="L2707" s="16">
        <v>82.977210000000014</v>
      </c>
      <c r="M2707" s="16">
        <v>59.834780000000002</v>
      </c>
      <c r="N2707" s="16">
        <v>25.000000000000004</v>
      </c>
      <c r="O2707" s="16">
        <v>58.000000000000007</v>
      </c>
      <c r="P2707" s="16">
        <v>75.50312000000001</v>
      </c>
      <c r="Q2707" s="16">
        <v>73.868610000000004</v>
      </c>
      <c r="R2707" s="16">
        <v>59.670440000000006</v>
      </c>
      <c r="S2707" s="16">
        <v>35.916120000000006</v>
      </c>
      <c r="T2707" s="17">
        <v>63.650404000000002</v>
      </c>
      <c r="U2707" s="15">
        <v>2</v>
      </c>
      <c r="V2707" s="13" t="s">
        <v>31</v>
      </c>
    </row>
    <row r="2708" spans="1:22" x14ac:dyDescent="0.3">
      <c r="A2708" s="12" t="s">
        <v>397</v>
      </c>
      <c r="B2708" s="13" t="s">
        <v>398</v>
      </c>
      <c r="C2708" s="13" t="s">
        <v>42</v>
      </c>
      <c r="D2708" s="13" t="s">
        <v>30</v>
      </c>
      <c r="E2708" s="14">
        <v>2019</v>
      </c>
      <c r="F2708" s="15"/>
      <c r="G2708" s="16">
        <v>63.629840000000009</v>
      </c>
      <c r="H2708" s="16"/>
      <c r="I2708" s="17"/>
      <c r="J2708" s="21">
        <v>89.179570000000012</v>
      </c>
      <c r="K2708" s="16">
        <v>76.327600000000004</v>
      </c>
      <c r="L2708" s="16">
        <v>82.967090000000013</v>
      </c>
      <c r="M2708" s="16">
        <v>59.896480000000004</v>
      </c>
      <c r="N2708" s="16">
        <v>25.000000000000004</v>
      </c>
      <c r="O2708" s="16">
        <v>58.000000000000007</v>
      </c>
      <c r="P2708" s="16">
        <v>75.50312000000001</v>
      </c>
      <c r="Q2708" s="16">
        <v>73.868610000000004</v>
      </c>
      <c r="R2708" s="16">
        <v>59.670440000000006</v>
      </c>
      <c r="S2708" s="16">
        <v>35.885510000000004</v>
      </c>
      <c r="T2708" s="17">
        <v>63.629842000000011</v>
      </c>
      <c r="U2708" s="15">
        <v>2</v>
      </c>
      <c r="V2708" s="13" t="s">
        <v>31</v>
      </c>
    </row>
    <row r="2709" spans="1:22" x14ac:dyDescent="0.3">
      <c r="A2709" s="12" t="s">
        <v>397</v>
      </c>
      <c r="B2709" s="13" t="s">
        <v>398</v>
      </c>
      <c r="C2709" s="13" t="s">
        <v>42</v>
      </c>
      <c r="D2709" s="13" t="s">
        <v>30</v>
      </c>
      <c r="E2709" s="14">
        <v>2018</v>
      </c>
      <c r="F2709" s="15"/>
      <c r="G2709" s="16">
        <v>63.574390000000008</v>
      </c>
      <c r="H2709" s="16"/>
      <c r="I2709" s="17"/>
      <c r="J2709" s="21">
        <v>88.793850000000006</v>
      </c>
      <c r="K2709" s="16">
        <v>76.21217</v>
      </c>
      <c r="L2709" s="16">
        <v>82.876800000000003</v>
      </c>
      <c r="M2709" s="16">
        <v>59.990460000000006</v>
      </c>
      <c r="N2709" s="16">
        <v>25.000000000000004</v>
      </c>
      <c r="O2709" s="16">
        <v>58.000000000000007</v>
      </c>
      <c r="P2709" s="16">
        <v>75.50312000000001</v>
      </c>
      <c r="Q2709" s="16">
        <v>73.868610000000004</v>
      </c>
      <c r="R2709" s="16">
        <v>59.670440000000006</v>
      </c>
      <c r="S2709" s="16">
        <v>35.828410000000005</v>
      </c>
      <c r="T2709" s="17">
        <v>63.574386000000004</v>
      </c>
      <c r="U2709" s="15">
        <v>2</v>
      </c>
      <c r="V2709" s="13" t="s">
        <v>31</v>
      </c>
    </row>
    <row r="2710" spans="1:22" x14ac:dyDescent="0.3">
      <c r="A2710" s="12" t="s">
        <v>397</v>
      </c>
      <c r="B2710" s="13" t="s">
        <v>398</v>
      </c>
      <c r="C2710" s="13" t="s">
        <v>42</v>
      </c>
      <c r="D2710" s="13" t="s">
        <v>30</v>
      </c>
      <c r="E2710" s="14">
        <v>2017</v>
      </c>
      <c r="F2710" s="15"/>
      <c r="G2710" s="16">
        <v>63.478450000000002</v>
      </c>
      <c r="H2710" s="16"/>
      <c r="I2710" s="17"/>
      <c r="J2710" s="21">
        <v>88.798950000000005</v>
      </c>
      <c r="K2710" s="16">
        <v>76.213700000000003</v>
      </c>
      <c r="L2710" s="16">
        <v>82.909510000000012</v>
      </c>
      <c r="M2710" s="16">
        <v>59.155890000000007</v>
      </c>
      <c r="N2710" s="16">
        <v>25.000000000000004</v>
      </c>
      <c r="O2710" s="16">
        <v>58.000000000000007</v>
      </c>
      <c r="P2710" s="16">
        <v>75.50312000000001</v>
      </c>
      <c r="Q2710" s="16">
        <v>73.868610000000004</v>
      </c>
      <c r="R2710" s="16">
        <v>59.670440000000006</v>
      </c>
      <c r="S2710" s="16">
        <v>35.66433</v>
      </c>
      <c r="T2710" s="17">
        <v>63.478454999999997</v>
      </c>
      <c r="U2710" s="15">
        <v>2</v>
      </c>
      <c r="V2710" s="13" t="s">
        <v>31</v>
      </c>
    </row>
    <row r="2711" spans="1:22" x14ac:dyDescent="0.3">
      <c r="A2711" s="12" t="s">
        <v>397</v>
      </c>
      <c r="B2711" s="13" t="s">
        <v>398</v>
      </c>
      <c r="C2711" s="13" t="s">
        <v>42</v>
      </c>
      <c r="D2711" s="13" t="s">
        <v>30</v>
      </c>
      <c r="E2711" s="14">
        <v>2016</v>
      </c>
      <c r="F2711" s="15"/>
      <c r="G2711" s="16">
        <v>63.500180000000007</v>
      </c>
      <c r="H2711" s="16"/>
      <c r="I2711" s="17"/>
      <c r="J2711" s="21">
        <v>88.683220000000006</v>
      </c>
      <c r="K2711" s="16">
        <v>76.17907000000001</v>
      </c>
      <c r="L2711" s="16">
        <v>83.937240000000003</v>
      </c>
      <c r="M2711" s="16">
        <v>59.188290000000002</v>
      </c>
      <c r="N2711" s="16">
        <v>25.000000000000004</v>
      </c>
      <c r="O2711" s="16">
        <v>58.000000000000007</v>
      </c>
      <c r="P2711" s="16">
        <v>75.50312000000001</v>
      </c>
      <c r="Q2711" s="16">
        <v>73.237280000000013</v>
      </c>
      <c r="R2711" s="16">
        <v>59.670440000000006</v>
      </c>
      <c r="S2711" s="16">
        <v>35.603160000000003</v>
      </c>
      <c r="T2711" s="17">
        <v>63.500182000000009</v>
      </c>
      <c r="U2711" s="15">
        <v>2</v>
      </c>
      <c r="V2711" s="13" t="s">
        <v>31</v>
      </c>
    </row>
    <row r="2712" spans="1:22" x14ac:dyDescent="0.3">
      <c r="A2712" s="12" t="s">
        <v>397</v>
      </c>
      <c r="B2712" s="13" t="s">
        <v>398</v>
      </c>
      <c r="C2712" s="13" t="s">
        <v>42</v>
      </c>
      <c r="D2712" s="13" t="s">
        <v>30</v>
      </c>
      <c r="E2712" s="14">
        <v>2015</v>
      </c>
      <c r="F2712" s="15"/>
      <c r="G2712" s="16"/>
      <c r="H2712" s="16">
        <v>61.787780000000005</v>
      </c>
      <c r="I2712" s="17"/>
      <c r="J2712" s="21">
        <v>88.619180000000014</v>
      </c>
      <c r="K2712" s="16">
        <v>78.213200000000001</v>
      </c>
      <c r="L2712" s="16">
        <v>86.940260000000009</v>
      </c>
      <c r="M2712" s="16">
        <v>58.383110000000002</v>
      </c>
      <c r="N2712" s="16">
        <v>25.000000000000004</v>
      </c>
      <c r="O2712" s="16">
        <v>58.000000000000007</v>
      </c>
      <c r="P2712" s="16">
        <v>75.043390000000002</v>
      </c>
      <c r="Q2712" s="16">
        <v>73.237280000000013</v>
      </c>
      <c r="R2712" s="16">
        <v>45.66581</v>
      </c>
      <c r="S2712" s="16">
        <v>35.571400000000004</v>
      </c>
      <c r="T2712" s="17">
        <v>62.467362999999999</v>
      </c>
      <c r="U2712" s="15">
        <v>2</v>
      </c>
      <c r="V2712" s="13" t="s">
        <v>31</v>
      </c>
    </row>
    <row r="2713" spans="1:22" x14ac:dyDescent="0.3">
      <c r="A2713" s="12" t="s">
        <v>397</v>
      </c>
      <c r="B2713" s="13" t="s">
        <v>398</v>
      </c>
      <c r="C2713" s="13" t="s">
        <v>42</v>
      </c>
      <c r="D2713" s="13" t="s">
        <v>30</v>
      </c>
      <c r="E2713" s="14">
        <v>2014</v>
      </c>
      <c r="F2713" s="15"/>
      <c r="G2713" s="16"/>
      <c r="H2713" s="16">
        <v>61.579550000000005</v>
      </c>
      <c r="I2713" s="17">
        <v>63.987880000000004</v>
      </c>
      <c r="J2713" s="21">
        <v>89.157890000000009</v>
      </c>
      <c r="K2713" s="16">
        <v>78.093250000000012</v>
      </c>
      <c r="L2713" s="16">
        <v>86.857310000000012</v>
      </c>
      <c r="M2713" s="16">
        <v>58.481370000000005</v>
      </c>
      <c r="N2713" s="16">
        <v>43.750000000000007</v>
      </c>
      <c r="O2713" s="16">
        <v>63.333330000000004</v>
      </c>
      <c r="P2713" s="16">
        <v>75.738910000000004</v>
      </c>
      <c r="Q2713" s="16">
        <v>63.408430000000003</v>
      </c>
      <c r="R2713" s="16">
        <v>45.66581</v>
      </c>
      <c r="S2713" s="16">
        <v>35.392530000000001</v>
      </c>
      <c r="T2713" s="17">
        <v>63.987882999999989</v>
      </c>
      <c r="U2713" s="15">
        <v>2</v>
      </c>
      <c r="V2713" s="13" t="s">
        <v>31</v>
      </c>
    </row>
    <row r="2714" spans="1:22" x14ac:dyDescent="0.3">
      <c r="A2714" s="12" t="s">
        <v>397</v>
      </c>
      <c r="B2714" s="13" t="s">
        <v>398</v>
      </c>
      <c r="C2714" s="13" t="s">
        <v>42</v>
      </c>
      <c r="D2714" s="13" t="s">
        <v>30</v>
      </c>
      <c r="E2714" s="14">
        <v>2013</v>
      </c>
      <c r="F2714" s="15"/>
      <c r="G2714" s="16"/>
      <c r="H2714" s="16"/>
      <c r="I2714" s="17">
        <v>64.267060000000001</v>
      </c>
      <c r="J2714" s="21">
        <v>89.25733000000001</v>
      </c>
      <c r="K2714" s="16">
        <v>78.220200000000006</v>
      </c>
      <c r="L2714" s="16">
        <v>86.894670000000005</v>
      </c>
      <c r="M2714" s="16">
        <v>58.437110000000004</v>
      </c>
      <c r="N2714" s="16">
        <v>43.750000000000007</v>
      </c>
      <c r="O2714" s="16">
        <v>63.333330000000004</v>
      </c>
      <c r="P2714" s="16">
        <v>76.037380000000013</v>
      </c>
      <c r="Q2714" s="16">
        <v>65.697749999999999</v>
      </c>
      <c r="R2714" s="16">
        <v>45.939040000000006</v>
      </c>
      <c r="S2714" s="16">
        <v>35.103810000000003</v>
      </c>
      <c r="T2714" s="17">
        <v>64.267061999999996</v>
      </c>
      <c r="U2714" s="15">
        <v>2</v>
      </c>
      <c r="V2714" s="13" t="s">
        <v>31</v>
      </c>
    </row>
    <row r="2715" spans="1:22" x14ac:dyDescent="0.3">
      <c r="A2715" s="12" t="s">
        <v>397</v>
      </c>
      <c r="B2715" s="13" t="s">
        <v>398</v>
      </c>
      <c r="C2715" s="13" t="s">
        <v>42</v>
      </c>
      <c r="D2715" s="13" t="s">
        <v>30</v>
      </c>
      <c r="E2715" s="14">
        <v>2012</v>
      </c>
      <c r="F2715" s="15"/>
      <c r="G2715" s="16"/>
      <c r="H2715" s="16"/>
      <c r="I2715" s="17">
        <v>64.103290000000001</v>
      </c>
      <c r="J2715" s="21">
        <v>88.427320000000009</v>
      </c>
      <c r="K2715" s="16">
        <v>77.796530000000004</v>
      </c>
      <c r="L2715" s="16">
        <v>86.737440000000007</v>
      </c>
      <c r="M2715" s="16">
        <v>58.806170000000002</v>
      </c>
      <c r="N2715" s="16">
        <v>43.750000000000007</v>
      </c>
      <c r="O2715" s="16">
        <v>63.333330000000004</v>
      </c>
      <c r="P2715" s="16">
        <v>76.1066</v>
      </c>
      <c r="Q2715" s="16">
        <v>65.172499999999999</v>
      </c>
      <c r="R2715" s="16">
        <v>45.939040000000006</v>
      </c>
      <c r="S2715" s="16">
        <v>34.963920000000002</v>
      </c>
      <c r="T2715" s="17">
        <v>64.103285</v>
      </c>
      <c r="U2715" s="15">
        <v>2</v>
      </c>
      <c r="V2715" s="13" t="s">
        <v>31</v>
      </c>
    </row>
    <row r="2716" spans="1:22" x14ac:dyDescent="0.3">
      <c r="A2716" s="12" t="s">
        <v>397</v>
      </c>
      <c r="B2716" s="13" t="s">
        <v>398</v>
      </c>
      <c r="C2716" s="13" t="s">
        <v>42</v>
      </c>
      <c r="D2716" s="13" t="s">
        <v>30</v>
      </c>
      <c r="E2716" s="14">
        <v>2011</v>
      </c>
      <c r="F2716" s="15"/>
      <c r="G2716" s="16"/>
      <c r="H2716" s="16"/>
      <c r="I2716" s="17">
        <v>64.031090000000006</v>
      </c>
      <c r="J2716" s="21">
        <v>87.756850000000014</v>
      </c>
      <c r="K2716" s="16">
        <v>77.83905</v>
      </c>
      <c r="L2716" s="16">
        <v>86.854640000000003</v>
      </c>
      <c r="M2716" s="16">
        <v>58.770740000000004</v>
      </c>
      <c r="N2716" s="16">
        <v>43.750000000000007</v>
      </c>
      <c r="O2716" s="16">
        <v>63.333330000000004</v>
      </c>
      <c r="P2716" s="16">
        <v>76.323630000000009</v>
      </c>
      <c r="Q2716" s="16">
        <v>64.889020000000002</v>
      </c>
      <c r="R2716" s="16">
        <v>45.939040000000006</v>
      </c>
      <c r="S2716" s="16">
        <v>34.854580000000006</v>
      </c>
      <c r="T2716" s="17">
        <v>64.031087999999997</v>
      </c>
      <c r="U2716" s="15">
        <v>2</v>
      </c>
      <c r="V2716" s="13" t="s">
        <v>31</v>
      </c>
    </row>
    <row r="2717" spans="1:22" x14ac:dyDescent="0.3">
      <c r="A2717" s="12" t="s">
        <v>397</v>
      </c>
      <c r="B2717" s="13" t="s">
        <v>398</v>
      </c>
      <c r="C2717" s="13" t="s">
        <v>42</v>
      </c>
      <c r="D2717" s="13" t="s">
        <v>30</v>
      </c>
      <c r="E2717" s="14">
        <v>2010</v>
      </c>
      <c r="F2717" s="15"/>
      <c r="G2717" s="16"/>
      <c r="H2717" s="16"/>
      <c r="I2717" s="17">
        <v>64.189710000000005</v>
      </c>
      <c r="J2717" s="21">
        <v>87.998110000000011</v>
      </c>
      <c r="K2717" s="16">
        <v>77.96220000000001</v>
      </c>
      <c r="L2717" s="16">
        <v>86.925730000000001</v>
      </c>
      <c r="M2717" s="16">
        <v>58.663260000000008</v>
      </c>
      <c r="N2717" s="16">
        <v>43.750000000000007</v>
      </c>
      <c r="O2717" s="16">
        <v>63.333330000000004</v>
      </c>
      <c r="P2717" s="16">
        <v>76.1066</v>
      </c>
      <c r="Q2717" s="16">
        <v>65.648260000000008</v>
      </c>
      <c r="R2717" s="16">
        <v>45.939040000000006</v>
      </c>
      <c r="S2717" s="16">
        <v>35.570570000000004</v>
      </c>
      <c r="T2717" s="17">
        <v>64.189710000000005</v>
      </c>
      <c r="U2717" s="15">
        <v>2</v>
      </c>
      <c r="V2717" s="13" t="s">
        <v>31</v>
      </c>
    </row>
    <row r="2718" spans="1:22" x14ac:dyDescent="0.3">
      <c r="A2718" s="12" t="s">
        <v>397</v>
      </c>
      <c r="B2718" s="13" t="s">
        <v>398</v>
      </c>
      <c r="C2718" s="13" t="s">
        <v>42</v>
      </c>
      <c r="D2718" s="13" t="s">
        <v>30</v>
      </c>
      <c r="E2718" s="14">
        <v>2009</v>
      </c>
      <c r="F2718" s="15"/>
      <c r="G2718" s="16"/>
      <c r="H2718" s="16"/>
      <c r="I2718" s="17"/>
      <c r="J2718" s="21">
        <v>84.928760000000011</v>
      </c>
      <c r="K2718" s="16">
        <v>77.92662</v>
      </c>
      <c r="L2718" s="16"/>
      <c r="M2718" s="16">
        <v>58.694310000000002</v>
      </c>
      <c r="N2718" s="16">
        <v>43.750000000000007</v>
      </c>
      <c r="O2718" s="16">
        <v>63.333330000000004</v>
      </c>
      <c r="P2718" s="16">
        <v>77.896060000000006</v>
      </c>
      <c r="Q2718" s="16">
        <v>65.459250000000011</v>
      </c>
      <c r="R2718" s="16">
        <v>45.939040000000006</v>
      </c>
      <c r="S2718" s="16">
        <v>35.570570000000004</v>
      </c>
      <c r="T2718" s="17">
        <v>61.499771111111109</v>
      </c>
      <c r="U2718" s="15">
        <v>2</v>
      </c>
      <c r="V2718" s="13" t="s">
        <v>31</v>
      </c>
    </row>
    <row r="2719" spans="1:22" x14ac:dyDescent="0.3">
      <c r="A2719" s="12" t="s">
        <v>397</v>
      </c>
      <c r="B2719" s="13" t="s">
        <v>398</v>
      </c>
      <c r="C2719" s="13" t="s">
        <v>42</v>
      </c>
      <c r="D2719" s="13" t="s">
        <v>30</v>
      </c>
      <c r="E2719" s="14">
        <v>2008</v>
      </c>
      <c r="F2719" s="15"/>
      <c r="G2719" s="16"/>
      <c r="H2719" s="16"/>
      <c r="I2719" s="17"/>
      <c r="J2719" s="21">
        <v>84.78043000000001</v>
      </c>
      <c r="K2719" s="16">
        <v>74.681450000000012</v>
      </c>
      <c r="L2719" s="16"/>
      <c r="M2719" s="16">
        <v>58.759880000000003</v>
      </c>
      <c r="N2719" s="16">
        <v>43.750000000000007</v>
      </c>
      <c r="O2719" s="16">
        <v>63.333330000000004</v>
      </c>
      <c r="P2719" s="16">
        <v>77.380860000000013</v>
      </c>
      <c r="Q2719" s="16">
        <v>63.007440000000003</v>
      </c>
      <c r="R2719" s="16">
        <v>44.897370000000002</v>
      </c>
      <c r="S2719" s="16">
        <v>35.008700000000005</v>
      </c>
      <c r="T2719" s="17">
        <v>60.622162222222222</v>
      </c>
      <c r="U2719" s="15">
        <v>2</v>
      </c>
      <c r="V2719" s="13" t="s">
        <v>31</v>
      </c>
    </row>
    <row r="2720" spans="1:22" x14ac:dyDescent="0.3">
      <c r="A2720" s="12" t="s">
        <v>397</v>
      </c>
      <c r="B2720" s="13" t="s">
        <v>398</v>
      </c>
      <c r="C2720" s="13" t="s">
        <v>42</v>
      </c>
      <c r="D2720" s="13" t="s">
        <v>30</v>
      </c>
      <c r="E2720" s="14">
        <v>2007</v>
      </c>
      <c r="F2720" s="15"/>
      <c r="G2720" s="16"/>
      <c r="H2720" s="16"/>
      <c r="I2720" s="17"/>
      <c r="J2720" s="21">
        <v>84.504800000000003</v>
      </c>
      <c r="K2720" s="16">
        <v>74.541830000000004</v>
      </c>
      <c r="L2720" s="16"/>
      <c r="M2720" s="16">
        <v>58.881740000000008</v>
      </c>
      <c r="N2720" s="16">
        <v>43.750000000000007</v>
      </c>
      <c r="O2720" s="16">
        <v>63.333330000000004</v>
      </c>
      <c r="P2720" s="16">
        <v>77.380860000000013</v>
      </c>
      <c r="Q2720" s="16">
        <v>58.439540000000008</v>
      </c>
      <c r="R2720" s="16">
        <v>44.897370000000002</v>
      </c>
      <c r="S2720" s="16">
        <v>35.219260000000006</v>
      </c>
      <c r="T2720" s="17">
        <v>60.105414444444449</v>
      </c>
      <c r="U2720" s="15">
        <v>2</v>
      </c>
      <c r="V2720" s="13" t="s">
        <v>31</v>
      </c>
    </row>
    <row r="2721" spans="1:22" x14ac:dyDescent="0.3">
      <c r="A2721" s="12" t="s">
        <v>397</v>
      </c>
      <c r="B2721" s="13" t="s">
        <v>398</v>
      </c>
      <c r="C2721" s="13" t="s">
        <v>42</v>
      </c>
      <c r="D2721" s="13" t="s">
        <v>30</v>
      </c>
      <c r="E2721" s="14">
        <v>2006</v>
      </c>
      <c r="F2721" s="15"/>
      <c r="G2721" s="16"/>
      <c r="H2721" s="16"/>
      <c r="I2721" s="17"/>
      <c r="J2721" s="21">
        <v>83.760250000000013</v>
      </c>
      <c r="K2721" s="16">
        <v>74.419230000000013</v>
      </c>
      <c r="L2721" s="16"/>
      <c r="M2721" s="16">
        <v>58.988730000000004</v>
      </c>
      <c r="N2721" s="16">
        <v>43.750000000000007</v>
      </c>
      <c r="O2721" s="16">
        <v>63.333330000000004</v>
      </c>
      <c r="P2721" s="16">
        <v>76.571420000000003</v>
      </c>
      <c r="Q2721" s="16">
        <v>57.352410000000006</v>
      </c>
      <c r="R2721" s="16">
        <v>44.897370000000002</v>
      </c>
      <c r="S2721" s="16">
        <v>35.218050000000005</v>
      </c>
      <c r="T2721" s="17">
        <v>59.810087777777781</v>
      </c>
      <c r="U2721" s="15">
        <v>2</v>
      </c>
      <c r="V2721" s="13" t="s">
        <v>31</v>
      </c>
    </row>
    <row r="2722" spans="1:22" x14ac:dyDescent="0.3">
      <c r="A2722" s="12" t="s">
        <v>397</v>
      </c>
      <c r="B2722" s="13" t="s">
        <v>398</v>
      </c>
      <c r="C2722" s="13" t="s">
        <v>42</v>
      </c>
      <c r="D2722" s="13" t="s">
        <v>30</v>
      </c>
      <c r="E2722" s="14">
        <v>2005</v>
      </c>
      <c r="F2722" s="15"/>
      <c r="G2722" s="16"/>
      <c r="H2722" s="16"/>
      <c r="I2722" s="17"/>
      <c r="J2722" s="21"/>
      <c r="K2722" s="16"/>
      <c r="L2722" s="16"/>
      <c r="M2722" s="16"/>
      <c r="N2722" s="16"/>
      <c r="O2722" s="16"/>
      <c r="P2722" s="16"/>
      <c r="Q2722" s="16"/>
      <c r="R2722" s="16"/>
      <c r="S2722" s="16"/>
      <c r="T2722" s="17" t="e">
        <v>#DIV/0!</v>
      </c>
      <c r="U2722" s="15" t="e">
        <v>#DIV/0!</v>
      </c>
      <c r="V2722" s="13" t="e">
        <v>#DIV/0!</v>
      </c>
    </row>
    <row r="2723" spans="1:22" x14ac:dyDescent="0.3">
      <c r="A2723" s="12" t="s">
        <v>397</v>
      </c>
      <c r="B2723" s="13" t="s">
        <v>398</v>
      </c>
      <c r="C2723" s="13" t="s">
        <v>42</v>
      </c>
      <c r="D2723" s="13" t="s">
        <v>30</v>
      </c>
      <c r="E2723" s="14">
        <v>2004</v>
      </c>
      <c r="F2723" s="15"/>
      <c r="G2723" s="16"/>
      <c r="H2723" s="16"/>
      <c r="I2723" s="17"/>
      <c r="J2723" s="21"/>
      <c r="K2723" s="16"/>
      <c r="L2723" s="16"/>
      <c r="M2723" s="16"/>
      <c r="N2723" s="16"/>
      <c r="O2723" s="16"/>
      <c r="P2723" s="16"/>
      <c r="Q2723" s="16"/>
      <c r="R2723" s="16"/>
      <c r="S2723" s="16"/>
      <c r="T2723" s="17" t="e">
        <v>#DIV/0!</v>
      </c>
      <c r="U2723" s="15" t="e">
        <v>#DIV/0!</v>
      </c>
      <c r="V2723" s="13" t="e">
        <v>#DIV/0!</v>
      </c>
    </row>
    <row r="2724" spans="1:22" x14ac:dyDescent="0.3">
      <c r="A2724" s="12" t="s">
        <v>399</v>
      </c>
      <c r="B2724" s="13" t="s">
        <v>400</v>
      </c>
      <c r="C2724" s="13" t="s">
        <v>42</v>
      </c>
      <c r="D2724" s="13" t="s">
        <v>30</v>
      </c>
      <c r="E2724" s="14">
        <v>2020</v>
      </c>
      <c r="F2724" s="15">
        <v>130</v>
      </c>
      <c r="G2724" s="16">
        <v>57.086900000000007</v>
      </c>
      <c r="H2724" s="16"/>
      <c r="I2724" s="17"/>
      <c r="J2724" s="21">
        <v>87.049800000000005</v>
      </c>
      <c r="K2724" s="16">
        <v>74.437360000000012</v>
      </c>
      <c r="L2724" s="16">
        <v>71.16058000000001</v>
      </c>
      <c r="M2724" s="16">
        <v>43.115680000000005</v>
      </c>
      <c r="N2724" s="16">
        <v>25.000000000000004</v>
      </c>
      <c r="O2724" s="16">
        <v>58.000000000000007</v>
      </c>
      <c r="P2724" s="16">
        <v>71.093580000000003</v>
      </c>
      <c r="Q2724" s="16">
        <v>77.350790000000003</v>
      </c>
      <c r="R2724" s="16">
        <v>63.661240000000006</v>
      </c>
      <c r="S2724" s="16"/>
      <c r="T2724" s="17">
        <v>63.429892222222229</v>
      </c>
      <c r="U2724" s="15">
        <v>2</v>
      </c>
      <c r="V2724" s="13" t="s">
        <v>31</v>
      </c>
    </row>
    <row r="2725" spans="1:22" x14ac:dyDescent="0.3">
      <c r="A2725" s="12" t="s">
        <v>399</v>
      </c>
      <c r="B2725" s="13" t="s">
        <v>400</v>
      </c>
      <c r="C2725" s="13" t="s">
        <v>42</v>
      </c>
      <c r="D2725" s="13" t="s">
        <v>30</v>
      </c>
      <c r="E2725" s="14">
        <v>2019</v>
      </c>
      <c r="F2725" s="15"/>
      <c r="G2725" s="16">
        <v>56.982540000000007</v>
      </c>
      <c r="H2725" s="16"/>
      <c r="I2725" s="17"/>
      <c r="J2725" s="21">
        <v>86.869740000000007</v>
      </c>
      <c r="K2725" s="16">
        <v>74.42277</v>
      </c>
      <c r="L2725" s="16">
        <v>71.156360000000006</v>
      </c>
      <c r="M2725" s="16">
        <v>43.102030000000006</v>
      </c>
      <c r="N2725" s="16">
        <v>25.000000000000004</v>
      </c>
      <c r="O2725" s="16">
        <v>58.000000000000007</v>
      </c>
      <c r="P2725" s="16">
        <v>70.26249</v>
      </c>
      <c r="Q2725" s="16">
        <v>77.350790000000003</v>
      </c>
      <c r="R2725" s="16">
        <v>63.661240000000006</v>
      </c>
      <c r="S2725" s="16"/>
      <c r="T2725" s="17">
        <v>63.31393555555556</v>
      </c>
      <c r="U2725" s="15">
        <v>2</v>
      </c>
      <c r="V2725" s="13" t="s">
        <v>31</v>
      </c>
    </row>
    <row r="2726" spans="1:22" x14ac:dyDescent="0.3">
      <c r="A2726" s="12" t="s">
        <v>399</v>
      </c>
      <c r="B2726" s="13" t="s">
        <v>400</v>
      </c>
      <c r="C2726" s="13" t="s">
        <v>42</v>
      </c>
      <c r="D2726" s="13" t="s">
        <v>30</v>
      </c>
      <c r="E2726" s="14">
        <v>2018</v>
      </c>
      <c r="F2726" s="15"/>
      <c r="G2726" s="16">
        <v>56.975210000000004</v>
      </c>
      <c r="H2726" s="16"/>
      <c r="I2726" s="17"/>
      <c r="J2726" s="21">
        <v>86.818350000000009</v>
      </c>
      <c r="K2726" s="16">
        <v>74.418610000000001</v>
      </c>
      <c r="L2726" s="16">
        <v>71.14246</v>
      </c>
      <c r="M2726" s="16">
        <v>43.098130000000005</v>
      </c>
      <c r="N2726" s="16">
        <v>25.000000000000004</v>
      </c>
      <c r="O2726" s="16">
        <v>58.000000000000007</v>
      </c>
      <c r="P2726" s="16">
        <v>70.26249</v>
      </c>
      <c r="Q2726" s="16">
        <v>77.350790000000003</v>
      </c>
      <c r="R2726" s="16">
        <v>63.661240000000006</v>
      </c>
      <c r="S2726" s="16"/>
      <c r="T2726" s="17">
        <v>63.305785555555559</v>
      </c>
      <c r="U2726" s="15">
        <v>2</v>
      </c>
      <c r="V2726" s="13" t="s">
        <v>31</v>
      </c>
    </row>
    <row r="2727" spans="1:22" x14ac:dyDescent="0.3">
      <c r="A2727" s="12" t="s">
        <v>399</v>
      </c>
      <c r="B2727" s="13" t="s">
        <v>400</v>
      </c>
      <c r="C2727" s="13" t="s">
        <v>42</v>
      </c>
      <c r="D2727" s="13" t="s">
        <v>30</v>
      </c>
      <c r="E2727" s="14">
        <v>2017</v>
      </c>
      <c r="F2727" s="15"/>
      <c r="G2727" s="16">
        <v>56.969280000000005</v>
      </c>
      <c r="H2727" s="16"/>
      <c r="I2727" s="17"/>
      <c r="J2727" s="21">
        <v>86.778170000000003</v>
      </c>
      <c r="K2727" s="16">
        <v>74.415350000000004</v>
      </c>
      <c r="L2727" s="16">
        <v>71.1297</v>
      </c>
      <c r="M2727" s="16">
        <v>43.095080000000003</v>
      </c>
      <c r="N2727" s="16">
        <v>25.000000000000004</v>
      </c>
      <c r="O2727" s="16">
        <v>58.000000000000007</v>
      </c>
      <c r="P2727" s="16">
        <v>70.26249</v>
      </c>
      <c r="Q2727" s="16">
        <v>77.350790000000003</v>
      </c>
      <c r="R2727" s="16">
        <v>63.661240000000006</v>
      </c>
      <c r="S2727" s="16"/>
      <c r="T2727" s="17">
        <v>63.29920222222222</v>
      </c>
      <c r="U2727" s="15">
        <v>2</v>
      </c>
      <c r="V2727" s="13" t="s">
        <v>31</v>
      </c>
    </row>
    <row r="2728" spans="1:22" x14ac:dyDescent="0.3">
      <c r="A2728" s="12" t="s">
        <v>399</v>
      </c>
      <c r="B2728" s="13" t="s">
        <v>400</v>
      </c>
      <c r="C2728" s="13" t="s">
        <v>42</v>
      </c>
      <c r="D2728" s="13" t="s">
        <v>30</v>
      </c>
      <c r="E2728" s="14">
        <v>2016</v>
      </c>
      <c r="F2728" s="15"/>
      <c r="G2728" s="16">
        <v>57.070660000000004</v>
      </c>
      <c r="H2728" s="16"/>
      <c r="I2728" s="17"/>
      <c r="J2728" s="21">
        <v>86.721310000000003</v>
      </c>
      <c r="K2728" s="16">
        <v>74.410750000000007</v>
      </c>
      <c r="L2728" s="16">
        <v>71.132690000000011</v>
      </c>
      <c r="M2728" s="16">
        <v>44.167330000000007</v>
      </c>
      <c r="N2728" s="16">
        <v>25.000000000000004</v>
      </c>
      <c r="O2728" s="16">
        <v>58.000000000000007</v>
      </c>
      <c r="P2728" s="16">
        <v>72.386369999999999</v>
      </c>
      <c r="Q2728" s="16">
        <v>77.350790000000003</v>
      </c>
      <c r="R2728" s="16">
        <v>63.661240000000006</v>
      </c>
      <c r="S2728" s="16"/>
      <c r="T2728" s="17">
        <v>63.647831111111117</v>
      </c>
      <c r="U2728" s="15">
        <v>2</v>
      </c>
      <c r="V2728" s="13" t="s">
        <v>31</v>
      </c>
    </row>
    <row r="2729" spans="1:22" x14ac:dyDescent="0.3">
      <c r="A2729" s="12" t="s">
        <v>399</v>
      </c>
      <c r="B2729" s="13" t="s">
        <v>400</v>
      </c>
      <c r="C2729" s="13" t="s">
        <v>42</v>
      </c>
      <c r="D2729" s="13" t="s">
        <v>30</v>
      </c>
      <c r="E2729" s="14">
        <v>2015</v>
      </c>
      <c r="F2729" s="15"/>
      <c r="G2729" s="16"/>
      <c r="H2729" s="16">
        <v>60.262590000000003</v>
      </c>
      <c r="I2729" s="17"/>
      <c r="J2729" s="21">
        <v>86.70317</v>
      </c>
      <c r="K2729" s="16">
        <v>81.43459</v>
      </c>
      <c r="L2729" s="16">
        <v>94.831860000000006</v>
      </c>
      <c r="M2729" s="16">
        <v>51.110150000000004</v>
      </c>
      <c r="N2729" s="16">
        <v>25.000000000000004</v>
      </c>
      <c r="O2729" s="16">
        <v>58.000000000000007</v>
      </c>
      <c r="P2729" s="16">
        <v>72.755070000000003</v>
      </c>
      <c r="Q2729" s="16">
        <v>81.051110000000008</v>
      </c>
      <c r="R2729" s="16">
        <v>51.739940000000004</v>
      </c>
      <c r="S2729" s="14"/>
      <c r="T2729" s="17">
        <v>66.958432222222243</v>
      </c>
      <c r="U2729" s="15">
        <v>2</v>
      </c>
      <c r="V2729" s="13" t="s">
        <v>31</v>
      </c>
    </row>
    <row r="2730" spans="1:22" x14ac:dyDescent="0.3">
      <c r="A2730" s="12" t="s">
        <v>399</v>
      </c>
      <c r="B2730" s="13" t="s">
        <v>400</v>
      </c>
      <c r="C2730" s="13" t="s">
        <v>42</v>
      </c>
      <c r="D2730" s="13" t="s">
        <v>30</v>
      </c>
      <c r="E2730" s="14">
        <v>2014</v>
      </c>
      <c r="F2730" s="15"/>
      <c r="G2730" s="16"/>
      <c r="H2730" s="16">
        <v>60.250280000000004</v>
      </c>
      <c r="I2730" s="17">
        <v>62.658620000000006</v>
      </c>
      <c r="J2730" s="21">
        <v>86.640540000000001</v>
      </c>
      <c r="K2730" s="16">
        <v>81.42783</v>
      </c>
      <c r="L2730" s="16">
        <v>94.819300000000013</v>
      </c>
      <c r="M2730" s="16">
        <v>51.103820000000006</v>
      </c>
      <c r="N2730" s="16">
        <v>43.750000000000007</v>
      </c>
      <c r="O2730" s="16">
        <v>63.333330000000004</v>
      </c>
      <c r="P2730" s="16">
        <v>72.755070000000003</v>
      </c>
      <c r="Q2730" s="16">
        <v>81.01634</v>
      </c>
      <c r="R2730" s="16">
        <v>51.739940000000004</v>
      </c>
      <c r="S2730" s="14"/>
      <c r="T2730" s="17">
        <v>69.620685555555553</v>
      </c>
      <c r="U2730" s="15">
        <v>2</v>
      </c>
      <c r="V2730" s="13" t="s">
        <v>31</v>
      </c>
    </row>
    <row r="2731" spans="1:22" x14ac:dyDescent="0.3">
      <c r="A2731" s="12" t="s">
        <v>399</v>
      </c>
      <c r="B2731" s="13" t="s">
        <v>400</v>
      </c>
      <c r="C2731" s="13" t="s">
        <v>42</v>
      </c>
      <c r="D2731" s="13" t="s">
        <v>30</v>
      </c>
      <c r="E2731" s="14">
        <v>2013</v>
      </c>
      <c r="F2731" s="15"/>
      <c r="G2731" s="16"/>
      <c r="H2731" s="16"/>
      <c r="I2731" s="17">
        <v>62.559230000000007</v>
      </c>
      <c r="J2731" s="21">
        <v>86.547930000000008</v>
      </c>
      <c r="K2731" s="16">
        <v>81.417820000000006</v>
      </c>
      <c r="L2731" s="16">
        <v>94.225020000000001</v>
      </c>
      <c r="M2731" s="16">
        <v>51.094460000000005</v>
      </c>
      <c r="N2731" s="16">
        <v>43.750000000000007</v>
      </c>
      <c r="O2731" s="16">
        <v>63.333330000000004</v>
      </c>
      <c r="P2731" s="16">
        <v>72.547880000000006</v>
      </c>
      <c r="Q2731" s="16">
        <v>80.935950000000005</v>
      </c>
      <c r="R2731" s="16">
        <v>51.739940000000004</v>
      </c>
      <c r="S2731" s="14"/>
      <c r="T2731" s="17">
        <v>69.510258888888913</v>
      </c>
      <c r="U2731" s="15">
        <v>2</v>
      </c>
      <c r="V2731" s="13" t="s">
        <v>31</v>
      </c>
    </row>
    <row r="2732" spans="1:22" x14ac:dyDescent="0.3">
      <c r="A2732" s="12" t="s">
        <v>399</v>
      </c>
      <c r="B2732" s="13" t="s">
        <v>400</v>
      </c>
      <c r="C2732" s="13" t="s">
        <v>42</v>
      </c>
      <c r="D2732" s="13" t="s">
        <v>30</v>
      </c>
      <c r="E2732" s="14">
        <v>2012</v>
      </c>
      <c r="F2732" s="15"/>
      <c r="G2732" s="16"/>
      <c r="H2732" s="16"/>
      <c r="I2732" s="17">
        <v>63.932510000000008</v>
      </c>
      <c r="J2732" s="21">
        <v>85.99833000000001</v>
      </c>
      <c r="K2732" s="16">
        <v>90.415140000000008</v>
      </c>
      <c r="L2732" s="16">
        <v>94.015490000000014</v>
      </c>
      <c r="M2732" s="16">
        <v>51.037620000000004</v>
      </c>
      <c r="N2732" s="16">
        <v>43.750000000000007</v>
      </c>
      <c r="O2732" s="16">
        <v>63.333330000000004</v>
      </c>
      <c r="P2732" s="16">
        <v>72.547900000000013</v>
      </c>
      <c r="Q2732" s="16">
        <v>80.995580000000004</v>
      </c>
      <c r="R2732" s="16">
        <v>57.231740000000002</v>
      </c>
      <c r="S2732" s="14"/>
      <c r="T2732" s="17">
        <v>71.036125555555543</v>
      </c>
      <c r="U2732" s="15">
        <v>2</v>
      </c>
      <c r="V2732" s="13" t="s">
        <v>31</v>
      </c>
    </row>
    <row r="2733" spans="1:22" x14ac:dyDescent="0.3">
      <c r="A2733" s="12" t="s">
        <v>399</v>
      </c>
      <c r="B2733" s="13" t="s">
        <v>400</v>
      </c>
      <c r="C2733" s="13" t="s">
        <v>42</v>
      </c>
      <c r="D2733" s="13" t="s">
        <v>30</v>
      </c>
      <c r="E2733" s="14">
        <v>2011</v>
      </c>
      <c r="F2733" s="15"/>
      <c r="G2733" s="16"/>
      <c r="H2733" s="16"/>
      <c r="I2733" s="17">
        <v>63.788170000000008</v>
      </c>
      <c r="J2733" s="21">
        <v>86.133590000000012</v>
      </c>
      <c r="K2733" s="16">
        <v>88.998120000000014</v>
      </c>
      <c r="L2733" s="16">
        <v>94.057880000000011</v>
      </c>
      <c r="M2733" s="16">
        <v>51.049260000000004</v>
      </c>
      <c r="N2733" s="16">
        <v>43.750000000000007</v>
      </c>
      <c r="O2733" s="16">
        <v>63.333330000000004</v>
      </c>
      <c r="P2733" s="16">
        <v>72.547900000000013</v>
      </c>
      <c r="Q2733" s="16">
        <v>80.779900000000012</v>
      </c>
      <c r="R2733" s="16">
        <v>57.231740000000002</v>
      </c>
      <c r="S2733" s="14"/>
      <c r="T2733" s="17">
        <v>70.875746666666672</v>
      </c>
      <c r="U2733" s="15">
        <v>2</v>
      </c>
      <c r="V2733" s="13" t="s">
        <v>31</v>
      </c>
    </row>
    <row r="2734" spans="1:22" x14ac:dyDescent="0.3">
      <c r="A2734" s="12" t="s">
        <v>399</v>
      </c>
      <c r="B2734" s="13" t="s">
        <v>400</v>
      </c>
      <c r="C2734" s="13" t="s">
        <v>42</v>
      </c>
      <c r="D2734" s="13" t="s">
        <v>30</v>
      </c>
      <c r="E2734" s="14">
        <v>2010</v>
      </c>
      <c r="F2734" s="15"/>
      <c r="G2734" s="16"/>
      <c r="H2734" s="16"/>
      <c r="I2734" s="17">
        <v>63.680490000000006</v>
      </c>
      <c r="J2734" s="21">
        <v>85.916660000000007</v>
      </c>
      <c r="K2734" s="16">
        <v>89.143950000000004</v>
      </c>
      <c r="L2734" s="16">
        <v>94.048670000000001</v>
      </c>
      <c r="M2734" s="16">
        <v>51.052770000000002</v>
      </c>
      <c r="N2734" s="16">
        <v>43.750000000000007</v>
      </c>
      <c r="O2734" s="16">
        <v>63.333330000000004</v>
      </c>
      <c r="P2734" s="16">
        <v>71.432820000000007</v>
      </c>
      <c r="Q2734" s="16">
        <v>80.894960000000012</v>
      </c>
      <c r="R2734" s="16">
        <v>57.231740000000002</v>
      </c>
      <c r="S2734" s="14"/>
      <c r="T2734" s="17">
        <v>70.756100000000004</v>
      </c>
      <c r="U2734" s="15">
        <v>2</v>
      </c>
      <c r="V2734" s="13" t="s">
        <v>31</v>
      </c>
    </row>
    <row r="2735" spans="1:22" x14ac:dyDescent="0.3">
      <c r="A2735" s="12" t="s">
        <v>399</v>
      </c>
      <c r="B2735" s="13" t="s">
        <v>400</v>
      </c>
      <c r="C2735" s="13" t="s">
        <v>42</v>
      </c>
      <c r="D2735" s="13" t="s">
        <v>30</v>
      </c>
      <c r="E2735" s="14">
        <v>2009</v>
      </c>
      <c r="F2735" s="15"/>
      <c r="G2735" s="16"/>
      <c r="H2735" s="16"/>
      <c r="I2735" s="17"/>
      <c r="J2735" s="21">
        <v>83.470250000000007</v>
      </c>
      <c r="K2735" s="16">
        <v>89.112910000000014</v>
      </c>
      <c r="L2735" s="16"/>
      <c r="M2735" s="16">
        <v>50.994640000000004</v>
      </c>
      <c r="N2735" s="16">
        <v>43.750000000000007</v>
      </c>
      <c r="O2735" s="16">
        <v>63.333330000000004</v>
      </c>
      <c r="P2735" s="16">
        <v>70.324820000000003</v>
      </c>
      <c r="Q2735" s="16">
        <v>80.84826000000001</v>
      </c>
      <c r="R2735" s="16">
        <v>57.231740000000002</v>
      </c>
      <c r="S2735" s="14"/>
      <c r="T2735" s="17">
        <v>67.383243749999991</v>
      </c>
      <c r="U2735" s="15">
        <v>2</v>
      </c>
      <c r="V2735" s="13" t="s">
        <v>31</v>
      </c>
    </row>
    <row r="2736" spans="1:22" x14ac:dyDescent="0.3">
      <c r="A2736" s="12" t="s">
        <v>399</v>
      </c>
      <c r="B2736" s="13" t="s">
        <v>400</v>
      </c>
      <c r="C2736" s="13" t="s">
        <v>42</v>
      </c>
      <c r="D2736" s="13" t="s">
        <v>30</v>
      </c>
      <c r="E2736" s="14">
        <v>2008</v>
      </c>
      <c r="F2736" s="15"/>
      <c r="G2736" s="16"/>
      <c r="H2736" s="16"/>
      <c r="I2736" s="17"/>
      <c r="J2736" s="21">
        <v>83.16810000000001</v>
      </c>
      <c r="K2736" s="16">
        <v>89.097170000000006</v>
      </c>
      <c r="L2736" s="16"/>
      <c r="M2736" s="16">
        <v>50.965160000000004</v>
      </c>
      <c r="N2736" s="16">
        <v>43.750000000000007</v>
      </c>
      <c r="O2736" s="16">
        <v>63.333330000000004</v>
      </c>
      <c r="P2736" s="16">
        <v>71.260940000000005</v>
      </c>
      <c r="Q2736" s="16">
        <v>78.429410000000004</v>
      </c>
      <c r="R2736" s="16">
        <v>56.190080000000002</v>
      </c>
      <c r="S2736" s="14"/>
      <c r="T2736" s="17">
        <v>67.024273750000006</v>
      </c>
      <c r="U2736" s="15">
        <v>2</v>
      </c>
      <c r="V2736" s="13" t="s">
        <v>31</v>
      </c>
    </row>
    <row r="2737" spans="1:22" x14ac:dyDescent="0.3">
      <c r="A2737" s="12" t="s">
        <v>399</v>
      </c>
      <c r="B2737" s="13" t="s">
        <v>400</v>
      </c>
      <c r="C2737" s="13" t="s">
        <v>42</v>
      </c>
      <c r="D2737" s="13" t="s">
        <v>30</v>
      </c>
      <c r="E2737" s="14">
        <v>2007</v>
      </c>
      <c r="F2737" s="15"/>
      <c r="G2737" s="16"/>
      <c r="H2737" s="16"/>
      <c r="I2737" s="17"/>
      <c r="J2737" s="21">
        <v>82.591790000000003</v>
      </c>
      <c r="K2737" s="16">
        <v>89.067150000000012</v>
      </c>
      <c r="L2737" s="16"/>
      <c r="M2737" s="16">
        <v>50.908940000000001</v>
      </c>
      <c r="N2737" s="16">
        <v>43.750000000000007</v>
      </c>
      <c r="O2737" s="16">
        <v>63.333330000000004</v>
      </c>
      <c r="P2737" s="16">
        <v>71.260940000000005</v>
      </c>
      <c r="Q2737" s="16">
        <v>76.18771000000001</v>
      </c>
      <c r="R2737" s="16">
        <v>56.190080000000002</v>
      </c>
      <c r="S2737" s="14"/>
      <c r="T2737" s="17">
        <v>66.6612425</v>
      </c>
      <c r="U2737" s="15">
        <v>2</v>
      </c>
      <c r="V2737" s="13" t="s">
        <v>31</v>
      </c>
    </row>
    <row r="2738" spans="1:22" x14ac:dyDescent="0.3">
      <c r="A2738" s="12" t="s">
        <v>399</v>
      </c>
      <c r="B2738" s="13" t="s">
        <v>400</v>
      </c>
      <c r="C2738" s="13" t="s">
        <v>42</v>
      </c>
      <c r="D2738" s="13" t="s">
        <v>30</v>
      </c>
      <c r="E2738" s="14">
        <v>2006</v>
      </c>
      <c r="F2738" s="15"/>
      <c r="G2738" s="16"/>
      <c r="H2738" s="16"/>
      <c r="I2738" s="17"/>
      <c r="J2738" s="21">
        <v>82.355090000000004</v>
      </c>
      <c r="K2738" s="16">
        <v>91.723400000000012</v>
      </c>
      <c r="L2738" s="16"/>
      <c r="M2738" s="16">
        <v>50.885850000000005</v>
      </c>
      <c r="N2738" s="16">
        <v>43.750000000000007</v>
      </c>
      <c r="O2738" s="16">
        <v>63.333330000000004</v>
      </c>
      <c r="P2738" s="16">
        <v>71.260940000000005</v>
      </c>
      <c r="Q2738" s="16">
        <v>75.899690000000007</v>
      </c>
      <c r="R2738" s="16">
        <v>56.190080000000002</v>
      </c>
      <c r="S2738" s="14"/>
      <c r="T2738" s="17">
        <v>66.924797500000011</v>
      </c>
      <c r="U2738" s="15">
        <v>2</v>
      </c>
      <c r="V2738" s="13" t="s">
        <v>31</v>
      </c>
    </row>
    <row r="2739" spans="1:22" x14ac:dyDescent="0.3">
      <c r="A2739" s="12" t="s">
        <v>399</v>
      </c>
      <c r="B2739" s="13" t="s">
        <v>400</v>
      </c>
      <c r="C2739" s="13" t="s">
        <v>42</v>
      </c>
      <c r="D2739" s="13" t="s">
        <v>30</v>
      </c>
      <c r="E2739" s="14">
        <v>2005</v>
      </c>
      <c r="F2739" s="15"/>
      <c r="G2739" s="16"/>
      <c r="H2739" s="16"/>
      <c r="I2739" s="17"/>
      <c r="J2739" s="21"/>
      <c r="K2739" s="16"/>
      <c r="L2739" s="16"/>
      <c r="M2739" s="16"/>
      <c r="N2739" s="16"/>
      <c r="O2739" s="16"/>
      <c r="P2739" s="16"/>
      <c r="Q2739" s="16"/>
      <c r="R2739" s="16"/>
      <c r="S2739" s="14"/>
      <c r="T2739" s="17" t="e">
        <v>#DIV/0!</v>
      </c>
      <c r="U2739" s="15" t="e">
        <v>#DIV/0!</v>
      </c>
      <c r="V2739" s="13" t="e">
        <v>#DIV/0!</v>
      </c>
    </row>
    <row r="2740" spans="1:22" x14ac:dyDescent="0.3">
      <c r="A2740" s="12" t="s">
        <v>399</v>
      </c>
      <c r="B2740" s="13" t="s">
        <v>400</v>
      </c>
      <c r="C2740" s="13" t="s">
        <v>42</v>
      </c>
      <c r="D2740" s="13" t="s">
        <v>30</v>
      </c>
      <c r="E2740" s="14">
        <v>2004</v>
      </c>
      <c r="F2740" s="15"/>
      <c r="G2740" s="16"/>
      <c r="H2740" s="16"/>
      <c r="I2740" s="17"/>
      <c r="J2740" s="21"/>
      <c r="K2740" s="16"/>
      <c r="L2740" s="16"/>
      <c r="M2740" s="16"/>
      <c r="N2740" s="16"/>
      <c r="O2740" s="16"/>
      <c r="P2740" s="16"/>
      <c r="Q2740" s="16"/>
      <c r="R2740" s="16"/>
      <c r="S2740" s="14"/>
      <c r="T2740" s="17" t="e">
        <v>#DIV/0!</v>
      </c>
      <c r="U2740" s="15" t="e">
        <v>#DIV/0!</v>
      </c>
      <c r="V2740" s="13" t="e">
        <v>#DIV/0!</v>
      </c>
    </row>
    <row r="2741" spans="1:22" x14ac:dyDescent="0.3">
      <c r="A2741" s="12" t="s">
        <v>401</v>
      </c>
      <c r="B2741" s="13" t="s">
        <v>402</v>
      </c>
      <c r="C2741" s="13" t="s">
        <v>37</v>
      </c>
      <c r="D2741" s="13" t="s">
        <v>38</v>
      </c>
      <c r="E2741" s="14">
        <v>2020</v>
      </c>
      <c r="F2741" s="15">
        <v>171</v>
      </c>
      <c r="G2741" s="16">
        <v>44.829320000000003</v>
      </c>
      <c r="H2741" s="16"/>
      <c r="I2741" s="17"/>
      <c r="J2741" s="21">
        <v>76.728680000000011</v>
      </c>
      <c r="K2741" s="16">
        <v>64.208870000000005</v>
      </c>
      <c r="L2741" s="16">
        <v>51.279350000000001</v>
      </c>
      <c r="M2741" s="16">
        <v>63.693690000000004</v>
      </c>
      <c r="N2741" s="16">
        <v>15.000000000000002</v>
      </c>
      <c r="O2741" s="16">
        <v>30.000000000000004</v>
      </c>
      <c r="P2741" s="16">
        <v>51.804800000000007</v>
      </c>
      <c r="Q2741" s="16">
        <v>18.964110000000002</v>
      </c>
      <c r="R2741" s="16">
        <v>47.835040000000006</v>
      </c>
      <c r="S2741" s="16">
        <v>28.778660000000002</v>
      </c>
      <c r="T2741" s="17">
        <v>44.829320000000003</v>
      </c>
      <c r="U2741" s="15">
        <v>1</v>
      </c>
      <c r="V2741" s="13" t="s">
        <v>26</v>
      </c>
    </row>
    <row r="2742" spans="1:22" x14ac:dyDescent="0.3">
      <c r="A2742" s="12" t="s">
        <v>401</v>
      </c>
      <c r="B2742" s="13" t="s">
        <v>402</v>
      </c>
      <c r="C2742" s="13" t="s">
        <v>37</v>
      </c>
      <c r="D2742" s="13" t="s">
        <v>38</v>
      </c>
      <c r="E2742" s="14">
        <v>2019</v>
      </c>
      <c r="F2742" s="15"/>
      <c r="G2742" s="16">
        <v>48.018140000000002</v>
      </c>
      <c r="H2742" s="16"/>
      <c r="I2742" s="17"/>
      <c r="J2742" s="21">
        <v>76.346800000000002</v>
      </c>
      <c r="K2742" s="16">
        <v>63.840250000000005</v>
      </c>
      <c r="L2742" s="16">
        <v>63.982930000000003</v>
      </c>
      <c r="M2742" s="16">
        <v>63.672440000000002</v>
      </c>
      <c r="N2742" s="16">
        <v>25.000000000000004</v>
      </c>
      <c r="O2742" s="16">
        <v>30.000000000000004</v>
      </c>
      <c r="P2742" s="16">
        <v>51.804800000000007</v>
      </c>
      <c r="Q2742" s="16">
        <v>18.964110000000002</v>
      </c>
      <c r="R2742" s="16">
        <v>47.835040000000006</v>
      </c>
      <c r="S2742" s="16">
        <v>38.734990000000003</v>
      </c>
      <c r="T2742" s="17">
        <v>48.018135999999998</v>
      </c>
      <c r="U2742" s="15">
        <v>1</v>
      </c>
      <c r="V2742" s="13" t="s">
        <v>26</v>
      </c>
    </row>
    <row r="2743" spans="1:22" x14ac:dyDescent="0.3">
      <c r="A2743" s="12" t="s">
        <v>401</v>
      </c>
      <c r="B2743" s="13" t="s">
        <v>402</v>
      </c>
      <c r="C2743" s="13" t="s">
        <v>37</v>
      </c>
      <c r="D2743" s="13" t="s">
        <v>38</v>
      </c>
      <c r="E2743" s="14">
        <v>2018</v>
      </c>
      <c r="F2743" s="15"/>
      <c r="G2743" s="16">
        <v>45.003010000000003</v>
      </c>
      <c r="H2743" s="16"/>
      <c r="I2743" s="17"/>
      <c r="J2743" s="21">
        <v>73.505770000000012</v>
      </c>
      <c r="K2743" s="16">
        <v>64.580780000000004</v>
      </c>
      <c r="L2743" s="16">
        <v>63.256180000000008</v>
      </c>
      <c r="M2743" s="16">
        <v>63.624120000000005</v>
      </c>
      <c r="N2743" s="16">
        <v>15.000000000000002</v>
      </c>
      <c r="O2743" s="16">
        <v>26.000000000000004</v>
      </c>
      <c r="P2743" s="16">
        <v>51.804800000000007</v>
      </c>
      <c r="Q2743" s="16">
        <v>18.964110000000002</v>
      </c>
      <c r="R2743" s="16">
        <v>46.909110000000005</v>
      </c>
      <c r="S2743" s="16">
        <v>26.385190000000001</v>
      </c>
      <c r="T2743" s="17">
        <v>45.003006000000006</v>
      </c>
      <c r="U2743" s="15">
        <v>1</v>
      </c>
      <c r="V2743" s="13" t="s">
        <v>26</v>
      </c>
    </row>
    <row r="2744" spans="1:22" x14ac:dyDescent="0.3">
      <c r="A2744" s="12" t="s">
        <v>401</v>
      </c>
      <c r="B2744" s="13" t="s">
        <v>402</v>
      </c>
      <c r="C2744" s="13" t="s">
        <v>37</v>
      </c>
      <c r="D2744" s="13" t="s">
        <v>38</v>
      </c>
      <c r="E2744" s="14">
        <v>2017</v>
      </c>
      <c r="F2744" s="15"/>
      <c r="G2744" s="16">
        <v>44.824940000000005</v>
      </c>
      <c r="H2744" s="16"/>
      <c r="I2744" s="17"/>
      <c r="J2744" s="21">
        <v>73.168620000000004</v>
      </c>
      <c r="K2744" s="16">
        <v>64.254540000000006</v>
      </c>
      <c r="L2744" s="16">
        <v>62.097020000000008</v>
      </c>
      <c r="M2744" s="16">
        <v>63.605360000000005</v>
      </c>
      <c r="N2744" s="16">
        <v>15.000000000000002</v>
      </c>
      <c r="O2744" s="16">
        <v>26.000000000000004</v>
      </c>
      <c r="P2744" s="16">
        <v>51.804800000000007</v>
      </c>
      <c r="Q2744" s="16">
        <v>18.964110000000002</v>
      </c>
      <c r="R2744" s="16">
        <v>46.909110000000005</v>
      </c>
      <c r="S2744" s="16">
        <v>26.44584</v>
      </c>
      <c r="T2744" s="17">
        <v>44.824939999999998</v>
      </c>
      <c r="U2744" s="15">
        <v>1</v>
      </c>
      <c r="V2744" s="13" t="s">
        <v>26</v>
      </c>
    </row>
    <row r="2745" spans="1:22" x14ac:dyDescent="0.3">
      <c r="A2745" s="12" t="s">
        <v>401</v>
      </c>
      <c r="B2745" s="13" t="s">
        <v>402</v>
      </c>
      <c r="C2745" s="13" t="s">
        <v>37</v>
      </c>
      <c r="D2745" s="13" t="s">
        <v>38</v>
      </c>
      <c r="E2745" s="14">
        <v>2016</v>
      </c>
      <c r="F2745" s="15"/>
      <c r="G2745" s="16">
        <v>45.522080000000003</v>
      </c>
      <c r="H2745" s="16"/>
      <c r="I2745" s="17"/>
      <c r="J2745" s="21">
        <v>75.139900000000011</v>
      </c>
      <c r="K2745" s="16">
        <v>63.771210000000004</v>
      </c>
      <c r="L2745" s="16">
        <v>61.612760000000002</v>
      </c>
      <c r="M2745" s="16">
        <v>63.573110000000007</v>
      </c>
      <c r="N2745" s="16">
        <v>15.000000000000002</v>
      </c>
      <c r="O2745" s="16">
        <v>32</v>
      </c>
      <c r="P2745" s="16">
        <v>62.339430000000007</v>
      </c>
      <c r="Q2745" s="16">
        <v>18.964110000000002</v>
      </c>
      <c r="R2745" s="16">
        <v>46.909110000000005</v>
      </c>
      <c r="S2745" s="16">
        <v>26.44584</v>
      </c>
      <c r="T2745" s="17">
        <v>46.575547</v>
      </c>
      <c r="U2745" s="15">
        <v>1</v>
      </c>
      <c r="V2745" s="13" t="s">
        <v>26</v>
      </c>
    </row>
    <row r="2746" spans="1:22" x14ac:dyDescent="0.3">
      <c r="A2746" s="12" t="s">
        <v>401</v>
      </c>
      <c r="B2746" s="13" t="s">
        <v>402</v>
      </c>
      <c r="C2746" s="13" t="s">
        <v>37</v>
      </c>
      <c r="D2746" s="13" t="s">
        <v>38</v>
      </c>
      <c r="E2746" s="14">
        <v>2015</v>
      </c>
      <c r="F2746" s="15"/>
      <c r="G2746" s="16"/>
      <c r="H2746" s="16">
        <v>48.931680000000007</v>
      </c>
      <c r="I2746" s="17"/>
      <c r="J2746" s="21">
        <v>73.844700000000003</v>
      </c>
      <c r="K2746" s="16">
        <v>60.862170000000006</v>
      </c>
      <c r="L2746" s="16">
        <v>63.302240000000005</v>
      </c>
      <c r="M2746" s="16">
        <v>78.403120000000001</v>
      </c>
      <c r="N2746" s="16">
        <v>15.000000000000002</v>
      </c>
      <c r="O2746" s="16">
        <v>28.000000000000004</v>
      </c>
      <c r="P2746" s="16">
        <v>62.339430000000007</v>
      </c>
      <c r="Q2746" s="16">
        <v>46.979390000000002</v>
      </c>
      <c r="R2746" s="16">
        <v>40.427630000000001</v>
      </c>
      <c r="S2746" s="16">
        <v>26.537410000000001</v>
      </c>
      <c r="T2746" s="17">
        <v>49.569609000000007</v>
      </c>
      <c r="U2746" s="15">
        <v>1</v>
      </c>
      <c r="V2746" s="13" t="s">
        <v>26</v>
      </c>
    </row>
    <row r="2747" spans="1:22" x14ac:dyDescent="0.3">
      <c r="A2747" s="12" t="s">
        <v>401</v>
      </c>
      <c r="B2747" s="13" t="s">
        <v>402</v>
      </c>
      <c r="C2747" s="13" t="s">
        <v>37</v>
      </c>
      <c r="D2747" s="13" t="s">
        <v>38</v>
      </c>
      <c r="E2747" s="14">
        <v>2014</v>
      </c>
      <c r="F2747" s="15"/>
      <c r="G2747" s="16"/>
      <c r="H2747" s="16">
        <v>48.848820000000003</v>
      </c>
      <c r="I2747" s="17">
        <v>50.048820000000006</v>
      </c>
      <c r="J2747" s="21">
        <v>73.476330000000004</v>
      </c>
      <c r="K2747" s="16">
        <v>53.765510000000006</v>
      </c>
      <c r="L2747" s="16">
        <v>67.216590000000011</v>
      </c>
      <c r="M2747" s="16">
        <v>78.338560000000001</v>
      </c>
      <c r="N2747" s="16">
        <v>25.000000000000004</v>
      </c>
      <c r="O2747" s="16">
        <v>30.000000000000004</v>
      </c>
      <c r="P2747" s="16">
        <v>62.339430000000007</v>
      </c>
      <c r="Q2747" s="16">
        <v>42.659500000000001</v>
      </c>
      <c r="R2747" s="16">
        <v>40.427630000000001</v>
      </c>
      <c r="S2747" s="16">
        <v>27.264620000000001</v>
      </c>
      <c r="T2747" s="17">
        <v>50.048817</v>
      </c>
      <c r="U2747" s="15">
        <v>2</v>
      </c>
      <c r="V2747" s="13" t="s">
        <v>31</v>
      </c>
    </row>
    <row r="2748" spans="1:22" x14ac:dyDescent="0.3">
      <c r="A2748" s="12" t="s">
        <v>401</v>
      </c>
      <c r="B2748" s="13" t="s">
        <v>402</v>
      </c>
      <c r="C2748" s="13" t="s">
        <v>37</v>
      </c>
      <c r="D2748" s="13" t="s">
        <v>38</v>
      </c>
      <c r="E2748" s="14">
        <v>2013</v>
      </c>
      <c r="F2748" s="15"/>
      <c r="G2748" s="16"/>
      <c r="H2748" s="16"/>
      <c r="I2748" s="17">
        <v>49.978740000000002</v>
      </c>
      <c r="J2748" s="21">
        <v>73.515039999999999</v>
      </c>
      <c r="K2748" s="16">
        <v>54.064100000000003</v>
      </c>
      <c r="L2748" s="16">
        <v>70.952120000000008</v>
      </c>
      <c r="M2748" s="16">
        <v>78.346090000000004</v>
      </c>
      <c r="N2748" s="16">
        <v>25.000000000000004</v>
      </c>
      <c r="O2748" s="16">
        <v>30.000000000000004</v>
      </c>
      <c r="P2748" s="16">
        <v>66.894270000000006</v>
      </c>
      <c r="Q2748" s="16">
        <v>33.323550000000004</v>
      </c>
      <c r="R2748" s="16">
        <v>40.427630000000001</v>
      </c>
      <c r="S2748" s="16">
        <v>27.264620000000001</v>
      </c>
      <c r="T2748" s="17">
        <v>49.978741999999997</v>
      </c>
      <c r="U2748" s="15">
        <v>1</v>
      </c>
      <c r="V2748" s="13" t="s">
        <v>26</v>
      </c>
    </row>
    <row r="2749" spans="1:22" x14ac:dyDescent="0.3">
      <c r="A2749" s="12" t="s">
        <v>401</v>
      </c>
      <c r="B2749" s="13" t="s">
        <v>402</v>
      </c>
      <c r="C2749" s="13" t="s">
        <v>37</v>
      </c>
      <c r="D2749" s="13" t="s">
        <v>38</v>
      </c>
      <c r="E2749" s="14">
        <v>2012</v>
      </c>
      <c r="F2749" s="15"/>
      <c r="G2749" s="16"/>
      <c r="H2749" s="16"/>
      <c r="I2749" s="17">
        <v>48.282330000000002</v>
      </c>
      <c r="J2749" s="21">
        <v>71.453920000000011</v>
      </c>
      <c r="K2749" s="16">
        <v>48.058680000000003</v>
      </c>
      <c r="L2749" s="16">
        <v>65.100350000000006</v>
      </c>
      <c r="M2749" s="16">
        <v>77.944810000000004</v>
      </c>
      <c r="N2749" s="16">
        <v>25.000000000000004</v>
      </c>
      <c r="O2749" s="16">
        <v>30.000000000000004</v>
      </c>
      <c r="P2749" s="16">
        <v>66.894270000000006</v>
      </c>
      <c r="Q2749" s="16">
        <v>30.679050000000004</v>
      </c>
      <c r="R2749" s="16">
        <v>40.427630000000001</v>
      </c>
      <c r="S2749" s="16">
        <v>27.264620000000001</v>
      </c>
      <c r="T2749" s="17">
        <v>48.282333000000008</v>
      </c>
      <c r="U2749" s="15">
        <v>1</v>
      </c>
      <c r="V2749" s="13" t="s">
        <v>26</v>
      </c>
    </row>
    <row r="2750" spans="1:22" x14ac:dyDescent="0.3">
      <c r="A2750" s="12" t="s">
        <v>401</v>
      </c>
      <c r="B2750" s="13" t="s">
        <v>402</v>
      </c>
      <c r="C2750" s="13" t="s">
        <v>37</v>
      </c>
      <c r="D2750" s="13" t="s">
        <v>38</v>
      </c>
      <c r="E2750" s="14">
        <v>2011</v>
      </c>
      <c r="F2750" s="15"/>
      <c r="G2750" s="16"/>
      <c r="H2750" s="16"/>
      <c r="I2750" s="17">
        <v>47.850460000000005</v>
      </c>
      <c r="J2750" s="21">
        <v>70.890930000000012</v>
      </c>
      <c r="K2750" s="16">
        <v>45.450260000000007</v>
      </c>
      <c r="L2750" s="16">
        <v>64.517110000000002</v>
      </c>
      <c r="M2750" s="16">
        <v>77.86009</v>
      </c>
      <c r="N2750" s="16">
        <v>25.000000000000004</v>
      </c>
      <c r="O2750" s="16">
        <v>30.000000000000004</v>
      </c>
      <c r="P2750" s="16">
        <v>66.894270000000006</v>
      </c>
      <c r="Q2750" s="16">
        <v>30.679050000000004</v>
      </c>
      <c r="R2750" s="16">
        <v>40.427630000000001</v>
      </c>
      <c r="S2750" s="16">
        <v>26.785240000000002</v>
      </c>
      <c r="T2750" s="17">
        <v>47.850458000000003</v>
      </c>
      <c r="U2750" s="15">
        <v>1</v>
      </c>
      <c r="V2750" s="13" t="s">
        <v>26</v>
      </c>
    </row>
    <row r="2751" spans="1:22" x14ac:dyDescent="0.3">
      <c r="A2751" s="12" t="s">
        <v>401</v>
      </c>
      <c r="B2751" s="13" t="s">
        <v>402</v>
      </c>
      <c r="C2751" s="13" t="s">
        <v>37</v>
      </c>
      <c r="D2751" s="13" t="s">
        <v>38</v>
      </c>
      <c r="E2751" s="14">
        <v>2010</v>
      </c>
      <c r="F2751" s="15"/>
      <c r="G2751" s="16"/>
      <c r="H2751" s="16"/>
      <c r="I2751" s="17">
        <v>47.681670000000004</v>
      </c>
      <c r="J2751" s="21">
        <v>72.284469999999999</v>
      </c>
      <c r="K2751" s="16">
        <v>44.162320000000001</v>
      </c>
      <c r="L2751" s="16">
        <v>62.957250000000002</v>
      </c>
      <c r="M2751" s="16">
        <v>77.781990000000008</v>
      </c>
      <c r="N2751" s="16">
        <v>25.000000000000004</v>
      </c>
      <c r="O2751" s="16">
        <v>30.000000000000004</v>
      </c>
      <c r="P2751" s="16">
        <v>66.894270000000006</v>
      </c>
      <c r="Q2751" s="16">
        <v>30.679050000000004</v>
      </c>
      <c r="R2751" s="16">
        <v>40.427630000000001</v>
      </c>
      <c r="S2751" s="16">
        <v>26.629720000000002</v>
      </c>
      <c r="T2751" s="17">
        <v>47.681670000000011</v>
      </c>
      <c r="U2751" s="15">
        <v>1</v>
      </c>
      <c r="V2751" s="13" t="s">
        <v>26</v>
      </c>
    </row>
    <row r="2752" spans="1:22" x14ac:dyDescent="0.3">
      <c r="A2752" s="12" t="s">
        <v>401</v>
      </c>
      <c r="B2752" s="13" t="s">
        <v>402</v>
      </c>
      <c r="C2752" s="13" t="s">
        <v>37</v>
      </c>
      <c r="D2752" s="13" t="s">
        <v>38</v>
      </c>
      <c r="E2752" s="14">
        <v>2009</v>
      </c>
      <c r="F2752" s="15"/>
      <c r="G2752" s="16"/>
      <c r="H2752" s="16"/>
      <c r="I2752" s="17"/>
      <c r="J2752" s="21">
        <v>70.135950000000008</v>
      </c>
      <c r="K2752" s="16">
        <v>40.556330000000003</v>
      </c>
      <c r="L2752" s="16"/>
      <c r="M2752" s="16">
        <v>77.627070000000003</v>
      </c>
      <c r="N2752" s="16">
        <v>25.000000000000004</v>
      </c>
      <c r="O2752" s="16">
        <v>30.000000000000004</v>
      </c>
      <c r="P2752" s="16">
        <v>66.894270000000006</v>
      </c>
      <c r="Q2752" s="16">
        <v>28.830930000000002</v>
      </c>
      <c r="R2752" s="16">
        <v>40.427630000000001</v>
      </c>
      <c r="S2752" s="16">
        <v>26.629720000000002</v>
      </c>
      <c r="T2752" s="17">
        <v>45.12243333333334</v>
      </c>
      <c r="U2752" s="15">
        <v>1</v>
      </c>
      <c r="V2752" s="13" t="s">
        <v>26</v>
      </c>
    </row>
    <row r="2753" spans="1:22" x14ac:dyDescent="0.3">
      <c r="A2753" s="12" t="s">
        <v>401</v>
      </c>
      <c r="B2753" s="13" t="s">
        <v>402</v>
      </c>
      <c r="C2753" s="13" t="s">
        <v>37</v>
      </c>
      <c r="D2753" s="13" t="s">
        <v>38</v>
      </c>
      <c r="E2753" s="14">
        <v>2008</v>
      </c>
      <c r="F2753" s="15"/>
      <c r="G2753" s="16"/>
      <c r="H2753" s="16"/>
      <c r="I2753" s="17"/>
      <c r="J2753" s="21">
        <v>69.322100000000006</v>
      </c>
      <c r="K2753" s="16">
        <v>31.546620000000004</v>
      </c>
      <c r="L2753" s="16"/>
      <c r="M2753" s="16">
        <v>77.308130000000006</v>
      </c>
      <c r="N2753" s="16">
        <v>25.000000000000004</v>
      </c>
      <c r="O2753" s="16">
        <v>30.000000000000004</v>
      </c>
      <c r="P2753" s="16">
        <v>66.884600000000006</v>
      </c>
      <c r="Q2753" s="16">
        <v>26.09796</v>
      </c>
      <c r="R2753" s="16">
        <v>40.427630000000001</v>
      </c>
      <c r="S2753" s="16">
        <v>26.354990000000001</v>
      </c>
      <c r="T2753" s="17">
        <v>43.660225555555563</v>
      </c>
      <c r="U2753" s="15">
        <v>1</v>
      </c>
      <c r="V2753" s="13" t="s">
        <v>26</v>
      </c>
    </row>
    <row r="2754" spans="1:22" x14ac:dyDescent="0.3">
      <c r="A2754" s="12" t="s">
        <v>401</v>
      </c>
      <c r="B2754" s="13" t="s">
        <v>402</v>
      </c>
      <c r="C2754" s="13" t="s">
        <v>37</v>
      </c>
      <c r="D2754" s="13" t="s">
        <v>38</v>
      </c>
      <c r="E2754" s="14">
        <v>2007</v>
      </c>
      <c r="F2754" s="15"/>
      <c r="G2754" s="16"/>
      <c r="H2754" s="16"/>
      <c r="I2754" s="17"/>
      <c r="J2754" s="21">
        <v>69.154170000000008</v>
      </c>
      <c r="K2754" s="16">
        <v>35.4831</v>
      </c>
      <c r="L2754" s="16"/>
      <c r="M2754" s="16">
        <v>77.276380000000003</v>
      </c>
      <c r="N2754" s="16">
        <v>25.000000000000004</v>
      </c>
      <c r="O2754" s="16">
        <v>30.000000000000004</v>
      </c>
      <c r="P2754" s="16">
        <v>66.884600000000006</v>
      </c>
      <c r="Q2754" s="16">
        <v>17.663820000000001</v>
      </c>
      <c r="R2754" s="16">
        <v>40.427630000000001</v>
      </c>
      <c r="S2754" s="16">
        <v>26.848030000000001</v>
      </c>
      <c r="T2754" s="17">
        <v>43.19308111111112</v>
      </c>
      <c r="U2754" s="15">
        <v>1</v>
      </c>
      <c r="V2754" s="13" t="s">
        <v>26</v>
      </c>
    </row>
    <row r="2755" spans="1:22" x14ac:dyDescent="0.3">
      <c r="A2755" s="12" t="s">
        <v>401</v>
      </c>
      <c r="B2755" s="13" t="s">
        <v>402</v>
      </c>
      <c r="C2755" s="13" t="s">
        <v>37</v>
      </c>
      <c r="D2755" s="13" t="s">
        <v>38</v>
      </c>
      <c r="E2755" s="14">
        <v>2006</v>
      </c>
      <c r="F2755" s="15"/>
      <c r="G2755" s="16"/>
      <c r="H2755" s="16"/>
      <c r="I2755" s="17"/>
      <c r="J2755" s="21">
        <v>65.290019999999998</v>
      </c>
      <c r="K2755" s="16">
        <v>31.278100000000002</v>
      </c>
      <c r="L2755" s="16"/>
      <c r="M2755" s="16">
        <v>76.980410000000006</v>
      </c>
      <c r="N2755" s="16">
        <v>25.000000000000004</v>
      </c>
      <c r="O2755" s="16">
        <v>30.000000000000004</v>
      </c>
      <c r="P2755" s="16">
        <v>60.173050000000003</v>
      </c>
      <c r="Q2755" s="16">
        <v>17.663820000000001</v>
      </c>
      <c r="R2755" s="16">
        <v>40.427630000000001</v>
      </c>
      <c r="S2755" s="16">
        <v>26.785240000000002</v>
      </c>
      <c r="T2755" s="17">
        <v>41.510918888888888</v>
      </c>
      <c r="U2755" s="15">
        <v>1</v>
      </c>
      <c r="V2755" s="13" t="s">
        <v>26</v>
      </c>
    </row>
    <row r="2756" spans="1:22" x14ac:dyDescent="0.3">
      <c r="A2756" s="12" t="s">
        <v>401</v>
      </c>
      <c r="B2756" s="13" t="s">
        <v>402</v>
      </c>
      <c r="C2756" s="13" t="s">
        <v>37</v>
      </c>
      <c r="D2756" s="13" t="s">
        <v>38</v>
      </c>
      <c r="E2756" s="14">
        <v>2005</v>
      </c>
      <c r="F2756" s="15"/>
      <c r="G2756" s="16"/>
      <c r="H2756" s="16"/>
      <c r="I2756" s="17"/>
      <c r="J2756" s="21">
        <v>62.206200000000003</v>
      </c>
      <c r="K2756" s="16"/>
      <c r="L2756" s="16"/>
      <c r="M2756" s="16">
        <v>76.68677000000001</v>
      </c>
      <c r="N2756" s="16">
        <v>25.000000000000004</v>
      </c>
      <c r="O2756" s="16"/>
      <c r="P2756" s="16"/>
      <c r="Q2756" s="16"/>
      <c r="R2756" s="16">
        <v>40.427630000000001</v>
      </c>
      <c r="S2756" s="16">
        <v>25.264430000000001</v>
      </c>
      <c r="T2756" s="17">
        <v>45.917006000000001</v>
      </c>
      <c r="U2756" s="15">
        <v>1</v>
      </c>
      <c r="V2756" s="13" t="s">
        <v>26</v>
      </c>
    </row>
    <row r="2757" spans="1:22" x14ac:dyDescent="0.3">
      <c r="A2757" s="12" t="s">
        <v>401</v>
      </c>
      <c r="B2757" s="13" t="s">
        <v>402</v>
      </c>
      <c r="C2757" s="13" t="s">
        <v>37</v>
      </c>
      <c r="D2757" s="13" t="s">
        <v>38</v>
      </c>
      <c r="E2757" s="14">
        <v>2004</v>
      </c>
      <c r="F2757" s="15"/>
      <c r="G2757" s="16"/>
      <c r="H2757" s="16"/>
      <c r="I2757" s="17"/>
      <c r="J2757" s="21"/>
      <c r="K2757" s="16"/>
      <c r="L2757" s="16"/>
      <c r="M2757" s="16"/>
      <c r="N2757" s="16"/>
      <c r="O2757" s="16"/>
      <c r="P2757" s="16"/>
      <c r="Q2757" s="16"/>
      <c r="R2757" s="16"/>
      <c r="S2757" s="16"/>
      <c r="T2757" s="17" t="e">
        <v>#DIV/0!</v>
      </c>
      <c r="U2757" s="15" t="e">
        <v>#DIV/0!</v>
      </c>
      <c r="V2757" s="13" t="e">
        <v>#DIV/0!</v>
      </c>
    </row>
    <row r="2758" spans="1:22" x14ac:dyDescent="0.3">
      <c r="A2758" s="12" t="s">
        <v>403</v>
      </c>
      <c r="B2758" s="13" t="s">
        <v>404</v>
      </c>
      <c r="C2758" s="13" t="s">
        <v>42</v>
      </c>
      <c r="D2758" s="13" t="s">
        <v>30</v>
      </c>
      <c r="E2758" s="14">
        <v>2020</v>
      </c>
      <c r="F2758" s="15">
        <v>162</v>
      </c>
      <c r="G2758" s="16">
        <v>47.464270000000006</v>
      </c>
      <c r="H2758" s="16"/>
      <c r="I2758" s="17"/>
      <c r="J2758" s="21">
        <v>61.564860000000003</v>
      </c>
      <c r="K2758" s="16">
        <v>66.326630000000009</v>
      </c>
      <c r="L2758" s="16">
        <v>57.742290000000004</v>
      </c>
      <c r="M2758" s="16">
        <v>46.781720000000007</v>
      </c>
      <c r="N2758" s="16">
        <v>10</v>
      </c>
      <c r="O2758" s="16">
        <v>28.000000000000004</v>
      </c>
      <c r="P2758" s="16">
        <v>69.43862</v>
      </c>
      <c r="Q2758" s="16">
        <v>75.021150000000006</v>
      </c>
      <c r="R2758" s="16">
        <v>25.941550000000003</v>
      </c>
      <c r="S2758" s="16">
        <v>33.825890000000001</v>
      </c>
      <c r="T2758" s="17">
        <v>47.464271000000004</v>
      </c>
      <c r="U2758" s="15">
        <v>1</v>
      </c>
      <c r="V2758" s="13" t="s">
        <v>26</v>
      </c>
    </row>
    <row r="2759" spans="1:22" x14ac:dyDescent="0.3">
      <c r="A2759" s="12" t="s">
        <v>403</v>
      </c>
      <c r="B2759" s="13" t="s">
        <v>404</v>
      </c>
      <c r="C2759" s="13" t="s">
        <v>42</v>
      </c>
      <c r="D2759" s="13" t="s">
        <v>30</v>
      </c>
      <c r="E2759" s="14">
        <v>2019</v>
      </c>
      <c r="F2759" s="15"/>
      <c r="G2759" s="16">
        <v>47.431490000000004</v>
      </c>
      <c r="H2759" s="16"/>
      <c r="I2759" s="17"/>
      <c r="J2759" s="21">
        <v>61.573400000000007</v>
      </c>
      <c r="K2759" s="16">
        <v>66.374930000000006</v>
      </c>
      <c r="L2759" s="16">
        <v>58.213540000000002</v>
      </c>
      <c r="M2759" s="16">
        <v>45.948560000000001</v>
      </c>
      <c r="N2759" s="16">
        <v>10</v>
      </c>
      <c r="O2759" s="16">
        <v>28.000000000000004</v>
      </c>
      <c r="P2759" s="16">
        <v>69.43862</v>
      </c>
      <c r="Q2759" s="16">
        <v>75.021150000000006</v>
      </c>
      <c r="R2759" s="16">
        <v>25.941550000000003</v>
      </c>
      <c r="S2759" s="16">
        <v>33.803170000000001</v>
      </c>
      <c r="T2759" s="17">
        <v>47.431492000000006</v>
      </c>
      <c r="U2759" s="15">
        <v>1</v>
      </c>
      <c r="V2759" s="13" t="s">
        <v>26</v>
      </c>
    </row>
    <row r="2760" spans="1:22" x14ac:dyDescent="0.3">
      <c r="A2760" s="12" t="s">
        <v>403</v>
      </c>
      <c r="B2760" s="13" t="s">
        <v>404</v>
      </c>
      <c r="C2760" s="13" t="s">
        <v>42</v>
      </c>
      <c r="D2760" s="13" t="s">
        <v>30</v>
      </c>
      <c r="E2760" s="14">
        <v>2018</v>
      </c>
      <c r="F2760" s="15"/>
      <c r="G2760" s="16">
        <v>47.406650000000006</v>
      </c>
      <c r="H2760" s="16"/>
      <c r="I2760" s="17"/>
      <c r="J2760" s="21">
        <v>61.504430000000006</v>
      </c>
      <c r="K2760" s="16">
        <v>66.40288000000001</v>
      </c>
      <c r="L2760" s="16">
        <v>58.551290000000002</v>
      </c>
      <c r="M2760" s="16">
        <v>45.115100000000005</v>
      </c>
      <c r="N2760" s="16">
        <v>10</v>
      </c>
      <c r="O2760" s="16">
        <v>28.000000000000004</v>
      </c>
      <c r="P2760" s="16">
        <v>69.553300000000007</v>
      </c>
      <c r="Q2760" s="16">
        <v>75.021150000000006</v>
      </c>
      <c r="R2760" s="16">
        <v>25.941550000000003</v>
      </c>
      <c r="S2760" s="16">
        <v>33.976790000000001</v>
      </c>
      <c r="T2760" s="17">
        <v>47.406649000000009</v>
      </c>
      <c r="U2760" s="15">
        <v>1</v>
      </c>
      <c r="V2760" s="13" t="s">
        <v>26</v>
      </c>
    </row>
    <row r="2761" spans="1:22" x14ac:dyDescent="0.3">
      <c r="A2761" s="12" t="s">
        <v>403</v>
      </c>
      <c r="B2761" s="13" t="s">
        <v>404</v>
      </c>
      <c r="C2761" s="13" t="s">
        <v>42</v>
      </c>
      <c r="D2761" s="13" t="s">
        <v>30</v>
      </c>
      <c r="E2761" s="14">
        <v>2017</v>
      </c>
      <c r="F2761" s="15"/>
      <c r="G2761" s="16">
        <v>47.398930000000007</v>
      </c>
      <c r="H2761" s="16"/>
      <c r="I2761" s="17"/>
      <c r="J2761" s="21">
        <v>61.187420000000003</v>
      </c>
      <c r="K2761" s="16">
        <v>66.430000000000007</v>
      </c>
      <c r="L2761" s="16">
        <v>59.012060000000005</v>
      </c>
      <c r="M2761" s="16">
        <v>44.699470000000005</v>
      </c>
      <c r="N2761" s="16">
        <v>10</v>
      </c>
      <c r="O2761" s="16">
        <v>28.000000000000004</v>
      </c>
      <c r="P2761" s="16">
        <v>69.553300000000007</v>
      </c>
      <c r="Q2761" s="16">
        <v>75.021150000000006</v>
      </c>
      <c r="R2761" s="16">
        <v>25.941550000000003</v>
      </c>
      <c r="S2761" s="16">
        <v>34.144390000000001</v>
      </c>
      <c r="T2761" s="17">
        <v>47.398934000000004</v>
      </c>
      <c r="U2761" s="15">
        <v>1</v>
      </c>
      <c r="V2761" s="13" t="s">
        <v>26</v>
      </c>
    </row>
    <row r="2762" spans="1:22" x14ac:dyDescent="0.3">
      <c r="A2762" s="12" t="s">
        <v>403</v>
      </c>
      <c r="B2762" s="13" t="s">
        <v>404</v>
      </c>
      <c r="C2762" s="13" t="s">
        <v>42</v>
      </c>
      <c r="D2762" s="13" t="s">
        <v>30</v>
      </c>
      <c r="E2762" s="14">
        <v>2016</v>
      </c>
      <c r="F2762" s="15"/>
      <c r="G2762" s="16">
        <v>46.428340000000006</v>
      </c>
      <c r="H2762" s="16"/>
      <c r="I2762" s="17"/>
      <c r="J2762" s="21">
        <v>48.760990000000007</v>
      </c>
      <c r="K2762" s="16">
        <v>66.43780000000001</v>
      </c>
      <c r="L2762" s="16">
        <v>59.065300000000008</v>
      </c>
      <c r="M2762" s="16">
        <v>44.28284</v>
      </c>
      <c r="N2762" s="16">
        <v>10</v>
      </c>
      <c r="O2762" s="16">
        <v>28.000000000000004</v>
      </c>
      <c r="P2762" s="16">
        <v>76.453320000000005</v>
      </c>
      <c r="Q2762" s="16">
        <v>78.029990000000012</v>
      </c>
      <c r="R2762" s="16">
        <v>25.941550000000003</v>
      </c>
      <c r="S2762" s="16">
        <v>34.21161</v>
      </c>
      <c r="T2762" s="17">
        <v>47.118340000000003</v>
      </c>
      <c r="U2762" s="15">
        <v>1</v>
      </c>
      <c r="V2762" s="13" t="s">
        <v>26</v>
      </c>
    </row>
    <row r="2763" spans="1:22" x14ac:dyDescent="0.3">
      <c r="A2763" s="12" t="s">
        <v>403</v>
      </c>
      <c r="B2763" s="13" t="s">
        <v>404</v>
      </c>
      <c r="C2763" s="13" t="s">
        <v>42</v>
      </c>
      <c r="D2763" s="13" t="s">
        <v>30</v>
      </c>
      <c r="E2763" s="14">
        <v>2015</v>
      </c>
      <c r="F2763" s="15"/>
      <c r="G2763" s="16"/>
      <c r="H2763" s="16">
        <v>49.708940000000005</v>
      </c>
      <c r="I2763" s="17"/>
      <c r="J2763" s="21">
        <v>48.817000000000007</v>
      </c>
      <c r="K2763" s="16">
        <v>74.13045000000001</v>
      </c>
      <c r="L2763" s="16">
        <v>78.67595</v>
      </c>
      <c r="M2763" s="16">
        <v>48.488210000000002</v>
      </c>
      <c r="N2763" s="16">
        <v>10</v>
      </c>
      <c r="O2763" s="16">
        <v>28.000000000000004</v>
      </c>
      <c r="P2763" s="16">
        <v>76.453320000000005</v>
      </c>
      <c r="Q2763" s="16">
        <v>72.03755000000001</v>
      </c>
      <c r="R2763" s="16">
        <v>28.835070000000002</v>
      </c>
      <c r="S2763" s="16">
        <v>34.271930000000005</v>
      </c>
      <c r="T2763" s="17">
        <v>49.970948000000007</v>
      </c>
      <c r="U2763" s="15">
        <v>1</v>
      </c>
      <c r="V2763" s="13" t="s">
        <v>26</v>
      </c>
    </row>
    <row r="2764" spans="1:22" x14ac:dyDescent="0.3">
      <c r="A2764" s="12" t="s">
        <v>403</v>
      </c>
      <c r="B2764" s="13" t="s">
        <v>404</v>
      </c>
      <c r="C2764" s="13" t="s">
        <v>42</v>
      </c>
      <c r="D2764" s="13" t="s">
        <v>30</v>
      </c>
      <c r="E2764" s="14">
        <v>2014</v>
      </c>
      <c r="F2764" s="15"/>
      <c r="G2764" s="16"/>
      <c r="H2764" s="16">
        <v>48.34205</v>
      </c>
      <c r="I2764" s="17">
        <v>49.042050000000003</v>
      </c>
      <c r="J2764" s="21">
        <v>44.619130000000006</v>
      </c>
      <c r="K2764" s="16">
        <v>74.10260000000001</v>
      </c>
      <c r="L2764" s="16">
        <v>78.49175000000001</v>
      </c>
      <c r="M2764" s="16">
        <v>38.918670000000006</v>
      </c>
      <c r="N2764" s="16">
        <v>25.000000000000004</v>
      </c>
      <c r="O2764" s="16">
        <v>28.000000000000004</v>
      </c>
      <c r="P2764" s="16">
        <v>76.453320000000005</v>
      </c>
      <c r="Q2764" s="16">
        <v>69.67831000000001</v>
      </c>
      <c r="R2764" s="16">
        <v>28.835070000000002</v>
      </c>
      <c r="S2764" s="16">
        <v>34.321650000000005</v>
      </c>
      <c r="T2764" s="17">
        <v>49.842050000000008</v>
      </c>
      <c r="U2764" s="15">
        <v>1</v>
      </c>
      <c r="V2764" s="13" t="s">
        <v>26</v>
      </c>
    </row>
    <row r="2765" spans="1:22" x14ac:dyDescent="0.3">
      <c r="A2765" s="12" t="s">
        <v>403</v>
      </c>
      <c r="B2765" s="13" t="s">
        <v>404</v>
      </c>
      <c r="C2765" s="13" t="s">
        <v>42</v>
      </c>
      <c r="D2765" s="13" t="s">
        <v>30</v>
      </c>
      <c r="E2765" s="14">
        <v>2013</v>
      </c>
      <c r="F2765" s="15"/>
      <c r="G2765" s="16"/>
      <c r="H2765" s="16"/>
      <c r="I2765" s="17">
        <v>47.145200000000003</v>
      </c>
      <c r="J2765" s="21">
        <v>44.201990000000002</v>
      </c>
      <c r="K2765" s="16">
        <v>71.160660000000007</v>
      </c>
      <c r="L2765" s="16">
        <v>78.065550000000002</v>
      </c>
      <c r="M2765" s="16">
        <v>24.564760000000003</v>
      </c>
      <c r="N2765" s="16">
        <v>25.000000000000004</v>
      </c>
      <c r="O2765" s="16">
        <v>20</v>
      </c>
      <c r="P2765" s="16">
        <v>76.453320000000005</v>
      </c>
      <c r="Q2765" s="16">
        <v>68.853020000000001</v>
      </c>
      <c r="R2765" s="16">
        <v>28.835070000000002</v>
      </c>
      <c r="S2765" s="16">
        <v>34.317620000000005</v>
      </c>
      <c r="T2765" s="17">
        <v>47.145199000000012</v>
      </c>
      <c r="U2765" s="15">
        <v>1</v>
      </c>
      <c r="V2765" s="13" t="s">
        <v>26</v>
      </c>
    </row>
    <row r="2766" spans="1:22" x14ac:dyDescent="0.3">
      <c r="A2766" s="12" t="s">
        <v>403</v>
      </c>
      <c r="B2766" s="13" t="s">
        <v>404</v>
      </c>
      <c r="C2766" s="13" t="s">
        <v>42</v>
      </c>
      <c r="D2766" s="13" t="s">
        <v>30</v>
      </c>
      <c r="E2766" s="14">
        <v>2012</v>
      </c>
      <c r="F2766" s="15"/>
      <c r="G2766" s="16"/>
      <c r="H2766" s="16"/>
      <c r="I2766" s="17">
        <v>47.072990000000004</v>
      </c>
      <c r="J2766" s="21">
        <v>43.659580000000005</v>
      </c>
      <c r="K2766" s="16">
        <v>71.12921</v>
      </c>
      <c r="L2766" s="16">
        <v>78.013260000000002</v>
      </c>
      <c r="M2766" s="16">
        <v>24.393270000000001</v>
      </c>
      <c r="N2766" s="16">
        <v>25.000000000000004</v>
      </c>
      <c r="O2766" s="16">
        <v>20</v>
      </c>
      <c r="P2766" s="16">
        <v>76.453320000000005</v>
      </c>
      <c r="Q2766" s="16">
        <v>68.922120000000007</v>
      </c>
      <c r="R2766" s="16">
        <v>28.835070000000002</v>
      </c>
      <c r="S2766" s="14">
        <v>34.324070000000006</v>
      </c>
      <c r="T2766" s="17">
        <v>47.072990000000004</v>
      </c>
      <c r="U2766" s="15">
        <v>1</v>
      </c>
      <c r="V2766" s="13" t="s">
        <v>26</v>
      </c>
    </row>
    <row r="2767" spans="1:22" x14ac:dyDescent="0.3">
      <c r="A2767" s="12" t="s">
        <v>403</v>
      </c>
      <c r="B2767" s="13" t="s">
        <v>404</v>
      </c>
      <c r="C2767" s="13" t="s">
        <v>42</v>
      </c>
      <c r="D2767" s="13" t="s">
        <v>30</v>
      </c>
      <c r="E2767" s="14">
        <v>2011</v>
      </c>
      <c r="F2767" s="15"/>
      <c r="G2767" s="16"/>
      <c r="H2767" s="16"/>
      <c r="I2767" s="17">
        <v>46.914150000000006</v>
      </c>
      <c r="J2767" s="21">
        <v>42.998230000000007</v>
      </c>
      <c r="K2767" s="16">
        <v>71.037100000000009</v>
      </c>
      <c r="L2767" s="16">
        <v>77.403690000000012</v>
      </c>
      <c r="M2767" s="16">
        <v>24.352620000000002</v>
      </c>
      <c r="N2767" s="16">
        <v>25.000000000000004</v>
      </c>
      <c r="O2767" s="16">
        <v>20</v>
      </c>
      <c r="P2767" s="16">
        <v>76.453320000000005</v>
      </c>
      <c r="Q2767" s="16">
        <v>68.710340000000002</v>
      </c>
      <c r="R2767" s="16">
        <v>28.835070000000002</v>
      </c>
      <c r="S2767" s="14">
        <v>34.351140000000001</v>
      </c>
      <c r="T2767" s="17">
        <v>46.914151000000004</v>
      </c>
      <c r="U2767" s="15">
        <v>1</v>
      </c>
      <c r="V2767" s="13" t="s">
        <v>26</v>
      </c>
    </row>
    <row r="2768" spans="1:22" x14ac:dyDescent="0.3">
      <c r="A2768" s="12" t="s">
        <v>403</v>
      </c>
      <c r="B2768" s="13" t="s">
        <v>404</v>
      </c>
      <c r="C2768" s="13" t="s">
        <v>42</v>
      </c>
      <c r="D2768" s="13" t="s">
        <v>30</v>
      </c>
      <c r="E2768" s="14">
        <v>2010</v>
      </c>
      <c r="F2768" s="15"/>
      <c r="G2768" s="16"/>
      <c r="H2768" s="16"/>
      <c r="I2768" s="17">
        <v>46.570650000000001</v>
      </c>
      <c r="J2768" s="21">
        <v>42.738610000000001</v>
      </c>
      <c r="K2768" s="16">
        <v>70.982669999999999</v>
      </c>
      <c r="L2768" s="16">
        <v>74.782710000000009</v>
      </c>
      <c r="M2768" s="16">
        <v>24.337750000000003</v>
      </c>
      <c r="N2768" s="16">
        <v>25.000000000000004</v>
      </c>
      <c r="O2768" s="16">
        <v>20</v>
      </c>
      <c r="P2768" s="16">
        <v>76.453320000000005</v>
      </c>
      <c r="Q2768" s="16">
        <v>68.507040000000003</v>
      </c>
      <c r="R2768" s="16">
        <v>28.835070000000002</v>
      </c>
      <c r="S2768" s="14">
        <v>34.069310000000002</v>
      </c>
      <c r="T2768" s="17">
        <v>46.570648000000006</v>
      </c>
      <c r="U2768" s="15">
        <v>1</v>
      </c>
      <c r="V2768" s="13" t="s">
        <v>26</v>
      </c>
    </row>
    <row r="2769" spans="1:22" x14ac:dyDescent="0.3">
      <c r="A2769" s="12" t="s">
        <v>403</v>
      </c>
      <c r="B2769" s="13" t="s">
        <v>404</v>
      </c>
      <c r="C2769" s="13" t="s">
        <v>42</v>
      </c>
      <c r="D2769" s="13" t="s">
        <v>30</v>
      </c>
      <c r="E2769" s="14">
        <v>2009</v>
      </c>
      <c r="F2769" s="15"/>
      <c r="G2769" s="16"/>
      <c r="H2769" s="16"/>
      <c r="I2769" s="17"/>
      <c r="J2769" s="21">
        <v>42.299320000000002</v>
      </c>
      <c r="K2769" s="16">
        <v>70.941480000000013</v>
      </c>
      <c r="L2769" s="16"/>
      <c r="M2769" s="16">
        <v>30.257730000000002</v>
      </c>
      <c r="N2769" s="16">
        <v>25.000000000000004</v>
      </c>
      <c r="O2769" s="16">
        <v>20</v>
      </c>
      <c r="P2769" s="16">
        <v>76.453320000000005</v>
      </c>
      <c r="Q2769" s="16">
        <v>67.119560000000007</v>
      </c>
      <c r="R2769" s="16">
        <v>28.835070000000002</v>
      </c>
      <c r="S2769" s="14">
        <v>34.069310000000002</v>
      </c>
      <c r="T2769" s="17">
        <v>43.886198888888885</v>
      </c>
      <c r="U2769" s="15">
        <v>1</v>
      </c>
      <c r="V2769" s="13" t="s">
        <v>26</v>
      </c>
    </row>
    <row r="2770" spans="1:22" x14ac:dyDescent="0.3">
      <c r="A2770" s="12" t="s">
        <v>403</v>
      </c>
      <c r="B2770" s="13" t="s">
        <v>404</v>
      </c>
      <c r="C2770" s="13" t="s">
        <v>42</v>
      </c>
      <c r="D2770" s="13" t="s">
        <v>30</v>
      </c>
      <c r="E2770" s="14">
        <v>2008</v>
      </c>
      <c r="F2770" s="15"/>
      <c r="G2770" s="16"/>
      <c r="H2770" s="16"/>
      <c r="I2770" s="17"/>
      <c r="J2770" s="21">
        <v>40.097940000000001</v>
      </c>
      <c r="K2770" s="16">
        <v>70.657060000000001</v>
      </c>
      <c r="L2770" s="16"/>
      <c r="M2770" s="16">
        <v>30.508790000000001</v>
      </c>
      <c r="N2770" s="16">
        <v>25.000000000000004</v>
      </c>
      <c r="O2770" s="16">
        <v>20</v>
      </c>
      <c r="P2770" s="16">
        <v>76.453320000000005</v>
      </c>
      <c r="Q2770" s="16">
        <v>67.279210000000006</v>
      </c>
      <c r="R2770" s="16">
        <v>28.835070000000002</v>
      </c>
      <c r="S2770" s="14">
        <v>33.666580000000003</v>
      </c>
      <c r="T2770" s="17">
        <v>43.610885555555548</v>
      </c>
      <c r="U2770" s="15">
        <v>1</v>
      </c>
      <c r="V2770" s="13" t="s">
        <v>26</v>
      </c>
    </row>
    <row r="2771" spans="1:22" x14ac:dyDescent="0.3">
      <c r="A2771" s="12" t="s">
        <v>403</v>
      </c>
      <c r="B2771" s="13" t="s">
        <v>404</v>
      </c>
      <c r="C2771" s="13" t="s">
        <v>42</v>
      </c>
      <c r="D2771" s="13" t="s">
        <v>30</v>
      </c>
      <c r="E2771" s="14">
        <v>2007</v>
      </c>
      <c r="F2771" s="15"/>
      <c r="G2771" s="16"/>
      <c r="H2771" s="16"/>
      <c r="I2771" s="17"/>
      <c r="J2771" s="21">
        <v>38.504130000000004</v>
      </c>
      <c r="K2771" s="16">
        <v>70.4375</v>
      </c>
      <c r="L2771" s="16"/>
      <c r="M2771" s="16">
        <v>30.508180000000003</v>
      </c>
      <c r="N2771" s="16">
        <v>25.000000000000004</v>
      </c>
      <c r="O2771" s="16">
        <v>20</v>
      </c>
      <c r="P2771" s="16">
        <v>76.453320000000005</v>
      </c>
      <c r="Q2771" s="16">
        <v>62.778850000000006</v>
      </c>
      <c r="R2771" s="16">
        <v>28.835070000000002</v>
      </c>
      <c r="S2771" s="14">
        <v>33.385550000000002</v>
      </c>
      <c r="T2771" s="17">
        <v>42.878066666666676</v>
      </c>
      <c r="U2771" s="15">
        <v>1</v>
      </c>
      <c r="V2771" s="13" t="s">
        <v>26</v>
      </c>
    </row>
    <row r="2772" spans="1:22" x14ac:dyDescent="0.3">
      <c r="A2772" s="12" t="s">
        <v>403</v>
      </c>
      <c r="B2772" s="13" t="s">
        <v>404</v>
      </c>
      <c r="C2772" s="13" t="s">
        <v>42</v>
      </c>
      <c r="D2772" s="13" t="s">
        <v>30</v>
      </c>
      <c r="E2772" s="14">
        <v>2006</v>
      </c>
      <c r="F2772" s="15"/>
      <c r="G2772" s="16"/>
      <c r="H2772" s="16"/>
      <c r="I2772" s="17"/>
      <c r="J2772" s="21">
        <v>37.118900000000004</v>
      </c>
      <c r="K2772" s="16">
        <v>70.287060000000011</v>
      </c>
      <c r="L2772" s="16"/>
      <c r="M2772" s="16">
        <v>30.507660000000001</v>
      </c>
      <c r="N2772" s="16">
        <v>25.000000000000004</v>
      </c>
      <c r="O2772" s="16">
        <v>20</v>
      </c>
      <c r="P2772" s="16">
        <v>76.453320000000005</v>
      </c>
      <c r="Q2772" s="16">
        <v>60.549180000000007</v>
      </c>
      <c r="R2772" s="16">
        <v>28.835070000000002</v>
      </c>
      <c r="S2772" s="14">
        <v>33.385550000000002</v>
      </c>
      <c r="T2772" s="17">
        <v>42.459637777777786</v>
      </c>
      <c r="U2772" s="15">
        <v>1</v>
      </c>
      <c r="V2772" s="13" t="s">
        <v>26</v>
      </c>
    </row>
    <row r="2773" spans="1:22" x14ac:dyDescent="0.3">
      <c r="A2773" s="12" t="s">
        <v>403</v>
      </c>
      <c r="B2773" s="13" t="s">
        <v>404</v>
      </c>
      <c r="C2773" s="13" t="s">
        <v>42</v>
      </c>
      <c r="D2773" s="13" t="s">
        <v>30</v>
      </c>
      <c r="E2773" s="14">
        <v>2005</v>
      </c>
      <c r="F2773" s="15"/>
      <c r="G2773" s="16"/>
      <c r="H2773" s="16"/>
      <c r="I2773" s="17"/>
      <c r="J2773" s="21"/>
      <c r="K2773" s="16"/>
      <c r="L2773" s="16"/>
      <c r="M2773" s="16"/>
      <c r="N2773" s="16"/>
      <c r="O2773" s="16"/>
      <c r="P2773" s="16"/>
      <c r="Q2773" s="16"/>
      <c r="R2773" s="16"/>
      <c r="S2773" s="14"/>
      <c r="T2773" s="17" t="e">
        <v>#DIV/0!</v>
      </c>
      <c r="U2773" s="15" t="e">
        <v>#DIV/0!</v>
      </c>
      <c r="V2773" s="13" t="e">
        <v>#DIV/0!</v>
      </c>
    </row>
    <row r="2774" spans="1:22" x14ac:dyDescent="0.3">
      <c r="A2774" s="12" t="s">
        <v>403</v>
      </c>
      <c r="B2774" s="13" t="s">
        <v>404</v>
      </c>
      <c r="C2774" s="13" t="s">
        <v>42</v>
      </c>
      <c r="D2774" s="13" t="s">
        <v>30</v>
      </c>
      <c r="E2774" s="14">
        <v>2004</v>
      </c>
      <c r="F2774" s="15"/>
      <c r="G2774" s="16"/>
      <c r="H2774" s="16"/>
      <c r="I2774" s="17"/>
      <c r="J2774" s="21"/>
      <c r="K2774" s="16"/>
      <c r="L2774" s="16"/>
      <c r="M2774" s="16"/>
      <c r="N2774" s="16"/>
      <c r="O2774" s="16"/>
      <c r="P2774" s="16"/>
      <c r="Q2774" s="16"/>
      <c r="R2774" s="16"/>
      <c r="S2774" s="14"/>
      <c r="T2774" s="17" t="e">
        <v>#DIV/0!</v>
      </c>
      <c r="U2774" s="15" t="e">
        <v>#DIV/0!</v>
      </c>
      <c r="V2774" s="13" t="e">
        <v>#DIV/0!</v>
      </c>
    </row>
    <row r="2775" spans="1:22" x14ac:dyDescent="0.3">
      <c r="A2775" s="12" t="s">
        <v>405</v>
      </c>
      <c r="B2775" s="13" t="s">
        <v>406</v>
      </c>
      <c r="C2775" s="13" t="s">
        <v>50</v>
      </c>
      <c r="D2775" s="13" t="s">
        <v>43</v>
      </c>
      <c r="E2775" s="14">
        <v>2020</v>
      </c>
      <c r="F2775" s="15">
        <v>10</v>
      </c>
      <c r="G2775" s="16">
        <v>81.991550000000004</v>
      </c>
      <c r="H2775" s="16"/>
      <c r="I2775" s="17"/>
      <c r="J2775" s="21">
        <v>93.111730000000009</v>
      </c>
      <c r="K2775" s="16">
        <v>78.045260000000013</v>
      </c>
      <c r="L2775" s="16">
        <v>96.213970000000003</v>
      </c>
      <c r="M2775" s="16">
        <v>90.109880000000004</v>
      </c>
      <c r="N2775" s="16">
        <v>60.000000000000007</v>
      </c>
      <c r="O2775" s="16">
        <v>72</v>
      </c>
      <c r="P2775" s="16">
        <v>85.279350000000008</v>
      </c>
      <c r="Q2775" s="16">
        <v>98.03616000000001</v>
      </c>
      <c r="R2775" s="16">
        <v>67.609780000000001</v>
      </c>
      <c r="S2775" s="16">
        <v>79.509420000000006</v>
      </c>
      <c r="T2775" s="17">
        <v>81.991555000000005</v>
      </c>
      <c r="U2775" s="15">
        <v>3</v>
      </c>
      <c r="V2775" s="13" t="s">
        <v>51</v>
      </c>
    </row>
    <row r="2776" spans="1:22" x14ac:dyDescent="0.3">
      <c r="A2776" s="12" t="s">
        <v>405</v>
      </c>
      <c r="B2776" s="13" t="s">
        <v>406</v>
      </c>
      <c r="C2776" s="13" t="s">
        <v>50</v>
      </c>
      <c r="D2776" s="13" t="s">
        <v>43</v>
      </c>
      <c r="E2776" s="14">
        <v>2019</v>
      </c>
      <c r="F2776" s="15"/>
      <c r="G2776" s="16">
        <v>82.018480000000011</v>
      </c>
      <c r="H2776" s="16"/>
      <c r="I2776" s="17"/>
      <c r="J2776" s="21">
        <v>93.089840000000009</v>
      </c>
      <c r="K2776" s="16">
        <v>77.972100000000012</v>
      </c>
      <c r="L2776" s="16">
        <v>96.211210000000008</v>
      </c>
      <c r="M2776" s="16">
        <v>90.526370000000014</v>
      </c>
      <c r="N2776" s="16">
        <v>60.000000000000007</v>
      </c>
      <c r="O2776" s="16">
        <v>72</v>
      </c>
      <c r="P2776" s="16">
        <v>85.279350000000008</v>
      </c>
      <c r="Q2776" s="16">
        <v>98.03616000000001</v>
      </c>
      <c r="R2776" s="16">
        <v>67.609780000000001</v>
      </c>
      <c r="S2776" s="16">
        <v>79.459980000000002</v>
      </c>
      <c r="T2776" s="17">
        <v>82.018478999999999</v>
      </c>
      <c r="U2776" s="15">
        <v>3</v>
      </c>
      <c r="V2776" s="13" t="s">
        <v>51</v>
      </c>
    </row>
    <row r="2777" spans="1:22" x14ac:dyDescent="0.3">
      <c r="A2777" s="12" t="s">
        <v>405</v>
      </c>
      <c r="B2777" s="13" t="s">
        <v>406</v>
      </c>
      <c r="C2777" s="13" t="s">
        <v>50</v>
      </c>
      <c r="D2777" s="13" t="s">
        <v>43</v>
      </c>
      <c r="E2777" s="14">
        <v>2018</v>
      </c>
      <c r="F2777" s="15"/>
      <c r="G2777" s="16">
        <v>82.174910000000011</v>
      </c>
      <c r="H2777" s="16"/>
      <c r="I2777" s="17"/>
      <c r="J2777" s="21">
        <v>94.668860000000009</v>
      </c>
      <c r="K2777" s="16">
        <v>77.891380000000012</v>
      </c>
      <c r="L2777" s="16">
        <v>96.20817000000001</v>
      </c>
      <c r="M2777" s="16">
        <v>90.526180000000011</v>
      </c>
      <c r="N2777" s="16">
        <v>60.000000000000007</v>
      </c>
      <c r="O2777" s="16">
        <v>72</v>
      </c>
      <c r="P2777" s="16">
        <v>85.279350000000008</v>
      </c>
      <c r="Q2777" s="16">
        <v>98.03616000000001</v>
      </c>
      <c r="R2777" s="16">
        <v>67.609780000000001</v>
      </c>
      <c r="S2777" s="16">
        <v>79.529220000000009</v>
      </c>
      <c r="T2777" s="17">
        <v>82.174909999999997</v>
      </c>
      <c r="U2777" s="15">
        <v>3</v>
      </c>
      <c r="V2777" s="13" t="s">
        <v>51</v>
      </c>
    </row>
    <row r="2778" spans="1:22" x14ac:dyDescent="0.3">
      <c r="A2778" s="12" t="s">
        <v>405</v>
      </c>
      <c r="B2778" s="13" t="s">
        <v>406</v>
      </c>
      <c r="C2778" s="13" t="s">
        <v>50</v>
      </c>
      <c r="D2778" s="13" t="s">
        <v>43</v>
      </c>
      <c r="E2778" s="14">
        <v>2017</v>
      </c>
      <c r="F2778" s="15"/>
      <c r="G2778" s="16">
        <v>82.150710000000004</v>
      </c>
      <c r="H2778" s="16"/>
      <c r="I2778" s="17"/>
      <c r="J2778" s="21">
        <v>94.640270000000001</v>
      </c>
      <c r="K2778" s="16">
        <v>77.775790000000001</v>
      </c>
      <c r="L2778" s="16">
        <v>96.204530000000005</v>
      </c>
      <c r="M2778" s="16">
        <v>90.525940000000006</v>
      </c>
      <c r="N2778" s="16">
        <v>60.000000000000007</v>
      </c>
      <c r="O2778" s="16">
        <v>72</v>
      </c>
      <c r="P2778" s="16">
        <v>85.279350000000008</v>
      </c>
      <c r="Q2778" s="16">
        <v>98.03616000000001</v>
      </c>
      <c r="R2778" s="16">
        <v>67.609780000000001</v>
      </c>
      <c r="S2778" s="16">
        <v>79.435290000000009</v>
      </c>
      <c r="T2778" s="17">
        <v>82.150711000000001</v>
      </c>
      <c r="U2778" s="15">
        <v>3</v>
      </c>
      <c r="V2778" s="13" t="s">
        <v>51</v>
      </c>
    </row>
    <row r="2779" spans="1:22" x14ac:dyDescent="0.3">
      <c r="A2779" s="12" t="s">
        <v>405</v>
      </c>
      <c r="B2779" s="13" t="s">
        <v>406</v>
      </c>
      <c r="C2779" s="13" t="s">
        <v>50</v>
      </c>
      <c r="D2779" s="13" t="s">
        <v>43</v>
      </c>
      <c r="E2779" s="14">
        <v>2016</v>
      </c>
      <c r="F2779" s="15"/>
      <c r="G2779" s="16">
        <v>81.632080000000002</v>
      </c>
      <c r="H2779" s="16"/>
      <c r="I2779" s="17"/>
      <c r="J2779" s="21">
        <v>94.612290000000002</v>
      </c>
      <c r="K2779" s="16">
        <v>77.680730000000011</v>
      </c>
      <c r="L2779" s="16">
        <v>93.075980000000001</v>
      </c>
      <c r="M2779" s="16">
        <v>89.271730000000005</v>
      </c>
      <c r="N2779" s="16">
        <v>60.000000000000007</v>
      </c>
      <c r="O2779" s="16">
        <v>72</v>
      </c>
      <c r="P2779" s="16">
        <v>85.281400000000005</v>
      </c>
      <c r="Q2779" s="16">
        <v>98.03616000000001</v>
      </c>
      <c r="R2779" s="16">
        <v>67.609780000000001</v>
      </c>
      <c r="S2779" s="16">
        <v>78.752770000000012</v>
      </c>
      <c r="T2779" s="17">
        <v>81.632084000000006</v>
      </c>
      <c r="U2779" s="15">
        <v>3</v>
      </c>
      <c r="V2779" s="13" t="s">
        <v>51</v>
      </c>
    </row>
    <row r="2780" spans="1:22" x14ac:dyDescent="0.3">
      <c r="A2780" s="12" t="s">
        <v>405</v>
      </c>
      <c r="B2780" s="13" t="s">
        <v>406</v>
      </c>
      <c r="C2780" s="13" t="s">
        <v>50</v>
      </c>
      <c r="D2780" s="13" t="s">
        <v>43</v>
      </c>
      <c r="E2780" s="14">
        <v>2015</v>
      </c>
      <c r="F2780" s="15"/>
      <c r="G2780" s="16"/>
      <c r="H2780" s="16">
        <v>81.394670000000005</v>
      </c>
      <c r="I2780" s="17"/>
      <c r="J2780" s="21">
        <v>92.291100000000014</v>
      </c>
      <c r="K2780" s="16">
        <v>83.303090000000012</v>
      </c>
      <c r="L2780" s="16">
        <v>94.924490000000006</v>
      </c>
      <c r="M2780" s="16">
        <v>88.472770000000011</v>
      </c>
      <c r="N2780" s="16">
        <v>60.000000000000007</v>
      </c>
      <c r="O2780" s="16">
        <v>72</v>
      </c>
      <c r="P2780" s="16">
        <v>83.45938000000001</v>
      </c>
      <c r="Q2780" s="16">
        <v>98.03616000000001</v>
      </c>
      <c r="R2780" s="16">
        <v>68.004260000000002</v>
      </c>
      <c r="S2780" s="16">
        <v>78.433600000000013</v>
      </c>
      <c r="T2780" s="17">
        <v>81.892485000000008</v>
      </c>
      <c r="U2780" s="15">
        <v>3</v>
      </c>
      <c r="V2780" s="13" t="s">
        <v>51</v>
      </c>
    </row>
    <row r="2781" spans="1:22" x14ac:dyDescent="0.3">
      <c r="A2781" s="12" t="s">
        <v>405</v>
      </c>
      <c r="B2781" s="13" t="s">
        <v>406</v>
      </c>
      <c r="C2781" s="13" t="s">
        <v>50</v>
      </c>
      <c r="D2781" s="13" t="s">
        <v>43</v>
      </c>
      <c r="E2781" s="14">
        <v>2014</v>
      </c>
      <c r="F2781" s="15"/>
      <c r="G2781" s="16"/>
      <c r="H2781" s="16">
        <v>80.978520000000003</v>
      </c>
      <c r="I2781" s="17">
        <v>82.236850000000004</v>
      </c>
      <c r="J2781" s="21">
        <v>92.275830000000013</v>
      </c>
      <c r="K2781" s="16">
        <v>83.233920000000012</v>
      </c>
      <c r="L2781" s="16">
        <v>94.921900000000008</v>
      </c>
      <c r="M2781" s="16">
        <v>86.239750000000001</v>
      </c>
      <c r="N2781" s="16">
        <v>81.25</v>
      </c>
      <c r="O2781" s="16">
        <v>72</v>
      </c>
      <c r="P2781" s="16">
        <v>81.952860000000001</v>
      </c>
      <c r="Q2781" s="16">
        <v>93.014980000000008</v>
      </c>
      <c r="R2781" s="16">
        <v>68.004260000000002</v>
      </c>
      <c r="S2781" s="16">
        <v>78.141650000000013</v>
      </c>
      <c r="T2781" s="17">
        <v>83.103515000000016</v>
      </c>
      <c r="U2781" s="15">
        <v>3</v>
      </c>
      <c r="V2781" s="13" t="s">
        <v>51</v>
      </c>
    </row>
    <row r="2782" spans="1:22" x14ac:dyDescent="0.3">
      <c r="A2782" s="12" t="s">
        <v>405</v>
      </c>
      <c r="B2782" s="13" t="s">
        <v>406</v>
      </c>
      <c r="C2782" s="13" t="s">
        <v>50</v>
      </c>
      <c r="D2782" s="13" t="s">
        <v>43</v>
      </c>
      <c r="E2782" s="14">
        <v>2013</v>
      </c>
      <c r="F2782" s="15"/>
      <c r="G2782" s="16"/>
      <c r="H2782" s="16"/>
      <c r="I2782" s="17">
        <v>82.167300000000012</v>
      </c>
      <c r="J2782" s="21">
        <v>92.263780000000011</v>
      </c>
      <c r="K2782" s="16">
        <v>83.179330000000007</v>
      </c>
      <c r="L2782" s="16">
        <v>94.919860000000014</v>
      </c>
      <c r="M2782" s="16">
        <v>85.920640000000006</v>
      </c>
      <c r="N2782" s="16">
        <v>81.25</v>
      </c>
      <c r="O2782" s="16">
        <v>63.333330000000004</v>
      </c>
      <c r="P2782" s="16">
        <v>81.946010000000001</v>
      </c>
      <c r="Q2782" s="16">
        <v>92.966600000000014</v>
      </c>
      <c r="R2782" s="16">
        <v>68.195520000000002</v>
      </c>
      <c r="S2782" s="16">
        <v>77.697970000000012</v>
      </c>
      <c r="T2782" s="17">
        <v>82.167304000000001</v>
      </c>
      <c r="U2782" s="15">
        <v>3</v>
      </c>
      <c r="V2782" s="13" t="s">
        <v>51</v>
      </c>
    </row>
    <row r="2783" spans="1:22" x14ac:dyDescent="0.3">
      <c r="A2783" s="12" t="s">
        <v>405</v>
      </c>
      <c r="B2783" s="13" t="s">
        <v>406</v>
      </c>
      <c r="C2783" s="13" t="s">
        <v>50</v>
      </c>
      <c r="D2783" s="13" t="s">
        <v>43</v>
      </c>
      <c r="E2783" s="14">
        <v>2012</v>
      </c>
      <c r="F2783" s="15"/>
      <c r="G2783" s="16"/>
      <c r="H2783" s="16"/>
      <c r="I2783" s="17">
        <v>82.272770000000008</v>
      </c>
      <c r="J2783" s="21">
        <v>92.214270000000013</v>
      </c>
      <c r="K2783" s="16">
        <v>80.073250000000002</v>
      </c>
      <c r="L2783" s="16">
        <v>94.911470000000008</v>
      </c>
      <c r="M2783" s="16">
        <v>89.588370000000012</v>
      </c>
      <c r="N2783" s="16">
        <v>81.25</v>
      </c>
      <c r="O2783" s="16">
        <v>63.333330000000004</v>
      </c>
      <c r="P2783" s="16">
        <v>81.946010000000001</v>
      </c>
      <c r="Q2783" s="16">
        <v>92.932220000000001</v>
      </c>
      <c r="R2783" s="16">
        <v>68.195520000000002</v>
      </c>
      <c r="S2783" s="16">
        <v>78.283290000000008</v>
      </c>
      <c r="T2783" s="17">
        <v>82.272773000000001</v>
      </c>
      <c r="U2783" s="15">
        <v>3</v>
      </c>
      <c r="V2783" s="13" t="s">
        <v>51</v>
      </c>
    </row>
    <row r="2784" spans="1:22" x14ac:dyDescent="0.3">
      <c r="A2784" s="12" t="s">
        <v>405</v>
      </c>
      <c r="B2784" s="13" t="s">
        <v>406</v>
      </c>
      <c r="C2784" s="13" t="s">
        <v>50</v>
      </c>
      <c r="D2784" s="13" t="s">
        <v>43</v>
      </c>
      <c r="E2784" s="14">
        <v>2011</v>
      </c>
      <c r="F2784" s="15"/>
      <c r="G2784" s="16"/>
      <c r="H2784" s="16"/>
      <c r="I2784" s="17">
        <v>82.606500000000011</v>
      </c>
      <c r="J2784" s="21">
        <v>92.163980000000009</v>
      </c>
      <c r="K2784" s="16">
        <v>79.84545</v>
      </c>
      <c r="L2784" s="16">
        <v>94.982860000000002</v>
      </c>
      <c r="M2784" s="16">
        <v>92.365610000000004</v>
      </c>
      <c r="N2784" s="16">
        <v>81.25</v>
      </c>
      <c r="O2784" s="16">
        <v>63.333330000000004</v>
      </c>
      <c r="P2784" s="16">
        <v>81.946010000000001</v>
      </c>
      <c r="Q2784" s="16">
        <v>92.890330000000006</v>
      </c>
      <c r="R2784" s="16">
        <v>68.195520000000002</v>
      </c>
      <c r="S2784" s="16">
        <v>79.091930000000005</v>
      </c>
      <c r="T2784" s="17">
        <v>82.606502000000006</v>
      </c>
      <c r="U2784" s="15">
        <v>3</v>
      </c>
      <c r="V2784" s="13" t="s">
        <v>51</v>
      </c>
    </row>
    <row r="2785" spans="1:22" x14ac:dyDescent="0.3">
      <c r="A2785" s="12" t="s">
        <v>405</v>
      </c>
      <c r="B2785" s="13" t="s">
        <v>406</v>
      </c>
      <c r="C2785" s="13" t="s">
        <v>50</v>
      </c>
      <c r="D2785" s="13" t="s">
        <v>43</v>
      </c>
      <c r="E2785" s="14">
        <v>2010</v>
      </c>
      <c r="F2785" s="15"/>
      <c r="G2785" s="16"/>
      <c r="H2785" s="16"/>
      <c r="I2785" s="17">
        <v>81.241760000000014</v>
      </c>
      <c r="J2785" s="21">
        <v>91.309260000000009</v>
      </c>
      <c r="K2785" s="16">
        <v>79.98142</v>
      </c>
      <c r="L2785" s="16">
        <v>94.985550000000003</v>
      </c>
      <c r="M2785" s="16">
        <v>88.312240000000003</v>
      </c>
      <c r="N2785" s="16">
        <v>81.25</v>
      </c>
      <c r="O2785" s="16">
        <v>56.666670000000003</v>
      </c>
      <c r="P2785" s="16">
        <v>80.982780000000005</v>
      </c>
      <c r="Q2785" s="16">
        <v>92.788020000000003</v>
      </c>
      <c r="R2785" s="16">
        <v>68.195520000000002</v>
      </c>
      <c r="S2785" s="16">
        <v>77.946160000000006</v>
      </c>
      <c r="T2785" s="17">
        <v>81.241761999999994</v>
      </c>
      <c r="U2785" s="15">
        <v>3</v>
      </c>
      <c r="V2785" s="13" t="s">
        <v>51</v>
      </c>
    </row>
    <row r="2786" spans="1:22" x14ac:dyDescent="0.3">
      <c r="A2786" s="12" t="s">
        <v>405</v>
      </c>
      <c r="B2786" s="13" t="s">
        <v>406</v>
      </c>
      <c r="C2786" s="13" t="s">
        <v>50</v>
      </c>
      <c r="D2786" s="13" t="s">
        <v>43</v>
      </c>
      <c r="E2786" s="14">
        <v>2009</v>
      </c>
      <c r="F2786" s="15"/>
      <c r="G2786" s="16"/>
      <c r="H2786" s="16"/>
      <c r="I2786" s="17"/>
      <c r="J2786" s="21">
        <v>91.197060000000008</v>
      </c>
      <c r="K2786" s="16">
        <v>79.917380000000009</v>
      </c>
      <c r="L2786" s="16"/>
      <c r="M2786" s="16">
        <v>88.311600000000013</v>
      </c>
      <c r="N2786" s="16">
        <v>75</v>
      </c>
      <c r="O2786" s="16">
        <v>56.666670000000003</v>
      </c>
      <c r="P2786" s="16">
        <v>81.042450000000002</v>
      </c>
      <c r="Q2786" s="16">
        <v>92.628710000000012</v>
      </c>
      <c r="R2786" s="16">
        <v>66.054190000000006</v>
      </c>
      <c r="S2786" s="16">
        <v>77.946160000000006</v>
      </c>
      <c r="T2786" s="17">
        <v>78.751580000000004</v>
      </c>
      <c r="U2786" s="15">
        <v>3</v>
      </c>
      <c r="V2786" s="13" t="s">
        <v>51</v>
      </c>
    </row>
    <row r="2787" spans="1:22" x14ac:dyDescent="0.3">
      <c r="A2787" s="12" t="s">
        <v>405</v>
      </c>
      <c r="B2787" s="13" t="s">
        <v>406</v>
      </c>
      <c r="C2787" s="13" t="s">
        <v>50</v>
      </c>
      <c r="D2787" s="13" t="s">
        <v>43</v>
      </c>
      <c r="E2787" s="14">
        <v>2008</v>
      </c>
      <c r="F2787" s="15"/>
      <c r="G2787" s="16"/>
      <c r="H2787" s="16"/>
      <c r="I2787" s="17"/>
      <c r="J2787" s="21">
        <v>91.142840000000007</v>
      </c>
      <c r="K2787" s="16">
        <v>79.794470000000004</v>
      </c>
      <c r="L2787" s="16"/>
      <c r="M2787" s="16">
        <v>88.311300000000003</v>
      </c>
      <c r="N2787" s="16">
        <v>75</v>
      </c>
      <c r="O2787" s="16">
        <v>56.666670000000003</v>
      </c>
      <c r="P2787" s="16">
        <v>81.042450000000002</v>
      </c>
      <c r="Q2787" s="16">
        <v>93.426930000000013</v>
      </c>
      <c r="R2787" s="16">
        <v>66.054190000000006</v>
      </c>
      <c r="S2787" s="16">
        <v>77.728870000000001</v>
      </c>
      <c r="T2787" s="17">
        <v>78.796413333333334</v>
      </c>
      <c r="U2787" s="15">
        <v>3</v>
      </c>
      <c r="V2787" s="13" t="s">
        <v>51</v>
      </c>
    </row>
    <row r="2788" spans="1:22" x14ac:dyDescent="0.3">
      <c r="A2788" s="12" t="s">
        <v>405</v>
      </c>
      <c r="B2788" s="13" t="s">
        <v>406</v>
      </c>
      <c r="C2788" s="13" t="s">
        <v>50</v>
      </c>
      <c r="D2788" s="13" t="s">
        <v>43</v>
      </c>
      <c r="E2788" s="14">
        <v>2007</v>
      </c>
      <c r="F2788" s="15"/>
      <c r="G2788" s="16"/>
      <c r="H2788" s="16"/>
      <c r="I2788" s="17"/>
      <c r="J2788" s="21">
        <v>90.97308000000001</v>
      </c>
      <c r="K2788" s="16">
        <v>79.409670000000006</v>
      </c>
      <c r="L2788" s="16"/>
      <c r="M2788" s="16">
        <v>88.310340000000011</v>
      </c>
      <c r="N2788" s="16">
        <v>75</v>
      </c>
      <c r="O2788" s="16">
        <v>56.666670000000003</v>
      </c>
      <c r="P2788" s="16">
        <v>80.86330000000001</v>
      </c>
      <c r="Q2788" s="16">
        <v>93.340720000000005</v>
      </c>
      <c r="R2788" s="16">
        <v>66.054190000000006</v>
      </c>
      <c r="S2788" s="16">
        <v>78.261050000000012</v>
      </c>
      <c r="T2788" s="17">
        <v>78.764335555555562</v>
      </c>
      <c r="U2788" s="15">
        <v>3</v>
      </c>
      <c r="V2788" s="13" t="s">
        <v>51</v>
      </c>
    </row>
    <row r="2789" spans="1:22" x14ac:dyDescent="0.3">
      <c r="A2789" s="12" t="s">
        <v>405</v>
      </c>
      <c r="B2789" s="13" t="s">
        <v>406</v>
      </c>
      <c r="C2789" s="13" t="s">
        <v>50</v>
      </c>
      <c r="D2789" s="13" t="s">
        <v>43</v>
      </c>
      <c r="E2789" s="14">
        <v>2006</v>
      </c>
      <c r="F2789" s="15"/>
      <c r="G2789" s="16"/>
      <c r="H2789" s="16"/>
      <c r="I2789" s="17"/>
      <c r="J2789" s="21">
        <v>90.891170000000002</v>
      </c>
      <c r="K2789" s="16">
        <v>79.224010000000007</v>
      </c>
      <c r="L2789" s="16"/>
      <c r="M2789" s="16">
        <v>88.309880000000007</v>
      </c>
      <c r="N2789" s="16">
        <v>75</v>
      </c>
      <c r="O2789" s="16">
        <v>43.333330000000004</v>
      </c>
      <c r="P2789" s="16">
        <v>80.86330000000001</v>
      </c>
      <c r="Q2789" s="16">
        <v>93.300640000000001</v>
      </c>
      <c r="R2789" s="16">
        <v>66.054190000000006</v>
      </c>
      <c r="S2789" s="16">
        <v>77.806270000000012</v>
      </c>
      <c r="T2789" s="17">
        <v>77.198087777777801</v>
      </c>
      <c r="U2789" s="15">
        <v>3</v>
      </c>
      <c r="V2789" s="13" t="s">
        <v>51</v>
      </c>
    </row>
    <row r="2790" spans="1:22" x14ac:dyDescent="0.3">
      <c r="A2790" s="12" t="s">
        <v>405</v>
      </c>
      <c r="B2790" s="13" t="s">
        <v>406</v>
      </c>
      <c r="C2790" s="13" t="s">
        <v>50</v>
      </c>
      <c r="D2790" s="13" t="s">
        <v>43</v>
      </c>
      <c r="E2790" s="14">
        <v>2005</v>
      </c>
      <c r="F2790" s="15"/>
      <c r="G2790" s="16"/>
      <c r="H2790" s="16"/>
      <c r="I2790" s="17"/>
      <c r="J2790" s="21">
        <v>90.77467</v>
      </c>
      <c r="K2790" s="16"/>
      <c r="L2790" s="16"/>
      <c r="M2790" s="16">
        <v>88.309180000000012</v>
      </c>
      <c r="N2790" s="16">
        <v>68.75</v>
      </c>
      <c r="O2790" s="16"/>
      <c r="P2790" s="16"/>
      <c r="Q2790" s="16"/>
      <c r="R2790" s="16">
        <v>66.054190000000006</v>
      </c>
      <c r="S2790" s="16">
        <v>76.431740000000005</v>
      </c>
      <c r="T2790" s="17">
        <v>78.063956000000005</v>
      </c>
      <c r="U2790" s="15">
        <v>3</v>
      </c>
      <c r="V2790" s="13" t="s">
        <v>51</v>
      </c>
    </row>
    <row r="2791" spans="1:22" x14ac:dyDescent="0.3">
      <c r="A2791" s="12" t="s">
        <v>405</v>
      </c>
      <c r="B2791" s="13" t="s">
        <v>406</v>
      </c>
      <c r="C2791" s="13" t="s">
        <v>50</v>
      </c>
      <c r="D2791" s="13" t="s">
        <v>43</v>
      </c>
      <c r="E2791" s="14">
        <v>2004</v>
      </c>
      <c r="F2791" s="15"/>
      <c r="G2791" s="16"/>
      <c r="H2791" s="16"/>
      <c r="I2791" s="17"/>
      <c r="J2791" s="21">
        <v>90.670480000000012</v>
      </c>
      <c r="K2791" s="16"/>
      <c r="L2791" s="16"/>
      <c r="M2791" s="16"/>
      <c r="N2791" s="16"/>
      <c r="O2791" s="16"/>
      <c r="P2791" s="16"/>
      <c r="Q2791" s="16"/>
      <c r="R2791" s="16">
        <v>66.054190000000006</v>
      </c>
      <c r="S2791" s="16">
        <v>81.09526000000001</v>
      </c>
      <c r="T2791" s="17">
        <v>79.273309999999995</v>
      </c>
      <c r="U2791" s="15">
        <v>3</v>
      </c>
      <c r="V2791" s="13" t="s">
        <v>51</v>
      </c>
    </row>
    <row r="2792" spans="1:22" x14ac:dyDescent="0.3">
      <c r="A2792" s="12" t="s">
        <v>407</v>
      </c>
      <c r="B2792" s="13" t="s">
        <v>408</v>
      </c>
      <c r="C2792" s="13" t="s">
        <v>50</v>
      </c>
      <c r="D2792" s="13" t="s">
        <v>43</v>
      </c>
      <c r="E2792" s="14">
        <v>2020</v>
      </c>
      <c r="F2792" s="15">
        <v>36</v>
      </c>
      <c r="G2792" s="16">
        <v>76.618639999999999</v>
      </c>
      <c r="H2792" s="16"/>
      <c r="I2792" s="17"/>
      <c r="J2792" s="21">
        <v>88.441040000000001</v>
      </c>
      <c r="K2792" s="16">
        <v>71.764120000000005</v>
      </c>
      <c r="L2792" s="16">
        <v>94.415860000000009</v>
      </c>
      <c r="M2792" s="16">
        <v>86.116260000000011</v>
      </c>
      <c r="N2792" s="16">
        <v>65</v>
      </c>
      <c r="O2792" s="16">
        <v>50.000000000000007</v>
      </c>
      <c r="P2792" s="16">
        <v>87.657390000000007</v>
      </c>
      <c r="Q2792" s="16">
        <v>96.056930000000008</v>
      </c>
      <c r="R2792" s="16">
        <v>64.089620000000011</v>
      </c>
      <c r="S2792" s="16">
        <v>62.645220000000002</v>
      </c>
      <c r="T2792" s="17">
        <v>76.618643999999989</v>
      </c>
      <c r="U2792" s="15">
        <v>3</v>
      </c>
      <c r="V2792" s="13" t="s">
        <v>51</v>
      </c>
    </row>
    <row r="2793" spans="1:22" x14ac:dyDescent="0.3">
      <c r="A2793" s="12" t="s">
        <v>407</v>
      </c>
      <c r="B2793" s="13" t="s">
        <v>408</v>
      </c>
      <c r="C2793" s="13" t="s">
        <v>50</v>
      </c>
      <c r="D2793" s="13" t="s">
        <v>43</v>
      </c>
      <c r="E2793" s="14">
        <v>2019</v>
      </c>
      <c r="F2793" s="15"/>
      <c r="G2793" s="16">
        <v>76.616320000000002</v>
      </c>
      <c r="H2793" s="16"/>
      <c r="I2793" s="17"/>
      <c r="J2793" s="21">
        <v>88.41443000000001</v>
      </c>
      <c r="K2793" s="16">
        <v>71.750250000000008</v>
      </c>
      <c r="L2793" s="16">
        <v>94.413040000000009</v>
      </c>
      <c r="M2793" s="16">
        <v>86.116160000000008</v>
      </c>
      <c r="N2793" s="16">
        <v>65</v>
      </c>
      <c r="O2793" s="16">
        <v>50.000000000000007</v>
      </c>
      <c r="P2793" s="16">
        <v>87.657390000000007</v>
      </c>
      <c r="Q2793" s="16">
        <v>96.056930000000008</v>
      </c>
      <c r="R2793" s="16">
        <v>64.089620000000011</v>
      </c>
      <c r="S2793" s="16">
        <v>62.665390000000002</v>
      </c>
      <c r="T2793" s="17">
        <v>76.616320999999999</v>
      </c>
      <c r="U2793" s="15">
        <v>3</v>
      </c>
      <c r="V2793" s="13" t="s">
        <v>51</v>
      </c>
    </row>
    <row r="2794" spans="1:22" x14ac:dyDescent="0.3">
      <c r="A2794" s="12" t="s">
        <v>407</v>
      </c>
      <c r="B2794" s="13" t="s">
        <v>408</v>
      </c>
      <c r="C2794" s="13" t="s">
        <v>50</v>
      </c>
      <c r="D2794" s="13" t="s">
        <v>43</v>
      </c>
      <c r="E2794" s="14">
        <v>2018</v>
      </c>
      <c r="F2794" s="15"/>
      <c r="G2794" s="16">
        <v>76.60784000000001</v>
      </c>
      <c r="H2794" s="16"/>
      <c r="I2794" s="17"/>
      <c r="J2794" s="21">
        <v>88.383430000000004</v>
      </c>
      <c r="K2794" s="16">
        <v>71.734090000000009</v>
      </c>
      <c r="L2794" s="16">
        <v>94.409760000000006</v>
      </c>
      <c r="M2794" s="16">
        <v>86.116050000000001</v>
      </c>
      <c r="N2794" s="16">
        <v>65</v>
      </c>
      <c r="O2794" s="16">
        <v>50.000000000000007</v>
      </c>
      <c r="P2794" s="16">
        <v>87.657390000000007</v>
      </c>
      <c r="Q2794" s="16">
        <v>96.056930000000008</v>
      </c>
      <c r="R2794" s="16">
        <v>64.089620000000011</v>
      </c>
      <c r="S2794" s="16">
        <v>62.631080000000004</v>
      </c>
      <c r="T2794" s="17">
        <v>76.607834999999994</v>
      </c>
      <c r="U2794" s="15">
        <v>3</v>
      </c>
      <c r="V2794" s="13" t="s">
        <v>51</v>
      </c>
    </row>
    <row r="2795" spans="1:22" x14ac:dyDescent="0.3">
      <c r="A2795" s="12" t="s">
        <v>407</v>
      </c>
      <c r="B2795" s="13" t="s">
        <v>408</v>
      </c>
      <c r="C2795" s="13" t="s">
        <v>50</v>
      </c>
      <c r="D2795" s="13" t="s">
        <v>43</v>
      </c>
      <c r="E2795" s="14">
        <v>2017</v>
      </c>
      <c r="F2795" s="15"/>
      <c r="G2795" s="16">
        <v>76.42092000000001</v>
      </c>
      <c r="H2795" s="16"/>
      <c r="I2795" s="17"/>
      <c r="J2795" s="21">
        <v>88.391100000000009</v>
      </c>
      <c r="K2795" s="16">
        <v>71.73809</v>
      </c>
      <c r="L2795" s="16">
        <v>94.410570000000007</v>
      </c>
      <c r="M2795" s="16">
        <v>86.116080000000011</v>
      </c>
      <c r="N2795" s="16">
        <v>65</v>
      </c>
      <c r="O2795" s="16">
        <v>50.000000000000007</v>
      </c>
      <c r="P2795" s="16">
        <v>87.652680000000004</v>
      </c>
      <c r="Q2795" s="16">
        <v>96.056930000000008</v>
      </c>
      <c r="R2795" s="16">
        <v>62.237770000000005</v>
      </c>
      <c r="S2795" s="16">
        <v>62.606000000000002</v>
      </c>
      <c r="T2795" s="17">
        <v>76.42092199999999</v>
      </c>
      <c r="U2795" s="15">
        <v>3</v>
      </c>
      <c r="V2795" s="13" t="s">
        <v>51</v>
      </c>
    </row>
    <row r="2796" spans="1:22" x14ac:dyDescent="0.3">
      <c r="A2796" s="12" t="s">
        <v>407</v>
      </c>
      <c r="B2796" s="13" t="s">
        <v>408</v>
      </c>
      <c r="C2796" s="13" t="s">
        <v>50</v>
      </c>
      <c r="D2796" s="13" t="s">
        <v>43</v>
      </c>
      <c r="E2796" s="14">
        <v>2016</v>
      </c>
      <c r="F2796" s="15"/>
      <c r="G2796" s="16">
        <v>76.428440000000009</v>
      </c>
      <c r="H2796" s="16"/>
      <c r="I2796" s="17"/>
      <c r="J2796" s="21">
        <v>88.441310000000001</v>
      </c>
      <c r="K2796" s="16">
        <v>71.764250000000004</v>
      </c>
      <c r="L2796" s="16">
        <v>94.415880000000001</v>
      </c>
      <c r="M2796" s="16">
        <v>86.116260000000011</v>
      </c>
      <c r="N2796" s="16">
        <v>65</v>
      </c>
      <c r="O2796" s="16">
        <v>50.000000000000007</v>
      </c>
      <c r="P2796" s="16">
        <v>89.134580000000014</v>
      </c>
      <c r="Q2796" s="16">
        <v>96.056930000000008</v>
      </c>
      <c r="R2796" s="16">
        <v>62.237770000000005</v>
      </c>
      <c r="S2796" s="16">
        <v>62.599280000000007</v>
      </c>
      <c r="T2796" s="17">
        <v>76.576626000000005</v>
      </c>
      <c r="U2796" s="15">
        <v>3</v>
      </c>
      <c r="V2796" s="13" t="s">
        <v>51</v>
      </c>
    </row>
    <row r="2797" spans="1:22" x14ac:dyDescent="0.3">
      <c r="A2797" s="12" t="s">
        <v>407</v>
      </c>
      <c r="B2797" s="13" t="s">
        <v>408</v>
      </c>
      <c r="C2797" s="13" t="s">
        <v>50</v>
      </c>
      <c r="D2797" s="13" t="s">
        <v>43</v>
      </c>
      <c r="E2797" s="14">
        <v>2015</v>
      </c>
      <c r="F2797" s="15"/>
      <c r="G2797" s="16"/>
      <c r="H2797" s="16">
        <v>76.881110000000007</v>
      </c>
      <c r="I2797" s="17"/>
      <c r="J2797" s="21">
        <v>88.383720000000011</v>
      </c>
      <c r="K2797" s="16">
        <v>75.645660000000007</v>
      </c>
      <c r="L2797" s="16">
        <v>96.713060000000013</v>
      </c>
      <c r="M2797" s="16">
        <v>88.710290000000001</v>
      </c>
      <c r="N2797" s="16">
        <v>65</v>
      </c>
      <c r="O2797" s="16">
        <v>50.000000000000007</v>
      </c>
      <c r="P2797" s="16">
        <v>89.134080000000012</v>
      </c>
      <c r="Q2797" s="16">
        <v>96.056930000000008</v>
      </c>
      <c r="R2797" s="16">
        <v>66.520180000000011</v>
      </c>
      <c r="S2797" s="16">
        <v>62.600010000000005</v>
      </c>
      <c r="T2797" s="17">
        <v>77.876392999999993</v>
      </c>
      <c r="U2797" s="15">
        <v>3</v>
      </c>
      <c r="V2797" s="13" t="s">
        <v>51</v>
      </c>
    </row>
    <row r="2798" spans="1:22" x14ac:dyDescent="0.3">
      <c r="A2798" s="12" t="s">
        <v>407</v>
      </c>
      <c r="B2798" s="13" t="s">
        <v>408</v>
      </c>
      <c r="C2798" s="13" t="s">
        <v>50</v>
      </c>
      <c r="D2798" s="13" t="s">
        <v>43</v>
      </c>
      <c r="E2798" s="14">
        <v>2014</v>
      </c>
      <c r="F2798" s="15"/>
      <c r="G2798" s="16"/>
      <c r="H2798" s="16">
        <v>75.36760000000001</v>
      </c>
      <c r="I2798" s="17">
        <v>76.61760000000001</v>
      </c>
      <c r="J2798" s="21">
        <v>86.362480000000005</v>
      </c>
      <c r="K2798" s="16">
        <v>75.63788000000001</v>
      </c>
      <c r="L2798" s="16">
        <v>96.711480000000009</v>
      </c>
      <c r="M2798" s="16">
        <v>88.71023000000001</v>
      </c>
      <c r="N2798" s="16">
        <v>87.500000000000014</v>
      </c>
      <c r="O2798" s="16">
        <v>40</v>
      </c>
      <c r="P2798" s="16">
        <v>89.150290000000012</v>
      </c>
      <c r="Q2798" s="16">
        <v>86.108000000000004</v>
      </c>
      <c r="R2798" s="16">
        <v>66.520180000000011</v>
      </c>
      <c r="S2798" s="16">
        <v>59.475500000000004</v>
      </c>
      <c r="T2798" s="17">
        <v>77.617604</v>
      </c>
      <c r="U2798" s="15">
        <v>3</v>
      </c>
      <c r="V2798" s="13" t="s">
        <v>51</v>
      </c>
    </row>
    <row r="2799" spans="1:22" x14ac:dyDescent="0.3">
      <c r="A2799" s="12" t="s">
        <v>407</v>
      </c>
      <c r="B2799" s="13" t="s">
        <v>408</v>
      </c>
      <c r="C2799" s="13" t="s">
        <v>50</v>
      </c>
      <c r="D2799" s="13" t="s">
        <v>43</v>
      </c>
      <c r="E2799" s="14">
        <v>2013</v>
      </c>
      <c r="F2799" s="15"/>
      <c r="G2799" s="16"/>
      <c r="H2799" s="16"/>
      <c r="I2799" s="17">
        <v>76.893450000000001</v>
      </c>
      <c r="J2799" s="21">
        <v>86.31765</v>
      </c>
      <c r="K2799" s="16">
        <v>75.60672000000001</v>
      </c>
      <c r="L2799" s="16">
        <v>96.705160000000006</v>
      </c>
      <c r="M2799" s="16">
        <v>88.710010000000011</v>
      </c>
      <c r="N2799" s="16">
        <v>87.500000000000014</v>
      </c>
      <c r="O2799" s="16">
        <v>30.000000000000004</v>
      </c>
      <c r="P2799" s="16">
        <v>88.838260000000005</v>
      </c>
      <c r="Q2799" s="16">
        <v>86.824040000000011</v>
      </c>
      <c r="R2799" s="16">
        <v>68.979190000000003</v>
      </c>
      <c r="S2799" s="16">
        <v>59.453510000000001</v>
      </c>
      <c r="T2799" s="17">
        <v>76.893454000000006</v>
      </c>
      <c r="U2799" s="15">
        <v>3</v>
      </c>
      <c r="V2799" s="13" t="s">
        <v>51</v>
      </c>
    </row>
    <row r="2800" spans="1:22" x14ac:dyDescent="0.3">
      <c r="A2800" s="12" t="s">
        <v>407</v>
      </c>
      <c r="B2800" s="13" t="s">
        <v>408</v>
      </c>
      <c r="C2800" s="13" t="s">
        <v>50</v>
      </c>
      <c r="D2800" s="13" t="s">
        <v>43</v>
      </c>
      <c r="E2800" s="14">
        <v>2012</v>
      </c>
      <c r="F2800" s="15"/>
      <c r="G2800" s="16"/>
      <c r="H2800" s="16"/>
      <c r="I2800" s="17">
        <v>76.706790000000012</v>
      </c>
      <c r="J2800" s="21">
        <v>86.272580000000005</v>
      </c>
      <c r="K2800" s="16">
        <v>74.242080000000001</v>
      </c>
      <c r="L2800" s="16">
        <v>96.698470000000015</v>
      </c>
      <c r="M2800" s="16">
        <v>88.709790000000012</v>
      </c>
      <c r="N2800" s="16">
        <v>87.500000000000014</v>
      </c>
      <c r="O2800" s="16">
        <v>30.000000000000004</v>
      </c>
      <c r="P2800" s="16">
        <v>89.104370000000003</v>
      </c>
      <c r="Q2800" s="16">
        <v>86.118910000000014</v>
      </c>
      <c r="R2800" s="16">
        <v>68.979190000000003</v>
      </c>
      <c r="S2800" s="16">
        <v>59.442530000000005</v>
      </c>
      <c r="T2800" s="17">
        <v>76.706792000000007</v>
      </c>
      <c r="U2800" s="15">
        <v>3</v>
      </c>
      <c r="V2800" s="13" t="s">
        <v>51</v>
      </c>
    </row>
    <row r="2801" spans="1:22" x14ac:dyDescent="0.3">
      <c r="A2801" s="12" t="s">
        <v>407</v>
      </c>
      <c r="B2801" s="13" t="s">
        <v>408</v>
      </c>
      <c r="C2801" s="13" t="s">
        <v>50</v>
      </c>
      <c r="D2801" s="13" t="s">
        <v>43</v>
      </c>
      <c r="E2801" s="14">
        <v>2011</v>
      </c>
      <c r="F2801" s="15"/>
      <c r="G2801" s="16"/>
      <c r="H2801" s="16"/>
      <c r="I2801" s="17">
        <v>76.624230000000011</v>
      </c>
      <c r="J2801" s="21">
        <v>86.255340000000004</v>
      </c>
      <c r="K2801" s="16">
        <v>74.231000000000009</v>
      </c>
      <c r="L2801" s="16">
        <v>96.665390000000002</v>
      </c>
      <c r="M2801" s="16">
        <v>88.709710000000001</v>
      </c>
      <c r="N2801" s="16">
        <v>87.500000000000014</v>
      </c>
      <c r="O2801" s="16">
        <v>30.000000000000004</v>
      </c>
      <c r="P2801" s="16">
        <v>89.117410000000007</v>
      </c>
      <c r="Q2801" s="16">
        <v>86.084330000000008</v>
      </c>
      <c r="R2801" s="16">
        <v>68.241489999999999</v>
      </c>
      <c r="S2801" s="16">
        <v>59.437650000000005</v>
      </c>
      <c r="T2801" s="17">
        <v>76.624231999999992</v>
      </c>
      <c r="U2801" s="15">
        <v>3</v>
      </c>
      <c r="V2801" s="13" t="s">
        <v>51</v>
      </c>
    </row>
    <row r="2802" spans="1:22" x14ac:dyDescent="0.3">
      <c r="A2802" s="12" t="s">
        <v>407</v>
      </c>
      <c r="B2802" s="13" t="s">
        <v>408</v>
      </c>
      <c r="C2802" s="13" t="s">
        <v>50</v>
      </c>
      <c r="D2802" s="13" t="s">
        <v>43</v>
      </c>
      <c r="E2802" s="14">
        <v>2010</v>
      </c>
      <c r="F2802" s="15"/>
      <c r="G2802" s="16"/>
      <c r="H2802" s="16"/>
      <c r="I2802" s="17">
        <v>76.61018</v>
      </c>
      <c r="J2802" s="21">
        <v>86.312640000000002</v>
      </c>
      <c r="K2802" s="16">
        <v>74.266249999999999</v>
      </c>
      <c r="L2802" s="16">
        <v>96.673400000000001</v>
      </c>
      <c r="M2802" s="16">
        <v>88.709960000000009</v>
      </c>
      <c r="N2802" s="16">
        <v>87.500000000000014</v>
      </c>
      <c r="O2802" s="16">
        <v>30.000000000000004</v>
      </c>
      <c r="P2802" s="16">
        <v>89.197310000000002</v>
      </c>
      <c r="Q2802" s="16">
        <v>86.130280000000013</v>
      </c>
      <c r="R2802" s="16">
        <v>68.241489999999999</v>
      </c>
      <c r="S2802" s="16">
        <v>59.070480000000003</v>
      </c>
      <c r="T2802" s="17">
        <v>76.610180999999997</v>
      </c>
      <c r="U2802" s="15">
        <v>3</v>
      </c>
      <c r="V2802" s="13" t="s">
        <v>51</v>
      </c>
    </row>
    <row r="2803" spans="1:22" x14ac:dyDescent="0.3">
      <c r="A2803" s="12" t="s">
        <v>407</v>
      </c>
      <c r="B2803" s="13" t="s">
        <v>408</v>
      </c>
      <c r="C2803" s="13" t="s">
        <v>50</v>
      </c>
      <c r="D2803" s="13" t="s">
        <v>43</v>
      </c>
      <c r="E2803" s="14">
        <v>2009</v>
      </c>
      <c r="F2803" s="15"/>
      <c r="G2803" s="16"/>
      <c r="H2803" s="16"/>
      <c r="I2803" s="17"/>
      <c r="J2803" s="21">
        <v>86.228450000000009</v>
      </c>
      <c r="K2803" s="16">
        <v>74.211410000000001</v>
      </c>
      <c r="L2803" s="16"/>
      <c r="M2803" s="16">
        <v>88.487350000000006</v>
      </c>
      <c r="N2803" s="16">
        <v>87.500000000000014</v>
      </c>
      <c r="O2803" s="16">
        <v>30.000000000000004</v>
      </c>
      <c r="P2803" s="16">
        <v>89.61966000000001</v>
      </c>
      <c r="Q2803" s="16">
        <v>85.952000000000012</v>
      </c>
      <c r="R2803" s="16">
        <v>68.241489999999999</v>
      </c>
      <c r="S2803" s="16">
        <v>59.070480000000003</v>
      </c>
      <c r="T2803" s="17">
        <v>74.367871111111114</v>
      </c>
      <c r="U2803" s="15">
        <v>2</v>
      </c>
      <c r="V2803" s="13" t="s">
        <v>31</v>
      </c>
    </row>
    <row r="2804" spans="1:22" x14ac:dyDescent="0.3">
      <c r="A2804" s="12" t="s">
        <v>407</v>
      </c>
      <c r="B2804" s="13" t="s">
        <v>408</v>
      </c>
      <c r="C2804" s="13" t="s">
        <v>50</v>
      </c>
      <c r="D2804" s="13" t="s">
        <v>43</v>
      </c>
      <c r="E2804" s="14">
        <v>2008</v>
      </c>
      <c r="F2804" s="15"/>
      <c r="G2804" s="16"/>
      <c r="H2804" s="16"/>
      <c r="I2804" s="17"/>
      <c r="J2804" s="21">
        <v>87.079240000000013</v>
      </c>
      <c r="K2804" s="16">
        <v>74.19735</v>
      </c>
      <c r="L2804" s="16"/>
      <c r="M2804" s="16">
        <v>88.487250000000003</v>
      </c>
      <c r="N2804" s="16">
        <v>87.500000000000014</v>
      </c>
      <c r="O2804" s="16">
        <v>30.000000000000004</v>
      </c>
      <c r="P2804" s="16">
        <v>89.538990000000013</v>
      </c>
      <c r="Q2804" s="16">
        <v>87.375870000000006</v>
      </c>
      <c r="R2804" s="16">
        <v>69.291360000000012</v>
      </c>
      <c r="S2804" s="16">
        <v>59.226610000000008</v>
      </c>
      <c r="T2804" s="17">
        <v>74.744074444444465</v>
      </c>
      <c r="U2804" s="15">
        <v>2</v>
      </c>
      <c r="V2804" s="13" t="s">
        <v>31</v>
      </c>
    </row>
    <row r="2805" spans="1:22" x14ac:dyDescent="0.3">
      <c r="A2805" s="12" t="s">
        <v>407</v>
      </c>
      <c r="B2805" s="13" t="s">
        <v>408</v>
      </c>
      <c r="C2805" s="13" t="s">
        <v>50</v>
      </c>
      <c r="D2805" s="13" t="s">
        <v>43</v>
      </c>
      <c r="E2805" s="14">
        <v>2007</v>
      </c>
      <c r="F2805" s="15"/>
      <c r="G2805" s="16"/>
      <c r="H2805" s="16"/>
      <c r="I2805" s="17"/>
      <c r="J2805" s="21">
        <v>86.991930000000011</v>
      </c>
      <c r="K2805" s="16">
        <v>74.084910000000008</v>
      </c>
      <c r="L2805" s="16"/>
      <c r="M2805" s="16">
        <v>88.486460000000008</v>
      </c>
      <c r="N2805" s="16">
        <v>87.500000000000014</v>
      </c>
      <c r="O2805" s="16">
        <v>30.000000000000004</v>
      </c>
      <c r="P2805" s="16">
        <v>89.711520000000007</v>
      </c>
      <c r="Q2805" s="16">
        <v>87.176770000000005</v>
      </c>
      <c r="R2805" s="16">
        <v>69.291360000000012</v>
      </c>
      <c r="S2805" s="16">
        <v>59.226610000000008</v>
      </c>
      <c r="T2805" s="17">
        <v>74.718840000000014</v>
      </c>
      <c r="U2805" s="15">
        <v>2</v>
      </c>
      <c r="V2805" s="13" t="s">
        <v>31</v>
      </c>
    </row>
    <row r="2806" spans="1:22" x14ac:dyDescent="0.3">
      <c r="A2806" s="12" t="s">
        <v>407</v>
      </c>
      <c r="B2806" s="13" t="s">
        <v>408</v>
      </c>
      <c r="C2806" s="13" t="s">
        <v>50</v>
      </c>
      <c r="D2806" s="13" t="s">
        <v>43</v>
      </c>
      <c r="E2806" s="14">
        <v>2006</v>
      </c>
      <c r="F2806" s="15"/>
      <c r="G2806" s="16"/>
      <c r="H2806" s="16"/>
      <c r="I2806" s="17"/>
      <c r="J2806" s="21">
        <v>86.143330000000006</v>
      </c>
      <c r="K2806" s="16">
        <v>74.034580000000005</v>
      </c>
      <c r="L2806" s="16"/>
      <c r="M2806" s="16">
        <v>88.486100000000008</v>
      </c>
      <c r="N2806" s="16">
        <v>87.500000000000014</v>
      </c>
      <c r="O2806" s="16">
        <v>30.000000000000004</v>
      </c>
      <c r="P2806" s="16">
        <v>88.595970000000008</v>
      </c>
      <c r="Q2806" s="16">
        <v>87.153650000000013</v>
      </c>
      <c r="R2806" s="16">
        <v>69.291360000000012</v>
      </c>
      <c r="S2806" s="16">
        <v>59.107600000000005</v>
      </c>
      <c r="T2806" s="17">
        <v>74.479176666666675</v>
      </c>
      <c r="U2806" s="15">
        <v>2</v>
      </c>
      <c r="V2806" s="13" t="s">
        <v>31</v>
      </c>
    </row>
    <row r="2807" spans="1:22" x14ac:dyDescent="0.3">
      <c r="A2807" s="12" t="s">
        <v>407</v>
      </c>
      <c r="B2807" s="13" t="s">
        <v>408</v>
      </c>
      <c r="C2807" s="13" t="s">
        <v>50</v>
      </c>
      <c r="D2807" s="13" t="s">
        <v>43</v>
      </c>
      <c r="E2807" s="14">
        <v>2005</v>
      </c>
      <c r="F2807" s="15"/>
      <c r="G2807" s="16"/>
      <c r="H2807" s="16"/>
      <c r="I2807" s="17"/>
      <c r="J2807" s="21">
        <v>86.100590000000011</v>
      </c>
      <c r="K2807" s="16"/>
      <c r="L2807" s="16"/>
      <c r="M2807" s="16">
        <v>86.485470000000007</v>
      </c>
      <c r="N2807" s="16">
        <v>87.500000000000014</v>
      </c>
      <c r="O2807" s="16"/>
      <c r="P2807" s="16"/>
      <c r="Q2807" s="16"/>
      <c r="R2807" s="16">
        <v>69.291360000000012</v>
      </c>
      <c r="S2807" s="16">
        <v>59.054350000000007</v>
      </c>
      <c r="T2807" s="17">
        <v>77.686354000000009</v>
      </c>
      <c r="U2807" s="15">
        <v>3</v>
      </c>
      <c r="V2807" s="13" t="s">
        <v>51</v>
      </c>
    </row>
    <row r="2808" spans="1:22" x14ac:dyDescent="0.3">
      <c r="A2808" s="12" t="s">
        <v>407</v>
      </c>
      <c r="B2808" s="13" t="s">
        <v>408</v>
      </c>
      <c r="C2808" s="13" t="s">
        <v>50</v>
      </c>
      <c r="D2808" s="13" t="s">
        <v>43</v>
      </c>
      <c r="E2808" s="14">
        <v>2004</v>
      </c>
      <c r="F2808" s="15"/>
      <c r="G2808" s="16"/>
      <c r="H2808" s="16"/>
      <c r="I2808" s="17"/>
      <c r="J2808" s="21">
        <v>85.603740000000002</v>
      </c>
      <c r="K2808" s="16"/>
      <c r="L2808" s="16"/>
      <c r="M2808" s="16"/>
      <c r="N2808" s="16"/>
      <c r="O2808" s="16"/>
      <c r="P2808" s="16"/>
      <c r="Q2808" s="16"/>
      <c r="R2808" s="16">
        <v>69.291360000000012</v>
      </c>
      <c r="S2808" s="16">
        <v>58.875380000000007</v>
      </c>
      <c r="T2808" s="17">
        <v>71.256826666666669</v>
      </c>
      <c r="U2808" s="15">
        <v>2</v>
      </c>
      <c r="V2808" s="13" t="s">
        <v>31</v>
      </c>
    </row>
    <row r="2809" spans="1:22" x14ac:dyDescent="0.3">
      <c r="A2809" s="12" t="s">
        <v>409</v>
      </c>
      <c r="B2809" s="13" t="s">
        <v>410</v>
      </c>
      <c r="C2809" s="13" t="s">
        <v>34</v>
      </c>
      <c r="D2809" s="13" t="s">
        <v>25</v>
      </c>
      <c r="E2809" s="14">
        <v>2020</v>
      </c>
      <c r="F2809" s="15">
        <v>176</v>
      </c>
      <c r="G2809" s="16">
        <v>41.968120000000006</v>
      </c>
      <c r="H2809" s="16"/>
      <c r="I2809" s="17"/>
      <c r="J2809" s="21">
        <v>80.135130000000004</v>
      </c>
      <c r="K2809" s="16"/>
      <c r="L2809" s="16">
        <v>51.950530000000008</v>
      </c>
      <c r="M2809" s="16">
        <v>45.211320000000001</v>
      </c>
      <c r="N2809" s="16">
        <v>15.000000000000002</v>
      </c>
      <c r="O2809" s="16">
        <v>54.000000000000007</v>
      </c>
      <c r="P2809" s="16">
        <v>73.970760000000013</v>
      </c>
      <c r="Q2809" s="16">
        <v>29.830470000000002</v>
      </c>
      <c r="R2809" s="16">
        <v>42.578990000000005</v>
      </c>
      <c r="S2809" s="16">
        <v>27.004010000000001</v>
      </c>
      <c r="T2809" s="17">
        <v>46.631245555555552</v>
      </c>
      <c r="U2809" s="15">
        <v>1</v>
      </c>
      <c r="V2809" s="13" t="s">
        <v>26</v>
      </c>
    </row>
    <row r="2810" spans="1:22" x14ac:dyDescent="0.3">
      <c r="A2810" s="12" t="s">
        <v>409</v>
      </c>
      <c r="B2810" s="13" t="s">
        <v>410</v>
      </c>
      <c r="C2810" s="13" t="s">
        <v>34</v>
      </c>
      <c r="D2810" s="13" t="s">
        <v>25</v>
      </c>
      <c r="E2810" s="14">
        <v>2019</v>
      </c>
      <c r="F2810" s="15"/>
      <c r="G2810" s="16">
        <v>41.474420000000002</v>
      </c>
      <c r="H2810" s="16"/>
      <c r="I2810" s="17"/>
      <c r="J2810" s="21">
        <v>80.991600000000005</v>
      </c>
      <c r="K2810" s="16"/>
      <c r="L2810" s="16">
        <v>52.065050000000006</v>
      </c>
      <c r="M2810" s="16">
        <v>45.211320000000001</v>
      </c>
      <c r="N2810" s="16">
        <v>15.000000000000002</v>
      </c>
      <c r="O2810" s="16">
        <v>54.000000000000007</v>
      </c>
      <c r="P2810" s="16">
        <v>73.970760000000013</v>
      </c>
      <c r="Q2810" s="16">
        <v>29.830470000000002</v>
      </c>
      <c r="R2810" s="16">
        <v>42.578990000000005</v>
      </c>
      <c r="S2810" s="16">
        <v>21.096</v>
      </c>
      <c r="T2810" s="17">
        <v>46.082687777777778</v>
      </c>
      <c r="U2810" s="15">
        <v>1</v>
      </c>
      <c r="V2810" s="13" t="s">
        <v>26</v>
      </c>
    </row>
    <row r="2811" spans="1:22" x14ac:dyDescent="0.3">
      <c r="A2811" s="12" t="s">
        <v>409</v>
      </c>
      <c r="B2811" s="13" t="s">
        <v>410</v>
      </c>
      <c r="C2811" s="13" t="s">
        <v>34</v>
      </c>
      <c r="D2811" s="13" t="s">
        <v>25</v>
      </c>
      <c r="E2811" s="14">
        <v>2018</v>
      </c>
      <c r="F2811" s="15"/>
      <c r="G2811" s="16">
        <v>41.445630000000001</v>
      </c>
      <c r="H2811" s="16"/>
      <c r="I2811" s="17"/>
      <c r="J2811" s="21">
        <v>80.432020000000009</v>
      </c>
      <c r="K2811" s="16"/>
      <c r="L2811" s="16">
        <v>51.990230000000004</v>
      </c>
      <c r="M2811" s="16">
        <v>45.211320000000001</v>
      </c>
      <c r="N2811" s="16">
        <v>15.000000000000002</v>
      </c>
      <c r="O2811" s="16">
        <v>54.000000000000007</v>
      </c>
      <c r="P2811" s="16">
        <v>73.970760000000013</v>
      </c>
      <c r="Q2811" s="16">
        <v>29.830470000000002</v>
      </c>
      <c r="R2811" s="16">
        <v>42.578990000000005</v>
      </c>
      <c r="S2811" s="16">
        <v>21.442480000000003</v>
      </c>
      <c r="T2811" s="17">
        <v>46.05069666666666</v>
      </c>
      <c r="U2811" s="15">
        <v>1</v>
      </c>
      <c r="V2811" s="13" t="s">
        <v>26</v>
      </c>
    </row>
    <row r="2812" spans="1:22" x14ac:dyDescent="0.3">
      <c r="A2812" s="12" t="s">
        <v>409</v>
      </c>
      <c r="B2812" s="13" t="s">
        <v>410</v>
      </c>
      <c r="C2812" s="13" t="s">
        <v>34</v>
      </c>
      <c r="D2812" s="13" t="s">
        <v>25</v>
      </c>
      <c r="E2812" s="14">
        <v>2017</v>
      </c>
      <c r="F2812" s="15"/>
      <c r="G2812" s="16">
        <v>41.374790000000004</v>
      </c>
      <c r="H2812" s="16"/>
      <c r="I2812" s="17"/>
      <c r="J2812" s="21">
        <v>78.93086000000001</v>
      </c>
      <c r="K2812" s="16"/>
      <c r="L2812" s="16">
        <v>51.789500000000004</v>
      </c>
      <c r="M2812" s="16">
        <v>45.211320000000001</v>
      </c>
      <c r="N2812" s="16">
        <v>15.000000000000002</v>
      </c>
      <c r="O2812" s="16">
        <v>54.000000000000007</v>
      </c>
      <c r="P2812" s="16">
        <v>73.970760000000013</v>
      </c>
      <c r="Q2812" s="16">
        <v>29.830470000000002</v>
      </c>
      <c r="R2812" s="16">
        <v>42.578990000000005</v>
      </c>
      <c r="S2812" s="16">
        <v>22.436030000000002</v>
      </c>
      <c r="T2812" s="17">
        <v>45.971992222222227</v>
      </c>
      <c r="U2812" s="15">
        <v>1</v>
      </c>
      <c r="V2812" s="13" t="s">
        <v>26</v>
      </c>
    </row>
    <row r="2813" spans="1:22" x14ac:dyDescent="0.3">
      <c r="A2813" s="12" t="s">
        <v>409</v>
      </c>
      <c r="B2813" s="13" t="s">
        <v>410</v>
      </c>
      <c r="C2813" s="13" t="s">
        <v>34</v>
      </c>
      <c r="D2813" s="13" t="s">
        <v>25</v>
      </c>
      <c r="E2813" s="14">
        <v>2016</v>
      </c>
      <c r="F2813" s="15"/>
      <c r="G2813" s="16">
        <v>42.963990000000003</v>
      </c>
      <c r="H2813" s="16"/>
      <c r="I2813" s="17"/>
      <c r="J2813" s="21">
        <v>78.908860000000004</v>
      </c>
      <c r="K2813" s="16"/>
      <c r="L2813" s="16">
        <v>59.858540000000005</v>
      </c>
      <c r="M2813" s="16">
        <v>50.346890000000002</v>
      </c>
      <c r="N2813" s="16">
        <v>15.000000000000002</v>
      </c>
      <c r="O2813" s="16">
        <v>54.000000000000007</v>
      </c>
      <c r="P2813" s="16">
        <v>73.970760000000013</v>
      </c>
      <c r="Q2813" s="16">
        <v>29.830470000000002</v>
      </c>
      <c r="R2813" s="16">
        <v>42.578990000000005</v>
      </c>
      <c r="S2813" s="16">
        <v>25.145340000000001</v>
      </c>
      <c r="T2813" s="17">
        <v>47.737761111111105</v>
      </c>
      <c r="U2813" s="15">
        <v>1</v>
      </c>
      <c r="V2813" s="13" t="s">
        <v>26</v>
      </c>
    </row>
    <row r="2814" spans="1:22" x14ac:dyDescent="0.3">
      <c r="A2814" s="12" t="s">
        <v>409</v>
      </c>
      <c r="B2814" s="13" t="s">
        <v>410</v>
      </c>
      <c r="C2814" s="13" t="s">
        <v>34</v>
      </c>
      <c r="D2814" s="13" t="s">
        <v>25</v>
      </c>
      <c r="E2814" s="14">
        <v>2015</v>
      </c>
      <c r="F2814" s="15"/>
      <c r="G2814" s="16"/>
      <c r="H2814" s="16">
        <v>46.003320000000002</v>
      </c>
      <c r="I2814" s="17"/>
      <c r="J2814" s="21">
        <v>68.373609999999999</v>
      </c>
      <c r="K2814" s="16"/>
      <c r="L2814" s="16">
        <v>77.909480000000002</v>
      </c>
      <c r="M2814" s="16">
        <v>55.462520000000005</v>
      </c>
      <c r="N2814" s="16">
        <v>15.000000000000002</v>
      </c>
      <c r="O2814" s="16">
        <v>54.000000000000007</v>
      </c>
      <c r="P2814" s="16">
        <v>67.893730000000005</v>
      </c>
      <c r="Q2814" s="16">
        <v>58.574160000000006</v>
      </c>
      <c r="R2814" s="16">
        <v>35.171590000000002</v>
      </c>
      <c r="S2814" s="16">
        <v>27.648070000000001</v>
      </c>
      <c r="T2814" s="17">
        <v>51.11479555555556</v>
      </c>
      <c r="U2814" s="15">
        <v>2</v>
      </c>
      <c r="V2814" s="13" t="s">
        <v>31</v>
      </c>
    </row>
    <row r="2815" spans="1:22" x14ac:dyDescent="0.3">
      <c r="A2815" s="12" t="s">
        <v>409</v>
      </c>
      <c r="B2815" s="13" t="s">
        <v>410</v>
      </c>
      <c r="C2815" s="13" t="s">
        <v>34</v>
      </c>
      <c r="D2815" s="13" t="s">
        <v>25</v>
      </c>
      <c r="E2815" s="14">
        <v>2014</v>
      </c>
      <c r="F2815" s="15"/>
      <c r="G2815" s="16"/>
      <c r="H2815" s="16">
        <v>46.556910000000002</v>
      </c>
      <c r="I2815" s="17">
        <v>46.823570000000004</v>
      </c>
      <c r="J2815" s="21">
        <v>71.762640000000005</v>
      </c>
      <c r="K2815" s="16"/>
      <c r="L2815" s="16">
        <v>78.521290000000008</v>
      </c>
      <c r="M2815" s="16">
        <v>55.462520000000005</v>
      </c>
      <c r="N2815" s="16">
        <v>25.000000000000004</v>
      </c>
      <c r="O2815" s="16">
        <v>54.000000000000007</v>
      </c>
      <c r="P2815" s="16">
        <v>69.262260000000012</v>
      </c>
      <c r="Q2815" s="16">
        <v>59.259430000000002</v>
      </c>
      <c r="R2815" s="16">
        <v>35.171590000000002</v>
      </c>
      <c r="S2815" s="16">
        <v>27.129320000000003</v>
      </c>
      <c r="T2815" s="17">
        <v>52.841005555555562</v>
      </c>
      <c r="U2815" s="15">
        <v>2</v>
      </c>
      <c r="V2815" s="13" t="s">
        <v>31</v>
      </c>
    </row>
    <row r="2816" spans="1:22" x14ac:dyDescent="0.3">
      <c r="A2816" s="12" t="s">
        <v>409</v>
      </c>
      <c r="B2816" s="13" t="s">
        <v>410</v>
      </c>
      <c r="C2816" s="13" t="s">
        <v>34</v>
      </c>
      <c r="D2816" s="13" t="s">
        <v>25</v>
      </c>
      <c r="E2816" s="14">
        <v>2013</v>
      </c>
      <c r="F2816" s="15"/>
      <c r="G2816" s="16"/>
      <c r="H2816" s="16"/>
      <c r="I2816" s="17">
        <v>51.690270000000005</v>
      </c>
      <c r="J2816" s="21">
        <v>66.062270000000012</v>
      </c>
      <c r="K2816" s="16">
        <v>58.136410000000005</v>
      </c>
      <c r="L2816" s="16">
        <v>77.49221</v>
      </c>
      <c r="M2816" s="16">
        <v>55.462520000000005</v>
      </c>
      <c r="N2816" s="16">
        <v>12.500000000000002</v>
      </c>
      <c r="O2816" s="16">
        <v>46.666670000000003</v>
      </c>
      <c r="P2816" s="16">
        <v>69.262260000000012</v>
      </c>
      <c r="Q2816" s="16">
        <v>65.668500000000009</v>
      </c>
      <c r="R2816" s="16">
        <v>35.171590000000002</v>
      </c>
      <c r="S2816" s="16">
        <v>30.480260000000001</v>
      </c>
      <c r="T2816" s="17">
        <v>51.690269000000001</v>
      </c>
      <c r="U2816" s="15">
        <v>2</v>
      </c>
      <c r="V2816" s="13" t="s">
        <v>31</v>
      </c>
    </row>
    <row r="2817" spans="1:22" x14ac:dyDescent="0.3">
      <c r="A2817" s="12" t="s">
        <v>409</v>
      </c>
      <c r="B2817" s="13" t="s">
        <v>410</v>
      </c>
      <c r="C2817" s="13" t="s">
        <v>34</v>
      </c>
      <c r="D2817" s="13" t="s">
        <v>25</v>
      </c>
      <c r="E2817" s="14">
        <v>2012</v>
      </c>
      <c r="F2817" s="15"/>
      <c r="G2817" s="16"/>
      <c r="H2817" s="16"/>
      <c r="I2817" s="17">
        <v>51.510100000000001</v>
      </c>
      <c r="J2817" s="21">
        <v>65.081010000000006</v>
      </c>
      <c r="K2817" s="16">
        <v>57.470580000000005</v>
      </c>
      <c r="L2817" s="16">
        <v>77.337630000000004</v>
      </c>
      <c r="M2817" s="16">
        <v>55.462520000000005</v>
      </c>
      <c r="N2817" s="16">
        <v>12.500000000000002</v>
      </c>
      <c r="O2817" s="16">
        <v>46.666670000000003</v>
      </c>
      <c r="P2817" s="16">
        <v>69.262260000000012</v>
      </c>
      <c r="Q2817" s="16">
        <v>65.668500000000009</v>
      </c>
      <c r="R2817" s="16">
        <v>35.171590000000002</v>
      </c>
      <c r="S2817" s="16">
        <v>30.480270000000001</v>
      </c>
      <c r="T2817" s="17">
        <v>51.510103000000001</v>
      </c>
      <c r="U2817" s="15">
        <v>2</v>
      </c>
      <c r="V2817" s="13" t="s">
        <v>31</v>
      </c>
    </row>
    <row r="2818" spans="1:22" x14ac:dyDescent="0.3">
      <c r="A2818" s="12" t="s">
        <v>409</v>
      </c>
      <c r="B2818" s="13" t="s">
        <v>410</v>
      </c>
      <c r="C2818" s="13" t="s">
        <v>34</v>
      </c>
      <c r="D2818" s="13" t="s">
        <v>25</v>
      </c>
      <c r="E2818" s="14">
        <v>2011</v>
      </c>
      <c r="F2818" s="15"/>
      <c r="G2818" s="16"/>
      <c r="H2818" s="16"/>
      <c r="I2818" s="17">
        <v>50.721310000000003</v>
      </c>
      <c r="J2818" s="21">
        <v>60.218390000000007</v>
      </c>
      <c r="K2818" s="16">
        <v>55.601350000000004</v>
      </c>
      <c r="L2818" s="16">
        <v>76.903670000000005</v>
      </c>
      <c r="M2818" s="16">
        <v>55.462520000000005</v>
      </c>
      <c r="N2818" s="16">
        <v>12.500000000000002</v>
      </c>
      <c r="O2818" s="16">
        <v>46.666670000000003</v>
      </c>
      <c r="P2818" s="16">
        <v>69.262260000000012</v>
      </c>
      <c r="Q2818" s="16">
        <v>65.022890000000004</v>
      </c>
      <c r="R2818" s="16">
        <v>35.171590000000002</v>
      </c>
      <c r="S2818" s="16">
        <v>30.403730000000003</v>
      </c>
      <c r="T2818" s="17">
        <v>50.72130700000001</v>
      </c>
      <c r="U2818" s="15">
        <v>2</v>
      </c>
      <c r="V2818" s="13" t="s">
        <v>31</v>
      </c>
    </row>
    <row r="2819" spans="1:22" x14ac:dyDescent="0.3">
      <c r="A2819" s="12" t="s">
        <v>409</v>
      </c>
      <c r="B2819" s="13" t="s">
        <v>410</v>
      </c>
      <c r="C2819" s="13" t="s">
        <v>34</v>
      </c>
      <c r="D2819" s="13" t="s">
        <v>25</v>
      </c>
      <c r="E2819" s="14">
        <v>2010</v>
      </c>
      <c r="F2819" s="15"/>
      <c r="G2819" s="16"/>
      <c r="H2819" s="16"/>
      <c r="I2819" s="17">
        <v>50.443330000000003</v>
      </c>
      <c r="J2819" s="21">
        <v>58.197640000000007</v>
      </c>
      <c r="K2819" s="16">
        <v>56.517600000000002</v>
      </c>
      <c r="L2819" s="16">
        <v>77.11639000000001</v>
      </c>
      <c r="M2819" s="16">
        <v>55.462520000000005</v>
      </c>
      <c r="N2819" s="16">
        <v>12.500000000000002</v>
      </c>
      <c r="O2819" s="16">
        <v>43.333330000000004</v>
      </c>
      <c r="P2819" s="16">
        <v>69.262260000000012</v>
      </c>
      <c r="Q2819" s="16">
        <v>65.294760000000011</v>
      </c>
      <c r="R2819" s="16">
        <v>35.171590000000002</v>
      </c>
      <c r="S2819" s="16">
        <v>31.577240000000003</v>
      </c>
      <c r="T2819" s="17">
        <v>50.44333300000001</v>
      </c>
      <c r="U2819" s="15">
        <v>2</v>
      </c>
      <c r="V2819" s="13" t="s">
        <v>31</v>
      </c>
    </row>
    <row r="2820" spans="1:22" x14ac:dyDescent="0.3">
      <c r="A2820" s="12" t="s">
        <v>409</v>
      </c>
      <c r="B2820" s="13" t="s">
        <v>410</v>
      </c>
      <c r="C2820" s="13" t="s">
        <v>34</v>
      </c>
      <c r="D2820" s="13" t="s">
        <v>25</v>
      </c>
      <c r="E2820" s="14">
        <v>2009</v>
      </c>
      <c r="F2820" s="15"/>
      <c r="G2820" s="16"/>
      <c r="H2820" s="16"/>
      <c r="I2820" s="17"/>
      <c r="J2820" s="21">
        <v>57.676500000000004</v>
      </c>
      <c r="K2820" s="16">
        <v>51.407830000000004</v>
      </c>
      <c r="L2820" s="16"/>
      <c r="M2820" s="16">
        <v>55.462520000000005</v>
      </c>
      <c r="N2820" s="16">
        <v>12.500000000000002</v>
      </c>
      <c r="O2820" s="16">
        <v>43.333330000000004</v>
      </c>
      <c r="P2820" s="16">
        <v>68.976089999999999</v>
      </c>
      <c r="Q2820" s="16">
        <v>63.778860000000009</v>
      </c>
      <c r="R2820" s="16">
        <v>35.171590000000002</v>
      </c>
      <c r="S2820" s="16">
        <v>31.577240000000003</v>
      </c>
      <c r="T2820" s="17">
        <v>46.653773333333334</v>
      </c>
      <c r="U2820" s="15">
        <v>1</v>
      </c>
      <c r="V2820" s="13" t="s">
        <v>26</v>
      </c>
    </row>
    <row r="2821" spans="1:22" x14ac:dyDescent="0.3">
      <c r="A2821" s="12" t="s">
        <v>409</v>
      </c>
      <c r="B2821" s="13" t="s">
        <v>410</v>
      </c>
      <c r="C2821" s="13" t="s">
        <v>34</v>
      </c>
      <c r="D2821" s="13" t="s">
        <v>25</v>
      </c>
      <c r="E2821" s="14">
        <v>2008</v>
      </c>
      <c r="F2821" s="15"/>
      <c r="G2821" s="16"/>
      <c r="H2821" s="16"/>
      <c r="I2821" s="17"/>
      <c r="J2821" s="21">
        <v>38.848590000000002</v>
      </c>
      <c r="K2821" s="16">
        <v>41.723380000000006</v>
      </c>
      <c r="L2821" s="16"/>
      <c r="M2821" s="16">
        <v>54.186600000000006</v>
      </c>
      <c r="N2821" s="16">
        <v>6.2500000000000009</v>
      </c>
      <c r="O2821" s="16">
        <v>43.333330000000004</v>
      </c>
      <c r="P2821" s="16">
        <v>67.496369999999999</v>
      </c>
      <c r="Q2821" s="16">
        <v>59.597430000000003</v>
      </c>
      <c r="R2821" s="16">
        <v>35.171590000000002</v>
      </c>
      <c r="S2821" s="16">
        <v>32.194839999999999</v>
      </c>
      <c r="T2821" s="17">
        <v>42.089125555555555</v>
      </c>
      <c r="U2821" s="15">
        <v>1</v>
      </c>
      <c r="V2821" s="13" t="s">
        <v>26</v>
      </c>
    </row>
    <row r="2822" spans="1:22" x14ac:dyDescent="0.3">
      <c r="A2822" s="12" t="s">
        <v>409</v>
      </c>
      <c r="B2822" s="13" t="s">
        <v>410</v>
      </c>
      <c r="C2822" s="13" t="s">
        <v>34</v>
      </c>
      <c r="D2822" s="13" t="s">
        <v>25</v>
      </c>
      <c r="E2822" s="14">
        <v>2007</v>
      </c>
      <c r="F2822" s="15"/>
      <c r="G2822" s="16"/>
      <c r="H2822" s="16"/>
      <c r="I2822" s="17"/>
      <c r="J2822" s="21">
        <v>44.644080000000002</v>
      </c>
      <c r="K2822" s="16">
        <v>49.498940000000005</v>
      </c>
      <c r="L2822" s="16"/>
      <c r="M2822" s="16">
        <v>54.186600000000006</v>
      </c>
      <c r="N2822" s="16">
        <v>6.2500000000000009</v>
      </c>
      <c r="O2822" s="16">
        <v>43.333330000000004</v>
      </c>
      <c r="P2822" s="16">
        <v>67.496369999999999</v>
      </c>
      <c r="Q2822" s="16">
        <v>58.389850000000003</v>
      </c>
      <c r="R2822" s="16">
        <v>35.171590000000002</v>
      </c>
      <c r="S2822" s="16">
        <v>31.577240000000003</v>
      </c>
      <c r="T2822" s="17">
        <v>43.394222222222226</v>
      </c>
      <c r="U2822" s="15">
        <v>1</v>
      </c>
      <c r="V2822" s="13" t="s">
        <v>26</v>
      </c>
    </row>
    <row r="2823" spans="1:22" x14ac:dyDescent="0.3">
      <c r="A2823" s="12" t="s">
        <v>409</v>
      </c>
      <c r="B2823" s="13" t="s">
        <v>410</v>
      </c>
      <c r="C2823" s="13" t="s">
        <v>34</v>
      </c>
      <c r="D2823" s="13" t="s">
        <v>25</v>
      </c>
      <c r="E2823" s="14">
        <v>2006</v>
      </c>
      <c r="F2823" s="15"/>
      <c r="G2823" s="16"/>
      <c r="H2823" s="16"/>
      <c r="I2823" s="17"/>
      <c r="J2823" s="21">
        <v>42.975930000000005</v>
      </c>
      <c r="K2823" s="16">
        <v>44.385680000000001</v>
      </c>
      <c r="L2823" s="16"/>
      <c r="M2823" s="16">
        <v>54.186600000000006</v>
      </c>
      <c r="N2823" s="16">
        <v>6.2500000000000009</v>
      </c>
      <c r="O2823" s="16">
        <v>43.333330000000004</v>
      </c>
      <c r="P2823" s="16">
        <v>67.496369999999999</v>
      </c>
      <c r="Q2823" s="16">
        <v>55.396320000000003</v>
      </c>
      <c r="R2823" s="16">
        <v>35.171590000000002</v>
      </c>
      <c r="S2823" s="16">
        <v>30.988040000000002</v>
      </c>
      <c r="T2823" s="17">
        <v>42.242651111111115</v>
      </c>
      <c r="U2823" s="15">
        <v>1</v>
      </c>
      <c r="V2823" s="13" t="s">
        <v>26</v>
      </c>
    </row>
    <row r="2824" spans="1:22" x14ac:dyDescent="0.3">
      <c r="A2824" s="12" t="s">
        <v>409</v>
      </c>
      <c r="B2824" s="13" t="s">
        <v>410</v>
      </c>
      <c r="C2824" s="13" t="s">
        <v>34</v>
      </c>
      <c r="D2824" s="13" t="s">
        <v>25</v>
      </c>
      <c r="E2824" s="14">
        <v>2005</v>
      </c>
      <c r="F2824" s="15"/>
      <c r="G2824" s="16"/>
      <c r="H2824" s="16"/>
      <c r="I2824" s="17"/>
      <c r="J2824" s="21">
        <v>43.003540000000001</v>
      </c>
      <c r="K2824" s="16"/>
      <c r="L2824" s="16"/>
      <c r="M2824" s="16">
        <v>54.186600000000006</v>
      </c>
      <c r="N2824" s="16">
        <v>6.2500000000000009</v>
      </c>
      <c r="O2824" s="16"/>
      <c r="P2824" s="16"/>
      <c r="Q2824" s="16"/>
      <c r="R2824" s="16">
        <v>35.171590000000002</v>
      </c>
      <c r="S2824" s="14">
        <v>30.988040000000002</v>
      </c>
      <c r="T2824" s="17">
        <v>33.919954000000004</v>
      </c>
      <c r="U2824" s="15">
        <v>1</v>
      </c>
      <c r="V2824" s="13" t="s">
        <v>26</v>
      </c>
    </row>
    <row r="2825" spans="1:22" x14ac:dyDescent="0.3">
      <c r="A2825" s="12" t="s">
        <v>409</v>
      </c>
      <c r="B2825" s="13" t="s">
        <v>410</v>
      </c>
      <c r="C2825" s="13" t="s">
        <v>34</v>
      </c>
      <c r="D2825" s="13" t="s">
        <v>25</v>
      </c>
      <c r="E2825" s="14">
        <v>2004</v>
      </c>
      <c r="F2825" s="15"/>
      <c r="G2825" s="16"/>
      <c r="H2825" s="16"/>
      <c r="I2825" s="17"/>
      <c r="J2825" s="21">
        <v>42.977160000000005</v>
      </c>
      <c r="K2825" s="16"/>
      <c r="L2825" s="16"/>
      <c r="M2825" s="16"/>
      <c r="N2825" s="16"/>
      <c r="O2825" s="16"/>
      <c r="P2825" s="16"/>
      <c r="Q2825" s="16"/>
      <c r="R2825" s="16">
        <v>35.171590000000002</v>
      </c>
      <c r="S2825" s="14">
        <v>30.988040000000002</v>
      </c>
      <c r="T2825" s="17">
        <v>36.378930000000004</v>
      </c>
      <c r="U2825" s="15">
        <v>1</v>
      </c>
      <c r="V2825" s="13" t="s">
        <v>26</v>
      </c>
    </row>
    <row r="2826" spans="1:22" x14ac:dyDescent="0.3">
      <c r="A2826" s="12" t="s">
        <v>411</v>
      </c>
      <c r="B2826" s="13" t="s">
        <v>472</v>
      </c>
      <c r="C2826" s="13" t="s">
        <v>92</v>
      </c>
      <c r="D2826" s="13" t="s">
        <v>43</v>
      </c>
      <c r="E2826" s="14">
        <v>2020</v>
      </c>
      <c r="F2826" s="15">
        <v>15</v>
      </c>
      <c r="G2826" s="16">
        <v>80.920230000000004</v>
      </c>
      <c r="H2826" s="16"/>
      <c r="I2826" s="17"/>
      <c r="J2826" s="21">
        <v>94.438570000000013</v>
      </c>
      <c r="K2826" s="16">
        <v>87.122940000000014</v>
      </c>
      <c r="L2826" s="16">
        <v>96.325930000000014</v>
      </c>
      <c r="M2826" s="16">
        <v>83.890600000000006</v>
      </c>
      <c r="N2826" s="16">
        <v>50.000000000000007</v>
      </c>
      <c r="O2826" s="16">
        <v>76</v>
      </c>
      <c r="P2826" s="16">
        <v>84.310020000000009</v>
      </c>
      <c r="Q2826" s="16">
        <v>84.936910000000012</v>
      </c>
      <c r="R2826" s="16">
        <v>75.112710000000007</v>
      </c>
      <c r="S2826" s="16">
        <v>77.064670000000007</v>
      </c>
      <c r="T2826" s="17">
        <v>80.920235000000005</v>
      </c>
      <c r="U2826" s="15">
        <v>3</v>
      </c>
      <c r="V2826" s="13" t="s">
        <v>51</v>
      </c>
    </row>
    <row r="2827" spans="1:22" x14ac:dyDescent="0.3">
      <c r="A2827" s="12" t="s">
        <v>411</v>
      </c>
      <c r="B2827" s="13" t="s">
        <v>472</v>
      </c>
      <c r="C2827" s="13" t="s">
        <v>92</v>
      </c>
      <c r="D2827" s="13" t="s">
        <v>43</v>
      </c>
      <c r="E2827" s="14">
        <v>2019</v>
      </c>
      <c r="F2827" s="15"/>
      <c r="G2827" s="16">
        <v>80.996570000000006</v>
      </c>
      <c r="H2827" s="16"/>
      <c r="I2827" s="17"/>
      <c r="J2827" s="21">
        <v>94.430250000000001</v>
      </c>
      <c r="K2827" s="16">
        <v>87.112280000000013</v>
      </c>
      <c r="L2827" s="16">
        <v>96.321230000000014</v>
      </c>
      <c r="M2827" s="16">
        <v>83.89058</v>
      </c>
      <c r="N2827" s="16">
        <v>50.000000000000007</v>
      </c>
      <c r="O2827" s="16">
        <v>76</v>
      </c>
      <c r="P2827" s="16">
        <v>85.097950000000012</v>
      </c>
      <c r="Q2827" s="16">
        <v>84.936910000000012</v>
      </c>
      <c r="R2827" s="16">
        <v>75.112710000000007</v>
      </c>
      <c r="S2827" s="16">
        <v>77.063840000000013</v>
      </c>
      <c r="T2827" s="17">
        <v>80.996575000000007</v>
      </c>
      <c r="U2827" s="15">
        <v>3</v>
      </c>
      <c r="V2827" s="13" t="s">
        <v>51</v>
      </c>
    </row>
    <row r="2828" spans="1:22" x14ac:dyDescent="0.3">
      <c r="A2828" s="12" t="s">
        <v>411</v>
      </c>
      <c r="B2828" s="13" t="s">
        <v>472</v>
      </c>
      <c r="C2828" s="13" t="s">
        <v>92</v>
      </c>
      <c r="D2828" s="13" t="s">
        <v>43</v>
      </c>
      <c r="E2828" s="14">
        <v>2018</v>
      </c>
      <c r="F2828" s="15"/>
      <c r="G2828" s="16">
        <v>80.728560000000002</v>
      </c>
      <c r="H2828" s="16"/>
      <c r="I2828" s="17"/>
      <c r="J2828" s="21">
        <v>94.428090000000012</v>
      </c>
      <c r="K2828" s="16">
        <v>86.317000000000007</v>
      </c>
      <c r="L2828" s="16">
        <v>96.320000000000007</v>
      </c>
      <c r="M2828" s="16">
        <v>83.890570000000011</v>
      </c>
      <c r="N2828" s="16">
        <v>50.000000000000007</v>
      </c>
      <c r="O2828" s="16">
        <v>74</v>
      </c>
      <c r="P2828" s="16">
        <v>85.215670000000003</v>
      </c>
      <c r="Q2828" s="16">
        <v>84.936910000000012</v>
      </c>
      <c r="R2828" s="16">
        <v>75.112710000000007</v>
      </c>
      <c r="S2828" s="16">
        <v>77.064670000000007</v>
      </c>
      <c r="T2828" s="17">
        <v>80.728561999999997</v>
      </c>
      <c r="U2828" s="15">
        <v>3</v>
      </c>
      <c r="V2828" s="13" t="s">
        <v>51</v>
      </c>
    </row>
    <row r="2829" spans="1:22" x14ac:dyDescent="0.3">
      <c r="A2829" s="12" t="s">
        <v>411</v>
      </c>
      <c r="B2829" s="13" t="s">
        <v>472</v>
      </c>
      <c r="C2829" s="13" t="s">
        <v>92</v>
      </c>
      <c r="D2829" s="13" t="s">
        <v>43</v>
      </c>
      <c r="E2829" s="14">
        <v>2017</v>
      </c>
      <c r="F2829" s="15"/>
      <c r="G2829" s="16">
        <v>80.319750000000013</v>
      </c>
      <c r="H2829" s="16"/>
      <c r="I2829" s="17"/>
      <c r="J2829" s="21">
        <v>94.41546000000001</v>
      </c>
      <c r="K2829" s="16">
        <v>86.30080000000001</v>
      </c>
      <c r="L2829" s="16">
        <v>96.312860000000015</v>
      </c>
      <c r="M2829" s="16">
        <v>83.890540000000001</v>
      </c>
      <c r="N2829" s="16">
        <v>50.000000000000007</v>
      </c>
      <c r="O2829" s="16">
        <v>74</v>
      </c>
      <c r="P2829" s="16">
        <v>85.13006</v>
      </c>
      <c r="Q2829" s="16">
        <v>82.98539000000001</v>
      </c>
      <c r="R2829" s="16">
        <v>73.260860000000008</v>
      </c>
      <c r="S2829" s="16">
        <v>76.901500000000013</v>
      </c>
      <c r="T2829" s="17">
        <v>80.319747000000007</v>
      </c>
      <c r="U2829" s="15">
        <v>3</v>
      </c>
      <c r="V2829" s="13" t="s">
        <v>51</v>
      </c>
    </row>
    <row r="2830" spans="1:22" x14ac:dyDescent="0.3">
      <c r="A2830" s="12" t="s">
        <v>411</v>
      </c>
      <c r="B2830" s="13" t="s">
        <v>472</v>
      </c>
      <c r="C2830" s="13" t="s">
        <v>92</v>
      </c>
      <c r="D2830" s="13" t="s">
        <v>43</v>
      </c>
      <c r="E2830" s="14">
        <v>2016</v>
      </c>
      <c r="F2830" s="15"/>
      <c r="G2830" s="16">
        <v>81.312370000000001</v>
      </c>
      <c r="H2830" s="16"/>
      <c r="I2830" s="17"/>
      <c r="J2830" s="21">
        <v>94.407250000000005</v>
      </c>
      <c r="K2830" s="16">
        <v>86.290270000000007</v>
      </c>
      <c r="L2830" s="16">
        <v>96.308220000000006</v>
      </c>
      <c r="M2830" s="16">
        <v>83.890520000000009</v>
      </c>
      <c r="N2830" s="16">
        <v>60.000000000000007</v>
      </c>
      <c r="O2830" s="16">
        <v>74</v>
      </c>
      <c r="P2830" s="16">
        <v>85.137960000000007</v>
      </c>
      <c r="Q2830" s="16">
        <v>82.98539000000001</v>
      </c>
      <c r="R2830" s="16">
        <v>73.260860000000008</v>
      </c>
      <c r="S2830" s="16">
        <v>76.843210000000013</v>
      </c>
      <c r="T2830" s="17">
        <v>81.312368000000006</v>
      </c>
      <c r="U2830" s="15">
        <v>3</v>
      </c>
      <c r="V2830" s="13" t="s">
        <v>51</v>
      </c>
    </row>
    <row r="2831" spans="1:22" x14ac:dyDescent="0.3">
      <c r="A2831" s="12" t="s">
        <v>411</v>
      </c>
      <c r="B2831" s="13" t="s">
        <v>472</v>
      </c>
      <c r="C2831" s="13" t="s">
        <v>92</v>
      </c>
      <c r="D2831" s="13" t="s">
        <v>43</v>
      </c>
      <c r="E2831" s="14">
        <v>2015</v>
      </c>
      <c r="F2831" s="15"/>
      <c r="G2831" s="16"/>
      <c r="H2831" s="16">
        <v>79.530390000000011</v>
      </c>
      <c r="I2831" s="17"/>
      <c r="J2831" s="21">
        <v>94.391310000000004</v>
      </c>
      <c r="K2831" s="16">
        <v>86.269830000000013</v>
      </c>
      <c r="L2831" s="16">
        <v>98.94241000000001</v>
      </c>
      <c r="M2831" s="16">
        <v>80.187300000000008</v>
      </c>
      <c r="N2831" s="16">
        <v>60.000000000000007</v>
      </c>
      <c r="O2831" s="16">
        <v>74</v>
      </c>
      <c r="P2831" s="16">
        <v>82.89773000000001</v>
      </c>
      <c r="Q2831" s="16">
        <v>84.384280000000004</v>
      </c>
      <c r="R2831" s="16">
        <v>57.520120000000006</v>
      </c>
      <c r="S2831" s="16">
        <v>76.843210000000013</v>
      </c>
      <c r="T2831" s="17">
        <v>79.543619000000007</v>
      </c>
      <c r="U2831" s="15">
        <v>3</v>
      </c>
      <c r="V2831" s="13" t="s">
        <v>51</v>
      </c>
    </row>
    <row r="2832" spans="1:22" x14ac:dyDescent="0.3">
      <c r="A2832" s="12" t="s">
        <v>411</v>
      </c>
      <c r="B2832" s="13" t="s">
        <v>472</v>
      </c>
      <c r="C2832" s="13" t="s">
        <v>92</v>
      </c>
      <c r="D2832" s="13" t="s">
        <v>43</v>
      </c>
      <c r="E2832" s="14">
        <v>2014</v>
      </c>
      <c r="F2832" s="15"/>
      <c r="G2832" s="16"/>
      <c r="H2832" s="16">
        <v>78.412739999999999</v>
      </c>
      <c r="I2832" s="17">
        <v>78.429410000000004</v>
      </c>
      <c r="J2832" s="21">
        <v>94.383870000000002</v>
      </c>
      <c r="K2832" s="16">
        <v>86.133670000000009</v>
      </c>
      <c r="L2832" s="16">
        <v>93.381250000000009</v>
      </c>
      <c r="M2832" s="16">
        <v>80.187270000000012</v>
      </c>
      <c r="N2832" s="16">
        <v>62.500000000000007</v>
      </c>
      <c r="O2832" s="16">
        <v>74</v>
      </c>
      <c r="P2832" s="16">
        <v>82.339270000000013</v>
      </c>
      <c r="Q2832" s="16">
        <v>84.324780000000004</v>
      </c>
      <c r="R2832" s="16">
        <v>57.520120000000006</v>
      </c>
      <c r="S2832" s="16">
        <v>76.857150000000004</v>
      </c>
      <c r="T2832" s="17">
        <v>79.162738000000019</v>
      </c>
      <c r="U2832" s="15">
        <v>3</v>
      </c>
      <c r="V2832" s="13" t="s">
        <v>51</v>
      </c>
    </row>
    <row r="2833" spans="1:22" x14ac:dyDescent="0.3">
      <c r="A2833" s="12" t="s">
        <v>411</v>
      </c>
      <c r="B2833" s="13" t="s">
        <v>472</v>
      </c>
      <c r="C2833" s="13" t="s">
        <v>92</v>
      </c>
      <c r="D2833" s="13" t="s">
        <v>43</v>
      </c>
      <c r="E2833" s="14">
        <v>2013</v>
      </c>
      <c r="F2833" s="15"/>
      <c r="G2833" s="16"/>
      <c r="H2833" s="16"/>
      <c r="I2833" s="17">
        <v>78.066270000000003</v>
      </c>
      <c r="J2833" s="21">
        <v>94.378500000000003</v>
      </c>
      <c r="K2833" s="16">
        <v>86.124660000000006</v>
      </c>
      <c r="L2833" s="16">
        <v>93.377190000000013</v>
      </c>
      <c r="M2833" s="16">
        <v>80.187250000000006</v>
      </c>
      <c r="N2833" s="16">
        <v>62.500000000000007</v>
      </c>
      <c r="O2833" s="16">
        <v>63.333330000000004</v>
      </c>
      <c r="P2833" s="16">
        <v>82.127880000000005</v>
      </c>
      <c r="Q2833" s="16">
        <v>84.270530000000008</v>
      </c>
      <c r="R2833" s="16">
        <v>57.520120000000006</v>
      </c>
      <c r="S2833" s="16">
        <v>76.843210000000013</v>
      </c>
      <c r="T2833" s="17">
        <v>78.066267000000011</v>
      </c>
      <c r="U2833" s="15">
        <v>3</v>
      </c>
      <c r="V2833" s="13" t="s">
        <v>51</v>
      </c>
    </row>
    <row r="2834" spans="1:22" x14ac:dyDescent="0.3">
      <c r="A2834" s="12" t="s">
        <v>411</v>
      </c>
      <c r="B2834" s="13" t="s">
        <v>472</v>
      </c>
      <c r="C2834" s="13" t="s">
        <v>92</v>
      </c>
      <c r="D2834" s="13" t="s">
        <v>43</v>
      </c>
      <c r="E2834" s="14">
        <v>2012</v>
      </c>
      <c r="F2834" s="15"/>
      <c r="G2834" s="16"/>
      <c r="H2834" s="16"/>
      <c r="I2834" s="17">
        <v>74.758780000000002</v>
      </c>
      <c r="J2834" s="21">
        <v>94.371770000000012</v>
      </c>
      <c r="K2834" s="16">
        <v>67.258930000000007</v>
      </c>
      <c r="L2834" s="16">
        <v>93.376050000000006</v>
      </c>
      <c r="M2834" s="16">
        <v>80.18732</v>
      </c>
      <c r="N2834" s="16">
        <v>62.500000000000007</v>
      </c>
      <c r="O2834" s="16">
        <v>53.333330000000004</v>
      </c>
      <c r="P2834" s="16">
        <v>78.843050000000005</v>
      </c>
      <c r="Q2834" s="16">
        <v>83.17298000000001</v>
      </c>
      <c r="R2834" s="16">
        <v>57.520120000000006</v>
      </c>
      <c r="S2834" s="16">
        <v>77.024200000000008</v>
      </c>
      <c r="T2834" s="17">
        <v>74.758775000000014</v>
      </c>
      <c r="U2834" s="15">
        <v>2</v>
      </c>
      <c r="V2834" s="13" t="s">
        <v>31</v>
      </c>
    </row>
    <row r="2835" spans="1:22" x14ac:dyDescent="0.3">
      <c r="A2835" s="12" t="s">
        <v>411</v>
      </c>
      <c r="B2835" s="13" t="s">
        <v>472</v>
      </c>
      <c r="C2835" s="13" t="s">
        <v>92</v>
      </c>
      <c r="D2835" s="13" t="s">
        <v>43</v>
      </c>
      <c r="E2835" s="14">
        <v>2011</v>
      </c>
      <c r="F2835" s="15"/>
      <c r="G2835" s="16"/>
      <c r="H2835" s="16"/>
      <c r="I2835" s="17">
        <v>73.651780000000002</v>
      </c>
      <c r="J2835" s="21">
        <v>88.509240000000005</v>
      </c>
      <c r="K2835" s="16">
        <v>65.857089999999999</v>
      </c>
      <c r="L2835" s="16">
        <v>93.358900000000006</v>
      </c>
      <c r="M2835" s="16">
        <v>80.187240000000003</v>
      </c>
      <c r="N2835" s="16">
        <v>62.500000000000007</v>
      </c>
      <c r="O2835" s="16">
        <v>53.333330000000004</v>
      </c>
      <c r="P2835" s="16">
        <v>74.80707000000001</v>
      </c>
      <c r="Q2835" s="16">
        <v>83.354510000000005</v>
      </c>
      <c r="R2835" s="16">
        <v>57.520120000000006</v>
      </c>
      <c r="S2835" s="16">
        <v>77.090300000000013</v>
      </c>
      <c r="T2835" s="17">
        <v>73.651780000000002</v>
      </c>
      <c r="U2835" s="15">
        <v>2</v>
      </c>
      <c r="V2835" s="13" t="s">
        <v>31</v>
      </c>
    </row>
    <row r="2836" spans="1:22" x14ac:dyDescent="0.3">
      <c r="A2836" s="12" t="s">
        <v>411</v>
      </c>
      <c r="B2836" s="13" t="s">
        <v>472</v>
      </c>
      <c r="C2836" s="13" t="s">
        <v>92</v>
      </c>
      <c r="D2836" s="13" t="s">
        <v>43</v>
      </c>
      <c r="E2836" s="14">
        <v>2010</v>
      </c>
      <c r="F2836" s="15"/>
      <c r="G2836" s="16"/>
      <c r="H2836" s="16"/>
      <c r="I2836" s="17">
        <v>73.292460000000005</v>
      </c>
      <c r="J2836" s="21">
        <v>86.752680000000012</v>
      </c>
      <c r="K2836" s="16">
        <v>65.861980000000003</v>
      </c>
      <c r="L2836" s="16">
        <v>93.360370000000003</v>
      </c>
      <c r="M2836" s="16">
        <v>80.187250000000006</v>
      </c>
      <c r="N2836" s="16">
        <v>62.500000000000007</v>
      </c>
      <c r="O2836" s="16">
        <v>53.333330000000004</v>
      </c>
      <c r="P2836" s="16">
        <v>74.090920000000011</v>
      </c>
      <c r="Q2836" s="16">
        <v>82.962700000000012</v>
      </c>
      <c r="R2836" s="16">
        <v>57.520120000000006</v>
      </c>
      <c r="S2836" s="16">
        <v>76.355280000000008</v>
      </c>
      <c r="T2836" s="17">
        <v>73.292463000000012</v>
      </c>
      <c r="U2836" s="15">
        <v>2</v>
      </c>
      <c r="V2836" s="13" t="s">
        <v>31</v>
      </c>
    </row>
    <row r="2837" spans="1:22" x14ac:dyDescent="0.3">
      <c r="A2837" s="12" t="s">
        <v>411</v>
      </c>
      <c r="B2837" s="13" t="s">
        <v>472</v>
      </c>
      <c r="C2837" s="13" t="s">
        <v>92</v>
      </c>
      <c r="D2837" s="13" t="s">
        <v>43</v>
      </c>
      <c r="E2837" s="14">
        <v>2009</v>
      </c>
      <c r="F2837" s="15"/>
      <c r="G2837" s="16"/>
      <c r="H2837" s="16"/>
      <c r="I2837" s="17"/>
      <c r="J2837" s="21">
        <v>68.210390000000004</v>
      </c>
      <c r="K2837" s="16">
        <v>65.878399999999999</v>
      </c>
      <c r="L2837" s="16"/>
      <c r="M2837" s="16">
        <v>80.107530000000011</v>
      </c>
      <c r="N2837" s="16">
        <v>62.500000000000007</v>
      </c>
      <c r="O2837" s="16">
        <v>53.333330000000004</v>
      </c>
      <c r="P2837" s="16">
        <v>67.692160000000001</v>
      </c>
      <c r="Q2837" s="16">
        <v>82.869050000000001</v>
      </c>
      <c r="R2837" s="16">
        <v>57.520120000000006</v>
      </c>
      <c r="S2837" s="16">
        <v>76.355280000000008</v>
      </c>
      <c r="T2837" s="17">
        <v>68.274028888888893</v>
      </c>
      <c r="U2837" s="15">
        <v>2</v>
      </c>
      <c r="V2837" s="13" t="s">
        <v>31</v>
      </c>
    </row>
    <row r="2838" spans="1:22" x14ac:dyDescent="0.3">
      <c r="A2838" s="12" t="s">
        <v>411</v>
      </c>
      <c r="B2838" s="13" t="s">
        <v>472</v>
      </c>
      <c r="C2838" s="13" t="s">
        <v>92</v>
      </c>
      <c r="D2838" s="13" t="s">
        <v>43</v>
      </c>
      <c r="E2838" s="14">
        <v>2008</v>
      </c>
      <c r="F2838" s="15"/>
      <c r="G2838" s="16"/>
      <c r="H2838" s="16"/>
      <c r="I2838" s="17"/>
      <c r="J2838" s="21">
        <v>66.134350000000012</v>
      </c>
      <c r="K2838" s="16">
        <v>65.01579000000001</v>
      </c>
      <c r="L2838" s="16"/>
      <c r="M2838" s="16">
        <v>80.108130000000003</v>
      </c>
      <c r="N2838" s="16">
        <v>56.250000000000007</v>
      </c>
      <c r="O2838" s="16">
        <v>53.333330000000004</v>
      </c>
      <c r="P2838" s="16">
        <v>67.60802000000001</v>
      </c>
      <c r="Q2838" s="16">
        <v>82.989490000000004</v>
      </c>
      <c r="R2838" s="16">
        <v>57.520120000000006</v>
      </c>
      <c r="S2838" s="16">
        <v>75.986750000000001</v>
      </c>
      <c r="T2838" s="17">
        <v>67.216220000000007</v>
      </c>
      <c r="U2838" s="15">
        <v>2</v>
      </c>
      <c r="V2838" s="13" t="s">
        <v>31</v>
      </c>
    </row>
    <row r="2839" spans="1:22" x14ac:dyDescent="0.3">
      <c r="A2839" s="12" t="s">
        <v>411</v>
      </c>
      <c r="B2839" s="13" t="s">
        <v>472</v>
      </c>
      <c r="C2839" s="13" t="s">
        <v>92</v>
      </c>
      <c r="D2839" s="13" t="s">
        <v>43</v>
      </c>
      <c r="E2839" s="14">
        <v>2007</v>
      </c>
      <c r="F2839" s="15"/>
      <c r="G2839" s="16"/>
      <c r="H2839" s="16"/>
      <c r="I2839" s="17"/>
      <c r="J2839" s="21">
        <v>61.148080000000007</v>
      </c>
      <c r="K2839" s="16">
        <v>65.730830000000012</v>
      </c>
      <c r="L2839" s="16"/>
      <c r="M2839" s="16">
        <v>80.02770000000001</v>
      </c>
      <c r="N2839" s="16">
        <v>56.250000000000007</v>
      </c>
      <c r="O2839" s="16">
        <v>53.333330000000004</v>
      </c>
      <c r="P2839" s="16">
        <v>69.56935</v>
      </c>
      <c r="Q2839" s="16">
        <v>83.040480000000002</v>
      </c>
      <c r="R2839" s="16">
        <v>57.520120000000006</v>
      </c>
      <c r="S2839" s="16">
        <v>76.058480000000003</v>
      </c>
      <c r="T2839" s="17">
        <v>66.964263333333349</v>
      </c>
      <c r="U2839" s="15">
        <v>2</v>
      </c>
      <c r="V2839" s="13" t="s">
        <v>31</v>
      </c>
    </row>
    <row r="2840" spans="1:22" x14ac:dyDescent="0.3">
      <c r="A2840" s="12" t="s">
        <v>411</v>
      </c>
      <c r="B2840" s="13" t="s">
        <v>472</v>
      </c>
      <c r="C2840" s="13" t="s">
        <v>92</v>
      </c>
      <c r="D2840" s="13" t="s">
        <v>43</v>
      </c>
      <c r="E2840" s="14">
        <v>2006</v>
      </c>
      <c r="F2840" s="15"/>
      <c r="G2840" s="16"/>
      <c r="H2840" s="16"/>
      <c r="I2840" s="17"/>
      <c r="J2840" s="21">
        <v>60.886690000000002</v>
      </c>
      <c r="K2840" s="16">
        <v>65.72</v>
      </c>
      <c r="L2840" s="16"/>
      <c r="M2840" s="16">
        <v>80.027680000000004</v>
      </c>
      <c r="N2840" s="16">
        <v>56.250000000000007</v>
      </c>
      <c r="O2840" s="16">
        <v>53.333330000000004</v>
      </c>
      <c r="P2840" s="16">
        <v>71.742840000000001</v>
      </c>
      <c r="Q2840" s="16">
        <v>83.102440000000001</v>
      </c>
      <c r="R2840" s="16">
        <v>57.520120000000006</v>
      </c>
      <c r="S2840" s="16">
        <v>76.007450000000006</v>
      </c>
      <c r="T2840" s="17">
        <v>67.176727777777771</v>
      </c>
      <c r="U2840" s="15">
        <v>2</v>
      </c>
      <c r="V2840" s="13" t="s">
        <v>31</v>
      </c>
    </row>
    <row r="2841" spans="1:22" x14ac:dyDescent="0.3">
      <c r="A2841" s="12" t="s">
        <v>411</v>
      </c>
      <c r="B2841" s="13" t="s">
        <v>472</v>
      </c>
      <c r="C2841" s="13" t="s">
        <v>92</v>
      </c>
      <c r="D2841" s="13" t="s">
        <v>43</v>
      </c>
      <c r="E2841" s="14">
        <v>2005</v>
      </c>
      <c r="F2841" s="15"/>
      <c r="G2841" s="16"/>
      <c r="H2841" s="16"/>
      <c r="I2841" s="17"/>
      <c r="J2841" s="21">
        <v>64.266110000000012</v>
      </c>
      <c r="K2841" s="16"/>
      <c r="L2841" s="16"/>
      <c r="M2841" s="16">
        <v>80.027620000000013</v>
      </c>
      <c r="N2841" s="16">
        <v>56.250000000000007</v>
      </c>
      <c r="O2841" s="16"/>
      <c r="P2841" s="16"/>
      <c r="Q2841" s="16"/>
      <c r="R2841" s="16">
        <v>57.520120000000006</v>
      </c>
      <c r="S2841" s="16">
        <v>76.41986</v>
      </c>
      <c r="T2841" s="17">
        <v>66.896742000000017</v>
      </c>
      <c r="U2841" s="15">
        <v>2</v>
      </c>
      <c r="V2841" s="13" t="s">
        <v>31</v>
      </c>
    </row>
    <row r="2842" spans="1:22" x14ac:dyDescent="0.3">
      <c r="A2842" s="12" t="s">
        <v>411</v>
      </c>
      <c r="B2842" s="13" t="s">
        <v>472</v>
      </c>
      <c r="C2842" s="13" t="s">
        <v>92</v>
      </c>
      <c r="D2842" s="13" t="s">
        <v>43</v>
      </c>
      <c r="E2842" s="14">
        <v>2004</v>
      </c>
      <c r="F2842" s="15"/>
      <c r="G2842" s="16"/>
      <c r="H2842" s="16"/>
      <c r="I2842" s="17"/>
      <c r="J2842" s="21">
        <v>63.857470000000006</v>
      </c>
      <c r="K2842" s="16"/>
      <c r="L2842" s="16"/>
      <c r="M2842" s="16"/>
      <c r="N2842" s="16"/>
      <c r="O2842" s="16"/>
      <c r="P2842" s="16"/>
      <c r="Q2842" s="16"/>
      <c r="R2842" s="16">
        <v>57.520120000000006</v>
      </c>
      <c r="S2842" s="16">
        <v>76.41986</v>
      </c>
      <c r="T2842" s="17">
        <v>65.932483333333337</v>
      </c>
      <c r="U2842" s="15">
        <v>2</v>
      </c>
      <c r="V2842" s="13" t="s">
        <v>31</v>
      </c>
    </row>
    <row r="2843" spans="1:22" x14ac:dyDescent="0.3">
      <c r="A2843" s="12" t="s">
        <v>413</v>
      </c>
      <c r="B2843" s="13" t="s">
        <v>414</v>
      </c>
      <c r="C2843" s="13" t="s">
        <v>29</v>
      </c>
      <c r="D2843" s="13" t="s">
        <v>25</v>
      </c>
      <c r="E2843" s="14">
        <v>2020</v>
      </c>
      <c r="F2843" s="15">
        <v>106</v>
      </c>
      <c r="G2843" s="16">
        <v>61.267610000000005</v>
      </c>
      <c r="H2843" s="16"/>
      <c r="I2843" s="17"/>
      <c r="J2843" s="21">
        <v>93.235020000000006</v>
      </c>
      <c r="K2843" s="16">
        <v>60.847730000000006</v>
      </c>
      <c r="L2843" s="16">
        <v>51.126060000000003</v>
      </c>
      <c r="M2843" s="16">
        <v>66.441060000000007</v>
      </c>
      <c r="N2843" s="16">
        <v>90.000000000000014</v>
      </c>
      <c r="O2843" s="16">
        <v>40</v>
      </c>
      <c r="P2843" s="16">
        <v>60.938310000000008</v>
      </c>
      <c r="Q2843" s="16">
        <v>60.946520000000007</v>
      </c>
      <c r="R2843" s="16">
        <v>60.709950000000006</v>
      </c>
      <c r="S2843" s="16">
        <v>28.431420000000003</v>
      </c>
      <c r="T2843" s="17">
        <v>61.267607000000012</v>
      </c>
      <c r="U2843" s="15">
        <v>2</v>
      </c>
      <c r="V2843" s="13" t="s">
        <v>31</v>
      </c>
    </row>
    <row r="2844" spans="1:22" x14ac:dyDescent="0.3">
      <c r="A2844" s="12" t="s">
        <v>413</v>
      </c>
      <c r="B2844" s="13" t="s">
        <v>414</v>
      </c>
      <c r="C2844" s="13" t="s">
        <v>29</v>
      </c>
      <c r="D2844" s="13" t="s">
        <v>25</v>
      </c>
      <c r="E2844" s="14">
        <v>2019</v>
      </c>
      <c r="F2844" s="15"/>
      <c r="G2844" s="16">
        <v>55.387180000000008</v>
      </c>
      <c r="H2844" s="16"/>
      <c r="I2844" s="17"/>
      <c r="J2844" s="21">
        <v>90.951020000000014</v>
      </c>
      <c r="K2844" s="16">
        <v>60.627540000000003</v>
      </c>
      <c r="L2844" s="16">
        <v>47.162270000000007</v>
      </c>
      <c r="M2844" s="16">
        <v>66.321310000000011</v>
      </c>
      <c r="N2844" s="16">
        <v>40</v>
      </c>
      <c r="O2844" s="16">
        <v>40</v>
      </c>
      <c r="P2844" s="16">
        <v>60.938310000000008</v>
      </c>
      <c r="Q2844" s="16">
        <v>59.059720000000006</v>
      </c>
      <c r="R2844" s="16">
        <v>60.709950000000006</v>
      </c>
      <c r="S2844" s="16">
        <v>28.101710000000001</v>
      </c>
      <c r="T2844" s="17">
        <v>55.387183000000007</v>
      </c>
      <c r="U2844" s="15">
        <v>2</v>
      </c>
      <c r="V2844" s="13" t="s">
        <v>31</v>
      </c>
    </row>
    <row r="2845" spans="1:22" x14ac:dyDescent="0.3">
      <c r="A2845" s="12" t="s">
        <v>413</v>
      </c>
      <c r="B2845" s="13" t="s">
        <v>414</v>
      </c>
      <c r="C2845" s="13" t="s">
        <v>29</v>
      </c>
      <c r="D2845" s="13" t="s">
        <v>25</v>
      </c>
      <c r="E2845" s="14">
        <v>2018</v>
      </c>
      <c r="F2845" s="15"/>
      <c r="G2845" s="16">
        <v>54.342130000000004</v>
      </c>
      <c r="H2845" s="16"/>
      <c r="I2845" s="17"/>
      <c r="J2845" s="21">
        <v>90.786480000000012</v>
      </c>
      <c r="K2845" s="16">
        <v>60.476960000000005</v>
      </c>
      <c r="L2845" s="16">
        <v>38.03886</v>
      </c>
      <c r="M2845" s="16">
        <v>65.95478</v>
      </c>
      <c r="N2845" s="16">
        <v>40</v>
      </c>
      <c r="O2845" s="16">
        <v>40</v>
      </c>
      <c r="P2845" s="16">
        <v>61.339290000000005</v>
      </c>
      <c r="Q2845" s="16">
        <v>57.172930000000008</v>
      </c>
      <c r="R2845" s="16">
        <v>60.709950000000006</v>
      </c>
      <c r="S2845" s="16">
        <v>28.942020000000003</v>
      </c>
      <c r="T2845" s="17">
        <v>54.342126999999991</v>
      </c>
      <c r="U2845" s="15">
        <v>2</v>
      </c>
      <c r="V2845" s="13" t="s">
        <v>31</v>
      </c>
    </row>
    <row r="2846" spans="1:22" x14ac:dyDescent="0.3">
      <c r="A2846" s="12" t="s">
        <v>413</v>
      </c>
      <c r="B2846" s="13" t="s">
        <v>414</v>
      </c>
      <c r="C2846" s="13" t="s">
        <v>29</v>
      </c>
      <c r="D2846" s="13" t="s">
        <v>25</v>
      </c>
      <c r="E2846" s="14">
        <v>2017</v>
      </c>
      <c r="F2846" s="15"/>
      <c r="G2846" s="16">
        <v>53.436890000000005</v>
      </c>
      <c r="H2846" s="16"/>
      <c r="I2846" s="17"/>
      <c r="J2846" s="21">
        <v>86.862830000000002</v>
      </c>
      <c r="K2846" s="16">
        <v>60.499100000000006</v>
      </c>
      <c r="L2846" s="16">
        <v>38.251810000000006</v>
      </c>
      <c r="M2846" s="16">
        <v>64.453600000000009</v>
      </c>
      <c r="N2846" s="16">
        <v>40</v>
      </c>
      <c r="O2846" s="16">
        <v>40</v>
      </c>
      <c r="P2846" s="16">
        <v>57.653340000000007</v>
      </c>
      <c r="Q2846" s="16">
        <v>57.047680000000007</v>
      </c>
      <c r="R2846" s="16">
        <v>60.709950000000006</v>
      </c>
      <c r="S2846" s="16">
        <v>28.890600000000003</v>
      </c>
      <c r="T2846" s="17">
        <v>53.436891000000003</v>
      </c>
      <c r="U2846" s="15">
        <v>2</v>
      </c>
      <c r="V2846" s="13" t="s">
        <v>31</v>
      </c>
    </row>
    <row r="2847" spans="1:22" x14ac:dyDescent="0.3">
      <c r="A2847" s="12" t="s">
        <v>413</v>
      </c>
      <c r="B2847" s="13" t="s">
        <v>414</v>
      </c>
      <c r="C2847" s="13" t="s">
        <v>29</v>
      </c>
      <c r="D2847" s="13" t="s">
        <v>25</v>
      </c>
      <c r="E2847" s="14">
        <v>2016</v>
      </c>
      <c r="F2847" s="15"/>
      <c r="G2847" s="16">
        <v>51.842990000000007</v>
      </c>
      <c r="H2847" s="16"/>
      <c r="I2847" s="17"/>
      <c r="J2847" s="21">
        <v>90.261310000000009</v>
      </c>
      <c r="K2847" s="16">
        <v>59.871110000000002</v>
      </c>
      <c r="L2847" s="16">
        <v>37.830730000000003</v>
      </c>
      <c r="M2847" s="16">
        <v>60.782880000000006</v>
      </c>
      <c r="N2847" s="16">
        <v>40</v>
      </c>
      <c r="O2847" s="16">
        <v>40</v>
      </c>
      <c r="P2847" s="16">
        <v>43.529870000000003</v>
      </c>
      <c r="Q2847" s="16">
        <v>57.047680000000007</v>
      </c>
      <c r="R2847" s="16">
        <v>60.709950000000006</v>
      </c>
      <c r="S2847" s="16">
        <v>29.178150000000002</v>
      </c>
      <c r="T2847" s="17">
        <v>51.921168000000002</v>
      </c>
      <c r="U2847" s="15">
        <v>2</v>
      </c>
      <c r="V2847" s="13" t="s">
        <v>31</v>
      </c>
    </row>
    <row r="2848" spans="1:22" x14ac:dyDescent="0.3">
      <c r="A2848" s="12" t="s">
        <v>413</v>
      </c>
      <c r="B2848" s="13" t="s">
        <v>414</v>
      </c>
      <c r="C2848" s="13" t="s">
        <v>29</v>
      </c>
      <c r="D2848" s="13" t="s">
        <v>25</v>
      </c>
      <c r="E2848" s="14">
        <v>2015</v>
      </c>
      <c r="F2848" s="15"/>
      <c r="G2848" s="16"/>
      <c r="H2848" s="16">
        <v>47.253330000000005</v>
      </c>
      <c r="I2848" s="17"/>
      <c r="J2848" s="21">
        <v>85.759960000000007</v>
      </c>
      <c r="K2848" s="16">
        <v>59.224560000000004</v>
      </c>
      <c r="L2848" s="16">
        <v>50.177760000000006</v>
      </c>
      <c r="M2848" s="16">
        <v>72.055370000000011</v>
      </c>
      <c r="N2848" s="16">
        <v>35</v>
      </c>
      <c r="O2848" s="16">
        <v>40</v>
      </c>
      <c r="P2848" s="16">
        <v>36.606460000000006</v>
      </c>
      <c r="Q2848" s="16">
        <v>43.58511</v>
      </c>
      <c r="R2848" s="16">
        <v>67.422910000000002</v>
      </c>
      <c r="S2848" s="16">
        <v>29.365300000000001</v>
      </c>
      <c r="T2848" s="17">
        <v>51.919743000000004</v>
      </c>
      <c r="U2848" s="15">
        <v>2</v>
      </c>
      <c r="V2848" s="13" t="s">
        <v>31</v>
      </c>
    </row>
    <row r="2849" spans="1:22" x14ac:dyDescent="0.3">
      <c r="A2849" s="12" t="s">
        <v>413</v>
      </c>
      <c r="B2849" s="13" t="s">
        <v>414</v>
      </c>
      <c r="C2849" s="13" t="s">
        <v>29</v>
      </c>
      <c r="D2849" s="13" t="s">
        <v>25</v>
      </c>
      <c r="E2849" s="14">
        <v>2014</v>
      </c>
      <c r="F2849" s="15"/>
      <c r="G2849" s="16"/>
      <c r="H2849" s="16">
        <v>41.751330000000003</v>
      </c>
      <c r="I2849" s="17">
        <v>45.167990000000003</v>
      </c>
      <c r="J2849" s="21">
        <v>85.513480000000001</v>
      </c>
      <c r="K2849" s="16">
        <v>48.546330000000005</v>
      </c>
      <c r="L2849" s="16">
        <v>43.099020000000003</v>
      </c>
      <c r="M2849" s="16">
        <v>71.24803</v>
      </c>
      <c r="N2849" s="16">
        <v>12.500000000000002</v>
      </c>
      <c r="O2849" s="16">
        <v>66.666670000000011</v>
      </c>
      <c r="P2849" s="16">
        <v>23.804720000000003</v>
      </c>
      <c r="Q2849" s="16">
        <v>3.8461500000000002</v>
      </c>
      <c r="R2849" s="16">
        <v>67.422910000000002</v>
      </c>
      <c r="S2849" s="16">
        <v>29.032600000000002</v>
      </c>
      <c r="T2849" s="17">
        <v>45.167991000000001</v>
      </c>
      <c r="U2849" s="15">
        <v>1</v>
      </c>
      <c r="V2849" s="13" t="s">
        <v>26</v>
      </c>
    </row>
    <row r="2850" spans="1:22" x14ac:dyDescent="0.3">
      <c r="A2850" s="12" t="s">
        <v>413</v>
      </c>
      <c r="B2850" s="13" t="s">
        <v>414</v>
      </c>
      <c r="C2850" s="13" t="s">
        <v>29</v>
      </c>
      <c r="D2850" s="13" t="s">
        <v>25</v>
      </c>
      <c r="E2850" s="14">
        <v>2013</v>
      </c>
      <c r="F2850" s="15"/>
      <c r="G2850" s="16"/>
      <c r="H2850" s="16"/>
      <c r="I2850" s="17">
        <v>44.947540000000004</v>
      </c>
      <c r="J2850" s="21">
        <v>87.594940000000008</v>
      </c>
      <c r="K2850" s="16">
        <v>48.152800000000006</v>
      </c>
      <c r="L2850" s="16">
        <v>42.838370000000005</v>
      </c>
      <c r="M2850" s="16">
        <v>70.735710000000012</v>
      </c>
      <c r="N2850" s="16">
        <v>12.500000000000002</v>
      </c>
      <c r="O2850" s="16">
        <v>66.666670000000011</v>
      </c>
      <c r="P2850" s="16">
        <v>20.607930000000003</v>
      </c>
      <c r="Q2850" s="16">
        <v>3.8461500000000002</v>
      </c>
      <c r="R2850" s="16">
        <v>67.422910000000002</v>
      </c>
      <c r="S2850" s="16">
        <v>29.109890000000004</v>
      </c>
      <c r="T2850" s="17">
        <v>44.947537000000011</v>
      </c>
      <c r="U2850" s="15">
        <v>1</v>
      </c>
      <c r="V2850" s="13" t="s">
        <v>26</v>
      </c>
    </row>
    <row r="2851" spans="1:22" x14ac:dyDescent="0.3">
      <c r="A2851" s="12" t="s">
        <v>413</v>
      </c>
      <c r="B2851" s="13" t="s">
        <v>414</v>
      </c>
      <c r="C2851" s="13" t="s">
        <v>29</v>
      </c>
      <c r="D2851" s="13" t="s">
        <v>25</v>
      </c>
      <c r="E2851" s="14">
        <v>2012</v>
      </c>
      <c r="F2851" s="15"/>
      <c r="G2851" s="16"/>
      <c r="H2851" s="16"/>
      <c r="I2851" s="17">
        <v>43.318440000000002</v>
      </c>
      <c r="J2851" s="21">
        <v>86.808340000000001</v>
      </c>
      <c r="K2851" s="16">
        <v>46.431700000000006</v>
      </c>
      <c r="L2851" s="16">
        <v>40.01641</v>
      </c>
      <c r="M2851" s="16">
        <v>68.514390000000006</v>
      </c>
      <c r="N2851" s="16">
        <v>12.500000000000002</v>
      </c>
      <c r="O2851" s="16">
        <v>56.666670000000003</v>
      </c>
      <c r="P2851" s="16">
        <v>20.607930000000003</v>
      </c>
      <c r="Q2851" s="16">
        <v>4.1149700000000005</v>
      </c>
      <c r="R2851" s="16">
        <v>67.422910000000002</v>
      </c>
      <c r="S2851" s="16">
        <v>30.101070000000004</v>
      </c>
      <c r="T2851" s="17">
        <v>43.318439000000005</v>
      </c>
      <c r="U2851" s="15">
        <v>1</v>
      </c>
      <c r="V2851" s="13" t="s">
        <v>26</v>
      </c>
    </row>
    <row r="2852" spans="1:22" x14ac:dyDescent="0.3">
      <c r="A2852" s="12" t="s">
        <v>413</v>
      </c>
      <c r="B2852" s="13" t="s">
        <v>414</v>
      </c>
      <c r="C2852" s="13" t="s">
        <v>29</v>
      </c>
      <c r="D2852" s="13" t="s">
        <v>25</v>
      </c>
      <c r="E2852" s="14">
        <v>2011</v>
      </c>
      <c r="F2852" s="15"/>
      <c r="G2852" s="16"/>
      <c r="H2852" s="16"/>
      <c r="I2852" s="17">
        <v>43.355540000000005</v>
      </c>
      <c r="J2852" s="21">
        <v>80.662040000000005</v>
      </c>
      <c r="K2852" s="16">
        <v>44.862990000000003</v>
      </c>
      <c r="L2852" s="16">
        <v>39.34113</v>
      </c>
      <c r="M2852" s="16">
        <v>68.159379999999999</v>
      </c>
      <c r="N2852" s="16">
        <v>18.75</v>
      </c>
      <c r="O2852" s="16">
        <v>56.666670000000003</v>
      </c>
      <c r="P2852" s="16">
        <v>20.694640000000003</v>
      </c>
      <c r="Q2852" s="16">
        <v>4.1738</v>
      </c>
      <c r="R2852" s="16">
        <v>67.422910000000002</v>
      </c>
      <c r="S2852" s="16">
        <v>32.821890000000003</v>
      </c>
      <c r="T2852" s="17">
        <v>43.355544999999999</v>
      </c>
      <c r="U2852" s="15">
        <v>1</v>
      </c>
      <c r="V2852" s="13" t="s">
        <v>26</v>
      </c>
    </row>
    <row r="2853" spans="1:22" x14ac:dyDescent="0.3">
      <c r="A2853" s="12" t="s">
        <v>413</v>
      </c>
      <c r="B2853" s="13" t="s">
        <v>414</v>
      </c>
      <c r="C2853" s="13" t="s">
        <v>29</v>
      </c>
      <c r="D2853" s="13" t="s">
        <v>25</v>
      </c>
      <c r="E2853" s="14">
        <v>2010</v>
      </c>
      <c r="F2853" s="15"/>
      <c r="G2853" s="16"/>
      <c r="H2853" s="16"/>
      <c r="I2853" s="17">
        <v>40.632950000000001</v>
      </c>
      <c r="J2853" s="21">
        <v>69.74342</v>
      </c>
      <c r="K2853" s="16">
        <v>38.737540000000003</v>
      </c>
      <c r="L2853" s="16">
        <v>38.299390000000002</v>
      </c>
      <c r="M2853" s="16">
        <v>70.046109999999999</v>
      </c>
      <c r="N2853" s="16">
        <v>18.75</v>
      </c>
      <c r="O2853" s="16">
        <v>46.666670000000003</v>
      </c>
      <c r="P2853" s="16">
        <v>20.93721</v>
      </c>
      <c r="Q2853" s="16">
        <v>2.8329200000000001</v>
      </c>
      <c r="R2853" s="16">
        <v>67.422910000000002</v>
      </c>
      <c r="S2853" s="16">
        <v>32.89329</v>
      </c>
      <c r="T2853" s="17">
        <v>40.632945999999997</v>
      </c>
      <c r="U2853" s="15">
        <v>1</v>
      </c>
      <c r="V2853" s="13" t="s">
        <v>26</v>
      </c>
    </row>
    <row r="2854" spans="1:22" x14ac:dyDescent="0.3">
      <c r="A2854" s="12" t="s">
        <v>413</v>
      </c>
      <c r="B2854" s="13" t="s">
        <v>414</v>
      </c>
      <c r="C2854" s="13" t="s">
        <v>29</v>
      </c>
      <c r="D2854" s="13" t="s">
        <v>25</v>
      </c>
      <c r="E2854" s="14">
        <v>2009</v>
      </c>
      <c r="F2854" s="15"/>
      <c r="G2854" s="16"/>
      <c r="H2854" s="16"/>
      <c r="I2854" s="17"/>
      <c r="J2854" s="21">
        <v>48.893390000000004</v>
      </c>
      <c r="K2854" s="16">
        <v>21.856290000000001</v>
      </c>
      <c r="L2854" s="16"/>
      <c r="M2854" s="16">
        <v>76.402620000000013</v>
      </c>
      <c r="N2854" s="16">
        <v>18.75</v>
      </c>
      <c r="O2854" s="16">
        <v>33.333330000000004</v>
      </c>
      <c r="P2854" s="16">
        <v>21.43327</v>
      </c>
      <c r="Q2854" s="16">
        <v>2.8329200000000001</v>
      </c>
      <c r="R2854" s="16">
        <v>67.422910000000002</v>
      </c>
      <c r="S2854" s="16">
        <v>32.89329</v>
      </c>
      <c r="T2854" s="17">
        <v>35.979779999999998</v>
      </c>
      <c r="U2854" s="15">
        <v>1</v>
      </c>
      <c r="V2854" s="13" t="s">
        <v>26</v>
      </c>
    </row>
    <row r="2855" spans="1:22" x14ac:dyDescent="0.3">
      <c r="A2855" s="12" t="s">
        <v>413</v>
      </c>
      <c r="B2855" s="13" t="s">
        <v>414</v>
      </c>
      <c r="C2855" s="13" t="s">
        <v>29</v>
      </c>
      <c r="D2855" s="13" t="s">
        <v>25</v>
      </c>
      <c r="E2855" s="14">
        <v>2008</v>
      </c>
      <c r="F2855" s="15"/>
      <c r="G2855" s="16"/>
      <c r="H2855" s="16"/>
      <c r="I2855" s="17"/>
      <c r="J2855" s="21">
        <v>41.506360000000001</v>
      </c>
      <c r="K2855" s="16">
        <v>24.215860000000003</v>
      </c>
      <c r="L2855" s="16"/>
      <c r="M2855" s="16">
        <v>76.127370000000013</v>
      </c>
      <c r="N2855" s="16">
        <v>18.75</v>
      </c>
      <c r="O2855" s="16">
        <v>16.66667</v>
      </c>
      <c r="P2855" s="16">
        <v>24.557060000000003</v>
      </c>
      <c r="Q2855" s="16">
        <v>2.8329200000000001</v>
      </c>
      <c r="R2855" s="16">
        <v>67.422910000000002</v>
      </c>
      <c r="S2855" s="16">
        <v>32.086580000000005</v>
      </c>
      <c r="T2855" s="17">
        <v>33.796192222222231</v>
      </c>
      <c r="U2855" s="15">
        <v>1</v>
      </c>
      <c r="V2855" s="13" t="s">
        <v>26</v>
      </c>
    </row>
    <row r="2856" spans="1:22" x14ac:dyDescent="0.3">
      <c r="A2856" s="12" t="s">
        <v>413</v>
      </c>
      <c r="B2856" s="13" t="s">
        <v>414</v>
      </c>
      <c r="C2856" s="13" t="s">
        <v>29</v>
      </c>
      <c r="D2856" s="13" t="s">
        <v>25</v>
      </c>
      <c r="E2856" s="14">
        <v>2007</v>
      </c>
      <c r="F2856" s="15"/>
      <c r="G2856" s="16"/>
      <c r="H2856" s="16"/>
      <c r="I2856" s="17"/>
      <c r="J2856" s="21">
        <v>28.107950000000002</v>
      </c>
      <c r="K2856" s="16">
        <v>18.999220000000001</v>
      </c>
      <c r="L2856" s="16"/>
      <c r="M2856" s="16">
        <v>76.039060000000006</v>
      </c>
      <c r="N2856" s="16">
        <v>18.75</v>
      </c>
      <c r="O2856" s="16">
        <v>16.66667</v>
      </c>
      <c r="P2856" s="16">
        <v>24.625820000000001</v>
      </c>
      <c r="Q2856" s="16">
        <v>2.8329200000000001</v>
      </c>
      <c r="R2856" s="16">
        <v>67.422910000000002</v>
      </c>
      <c r="S2856" s="16">
        <v>32.086580000000005</v>
      </c>
      <c r="T2856" s="17">
        <v>31.725681111111115</v>
      </c>
      <c r="U2856" s="15">
        <v>1</v>
      </c>
      <c r="V2856" s="13" t="s">
        <v>26</v>
      </c>
    </row>
    <row r="2857" spans="1:22" x14ac:dyDescent="0.3">
      <c r="A2857" s="12" t="s">
        <v>413</v>
      </c>
      <c r="B2857" s="13" t="s">
        <v>414</v>
      </c>
      <c r="C2857" s="13" t="s">
        <v>29</v>
      </c>
      <c r="D2857" s="13" t="s">
        <v>25</v>
      </c>
      <c r="E2857" s="14">
        <v>2006</v>
      </c>
      <c r="F2857" s="15"/>
      <c r="G2857" s="16"/>
      <c r="H2857" s="16"/>
      <c r="I2857" s="17"/>
      <c r="J2857" s="21">
        <v>25.519940000000002</v>
      </c>
      <c r="K2857" s="16">
        <v>17.364070000000002</v>
      </c>
      <c r="L2857" s="16"/>
      <c r="M2857" s="16">
        <v>75.905920000000009</v>
      </c>
      <c r="N2857" s="16">
        <v>18.75</v>
      </c>
      <c r="O2857" s="16">
        <v>16.66667</v>
      </c>
      <c r="P2857" s="16">
        <v>24.625820000000001</v>
      </c>
      <c r="Q2857" s="16">
        <v>2.8329200000000001</v>
      </c>
      <c r="R2857" s="16">
        <v>67.422910000000002</v>
      </c>
      <c r="S2857" s="16">
        <v>32.086580000000005</v>
      </c>
      <c r="T2857" s="17">
        <v>31.241647777777782</v>
      </c>
      <c r="U2857" s="15">
        <v>1</v>
      </c>
      <c r="V2857" s="13" t="s">
        <v>26</v>
      </c>
    </row>
    <row r="2858" spans="1:22" x14ac:dyDescent="0.3">
      <c r="A2858" s="12" t="s">
        <v>413</v>
      </c>
      <c r="B2858" s="13" t="s">
        <v>414</v>
      </c>
      <c r="C2858" s="13" t="s">
        <v>29</v>
      </c>
      <c r="D2858" s="13" t="s">
        <v>25</v>
      </c>
      <c r="E2858" s="14">
        <v>2005</v>
      </c>
      <c r="F2858" s="15"/>
      <c r="G2858" s="16"/>
      <c r="H2858" s="16"/>
      <c r="I2858" s="17"/>
      <c r="J2858" s="21"/>
      <c r="K2858" s="16"/>
      <c r="L2858" s="16"/>
      <c r="M2858" s="16"/>
      <c r="N2858" s="16"/>
      <c r="O2858" s="16"/>
      <c r="P2858" s="16"/>
      <c r="Q2858" s="16"/>
      <c r="R2858" s="16"/>
      <c r="S2858" s="14"/>
      <c r="T2858" s="17" t="e">
        <v>#DIV/0!</v>
      </c>
      <c r="U2858" s="15" t="e">
        <v>#DIV/0!</v>
      </c>
      <c r="V2858" s="13" t="e">
        <v>#DIV/0!</v>
      </c>
    </row>
    <row r="2859" spans="1:22" x14ac:dyDescent="0.3">
      <c r="A2859" s="12" t="s">
        <v>413</v>
      </c>
      <c r="B2859" s="13" t="s">
        <v>414</v>
      </c>
      <c r="C2859" s="13" t="s">
        <v>29</v>
      </c>
      <c r="D2859" s="13" t="s">
        <v>25</v>
      </c>
      <c r="E2859" s="14">
        <v>2004</v>
      </c>
      <c r="F2859" s="15"/>
      <c r="G2859" s="16"/>
      <c r="H2859" s="16"/>
      <c r="I2859" s="17"/>
      <c r="J2859" s="21"/>
      <c r="K2859" s="16"/>
      <c r="L2859" s="16"/>
      <c r="M2859" s="16"/>
      <c r="N2859" s="16"/>
      <c r="O2859" s="16"/>
      <c r="P2859" s="16"/>
      <c r="Q2859" s="16"/>
      <c r="R2859" s="16"/>
      <c r="S2859" s="14"/>
      <c r="T2859" s="17" t="e">
        <v>#DIV/0!</v>
      </c>
      <c r="U2859" s="15" t="e">
        <v>#DIV/0!</v>
      </c>
      <c r="V2859" s="13" t="e">
        <v>#DIV/0!</v>
      </c>
    </row>
    <row r="2860" spans="1:22" x14ac:dyDescent="0.3">
      <c r="A2860" s="12" t="s">
        <v>415</v>
      </c>
      <c r="B2860" s="13" t="s">
        <v>416</v>
      </c>
      <c r="C2860" s="13" t="s">
        <v>37</v>
      </c>
      <c r="D2860" s="13" t="s">
        <v>25</v>
      </c>
      <c r="E2860" s="14">
        <v>2020</v>
      </c>
      <c r="F2860" s="15">
        <v>141</v>
      </c>
      <c r="G2860" s="16">
        <v>54.463290000000008</v>
      </c>
      <c r="H2860" s="16"/>
      <c r="I2860" s="17"/>
      <c r="J2860" s="21">
        <v>74.398720000000012</v>
      </c>
      <c r="K2860" s="16">
        <v>57.915510000000005</v>
      </c>
      <c r="L2860" s="16">
        <v>74.869840000000011</v>
      </c>
      <c r="M2860" s="16">
        <v>50.147750000000002</v>
      </c>
      <c r="N2860" s="16">
        <v>65</v>
      </c>
      <c r="O2860" s="16">
        <v>50.000000000000007</v>
      </c>
      <c r="P2860" s="16">
        <v>51.328130000000002</v>
      </c>
      <c r="Q2860" s="16">
        <v>20.214640000000003</v>
      </c>
      <c r="R2860" s="16">
        <v>61.661090000000002</v>
      </c>
      <c r="S2860" s="16">
        <v>39.097250000000003</v>
      </c>
      <c r="T2860" s="17">
        <v>54.463293</v>
      </c>
      <c r="U2860" s="15">
        <v>2</v>
      </c>
      <c r="V2860" s="13" t="s">
        <v>31</v>
      </c>
    </row>
    <row r="2861" spans="1:22" x14ac:dyDescent="0.3">
      <c r="A2861" s="12" t="s">
        <v>415</v>
      </c>
      <c r="B2861" s="13" t="s">
        <v>416</v>
      </c>
      <c r="C2861" s="13" t="s">
        <v>37</v>
      </c>
      <c r="D2861" s="13" t="s">
        <v>25</v>
      </c>
      <c r="E2861" s="14">
        <v>2019</v>
      </c>
      <c r="F2861" s="15"/>
      <c r="G2861" s="16">
        <v>54.289520000000003</v>
      </c>
      <c r="H2861" s="16"/>
      <c r="I2861" s="17"/>
      <c r="J2861" s="21">
        <v>74.280370000000005</v>
      </c>
      <c r="K2861" s="16">
        <v>57.096440000000001</v>
      </c>
      <c r="L2861" s="16">
        <v>74.609140000000011</v>
      </c>
      <c r="M2861" s="16">
        <v>50.139700000000005</v>
      </c>
      <c r="N2861" s="16">
        <v>65</v>
      </c>
      <c r="O2861" s="16">
        <v>50.000000000000007</v>
      </c>
      <c r="P2861" s="16">
        <v>50.853650000000002</v>
      </c>
      <c r="Q2861" s="16">
        <v>20.214640000000003</v>
      </c>
      <c r="R2861" s="16">
        <v>61.661090000000002</v>
      </c>
      <c r="S2861" s="16">
        <v>39.040120000000002</v>
      </c>
      <c r="T2861" s="17">
        <v>54.289515000000009</v>
      </c>
      <c r="U2861" s="15">
        <v>2</v>
      </c>
      <c r="V2861" s="13" t="s">
        <v>31</v>
      </c>
    </row>
    <row r="2862" spans="1:22" x14ac:dyDescent="0.3">
      <c r="A2862" s="12" t="s">
        <v>415</v>
      </c>
      <c r="B2862" s="13" t="s">
        <v>416</v>
      </c>
      <c r="C2862" s="13" t="s">
        <v>37</v>
      </c>
      <c r="D2862" s="13" t="s">
        <v>25</v>
      </c>
      <c r="E2862" s="14">
        <v>2018</v>
      </c>
      <c r="F2862" s="15"/>
      <c r="G2862" s="16">
        <v>53.983060000000002</v>
      </c>
      <c r="H2862" s="16"/>
      <c r="I2862" s="17"/>
      <c r="J2862" s="21">
        <v>72.123609999999999</v>
      </c>
      <c r="K2862" s="16">
        <v>56.427670000000006</v>
      </c>
      <c r="L2862" s="16">
        <v>73.962650000000011</v>
      </c>
      <c r="M2862" s="16">
        <v>50.133130000000001</v>
      </c>
      <c r="N2862" s="16">
        <v>65</v>
      </c>
      <c r="O2862" s="16">
        <v>50.000000000000007</v>
      </c>
      <c r="P2862" s="16">
        <v>50.791780000000003</v>
      </c>
      <c r="Q2862" s="16">
        <v>20.214640000000003</v>
      </c>
      <c r="R2862" s="16">
        <v>61.661090000000002</v>
      </c>
      <c r="S2862" s="16">
        <v>39.516030000000001</v>
      </c>
      <c r="T2862" s="17">
        <v>53.983060000000002</v>
      </c>
      <c r="U2862" s="15">
        <v>2</v>
      </c>
      <c r="V2862" s="13" t="s">
        <v>31</v>
      </c>
    </row>
    <row r="2863" spans="1:22" x14ac:dyDescent="0.3">
      <c r="A2863" s="12" t="s">
        <v>415</v>
      </c>
      <c r="B2863" s="13" t="s">
        <v>416</v>
      </c>
      <c r="C2863" s="13" t="s">
        <v>37</v>
      </c>
      <c r="D2863" s="13" t="s">
        <v>25</v>
      </c>
      <c r="E2863" s="14">
        <v>2017</v>
      </c>
      <c r="F2863" s="15"/>
      <c r="G2863" s="16">
        <v>53.866760000000006</v>
      </c>
      <c r="H2863" s="16"/>
      <c r="I2863" s="17"/>
      <c r="J2863" s="21">
        <v>71.384200000000007</v>
      </c>
      <c r="K2863" s="16">
        <v>51.673720000000003</v>
      </c>
      <c r="L2863" s="16">
        <v>73.642099999999999</v>
      </c>
      <c r="M2863" s="16">
        <v>51.373230000000007</v>
      </c>
      <c r="N2863" s="16">
        <v>65</v>
      </c>
      <c r="O2863" s="16">
        <v>50.000000000000007</v>
      </c>
      <c r="P2863" s="16">
        <v>54.245560000000005</v>
      </c>
      <c r="Q2863" s="16">
        <v>20.214640000000003</v>
      </c>
      <c r="R2863" s="16">
        <v>61.661090000000002</v>
      </c>
      <c r="S2863" s="16">
        <v>39.473100000000002</v>
      </c>
      <c r="T2863" s="17">
        <v>53.866764000000003</v>
      </c>
      <c r="U2863" s="15">
        <v>2</v>
      </c>
      <c r="V2863" s="13" t="s">
        <v>31</v>
      </c>
    </row>
    <row r="2864" spans="1:22" x14ac:dyDescent="0.3">
      <c r="A2864" s="12" t="s">
        <v>415</v>
      </c>
      <c r="B2864" s="13" t="s">
        <v>416</v>
      </c>
      <c r="C2864" s="13" t="s">
        <v>37</v>
      </c>
      <c r="D2864" s="13" t="s">
        <v>25</v>
      </c>
      <c r="E2864" s="14">
        <v>2016</v>
      </c>
      <c r="F2864" s="15"/>
      <c r="G2864" s="16">
        <v>49.692250000000001</v>
      </c>
      <c r="H2864" s="16"/>
      <c r="I2864" s="17"/>
      <c r="J2864" s="21">
        <v>68.473920000000007</v>
      </c>
      <c r="K2864" s="16">
        <v>50.965510000000002</v>
      </c>
      <c r="L2864" s="16">
        <v>73.415800000000004</v>
      </c>
      <c r="M2864" s="16">
        <v>51.366270000000007</v>
      </c>
      <c r="N2864" s="16">
        <v>25.000000000000004</v>
      </c>
      <c r="O2864" s="16">
        <v>50.000000000000007</v>
      </c>
      <c r="P2864" s="16">
        <v>59.042060000000006</v>
      </c>
      <c r="Q2864" s="16">
        <v>20.214640000000003</v>
      </c>
      <c r="R2864" s="16">
        <v>61.661090000000002</v>
      </c>
      <c r="S2864" s="16">
        <v>39.44509</v>
      </c>
      <c r="T2864" s="17">
        <v>49.958438000000001</v>
      </c>
      <c r="U2864" s="15">
        <v>1</v>
      </c>
      <c r="V2864" s="13" t="s">
        <v>26</v>
      </c>
    </row>
    <row r="2865" spans="1:22" x14ac:dyDescent="0.3">
      <c r="A2865" s="12" t="s">
        <v>415</v>
      </c>
      <c r="B2865" s="13" t="s">
        <v>416</v>
      </c>
      <c r="C2865" s="13" t="s">
        <v>37</v>
      </c>
      <c r="D2865" s="13" t="s">
        <v>25</v>
      </c>
      <c r="E2865" s="14">
        <v>2015</v>
      </c>
      <c r="F2865" s="15"/>
      <c r="G2865" s="16"/>
      <c r="H2865" s="16">
        <v>54.493940000000002</v>
      </c>
      <c r="I2865" s="17"/>
      <c r="J2865" s="21">
        <v>68.910850000000011</v>
      </c>
      <c r="K2865" s="16">
        <v>48.504670000000004</v>
      </c>
      <c r="L2865" s="16">
        <v>75.276750000000007</v>
      </c>
      <c r="M2865" s="16">
        <v>60.100110000000008</v>
      </c>
      <c r="N2865" s="16">
        <v>25.000000000000004</v>
      </c>
      <c r="O2865" s="16">
        <v>50.000000000000007</v>
      </c>
      <c r="P2865" s="16">
        <v>58.949190000000002</v>
      </c>
      <c r="Q2865" s="16">
        <v>62.963200000000008</v>
      </c>
      <c r="R2865" s="16">
        <v>66.174980000000005</v>
      </c>
      <c r="S2865" s="16">
        <v>39.558060000000005</v>
      </c>
      <c r="T2865" s="17">
        <v>55.543781000000003</v>
      </c>
      <c r="U2865" s="15">
        <v>2</v>
      </c>
      <c r="V2865" s="13" t="s">
        <v>31</v>
      </c>
    </row>
    <row r="2866" spans="1:22" x14ac:dyDescent="0.3">
      <c r="A2866" s="12" t="s">
        <v>415</v>
      </c>
      <c r="B2866" s="13" t="s">
        <v>416</v>
      </c>
      <c r="C2866" s="13" t="s">
        <v>37</v>
      </c>
      <c r="D2866" s="13" t="s">
        <v>25</v>
      </c>
      <c r="E2866" s="14">
        <v>2014</v>
      </c>
      <c r="F2866" s="15"/>
      <c r="G2866" s="16"/>
      <c r="H2866" s="16">
        <v>54.438700000000004</v>
      </c>
      <c r="I2866" s="17">
        <v>56.647040000000004</v>
      </c>
      <c r="J2866" s="21">
        <v>68.734380000000002</v>
      </c>
      <c r="K2866" s="16">
        <v>40.504550000000002</v>
      </c>
      <c r="L2866" s="16">
        <v>74.298810000000003</v>
      </c>
      <c r="M2866" s="16">
        <v>60.069890000000008</v>
      </c>
      <c r="N2866" s="16">
        <v>43.750000000000007</v>
      </c>
      <c r="O2866" s="16">
        <v>53.333330000000004</v>
      </c>
      <c r="P2866" s="16">
        <v>59.292970000000004</v>
      </c>
      <c r="Q2866" s="16">
        <v>60.647440000000003</v>
      </c>
      <c r="R2866" s="16">
        <v>66.174980000000005</v>
      </c>
      <c r="S2866" s="16">
        <v>39.664000000000001</v>
      </c>
      <c r="T2866" s="17">
        <v>56.647035000000002</v>
      </c>
      <c r="U2866" s="15">
        <v>2</v>
      </c>
      <c r="V2866" s="13" t="s">
        <v>31</v>
      </c>
    </row>
    <row r="2867" spans="1:22" x14ac:dyDescent="0.3">
      <c r="A2867" s="12" t="s">
        <v>415</v>
      </c>
      <c r="B2867" s="13" t="s">
        <v>416</v>
      </c>
      <c r="C2867" s="13" t="s">
        <v>37</v>
      </c>
      <c r="D2867" s="13" t="s">
        <v>25</v>
      </c>
      <c r="E2867" s="14">
        <v>2013</v>
      </c>
      <c r="F2867" s="15"/>
      <c r="G2867" s="16"/>
      <c r="H2867" s="16"/>
      <c r="I2867" s="17">
        <v>56.129980000000003</v>
      </c>
      <c r="J2867" s="21">
        <v>67.324070000000006</v>
      </c>
      <c r="K2867" s="16">
        <v>37.803540000000005</v>
      </c>
      <c r="L2867" s="16">
        <v>73.255490000000009</v>
      </c>
      <c r="M2867" s="16">
        <v>60.199530000000003</v>
      </c>
      <c r="N2867" s="16">
        <v>43.750000000000007</v>
      </c>
      <c r="O2867" s="16">
        <v>53.333330000000004</v>
      </c>
      <c r="P2867" s="16">
        <v>59.702200000000005</v>
      </c>
      <c r="Q2867" s="16">
        <v>59.941910000000007</v>
      </c>
      <c r="R2867" s="16">
        <v>66.174980000000005</v>
      </c>
      <c r="S2867" s="16">
        <v>39.814790000000002</v>
      </c>
      <c r="T2867" s="17">
        <v>56.129984</v>
      </c>
      <c r="U2867" s="15">
        <v>2</v>
      </c>
      <c r="V2867" s="13" t="s">
        <v>31</v>
      </c>
    </row>
    <row r="2868" spans="1:22" x14ac:dyDescent="0.3">
      <c r="A2868" s="12" t="s">
        <v>415</v>
      </c>
      <c r="B2868" s="13" t="s">
        <v>416</v>
      </c>
      <c r="C2868" s="13" t="s">
        <v>37</v>
      </c>
      <c r="D2868" s="13" t="s">
        <v>25</v>
      </c>
      <c r="E2868" s="14">
        <v>2012</v>
      </c>
      <c r="F2868" s="15"/>
      <c r="G2868" s="16"/>
      <c r="H2868" s="16"/>
      <c r="I2868" s="17">
        <v>56.283490000000008</v>
      </c>
      <c r="J2868" s="21">
        <v>64.31701000000001</v>
      </c>
      <c r="K2868" s="16">
        <v>42.603250000000003</v>
      </c>
      <c r="L2868" s="16">
        <v>72.105760000000004</v>
      </c>
      <c r="M2868" s="16">
        <v>59.272000000000006</v>
      </c>
      <c r="N2868" s="16">
        <v>43.750000000000007</v>
      </c>
      <c r="O2868" s="16">
        <v>53.333330000000004</v>
      </c>
      <c r="P2868" s="16">
        <v>59.702200000000005</v>
      </c>
      <c r="Q2868" s="16">
        <v>61.633780000000002</v>
      </c>
      <c r="R2868" s="16">
        <v>66.174980000000005</v>
      </c>
      <c r="S2868" s="16">
        <v>39.942610000000002</v>
      </c>
      <c r="T2868" s="17">
        <v>56.283492000000003</v>
      </c>
      <c r="U2868" s="15">
        <v>2</v>
      </c>
      <c r="V2868" s="13" t="s">
        <v>31</v>
      </c>
    </row>
    <row r="2869" spans="1:22" x14ac:dyDescent="0.3">
      <c r="A2869" s="12" t="s">
        <v>415</v>
      </c>
      <c r="B2869" s="13" t="s">
        <v>416</v>
      </c>
      <c r="C2869" s="13" t="s">
        <v>37</v>
      </c>
      <c r="D2869" s="13" t="s">
        <v>25</v>
      </c>
      <c r="E2869" s="14">
        <v>2011</v>
      </c>
      <c r="F2869" s="15"/>
      <c r="G2869" s="16"/>
      <c r="H2869" s="16"/>
      <c r="I2869" s="17">
        <v>55.097680000000004</v>
      </c>
      <c r="J2869" s="21">
        <v>63.380580000000002</v>
      </c>
      <c r="K2869" s="16">
        <v>41.320700000000002</v>
      </c>
      <c r="L2869" s="16">
        <v>71.367530000000002</v>
      </c>
      <c r="M2869" s="16">
        <v>56.489710000000002</v>
      </c>
      <c r="N2869" s="16">
        <v>43.750000000000007</v>
      </c>
      <c r="O2869" s="16">
        <v>53.333330000000004</v>
      </c>
      <c r="P2869" s="16">
        <v>59.910140000000006</v>
      </c>
      <c r="Q2869" s="16">
        <v>55.333200000000005</v>
      </c>
      <c r="R2869" s="16">
        <v>66.174980000000005</v>
      </c>
      <c r="S2869" s="16">
        <v>39.916620000000002</v>
      </c>
      <c r="T2869" s="17">
        <v>55.097678999999992</v>
      </c>
      <c r="U2869" s="15">
        <v>2</v>
      </c>
      <c r="V2869" s="13" t="s">
        <v>31</v>
      </c>
    </row>
    <row r="2870" spans="1:22" x14ac:dyDescent="0.3">
      <c r="A2870" s="12" t="s">
        <v>415</v>
      </c>
      <c r="B2870" s="13" t="s">
        <v>416</v>
      </c>
      <c r="C2870" s="13" t="s">
        <v>37</v>
      </c>
      <c r="D2870" s="13" t="s">
        <v>25</v>
      </c>
      <c r="E2870" s="14">
        <v>2010</v>
      </c>
      <c r="F2870" s="15"/>
      <c r="G2870" s="16"/>
      <c r="H2870" s="16"/>
      <c r="I2870" s="17">
        <v>51.762090000000008</v>
      </c>
      <c r="J2870" s="21">
        <v>60.946250000000006</v>
      </c>
      <c r="K2870" s="16">
        <v>39.956990000000005</v>
      </c>
      <c r="L2870" s="16">
        <v>49.337640000000007</v>
      </c>
      <c r="M2870" s="16">
        <v>56.478210000000004</v>
      </c>
      <c r="N2870" s="16">
        <v>43.750000000000007</v>
      </c>
      <c r="O2870" s="16">
        <v>53.333330000000004</v>
      </c>
      <c r="P2870" s="16">
        <v>59.910140000000006</v>
      </c>
      <c r="Q2870" s="16">
        <v>54.378400000000006</v>
      </c>
      <c r="R2870" s="16">
        <v>66.174980000000005</v>
      </c>
      <c r="S2870" s="16">
        <v>33.35492</v>
      </c>
      <c r="T2870" s="17">
        <v>51.762085999999996</v>
      </c>
      <c r="U2870" s="15">
        <v>2</v>
      </c>
      <c r="V2870" s="13" t="s">
        <v>31</v>
      </c>
    </row>
    <row r="2871" spans="1:22" x14ac:dyDescent="0.3">
      <c r="A2871" s="12" t="s">
        <v>415</v>
      </c>
      <c r="B2871" s="13" t="s">
        <v>416</v>
      </c>
      <c r="C2871" s="13" t="s">
        <v>37</v>
      </c>
      <c r="D2871" s="13" t="s">
        <v>25</v>
      </c>
      <c r="E2871" s="14">
        <v>2009</v>
      </c>
      <c r="F2871" s="15"/>
      <c r="G2871" s="16"/>
      <c r="H2871" s="16"/>
      <c r="I2871" s="17"/>
      <c r="J2871" s="21">
        <v>59.015560000000008</v>
      </c>
      <c r="K2871" s="16">
        <v>37.360820000000004</v>
      </c>
      <c r="L2871" s="16"/>
      <c r="M2871" s="16">
        <v>56.469090000000001</v>
      </c>
      <c r="N2871" s="16">
        <v>43.750000000000007</v>
      </c>
      <c r="O2871" s="16">
        <v>53.333330000000004</v>
      </c>
      <c r="P2871" s="16">
        <v>59.920080000000006</v>
      </c>
      <c r="Q2871" s="16">
        <v>52.973650000000006</v>
      </c>
      <c r="R2871" s="16">
        <v>66.174980000000005</v>
      </c>
      <c r="S2871" s="16">
        <v>33.35492</v>
      </c>
      <c r="T2871" s="17">
        <v>51.372492222222228</v>
      </c>
      <c r="U2871" s="15">
        <v>2</v>
      </c>
      <c r="V2871" s="13" t="s">
        <v>31</v>
      </c>
    </row>
    <row r="2872" spans="1:22" x14ac:dyDescent="0.3">
      <c r="A2872" s="12" t="s">
        <v>415</v>
      </c>
      <c r="B2872" s="13" t="s">
        <v>416</v>
      </c>
      <c r="C2872" s="13" t="s">
        <v>37</v>
      </c>
      <c r="D2872" s="13" t="s">
        <v>25</v>
      </c>
      <c r="E2872" s="14">
        <v>2008</v>
      </c>
      <c r="F2872" s="15"/>
      <c r="G2872" s="16"/>
      <c r="H2872" s="16"/>
      <c r="I2872" s="17"/>
      <c r="J2872" s="21">
        <v>56.475640000000006</v>
      </c>
      <c r="K2872" s="16">
        <v>34.283290000000001</v>
      </c>
      <c r="L2872" s="16"/>
      <c r="M2872" s="16">
        <v>56.458280000000002</v>
      </c>
      <c r="N2872" s="16">
        <v>43.750000000000007</v>
      </c>
      <c r="O2872" s="16">
        <v>53.333330000000004</v>
      </c>
      <c r="P2872" s="16">
        <v>60.169420000000002</v>
      </c>
      <c r="Q2872" s="16">
        <v>52.483850000000004</v>
      </c>
      <c r="R2872" s="16">
        <v>66.174980000000005</v>
      </c>
      <c r="S2872" s="16">
        <v>32.902140000000003</v>
      </c>
      <c r="T2872" s="17">
        <v>50.670103333333337</v>
      </c>
      <c r="U2872" s="15">
        <v>2</v>
      </c>
      <c r="V2872" s="13" t="s">
        <v>31</v>
      </c>
    </row>
    <row r="2873" spans="1:22" x14ac:dyDescent="0.3">
      <c r="A2873" s="12" t="s">
        <v>415</v>
      </c>
      <c r="B2873" s="13" t="s">
        <v>416</v>
      </c>
      <c r="C2873" s="13" t="s">
        <v>37</v>
      </c>
      <c r="D2873" s="13" t="s">
        <v>25</v>
      </c>
      <c r="E2873" s="14">
        <v>2007</v>
      </c>
      <c r="F2873" s="15"/>
      <c r="G2873" s="16"/>
      <c r="H2873" s="16"/>
      <c r="I2873" s="17"/>
      <c r="J2873" s="21">
        <v>49.187110000000004</v>
      </c>
      <c r="K2873" s="16">
        <v>28.925450000000001</v>
      </c>
      <c r="L2873" s="16"/>
      <c r="M2873" s="16">
        <v>55.801500000000004</v>
      </c>
      <c r="N2873" s="16">
        <v>43.750000000000007</v>
      </c>
      <c r="O2873" s="16">
        <v>53.333330000000004</v>
      </c>
      <c r="P2873" s="16">
        <v>60.775030000000008</v>
      </c>
      <c r="Q2873" s="16">
        <v>51.635440000000003</v>
      </c>
      <c r="R2873" s="16">
        <v>66.174980000000005</v>
      </c>
      <c r="S2873" s="16">
        <v>33.648710000000001</v>
      </c>
      <c r="T2873" s="17">
        <v>49.247950000000003</v>
      </c>
      <c r="U2873" s="15">
        <v>1</v>
      </c>
      <c r="V2873" s="13" t="s">
        <v>26</v>
      </c>
    </row>
    <row r="2874" spans="1:22" x14ac:dyDescent="0.3">
      <c r="A2874" s="12" t="s">
        <v>415</v>
      </c>
      <c r="B2874" s="13" t="s">
        <v>416</v>
      </c>
      <c r="C2874" s="13" t="s">
        <v>37</v>
      </c>
      <c r="D2874" s="13" t="s">
        <v>25</v>
      </c>
      <c r="E2874" s="14">
        <v>2006</v>
      </c>
      <c r="F2874" s="15"/>
      <c r="G2874" s="16"/>
      <c r="H2874" s="16"/>
      <c r="I2874" s="17"/>
      <c r="J2874" s="21">
        <v>48.433340000000001</v>
      </c>
      <c r="K2874" s="16">
        <v>27.081650000000003</v>
      </c>
      <c r="L2874" s="16"/>
      <c r="M2874" s="16">
        <v>56.430330000000005</v>
      </c>
      <c r="N2874" s="16">
        <v>43.750000000000007</v>
      </c>
      <c r="O2874" s="16">
        <v>46.666670000000003</v>
      </c>
      <c r="P2874" s="16">
        <v>60.775030000000008</v>
      </c>
      <c r="Q2874" s="16">
        <v>40.084050000000005</v>
      </c>
      <c r="R2874" s="16">
        <v>66.174980000000005</v>
      </c>
      <c r="S2874" s="16">
        <v>24.514110000000002</v>
      </c>
      <c r="T2874" s="17">
        <v>45.99001777777778</v>
      </c>
      <c r="U2874" s="15">
        <v>1</v>
      </c>
      <c r="V2874" s="13" t="s">
        <v>26</v>
      </c>
    </row>
    <row r="2875" spans="1:22" x14ac:dyDescent="0.3">
      <c r="A2875" s="12" t="s">
        <v>415</v>
      </c>
      <c r="B2875" s="13" t="s">
        <v>416</v>
      </c>
      <c r="C2875" s="13" t="s">
        <v>37</v>
      </c>
      <c r="D2875" s="13" t="s">
        <v>25</v>
      </c>
      <c r="E2875" s="14">
        <v>2005</v>
      </c>
      <c r="F2875" s="15"/>
      <c r="G2875" s="16"/>
      <c r="H2875" s="16"/>
      <c r="I2875" s="17"/>
      <c r="J2875" s="21">
        <v>48.433340000000001</v>
      </c>
      <c r="K2875" s="16"/>
      <c r="L2875" s="16"/>
      <c r="M2875" s="16">
        <v>49.107840000000003</v>
      </c>
      <c r="N2875" s="16">
        <v>43.750000000000007</v>
      </c>
      <c r="O2875" s="16"/>
      <c r="P2875" s="16"/>
      <c r="Q2875" s="16"/>
      <c r="R2875" s="16">
        <v>66.174980000000005</v>
      </c>
      <c r="S2875" s="16">
        <v>24.336970000000001</v>
      </c>
      <c r="T2875" s="17">
        <v>46.360626000000003</v>
      </c>
      <c r="U2875" s="15">
        <v>1</v>
      </c>
      <c r="V2875" s="13" t="s">
        <v>26</v>
      </c>
    </row>
    <row r="2876" spans="1:22" x14ac:dyDescent="0.3">
      <c r="A2876" s="12" t="s">
        <v>415</v>
      </c>
      <c r="B2876" s="13" t="s">
        <v>416</v>
      </c>
      <c r="C2876" s="13" t="s">
        <v>37</v>
      </c>
      <c r="D2876" s="13" t="s">
        <v>25</v>
      </c>
      <c r="E2876" s="14">
        <v>2004</v>
      </c>
      <c r="F2876" s="15"/>
      <c r="G2876" s="16"/>
      <c r="H2876" s="16"/>
      <c r="I2876" s="17"/>
      <c r="J2876" s="21">
        <v>48.433340000000001</v>
      </c>
      <c r="K2876" s="16"/>
      <c r="L2876" s="16"/>
      <c r="M2876" s="16"/>
      <c r="N2876" s="16"/>
      <c r="O2876" s="16"/>
      <c r="P2876" s="16"/>
      <c r="Q2876" s="16"/>
      <c r="R2876" s="16">
        <v>66.174980000000005</v>
      </c>
      <c r="S2876" s="16">
        <v>24.263890000000004</v>
      </c>
      <c r="T2876" s="17">
        <v>46.290736666666668</v>
      </c>
      <c r="U2876" s="15">
        <v>1</v>
      </c>
      <c r="V2876" s="13" t="s">
        <v>26</v>
      </c>
    </row>
    <row r="2877" spans="1:22" x14ac:dyDescent="0.3">
      <c r="A2877" s="12" t="s">
        <v>417</v>
      </c>
      <c r="B2877" s="13" t="s">
        <v>418</v>
      </c>
      <c r="C2877" s="13" t="s">
        <v>92</v>
      </c>
      <c r="D2877" s="13" t="s">
        <v>30</v>
      </c>
      <c r="E2877" s="14">
        <v>2020</v>
      </c>
      <c r="F2877" s="15">
        <v>21</v>
      </c>
      <c r="G2877" s="16">
        <v>80.092330000000004</v>
      </c>
      <c r="H2877" s="16"/>
      <c r="I2877" s="17"/>
      <c r="J2877" s="21">
        <v>92.362660000000005</v>
      </c>
      <c r="K2877" s="16">
        <v>77.260840000000002</v>
      </c>
      <c r="L2877" s="16">
        <v>98.683530000000005</v>
      </c>
      <c r="M2877" s="16">
        <v>69.545360000000002</v>
      </c>
      <c r="N2877" s="16">
        <v>70</v>
      </c>
      <c r="O2877" s="16">
        <v>86</v>
      </c>
      <c r="P2877" s="16">
        <v>77.721090000000004</v>
      </c>
      <c r="Q2877" s="16">
        <v>84.649690000000007</v>
      </c>
      <c r="R2877" s="16">
        <v>67.911470000000008</v>
      </c>
      <c r="S2877" s="16">
        <v>76.788650000000004</v>
      </c>
      <c r="T2877" s="17">
        <v>80.092328999999992</v>
      </c>
      <c r="U2877" s="15">
        <v>3</v>
      </c>
      <c r="V2877" s="13" t="s">
        <v>51</v>
      </c>
    </row>
    <row r="2878" spans="1:22" x14ac:dyDescent="0.3">
      <c r="A2878" s="12" t="s">
        <v>417</v>
      </c>
      <c r="B2878" s="13" t="s">
        <v>418</v>
      </c>
      <c r="C2878" s="13" t="s">
        <v>92</v>
      </c>
      <c r="D2878" s="13" t="s">
        <v>30</v>
      </c>
      <c r="E2878" s="14">
        <v>2019</v>
      </c>
      <c r="F2878" s="15"/>
      <c r="G2878" s="16">
        <v>79.51709000000001</v>
      </c>
      <c r="H2878" s="16"/>
      <c r="I2878" s="17"/>
      <c r="J2878" s="21">
        <v>92.34405000000001</v>
      </c>
      <c r="K2878" s="16">
        <v>71.860470000000007</v>
      </c>
      <c r="L2878" s="16">
        <v>98.571020000000004</v>
      </c>
      <c r="M2878" s="16">
        <v>69.470640000000003</v>
      </c>
      <c r="N2878" s="16">
        <v>70</v>
      </c>
      <c r="O2878" s="16">
        <v>86</v>
      </c>
      <c r="P2878" s="16">
        <v>77.721090000000004</v>
      </c>
      <c r="Q2878" s="16">
        <v>84.649690000000007</v>
      </c>
      <c r="R2878" s="16">
        <v>67.911470000000008</v>
      </c>
      <c r="S2878" s="16">
        <v>76.64246</v>
      </c>
      <c r="T2878" s="17">
        <v>79.517088999999999</v>
      </c>
      <c r="U2878" s="15">
        <v>3</v>
      </c>
      <c r="V2878" s="13" t="s">
        <v>51</v>
      </c>
    </row>
    <row r="2879" spans="1:22" x14ac:dyDescent="0.3">
      <c r="A2879" s="12" t="s">
        <v>417</v>
      </c>
      <c r="B2879" s="13" t="s">
        <v>418</v>
      </c>
      <c r="C2879" s="13" t="s">
        <v>92</v>
      </c>
      <c r="D2879" s="13" t="s">
        <v>30</v>
      </c>
      <c r="E2879" s="14">
        <v>2018</v>
      </c>
      <c r="F2879" s="15"/>
      <c r="G2879" s="16">
        <v>78.45338000000001</v>
      </c>
      <c r="H2879" s="16"/>
      <c r="I2879" s="17"/>
      <c r="J2879" s="21">
        <v>91.966030000000003</v>
      </c>
      <c r="K2879" s="16">
        <v>71.793400000000005</v>
      </c>
      <c r="L2879" s="16">
        <v>91.046890000000005</v>
      </c>
      <c r="M2879" s="16">
        <v>69.345770000000002</v>
      </c>
      <c r="N2879" s="16">
        <v>70</v>
      </c>
      <c r="O2879" s="16">
        <v>86</v>
      </c>
      <c r="P2879" s="16">
        <v>76.729150000000004</v>
      </c>
      <c r="Q2879" s="16">
        <v>84.099380000000011</v>
      </c>
      <c r="R2879" s="16">
        <v>67.911470000000008</v>
      </c>
      <c r="S2879" s="16">
        <v>75.641690000000011</v>
      </c>
      <c r="T2879" s="17">
        <v>78.453378000000015</v>
      </c>
      <c r="U2879" s="15">
        <v>3</v>
      </c>
      <c r="V2879" s="13" t="s">
        <v>51</v>
      </c>
    </row>
    <row r="2880" spans="1:22" x14ac:dyDescent="0.3">
      <c r="A2880" s="12" t="s">
        <v>417</v>
      </c>
      <c r="B2880" s="13" t="s">
        <v>418</v>
      </c>
      <c r="C2880" s="13" t="s">
        <v>92</v>
      </c>
      <c r="D2880" s="13" t="s">
        <v>30</v>
      </c>
      <c r="E2880" s="14">
        <v>2017</v>
      </c>
      <c r="F2880" s="15"/>
      <c r="G2880" s="16">
        <v>72.79843000000001</v>
      </c>
      <c r="H2880" s="16"/>
      <c r="I2880" s="17"/>
      <c r="J2880" s="21">
        <v>84.662790000000001</v>
      </c>
      <c r="K2880" s="16">
        <v>71.733699999999999</v>
      </c>
      <c r="L2880" s="16">
        <v>83.763830000000013</v>
      </c>
      <c r="M2880" s="16">
        <v>67.567970000000003</v>
      </c>
      <c r="N2880" s="16">
        <v>50.000000000000007</v>
      </c>
      <c r="O2880" s="16">
        <v>78</v>
      </c>
      <c r="P2880" s="16">
        <v>68.693370000000002</v>
      </c>
      <c r="Q2880" s="16">
        <v>84.099380000000011</v>
      </c>
      <c r="R2880" s="16">
        <v>65.513170000000002</v>
      </c>
      <c r="S2880" s="16">
        <v>73.950110000000009</v>
      </c>
      <c r="T2880" s="17">
        <v>72.798432000000005</v>
      </c>
      <c r="U2880" s="15">
        <v>2</v>
      </c>
      <c r="V2880" s="13" t="s">
        <v>31</v>
      </c>
    </row>
    <row r="2881" spans="1:22" x14ac:dyDescent="0.3">
      <c r="A2881" s="12" t="s">
        <v>417</v>
      </c>
      <c r="B2881" s="13" t="s">
        <v>418</v>
      </c>
      <c r="C2881" s="13" t="s">
        <v>92</v>
      </c>
      <c r="D2881" s="13" t="s">
        <v>30</v>
      </c>
      <c r="E2881" s="14">
        <v>2016</v>
      </c>
      <c r="F2881" s="15"/>
      <c r="G2881" s="16">
        <v>71.944550000000007</v>
      </c>
      <c r="H2881" s="16"/>
      <c r="I2881" s="17"/>
      <c r="J2881" s="21">
        <v>82.677090000000007</v>
      </c>
      <c r="K2881" s="16">
        <v>71.654540000000011</v>
      </c>
      <c r="L2881" s="16">
        <v>83.209670000000003</v>
      </c>
      <c r="M2881" s="16">
        <v>67.420590000000004</v>
      </c>
      <c r="N2881" s="16">
        <v>45.000000000000007</v>
      </c>
      <c r="O2881" s="16">
        <v>78</v>
      </c>
      <c r="P2881" s="16">
        <v>78.581140000000005</v>
      </c>
      <c r="Q2881" s="16">
        <v>84.099380000000011</v>
      </c>
      <c r="R2881" s="16">
        <v>65.513170000000002</v>
      </c>
      <c r="S2881" s="16">
        <v>72.281829999999999</v>
      </c>
      <c r="T2881" s="17">
        <v>72.843741000000009</v>
      </c>
      <c r="U2881" s="15">
        <v>2</v>
      </c>
      <c r="V2881" s="13" t="s">
        <v>31</v>
      </c>
    </row>
    <row r="2882" spans="1:22" x14ac:dyDescent="0.3">
      <c r="A2882" s="12" t="s">
        <v>417</v>
      </c>
      <c r="B2882" s="13" t="s">
        <v>418</v>
      </c>
      <c r="C2882" s="13" t="s">
        <v>92</v>
      </c>
      <c r="D2882" s="13" t="s">
        <v>30</v>
      </c>
      <c r="E2882" s="14">
        <v>2015</v>
      </c>
      <c r="F2882" s="15"/>
      <c r="G2882" s="16"/>
      <c r="H2882" s="16">
        <v>73.617519999999999</v>
      </c>
      <c r="I2882" s="17"/>
      <c r="J2882" s="21">
        <v>82.691600000000008</v>
      </c>
      <c r="K2882" s="16">
        <v>70.540240000000011</v>
      </c>
      <c r="L2882" s="16">
        <v>85.940180000000012</v>
      </c>
      <c r="M2882" s="16">
        <v>70.921800000000005</v>
      </c>
      <c r="N2882" s="16">
        <v>45.000000000000007</v>
      </c>
      <c r="O2882" s="16">
        <v>78</v>
      </c>
      <c r="P2882" s="16">
        <v>78.923240000000007</v>
      </c>
      <c r="Q2882" s="16">
        <v>84.099380000000011</v>
      </c>
      <c r="R2882" s="16">
        <v>69.332620000000006</v>
      </c>
      <c r="S2882" s="16">
        <v>72.186050000000009</v>
      </c>
      <c r="T2882" s="17">
        <v>73.763511000000008</v>
      </c>
      <c r="U2882" s="15">
        <v>2</v>
      </c>
      <c r="V2882" s="13" t="s">
        <v>31</v>
      </c>
    </row>
    <row r="2883" spans="1:22" x14ac:dyDescent="0.3">
      <c r="A2883" s="12" t="s">
        <v>417</v>
      </c>
      <c r="B2883" s="13" t="s">
        <v>418</v>
      </c>
      <c r="C2883" s="13" t="s">
        <v>92</v>
      </c>
      <c r="D2883" s="13" t="s">
        <v>30</v>
      </c>
      <c r="E2883" s="14">
        <v>2014</v>
      </c>
      <c r="F2883" s="15"/>
      <c r="G2883" s="16"/>
      <c r="H2883" s="16">
        <v>73.373090000000005</v>
      </c>
      <c r="I2883" s="17">
        <v>75.323090000000008</v>
      </c>
      <c r="J2883" s="21">
        <v>82.675910000000002</v>
      </c>
      <c r="K2883" s="16">
        <v>66.891890000000004</v>
      </c>
      <c r="L2883" s="16">
        <v>85.936450000000008</v>
      </c>
      <c r="M2883" s="16">
        <v>70.870429999999999</v>
      </c>
      <c r="N2883" s="16">
        <v>62.500000000000007</v>
      </c>
      <c r="O2883" s="16">
        <v>80</v>
      </c>
      <c r="P2883" s="16">
        <v>77.7239</v>
      </c>
      <c r="Q2883" s="16">
        <v>83.497190000000003</v>
      </c>
      <c r="R2883" s="16">
        <v>71.01991000000001</v>
      </c>
      <c r="S2883" s="16">
        <v>72.115250000000003</v>
      </c>
      <c r="T2883" s="17">
        <v>75.323093</v>
      </c>
      <c r="U2883" s="15">
        <v>3</v>
      </c>
      <c r="V2883" s="13" t="s">
        <v>51</v>
      </c>
    </row>
    <row r="2884" spans="1:22" x14ac:dyDescent="0.3">
      <c r="A2884" s="12" t="s">
        <v>417</v>
      </c>
      <c r="B2884" s="13" t="s">
        <v>418</v>
      </c>
      <c r="C2884" s="13" t="s">
        <v>92</v>
      </c>
      <c r="D2884" s="13" t="s">
        <v>30</v>
      </c>
      <c r="E2884" s="14">
        <v>2013</v>
      </c>
      <c r="F2884" s="15"/>
      <c r="G2884" s="16"/>
      <c r="H2884" s="16"/>
      <c r="I2884" s="17">
        <v>74.928710000000009</v>
      </c>
      <c r="J2884" s="21">
        <v>82.669170000000008</v>
      </c>
      <c r="K2884" s="16">
        <v>66.717580000000012</v>
      </c>
      <c r="L2884" s="16">
        <v>85.912930000000003</v>
      </c>
      <c r="M2884" s="16">
        <v>70.54592000000001</v>
      </c>
      <c r="N2884" s="16">
        <v>62.500000000000007</v>
      </c>
      <c r="O2884" s="16">
        <v>80</v>
      </c>
      <c r="P2884" s="16">
        <v>74.208520000000007</v>
      </c>
      <c r="Q2884" s="16">
        <v>83.504730000000009</v>
      </c>
      <c r="R2884" s="16">
        <v>71.01991000000001</v>
      </c>
      <c r="S2884" s="16">
        <v>72.20835000000001</v>
      </c>
      <c r="T2884" s="17">
        <v>74.928710999999993</v>
      </c>
      <c r="U2884" s="15">
        <v>2</v>
      </c>
      <c r="V2884" s="13" t="s">
        <v>31</v>
      </c>
    </row>
    <row r="2885" spans="1:22" x14ac:dyDescent="0.3">
      <c r="A2885" s="12" t="s">
        <v>417</v>
      </c>
      <c r="B2885" s="13" t="s">
        <v>418</v>
      </c>
      <c r="C2885" s="13" t="s">
        <v>92</v>
      </c>
      <c r="D2885" s="13" t="s">
        <v>30</v>
      </c>
      <c r="E2885" s="14">
        <v>2012</v>
      </c>
      <c r="F2885" s="15"/>
      <c r="G2885" s="16"/>
      <c r="H2885" s="16"/>
      <c r="I2885" s="17">
        <v>74.560390000000012</v>
      </c>
      <c r="J2885" s="21">
        <v>80.921410000000009</v>
      </c>
      <c r="K2885" s="16">
        <v>65.706370000000007</v>
      </c>
      <c r="L2885" s="16">
        <v>85.906100000000009</v>
      </c>
      <c r="M2885" s="16">
        <v>70.451730000000012</v>
      </c>
      <c r="N2885" s="16">
        <v>62.500000000000007</v>
      </c>
      <c r="O2885" s="16">
        <v>80</v>
      </c>
      <c r="P2885" s="16">
        <v>74.346600000000009</v>
      </c>
      <c r="Q2885" s="16">
        <v>83.159560000000013</v>
      </c>
      <c r="R2885" s="16">
        <v>69.954329999999999</v>
      </c>
      <c r="S2885" s="16">
        <v>72.657780000000002</v>
      </c>
      <c r="T2885" s="17">
        <v>74.560388000000017</v>
      </c>
      <c r="U2885" s="15">
        <v>2</v>
      </c>
      <c r="V2885" s="13" t="s">
        <v>31</v>
      </c>
    </row>
    <row r="2886" spans="1:22" x14ac:dyDescent="0.3">
      <c r="A2886" s="12" t="s">
        <v>417</v>
      </c>
      <c r="B2886" s="13" t="s">
        <v>418</v>
      </c>
      <c r="C2886" s="13" t="s">
        <v>92</v>
      </c>
      <c r="D2886" s="13" t="s">
        <v>30</v>
      </c>
      <c r="E2886" s="14">
        <v>2011</v>
      </c>
      <c r="F2886" s="15"/>
      <c r="G2886" s="16"/>
      <c r="H2886" s="16"/>
      <c r="I2886" s="17">
        <v>73.388630000000006</v>
      </c>
      <c r="J2886" s="21">
        <v>78.850830000000002</v>
      </c>
      <c r="K2886" s="16">
        <v>65.614070000000012</v>
      </c>
      <c r="L2886" s="16">
        <v>85.880420000000001</v>
      </c>
      <c r="M2886" s="16">
        <v>74.519710000000003</v>
      </c>
      <c r="N2886" s="16">
        <v>62.500000000000007</v>
      </c>
      <c r="O2886" s="16">
        <v>80</v>
      </c>
      <c r="P2886" s="16">
        <v>74.361410000000006</v>
      </c>
      <c r="Q2886" s="16">
        <v>82.834710000000001</v>
      </c>
      <c r="R2886" s="16">
        <v>69.954329999999999</v>
      </c>
      <c r="S2886" s="16">
        <v>59.370850000000004</v>
      </c>
      <c r="T2886" s="17">
        <v>73.388632999999999</v>
      </c>
      <c r="U2886" s="15">
        <v>2</v>
      </c>
      <c r="V2886" s="13" t="s">
        <v>31</v>
      </c>
    </row>
    <row r="2887" spans="1:22" x14ac:dyDescent="0.3">
      <c r="A2887" s="12" t="s">
        <v>417</v>
      </c>
      <c r="B2887" s="13" t="s">
        <v>418</v>
      </c>
      <c r="C2887" s="13" t="s">
        <v>92</v>
      </c>
      <c r="D2887" s="13" t="s">
        <v>30</v>
      </c>
      <c r="E2887" s="14">
        <v>2010</v>
      </c>
      <c r="F2887" s="15"/>
      <c r="G2887" s="16"/>
      <c r="H2887" s="16"/>
      <c r="I2887" s="17">
        <v>73.76024000000001</v>
      </c>
      <c r="J2887" s="21">
        <v>77.681070000000005</v>
      </c>
      <c r="K2887" s="16">
        <v>65.123840000000001</v>
      </c>
      <c r="L2887" s="16">
        <v>85.810640000000006</v>
      </c>
      <c r="M2887" s="16">
        <v>80.646000000000001</v>
      </c>
      <c r="N2887" s="16">
        <v>62.500000000000007</v>
      </c>
      <c r="O2887" s="16">
        <v>80</v>
      </c>
      <c r="P2887" s="16">
        <v>74.361410000000006</v>
      </c>
      <c r="Q2887" s="16">
        <v>82.734550000000013</v>
      </c>
      <c r="R2887" s="16">
        <v>69.954329999999999</v>
      </c>
      <c r="S2887" s="16">
        <v>58.790570000000002</v>
      </c>
      <c r="T2887" s="17">
        <v>73.760241000000008</v>
      </c>
      <c r="U2887" s="15">
        <v>2</v>
      </c>
      <c r="V2887" s="13" t="s">
        <v>31</v>
      </c>
    </row>
    <row r="2888" spans="1:22" x14ac:dyDescent="0.3">
      <c r="A2888" s="12" t="s">
        <v>417</v>
      </c>
      <c r="B2888" s="13" t="s">
        <v>418</v>
      </c>
      <c r="C2888" s="13" t="s">
        <v>92</v>
      </c>
      <c r="D2888" s="13" t="s">
        <v>30</v>
      </c>
      <c r="E2888" s="14">
        <v>2009</v>
      </c>
      <c r="F2888" s="15"/>
      <c r="G2888" s="16"/>
      <c r="H2888" s="16"/>
      <c r="I2888" s="17"/>
      <c r="J2888" s="21">
        <v>76.25903000000001</v>
      </c>
      <c r="K2888" s="16">
        <v>65.630279999999999</v>
      </c>
      <c r="L2888" s="16"/>
      <c r="M2888" s="16">
        <v>81.640420000000006</v>
      </c>
      <c r="N2888" s="16">
        <v>62.500000000000007</v>
      </c>
      <c r="O2888" s="16">
        <v>80</v>
      </c>
      <c r="P2888" s="16">
        <v>74.235310000000013</v>
      </c>
      <c r="Q2888" s="16">
        <v>82.528330000000011</v>
      </c>
      <c r="R2888" s="16">
        <v>69.954329999999999</v>
      </c>
      <c r="S2888" s="16">
        <v>58.790570000000002</v>
      </c>
      <c r="T2888" s="17">
        <v>72.39314111111112</v>
      </c>
      <c r="U2888" s="15">
        <v>2</v>
      </c>
      <c r="V2888" s="13" t="s">
        <v>31</v>
      </c>
    </row>
    <row r="2889" spans="1:22" x14ac:dyDescent="0.3">
      <c r="A2889" s="12" t="s">
        <v>417</v>
      </c>
      <c r="B2889" s="13" t="s">
        <v>418</v>
      </c>
      <c r="C2889" s="13" t="s">
        <v>92</v>
      </c>
      <c r="D2889" s="13" t="s">
        <v>30</v>
      </c>
      <c r="E2889" s="14">
        <v>2008</v>
      </c>
      <c r="F2889" s="15"/>
      <c r="G2889" s="16"/>
      <c r="H2889" s="16"/>
      <c r="I2889" s="17"/>
      <c r="J2889" s="21">
        <v>76.068730000000002</v>
      </c>
      <c r="K2889" s="16">
        <v>65.387910000000005</v>
      </c>
      <c r="L2889" s="16"/>
      <c r="M2889" s="16">
        <v>69.653410000000008</v>
      </c>
      <c r="N2889" s="16">
        <v>62.500000000000007</v>
      </c>
      <c r="O2889" s="16">
        <v>63.333330000000004</v>
      </c>
      <c r="P2889" s="16">
        <v>67.44398000000001</v>
      </c>
      <c r="Q2889" s="16">
        <v>72.274510000000006</v>
      </c>
      <c r="R2889" s="16">
        <v>69.954329999999999</v>
      </c>
      <c r="S2889" s="16">
        <v>58.423940000000002</v>
      </c>
      <c r="T2889" s="17">
        <v>67.226682222222223</v>
      </c>
      <c r="U2889" s="15">
        <v>2</v>
      </c>
      <c r="V2889" s="13" t="s">
        <v>31</v>
      </c>
    </row>
    <row r="2890" spans="1:22" x14ac:dyDescent="0.3">
      <c r="A2890" s="12" t="s">
        <v>417</v>
      </c>
      <c r="B2890" s="13" t="s">
        <v>418</v>
      </c>
      <c r="C2890" s="13" t="s">
        <v>92</v>
      </c>
      <c r="D2890" s="13" t="s">
        <v>30</v>
      </c>
      <c r="E2890" s="14">
        <v>2007</v>
      </c>
      <c r="F2890" s="15"/>
      <c r="G2890" s="16"/>
      <c r="H2890" s="16"/>
      <c r="I2890" s="17"/>
      <c r="J2890" s="21">
        <v>76.052420000000012</v>
      </c>
      <c r="K2890" s="16">
        <v>65.308959999999999</v>
      </c>
      <c r="L2890" s="16"/>
      <c r="M2890" s="16">
        <v>69.498380000000012</v>
      </c>
      <c r="N2890" s="16">
        <v>62.500000000000007</v>
      </c>
      <c r="O2890" s="16">
        <v>63.333330000000004</v>
      </c>
      <c r="P2890" s="16">
        <v>67.642630000000011</v>
      </c>
      <c r="Q2890" s="16">
        <v>57.792460000000005</v>
      </c>
      <c r="R2890" s="16">
        <v>69.954329999999999</v>
      </c>
      <c r="S2890" s="16">
        <v>58.847700000000003</v>
      </c>
      <c r="T2890" s="17">
        <v>65.658912222222227</v>
      </c>
      <c r="U2890" s="15">
        <v>2</v>
      </c>
      <c r="V2890" s="13" t="s">
        <v>31</v>
      </c>
    </row>
    <row r="2891" spans="1:22" x14ac:dyDescent="0.3">
      <c r="A2891" s="12" t="s">
        <v>417</v>
      </c>
      <c r="B2891" s="13" t="s">
        <v>418</v>
      </c>
      <c r="C2891" s="13" t="s">
        <v>92</v>
      </c>
      <c r="D2891" s="13" t="s">
        <v>30</v>
      </c>
      <c r="E2891" s="14">
        <v>2006</v>
      </c>
      <c r="F2891" s="15"/>
      <c r="G2891" s="16"/>
      <c r="H2891" s="16"/>
      <c r="I2891" s="17"/>
      <c r="J2891" s="21">
        <v>75.937570000000008</v>
      </c>
      <c r="K2891" s="16">
        <v>65.191060000000007</v>
      </c>
      <c r="L2891" s="16"/>
      <c r="M2891" s="16">
        <v>69.26688</v>
      </c>
      <c r="N2891" s="16">
        <v>56.250000000000007</v>
      </c>
      <c r="O2891" s="16">
        <v>63.333330000000004</v>
      </c>
      <c r="P2891" s="16">
        <v>67.432010000000005</v>
      </c>
      <c r="Q2891" s="16">
        <v>57.437340000000006</v>
      </c>
      <c r="R2891" s="16">
        <v>69.954329999999999</v>
      </c>
      <c r="S2891" s="16">
        <v>59.578730000000007</v>
      </c>
      <c r="T2891" s="17">
        <v>64.931249999999991</v>
      </c>
      <c r="U2891" s="15">
        <v>2</v>
      </c>
      <c r="V2891" s="13" t="s">
        <v>31</v>
      </c>
    </row>
    <row r="2892" spans="1:22" x14ac:dyDescent="0.3">
      <c r="A2892" s="12" t="s">
        <v>417</v>
      </c>
      <c r="B2892" s="13" t="s">
        <v>418</v>
      </c>
      <c r="C2892" s="13" t="s">
        <v>92</v>
      </c>
      <c r="D2892" s="13" t="s">
        <v>30</v>
      </c>
      <c r="E2892" s="14">
        <v>2005</v>
      </c>
      <c r="F2892" s="15"/>
      <c r="G2892" s="16"/>
      <c r="H2892" s="16"/>
      <c r="I2892" s="17"/>
      <c r="J2892" s="21">
        <v>75.801560000000009</v>
      </c>
      <c r="K2892" s="16"/>
      <c r="L2892" s="16"/>
      <c r="M2892" s="16">
        <v>73.569980000000001</v>
      </c>
      <c r="N2892" s="16">
        <v>56.250000000000007</v>
      </c>
      <c r="O2892" s="16"/>
      <c r="P2892" s="16"/>
      <c r="Q2892" s="16"/>
      <c r="R2892" s="16">
        <v>69.954329999999999</v>
      </c>
      <c r="S2892" s="16">
        <v>59.319270000000003</v>
      </c>
      <c r="T2892" s="17">
        <v>66.979028</v>
      </c>
      <c r="U2892" s="15">
        <v>2</v>
      </c>
      <c r="V2892" s="13" t="s">
        <v>31</v>
      </c>
    </row>
    <row r="2893" spans="1:22" x14ac:dyDescent="0.3">
      <c r="A2893" s="12" t="s">
        <v>417</v>
      </c>
      <c r="B2893" s="13" t="s">
        <v>418</v>
      </c>
      <c r="C2893" s="13" t="s">
        <v>92</v>
      </c>
      <c r="D2893" s="13" t="s">
        <v>30</v>
      </c>
      <c r="E2893" s="14">
        <v>2004</v>
      </c>
      <c r="F2893" s="15"/>
      <c r="G2893" s="16"/>
      <c r="H2893" s="16"/>
      <c r="I2893" s="17"/>
      <c r="J2893" s="21">
        <v>75.744970000000009</v>
      </c>
      <c r="K2893" s="16"/>
      <c r="L2893" s="16"/>
      <c r="M2893" s="16"/>
      <c r="N2893" s="16"/>
      <c r="O2893" s="16"/>
      <c r="P2893" s="16"/>
      <c r="Q2893" s="16"/>
      <c r="R2893" s="16">
        <v>69.954329999999999</v>
      </c>
      <c r="S2893" s="16">
        <v>58.991400000000006</v>
      </c>
      <c r="T2893" s="17">
        <v>68.230233333333331</v>
      </c>
      <c r="U2893" s="15">
        <v>2</v>
      </c>
      <c r="V2893" s="13" t="s">
        <v>31</v>
      </c>
    </row>
    <row r="2894" spans="1:22" x14ac:dyDescent="0.3">
      <c r="A2894" s="12" t="s">
        <v>419</v>
      </c>
      <c r="B2894" s="13" t="s">
        <v>420</v>
      </c>
      <c r="C2894" s="13" t="s">
        <v>92</v>
      </c>
      <c r="D2894" s="13" t="s">
        <v>38</v>
      </c>
      <c r="E2894" s="14">
        <v>2020</v>
      </c>
      <c r="F2894" s="15">
        <v>181</v>
      </c>
      <c r="G2894" s="16">
        <v>39.364870000000003</v>
      </c>
      <c r="H2894" s="16"/>
      <c r="I2894" s="17"/>
      <c r="J2894" s="21">
        <v>89.405810000000002</v>
      </c>
      <c r="K2894" s="16">
        <v>55.289320000000004</v>
      </c>
      <c r="L2894" s="16">
        <v>62.972120000000004</v>
      </c>
      <c r="M2894" s="16"/>
      <c r="N2894" s="16">
        <v>20</v>
      </c>
      <c r="O2894" s="16">
        <v>28.000000000000004</v>
      </c>
      <c r="P2894" s="16">
        <v>61.945660000000004</v>
      </c>
      <c r="Q2894" s="16">
        <v>69.903380000000013</v>
      </c>
      <c r="R2894" s="16">
        <v>6.1323600000000003</v>
      </c>
      <c r="S2894" s="16"/>
      <c r="T2894" s="17">
        <v>49.206081250000011</v>
      </c>
      <c r="U2894" s="15">
        <v>1</v>
      </c>
      <c r="V2894" s="13" t="s">
        <v>26</v>
      </c>
    </row>
    <row r="2895" spans="1:22" x14ac:dyDescent="0.3">
      <c r="A2895" s="12" t="s">
        <v>419</v>
      </c>
      <c r="B2895" s="13" t="s">
        <v>420</v>
      </c>
      <c r="C2895" s="13" t="s">
        <v>92</v>
      </c>
      <c r="D2895" s="13" t="s">
        <v>38</v>
      </c>
      <c r="E2895" s="14">
        <v>2019</v>
      </c>
      <c r="F2895" s="15"/>
      <c r="G2895" s="16">
        <v>39.69791</v>
      </c>
      <c r="H2895" s="16"/>
      <c r="I2895" s="17"/>
      <c r="J2895" s="21">
        <v>89.412650000000014</v>
      </c>
      <c r="K2895" s="16">
        <v>55.334980000000002</v>
      </c>
      <c r="L2895" s="16">
        <v>63.236110000000004</v>
      </c>
      <c r="M2895" s="16"/>
      <c r="N2895" s="16">
        <v>20</v>
      </c>
      <c r="O2895" s="16">
        <v>28.000000000000004</v>
      </c>
      <c r="P2895" s="16">
        <v>64.959569999999999</v>
      </c>
      <c r="Q2895" s="16">
        <v>69.903380000000013</v>
      </c>
      <c r="R2895" s="16">
        <v>6.1323600000000003</v>
      </c>
      <c r="S2895" s="16"/>
      <c r="T2895" s="17">
        <v>49.622381250000004</v>
      </c>
      <c r="U2895" s="15">
        <v>1</v>
      </c>
      <c r="V2895" s="13" t="s">
        <v>26</v>
      </c>
    </row>
    <row r="2896" spans="1:22" x14ac:dyDescent="0.3">
      <c r="A2896" s="12" t="s">
        <v>419</v>
      </c>
      <c r="B2896" s="13" t="s">
        <v>420</v>
      </c>
      <c r="C2896" s="13" t="s">
        <v>92</v>
      </c>
      <c r="D2896" s="13" t="s">
        <v>38</v>
      </c>
      <c r="E2896" s="14">
        <v>2018</v>
      </c>
      <c r="F2896" s="15"/>
      <c r="G2896" s="16">
        <v>37.989830000000005</v>
      </c>
      <c r="H2896" s="16"/>
      <c r="I2896" s="17"/>
      <c r="J2896" s="21">
        <v>72.649979999999999</v>
      </c>
      <c r="K2896" s="16">
        <v>55.288090000000004</v>
      </c>
      <c r="L2896" s="16">
        <v>62.964960000000005</v>
      </c>
      <c r="M2896" s="16"/>
      <c r="N2896" s="16">
        <v>20</v>
      </c>
      <c r="O2896" s="16">
        <v>28.000000000000004</v>
      </c>
      <c r="P2896" s="16">
        <v>64.959569999999999</v>
      </c>
      <c r="Q2896" s="16">
        <v>69.903380000000013</v>
      </c>
      <c r="R2896" s="16">
        <v>6.1323600000000003</v>
      </c>
      <c r="S2896" s="16"/>
      <c r="T2896" s="17">
        <v>47.487292500000002</v>
      </c>
      <c r="U2896" s="15">
        <v>1</v>
      </c>
      <c r="V2896" s="13" t="s">
        <v>26</v>
      </c>
    </row>
    <row r="2897" spans="1:22" x14ac:dyDescent="0.3">
      <c r="A2897" s="12" t="s">
        <v>419</v>
      </c>
      <c r="B2897" s="13" t="s">
        <v>420</v>
      </c>
      <c r="C2897" s="13" t="s">
        <v>92</v>
      </c>
      <c r="D2897" s="13" t="s">
        <v>38</v>
      </c>
      <c r="E2897" s="14">
        <v>2017</v>
      </c>
      <c r="F2897" s="15"/>
      <c r="G2897" s="16">
        <v>38.179970000000004</v>
      </c>
      <c r="H2897" s="16"/>
      <c r="I2897" s="17"/>
      <c r="J2897" s="21">
        <v>74.40625</v>
      </c>
      <c r="K2897" s="16">
        <v>55.309480000000008</v>
      </c>
      <c r="L2897" s="16">
        <v>63.088640000000005</v>
      </c>
      <c r="M2897" s="16"/>
      <c r="N2897" s="16">
        <v>20</v>
      </c>
      <c r="O2897" s="16">
        <v>28.000000000000004</v>
      </c>
      <c r="P2897" s="16">
        <v>64.959569999999999</v>
      </c>
      <c r="Q2897" s="16">
        <v>69.903380000000013</v>
      </c>
      <c r="R2897" s="16">
        <v>6.1323600000000003</v>
      </c>
      <c r="S2897" s="16"/>
      <c r="T2897" s="17">
        <v>47.724960000000003</v>
      </c>
      <c r="U2897" s="15">
        <v>1</v>
      </c>
      <c r="V2897" s="13" t="s">
        <v>26</v>
      </c>
    </row>
    <row r="2898" spans="1:22" x14ac:dyDescent="0.3">
      <c r="A2898" s="12" t="s">
        <v>419</v>
      </c>
      <c r="B2898" s="13" t="s">
        <v>420</v>
      </c>
      <c r="C2898" s="13" t="s">
        <v>92</v>
      </c>
      <c r="D2898" s="13" t="s">
        <v>38</v>
      </c>
      <c r="E2898" s="14">
        <v>2016</v>
      </c>
      <c r="F2898" s="15"/>
      <c r="G2898" s="16">
        <v>39.3307</v>
      </c>
      <c r="H2898" s="16"/>
      <c r="I2898" s="17"/>
      <c r="J2898" s="21">
        <v>80.898510000000002</v>
      </c>
      <c r="K2898" s="16">
        <v>55.568130000000004</v>
      </c>
      <c r="L2898" s="16">
        <v>67.844999999999999</v>
      </c>
      <c r="M2898" s="16"/>
      <c r="N2898" s="16">
        <v>20</v>
      </c>
      <c r="O2898" s="16">
        <v>28.000000000000004</v>
      </c>
      <c r="P2898" s="16">
        <v>86.154040000000009</v>
      </c>
      <c r="Q2898" s="16">
        <v>69.903380000000013</v>
      </c>
      <c r="R2898" s="16">
        <v>6.1323600000000003</v>
      </c>
      <c r="S2898" s="16"/>
      <c r="T2898" s="17">
        <v>51.812677500000007</v>
      </c>
      <c r="U2898" s="15">
        <v>2</v>
      </c>
      <c r="V2898" s="13" t="s">
        <v>31</v>
      </c>
    </row>
    <row r="2899" spans="1:22" x14ac:dyDescent="0.3">
      <c r="A2899" s="12" t="s">
        <v>419</v>
      </c>
      <c r="B2899" s="13" t="s">
        <v>420</v>
      </c>
      <c r="C2899" s="13" t="s">
        <v>92</v>
      </c>
      <c r="D2899" s="13" t="s">
        <v>38</v>
      </c>
      <c r="E2899" s="14">
        <v>2015</v>
      </c>
      <c r="F2899" s="15"/>
      <c r="G2899" s="16"/>
      <c r="H2899" s="16">
        <v>44.978100000000005</v>
      </c>
      <c r="I2899" s="17"/>
      <c r="J2899" s="21">
        <v>81.006080000000011</v>
      </c>
      <c r="K2899" s="16">
        <v>67.521360000000001</v>
      </c>
      <c r="L2899" s="16">
        <v>91.02188000000001</v>
      </c>
      <c r="M2899" s="16"/>
      <c r="N2899" s="16">
        <v>20</v>
      </c>
      <c r="O2899" s="16">
        <v>28.000000000000004</v>
      </c>
      <c r="P2899" s="16">
        <v>86.154040000000009</v>
      </c>
      <c r="Q2899" s="16">
        <v>72.491560000000007</v>
      </c>
      <c r="R2899" s="16">
        <v>3.5860700000000003</v>
      </c>
      <c r="S2899" s="16"/>
      <c r="T2899" s="17">
        <v>56.222623750000004</v>
      </c>
      <c r="U2899" s="15">
        <v>2</v>
      </c>
      <c r="V2899" s="13" t="s">
        <v>31</v>
      </c>
    </row>
    <row r="2900" spans="1:22" x14ac:dyDescent="0.3">
      <c r="A2900" s="12" t="s">
        <v>419</v>
      </c>
      <c r="B2900" s="13" t="s">
        <v>420</v>
      </c>
      <c r="C2900" s="13" t="s">
        <v>92</v>
      </c>
      <c r="D2900" s="13" t="s">
        <v>38</v>
      </c>
      <c r="E2900" s="14">
        <v>2014</v>
      </c>
      <c r="F2900" s="15"/>
      <c r="G2900" s="16"/>
      <c r="H2900" s="16">
        <v>42.668680000000002</v>
      </c>
      <c r="I2900" s="17">
        <v>45.327010000000001</v>
      </c>
      <c r="J2900" s="21">
        <v>58.050700000000006</v>
      </c>
      <c r="K2900" s="16">
        <v>67.530010000000004</v>
      </c>
      <c r="L2900" s="16">
        <v>91.071880000000007</v>
      </c>
      <c r="M2900" s="16"/>
      <c r="N2900" s="16">
        <v>31.250000000000004</v>
      </c>
      <c r="O2900" s="16">
        <v>43.333330000000004</v>
      </c>
      <c r="P2900" s="16">
        <v>86.154040000000009</v>
      </c>
      <c r="Q2900" s="16">
        <v>72.294090000000011</v>
      </c>
      <c r="R2900" s="16">
        <v>3.5860700000000003</v>
      </c>
      <c r="S2900" s="16"/>
      <c r="T2900" s="17">
        <v>56.65876500000001</v>
      </c>
      <c r="U2900" s="15">
        <v>2</v>
      </c>
      <c r="V2900" s="13" t="s">
        <v>31</v>
      </c>
    </row>
    <row r="2901" spans="1:22" x14ac:dyDescent="0.3">
      <c r="A2901" s="12" t="s">
        <v>419</v>
      </c>
      <c r="B2901" s="13" t="s">
        <v>420</v>
      </c>
      <c r="C2901" s="13" t="s">
        <v>92</v>
      </c>
      <c r="D2901" s="13" t="s">
        <v>38</v>
      </c>
      <c r="E2901" s="14">
        <v>2013</v>
      </c>
      <c r="F2901" s="15"/>
      <c r="G2901" s="16"/>
      <c r="H2901" s="16"/>
      <c r="I2901" s="17">
        <v>43.396140000000003</v>
      </c>
      <c r="J2901" s="21">
        <v>57.937010000000008</v>
      </c>
      <c r="K2901" s="16">
        <v>67.524210000000011</v>
      </c>
      <c r="L2901" s="16">
        <v>91.03837</v>
      </c>
      <c r="M2901" s="16"/>
      <c r="N2901" s="16">
        <v>12.500000000000002</v>
      </c>
      <c r="O2901" s="16">
        <v>43.333330000000004</v>
      </c>
      <c r="P2901" s="16">
        <v>86.154040000000009</v>
      </c>
      <c r="Q2901" s="16">
        <v>71.888330000000011</v>
      </c>
      <c r="R2901" s="16">
        <v>3.5860700000000003</v>
      </c>
      <c r="S2901" s="16"/>
      <c r="T2901" s="17">
        <v>54.245170000000002</v>
      </c>
      <c r="U2901" s="15">
        <v>2</v>
      </c>
      <c r="V2901" s="13" t="s">
        <v>31</v>
      </c>
    </row>
    <row r="2902" spans="1:22" x14ac:dyDescent="0.3">
      <c r="A2902" s="12" t="s">
        <v>419</v>
      </c>
      <c r="B2902" s="13" t="s">
        <v>420</v>
      </c>
      <c r="C2902" s="13" t="s">
        <v>92</v>
      </c>
      <c r="D2902" s="13" t="s">
        <v>38</v>
      </c>
      <c r="E2902" s="14">
        <v>2012</v>
      </c>
      <c r="F2902" s="15"/>
      <c r="G2902" s="16"/>
      <c r="H2902" s="16"/>
      <c r="I2902" s="17">
        <v>43.256</v>
      </c>
      <c r="J2902" s="21">
        <v>52.134350000000005</v>
      </c>
      <c r="K2902" s="16">
        <v>67.228340000000003</v>
      </c>
      <c r="L2902" s="16">
        <v>89.327730000000003</v>
      </c>
      <c r="M2902" s="16"/>
      <c r="N2902" s="16">
        <v>12.500000000000002</v>
      </c>
      <c r="O2902" s="16">
        <v>43.333330000000004</v>
      </c>
      <c r="P2902" s="16">
        <v>92.820710000000005</v>
      </c>
      <c r="Q2902" s="16">
        <v>71.629500000000007</v>
      </c>
      <c r="R2902" s="16">
        <v>3.5860700000000003</v>
      </c>
      <c r="S2902" s="16"/>
      <c r="T2902" s="17">
        <v>54.070003750000005</v>
      </c>
      <c r="U2902" s="15">
        <v>2</v>
      </c>
      <c r="V2902" s="13" t="s">
        <v>31</v>
      </c>
    </row>
    <row r="2903" spans="1:22" x14ac:dyDescent="0.3">
      <c r="A2903" s="12" t="s">
        <v>419</v>
      </c>
      <c r="B2903" s="13" t="s">
        <v>420</v>
      </c>
      <c r="C2903" s="13" t="s">
        <v>92</v>
      </c>
      <c r="D2903" s="13" t="s">
        <v>38</v>
      </c>
      <c r="E2903" s="14">
        <v>2011</v>
      </c>
      <c r="F2903" s="15"/>
      <c r="G2903" s="16"/>
      <c r="H2903" s="16"/>
      <c r="I2903" s="17">
        <v>42.864440000000002</v>
      </c>
      <c r="J2903" s="21">
        <v>45.582780000000007</v>
      </c>
      <c r="K2903" s="16">
        <v>67.121120000000005</v>
      </c>
      <c r="L2903" s="16">
        <v>92.186070000000001</v>
      </c>
      <c r="M2903" s="16"/>
      <c r="N2903" s="16">
        <v>12.500000000000002</v>
      </c>
      <c r="O2903" s="16">
        <v>43.333330000000004</v>
      </c>
      <c r="P2903" s="16">
        <v>92.820710000000005</v>
      </c>
      <c r="Q2903" s="16">
        <v>71.514340000000004</v>
      </c>
      <c r="R2903" s="16">
        <v>3.5860700000000003</v>
      </c>
      <c r="S2903" s="16"/>
      <c r="T2903" s="17">
        <v>53.580552500000003</v>
      </c>
      <c r="U2903" s="15">
        <v>2</v>
      </c>
      <c r="V2903" s="13" t="s">
        <v>31</v>
      </c>
    </row>
    <row r="2904" spans="1:22" x14ac:dyDescent="0.3">
      <c r="A2904" s="12" t="s">
        <v>419</v>
      </c>
      <c r="B2904" s="13" t="s">
        <v>420</v>
      </c>
      <c r="C2904" s="13" t="s">
        <v>92</v>
      </c>
      <c r="D2904" s="13" t="s">
        <v>38</v>
      </c>
      <c r="E2904" s="14">
        <v>2010</v>
      </c>
      <c r="F2904" s="15"/>
      <c r="G2904" s="16"/>
      <c r="H2904" s="16"/>
      <c r="I2904" s="17">
        <v>41.97728</v>
      </c>
      <c r="J2904" s="21">
        <v>41.865350000000007</v>
      </c>
      <c r="K2904" s="16">
        <v>67.069370000000006</v>
      </c>
      <c r="L2904" s="16">
        <v>91.886870000000002</v>
      </c>
      <c r="M2904" s="16"/>
      <c r="N2904" s="16">
        <v>12.500000000000002</v>
      </c>
      <c r="O2904" s="16">
        <v>43.333330000000004</v>
      </c>
      <c r="P2904" s="16">
        <v>89.729520000000008</v>
      </c>
      <c r="Q2904" s="16">
        <v>71.305019999999999</v>
      </c>
      <c r="R2904" s="16">
        <v>2.0833300000000001</v>
      </c>
      <c r="S2904" s="16"/>
      <c r="T2904" s="17">
        <v>52.471598750000005</v>
      </c>
      <c r="U2904" s="15">
        <v>2</v>
      </c>
      <c r="V2904" s="13" t="s">
        <v>31</v>
      </c>
    </row>
    <row r="2905" spans="1:22" x14ac:dyDescent="0.3">
      <c r="A2905" s="12" t="s">
        <v>419</v>
      </c>
      <c r="B2905" s="13" t="s">
        <v>420</v>
      </c>
      <c r="C2905" s="13" t="s">
        <v>92</v>
      </c>
      <c r="D2905" s="13" t="s">
        <v>38</v>
      </c>
      <c r="E2905" s="14">
        <v>2009</v>
      </c>
      <c r="F2905" s="15"/>
      <c r="G2905" s="16"/>
      <c r="H2905" s="16"/>
      <c r="I2905" s="17"/>
      <c r="J2905" s="21">
        <v>38.738970000000002</v>
      </c>
      <c r="K2905" s="16">
        <v>66.904040000000009</v>
      </c>
      <c r="L2905" s="16"/>
      <c r="M2905" s="16"/>
      <c r="N2905" s="16">
        <v>12.500000000000002</v>
      </c>
      <c r="O2905" s="16">
        <v>43.333330000000004</v>
      </c>
      <c r="P2905" s="16">
        <v>59.632050000000007</v>
      </c>
      <c r="Q2905" s="16">
        <v>70.97993000000001</v>
      </c>
      <c r="R2905" s="16">
        <v>2.0833300000000001</v>
      </c>
      <c r="S2905" s="16"/>
      <c r="T2905" s="17">
        <v>42.024521428571425</v>
      </c>
      <c r="U2905" s="15">
        <v>1</v>
      </c>
      <c r="V2905" s="13" t="s">
        <v>26</v>
      </c>
    </row>
    <row r="2906" spans="1:22" x14ac:dyDescent="0.3">
      <c r="A2906" s="12" t="s">
        <v>419</v>
      </c>
      <c r="B2906" s="13" t="s">
        <v>420</v>
      </c>
      <c r="C2906" s="13" t="s">
        <v>92</v>
      </c>
      <c r="D2906" s="13" t="s">
        <v>38</v>
      </c>
      <c r="E2906" s="14">
        <v>2008</v>
      </c>
      <c r="F2906" s="15"/>
      <c r="G2906" s="16"/>
      <c r="H2906" s="16"/>
      <c r="I2906" s="17"/>
      <c r="J2906" s="21">
        <v>33.657210000000006</v>
      </c>
      <c r="K2906" s="16">
        <v>65.96208</v>
      </c>
      <c r="L2906" s="16"/>
      <c r="M2906" s="16"/>
      <c r="N2906" s="16">
        <v>12.500000000000002</v>
      </c>
      <c r="O2906" s="16">
        <v>43.333330000000004</v>
      </c>
      <c r="P2906" s="16">
        <v>51.882090000000005</v>
      </c>
      <c r="Q2906" s="16">
        <v>70.854990000000001</v>
      </c>
      <c r="R2906" s="16">
        <v>2.0833300000000001</v>
      </c>
      <c r="S2906" s="16"/>
      <c r="T2906" s="17">
        <v>40.039004285714284</v>
      </c>
      <c r="U2906" s="15">
        <v>1</v>
      </c>
      <c r="V2906" s="13" t="s">
        <v>26</v>
      </c>
    </row>
    <row r="2907" spans="1:22" x14ac:dyDescent="0.3">
      <c r="A2907" s="12" t="s">
        <v>419</v>
      </c>
      <c r="B2907" s="13" t="s">
        <v>420</v>
      </c>
      <c r="C2907" s="13" t="s">
        <v>92</v>
      </c>
      <c r="D2907" s="13" t="s">
        <v>38</v>
      </c>
      <c r="E2907" s="14">
        <v>2007</v>
      </c>
      <c r="F2907" s="15"/>
      <c r="G2907" s="16"/>
      <c r="H2907" s="16"/>
      <c r="I2907" s="17"/>
      <c r="J2907" s="21">
        <v>24.298960000000001</v>
      </c>
      <c r="K2907" s="16">
        <v>65.600570000000005</v>
      </c>
      <c r="L2907" s="16"/>
      <c r="M2907" s="16"/>
      <c r="N2907" s="16">
        <v>12.500000000000002</v>
      </c>
      <c r="O2907" s="16">
        <v>43.333330000000004</v>
      </c>
      <c r="P2907" s="16">
        <v>51.882090000000005</v>
      </c>
      <c r="Q2907" s="16">
        <v>67.103840000000005</v>
      </c>
      <c r="R2907" s="16">
        <v>2.0833300000000001</v>
      </c>
      <c r="S2907" s="16"/>
      <c r="T2907" s="17">
        <v>38.11458857142857</v>
      </c>
      <c r="U2907" s="15">
        <v>1</v>
      </c>
      <c r="V2907" s="13" t="s">
        <v>26</v>
      </c>
    </row>
    <row r="2908" spans="1:22" x14ac:dyDescent="0.3">
      <c r="A2908" s="12" t="s">
        <v>419</v>
      </c>
      <c r="B2908" s="13" t="s">
        <v>420</v>
      </c>
      <c r="C2908" s="13" t="s">
        <v>92</v>
      </c>
      <c r="D2908" s="13" t="s">
        <v>38</v>
      </c>
      <c r="E2908" s="14">
        <v>2006</v>
      </c>
      <c r="F2908" s="15"/>
      <c r="G2908" s="16"/>
      <c r="H2908" s="16"/>
      <c r="I2908" s="17"/>
      <c r="J2908" s="21">
        <v>19.616380000000003</v>
      </c>
      <c r="K2908" s="16">
        <v>64.762640000000005</v>
      </c>
      <c r="L2908" s="16"/>
      <c r="M2908" s="16"/>
      <c r="N2908" s="16">
        <v>12.500000000000002</v>
      </c>
      <c r="O2908" s="16">
        <v>43.333330000000004</v>
      </c>
      <c r="P2908" s="16">
        <v>51.882090000000005</v>
      </c>
      <c r="Q2908" s="16">
        <v>67.20729</v>
      </c>
      <c r="R2908" s="16">
        <v>2.0833300000000001</v>
      </c>
      <c r="S2908" s="16"/>
      <c r="T2908" s="17">
        <v>37.340722857142858</v>
      </c>
      <c r="U2908" s="15">
        <v>1</v>
      </c>
      <c r="V2908" s="13" t="s">
        <v>26</v>
      </c>
    </row>
    <row r="2909" spans="1:22" x14ac:dyDescent="0.3">
      <c r="A2909" s="12" t="s">
        <v>419</v>
      </c>
      <c r="B2909" s="13" t="s">
        <v>420</v>
      </c>
      <c r="C2909" s="13" t="s">
        <v>92</v>
      </c>
      <c r="D2909" s="13" t="s">
        <v>38</v>
      </c>
      <c r="E2909" s="14">
        <v>2005</v>
      </c>
      <c r="F2909" s="15"/>
      <c r="G2909" s="16"/>
      <c r="H2909" s="16"/>
      <c r="I2909" s="17"/>
      <c r="J2909" s="21">
        <v>15.938190000000001</v>
      </c>
      <c r="K2909" s="16"/>
      <c r="L2909" s="16"/>
      <c r="M2909" s="16"/>
      <c r="N2909" s="16">
        <v>12.500000000000002</v>
      </c>
      <c r="O2909" s="16"/>
      <c r="P2909" s="16"/>
      <c r="Q2909" s="16"/>
      <c r="R2909" s="16">
        <v>2.0833300000000001</v>
      </c>
      <c r="S2909" s="16"/>
      <c r="T2909" s="17">
        <v>10.17384</v>
      </c>
      <c r="U2909" s="15">
        <v>0</v>
      </c>
      <c r="V2909" s="13" t="s">
        <v>39</v>
      </c>
    </row>
    <row r="2910" spans="1:22" x14ac:dyDescent="0.3">
      <c r="A2910" s="12" t="s">
        <v>419</v>
      </c>
      <c r="B2910" s="13" t="s">
        <v>420</v>
      </c>
      <c r="C2910" s="13" t="s">
        <v>92</v>
      </c>
      <c r="D2910" s="13" t="s">
        <v>38</v>
      </c>
      <c r="E2910" s="14">
        <v>2004</v>
      </c>
      <c r="F2910" s="15"/>
      <c r="G2910" s="16"/>
      <c r="H2910" s="16"/>
      <c r="I2910" s="17"/>
      <c r="J2910" s="21"/>
      <c r="K2910" s="16"/>
      <c r="L2910" s="16"/>
      <c r="M2910" s="16"/>
      <c r="N2910" s="16"/>
      <c r="O2910" s="16"/>
      <c r="P2910" s="16"/>
      <c r="Q2910" s="16"/>
      <c r="R2910" s="16"/>
      <c r="S2910" s="14"/>
      <c r="T2910" s="17" t="e">
        <v>#DIV/0!</v>
      </c>
      <c r="U2910" s="15" t="e">
        <v>#DIV/0!</v>
      </c>
      <c r="V2910" s="13" t="e">
        <v>#DIV/0!</v>
      </c>
    </row>
    <row r="2911" spans="1:22" x14ac:dyDescent="0.3">
      <c r="A2911" s="12" t="s">
        <v>421</v>
      </c>
      <c r="B2911" s="13" t="s">
        <v>422</v>
      </c>
      <c r="C2911" s="13" t="s">
        <v>37</v>
      </c>
      <c r="D2911" s="13" t="s">
        <v>25</v>
      </c>
      <c r="E2911" s="14">
        <v>2020</v>
      </c>
      <c r="F2911" s="15">
        <v>97</v>
      </c>
      <c r="G2911" s="16">
        <v>62.289340000000003</v>
      </c>
      <c r="H2911" s="16"/>
      <c r="I2911" s="17"/>
      <c r="J2911" s="21">
        <v>95.130530000000007</v>
      </c>
      <c r="K2911" s="16">
        <v>64.11985</v>
      </c>
      <c r="L2911" s="16">
        <v>72.613200000000006</v>
      </c>
      <c r="M2911" s="16">
        <v>72.01934</v>
      </c>
      <c r="N2911" s="16">
        <v>70</v>
      </c>
      <c r="O2911" s="16">
        <v>42</v>
      </c>
      <c r="P2911" s="16">
        <v>47.331060000000001</v>
      </c>
      <c r="Q2911" s="16">
        <v>63.664570000000005</v>
      </c>
      <c r="R2911" s="16">
        <v>49.024430000000002</v>
      </c>
      <c r="S2911" s="16">
        <v>46.990370000000006</v>
      </c>
      <c r="T2911" s="17">
        <v>62.289335000000008</v>
      </c>
      <c r="U2911" s="15">
        <v>2</v>
      </c>
      <c r="V2911" s="13" t="s">
        <v>31</v>
      </c>
    </row>
    <row r="2912" spans="1:22" x14ac:dyDescent="0.3">
      <c r="A2912" s="12" t="s">
        <v>421</v>
      </c>
      <c r="B2912" s="13" t="s">
        <v>422</v>
      </c>
      <c r="C2912" s="13" t="s">
        <v>37</v>
      </c>
      <c r="D2912" s="13" t="s">
        <v>25</v>
      </c>
      <c r="E2912" s="14">
        <v>2019</v>
      </c>
      <c r="F2912" s="15"/>
      <c r="G2912" s="16">
        <v>55.268880000000003</v>
      </c>
      <c r="H2912" s="16"/>
      <c r="I2912" s="17"/>
      <c r="J2912" s="21">
        <v>88.704770000000011</v>
      </c>
      <c r="K2912" s="16">
        <v>60.513440000000003</v>
      </c>
      <c r="L2912" s="16">
        <v>69.960570000000004</v>
      </c>
      <c r="M2912" s="16">
        <v>54.842020000000005</v>
      </c>
      <c r="N2912" s="16">
        <v>30.000000000000004</v>
      </c>
      <c r="O2912" s="16">
        <v>42</v>
      </c>
      <c r="P2912" s="16">
        <v>47.331060000000001</v>
      </c>
      <c r="Q2912" s="16">
        <v>63.664570000000005</v>
      </c>
      <c r="R2912" s="16">
        <v>49.024430000000002</v>
      </c>
      <c r="S2912" s="16">
        <v>46.647960000000005</v>
      </c>
      <c r="T2912" s="17">
        <v>55.268881999999998</v>
      </c>
      <c r="U2912" s="15">
        <v>2</v>
      </c>
      <c r="V2912" s="13" t="s">
        <v>31</v>
      </c>
    </row>
    <row r="2913" spans="1:22" x14ac:dyDescent="0.3">
      <c r="A2913" s="12" t="s">
        <v>421</v>
      </c>
      <c r="B2913" s="13" t="s">
        <v>422</v>
      </c>
      <c r="C2913" s="13" t="s">
        <v>37</v>
      </c>
      <c r="D2913" s="13" t="s">
        <v>25</v>
      </c>
      <c r="E2913" s="14">
        <v>2018</v>
      </c>
      <c r="F2913" s="15"/>
      <c r="G2913" s="16">
        <v>48.752400000000002</v>
      </c>
      <c r="H2913" s="16"/>
      <c r="I2913" s="17"/>
      <c r="J2913" s="21">
        <v>82.512190000000004</v>
      </c>
      <c r="K2913" s="16">
        <v>44.036240000000006</v>
      </c>
      <c r="L2913" s="16">
        <v>54.296270000000007</v>
      </c>
      <c r="M2913" s="16">
        <v>31.520600000000002</v>
      </c>
      <c r="N2913" s="16">
        <v>30.000000000000004</v>
      </c>
      <c r="O2913" s="16">
        <v>42</v>
      </c>
      <c r="P2913" s="16">
        <v>44.988650000000007</v>
      </c>
      <c r="Q2913" s="16">
        <v>63.664570000000005</v>
      </c>
      <c r="R2913" s="16">
        <v>48.098500000000001</v>
      </c>
      <c r="S2913" s="16">
        <v>46.406950000000002</v>
      </c>
      <c r="T2913" s="17">
        <v>48.752397000000009</v>
      </c>
      <c r="U2913" s="15">
        <v>1</v>
      </c>
      <c r="V2913" s="13" t="s">
        <v>26</v>
      </c>
    </row>
    <row r="2914" spans="1:22" x14ac:dyDescent="0.3">
      <c r="A2914" s="12" t="s">
        <v>421</v>
      </c>
      <c r="B2914" s="13" t="s">
        <v>422</v>
      </c>
      <c r="C2914" s="13" t="s">
        <v>37</v>
      </c>
      <c r="D2914" s="13" t="s">
        <v>25</v>
      </c>
      <c r="E2914" s="14">
        <v>2017</v>
      </c>
      <c r="F2914" s="15"/>
      <c r="G2914" s="16">
        <v>48.103230000000003</v>
      </c>
      <c r="H2914" s="16"/>
      <c r="I2914" s="17"/>
      <c r="J2914" s="21">
        <v>81.713400000000007</v>
      </c>
      <c r="K2914" s="16">
        <v>41.744870000000006</v>
      </c>
      <c r="L2914" s="16">
        <v>52.781660000000002</v>
      </c>
      <c r="M2914" s="16">
        <v>31.346410000000002</v>
      </c>
      <c r="N2914" s="16">
        <v>30.000000000000004</v>
      </c>
      <c r="O2914" s="16">
        <v>42</v>
      </c>
      <c r="P2914" s="16">
        <v>44.988650000000007</v>
      </c>
      <c r="Q2914" s="16">
        <v>63.664570000000005</v>
      </c>
      <c r="R2914" s="16">
        <v>48.098500000000001</v>
      </c>
      <c r="S2914" s="16">
        <v>44.694190000000006</v>
      </c>
      <c r="T2914" s="17">
        <v>48.103225000000002</v>
      </c>
      <c r="U2914" s="15">
        <v>1</v>
      </c>
      <c r="V2914" s="13" t="s">
        <v>26</v>
      </c>
    </row>
    <row r="2915" spans="1:22" x14ac:dyDescent="0.3">
      <c r="A2915" s="12" t="s">
        <v>421</v>
      </c>
      <c r="B2915" s="13" t="s">
        <v>422</v>
      </c>
      <c r="C2915" s="13" t="s">
        <v>37</v>
      </c>
      <c r="D2915" s="13" t="s">
        <v>25</v>
      </c>
      <c r="E2915" s="14">
        <v>2016</v>
      </c>
      <c r="F2915" s="15"/>
      <c r="G2915" s="16">
        <v>46.928750000000001</v>
      </c>
      <c r="H2915" s="16"/>
      <c r="I2915" s="17"/>
      <c r="J2915" s="21">
        <v>78.366190000000003</v>
      </c>
      <c r="K2915" s="16">
        <v>41.341360000000002</v>
      </c>
      <c r="L2915" s="16">
        <v>52.174140000000001</v>
      </c>
      <c r="M2915" s="16">
        <v>30.881540000000001</v>
      </c>
      <c r="N2915" s="16">
        <v>30.000000000000004</v>
      </c>
      <c r="O2915" s="16">
        <v>42</v>
      </c>
      <c r="P2915" s="16">
        <v>52.251470000000005</v>
      </c>
      <c r="Q2915" s="16">
        <v>60.398850000000003</v>
      </c>
      <c r="R2915" s="16">
        <v>48.098500000000001</v>
      </c>
      <c r="S2915" s="16">
        <v>43.124850000000002</v>
      </c>
      <c r="T2915" s="17">
        <v>47.863689999999998</v>
      </c>
      <c r="U2915" s="15">
        <v>1</v>
      </c>
      <c r="V2915" s="13" t="s">
        <v>26</v>
      </c>
    </row>
    <row r="2916" spans="1:22" x14ac:dyDescent="0.3">
      <c r="A2916" s="12" t="s">
        <v>421</v>
      </c>
      <c r="B2916" s="13" t="s">
        <v>422</v>
      </c>
      <c r="C2916" s="13" t="s">
        <v>37</v>
      </c>
      <c r="D2916" s="13" t="s">
        <v>25</v>
      </c>
      <c r="E2916" s="14">
        <v>2015</v>
      </c>
      <c r="F2916" s="15"/>
      <c r="G2916" s="16"/>
      <c r="H2916" s="16">
        <v>50.422450000000005</v>
      </c>
      <c r="I2916" s="17"/>
      <c r="J2916" s="21">
        <v>76.062110000000004</v>
      </c>
      <c r="K2916" s="16">
        <v>47.389140000000005</v>
      </c>
      <c r="L2916" s="16">
        <v>61.243140000000004</v>
      </c>
      <c r="M2916" s="16">
        <v>34.804180000000002</v>
      </c>
      <c r="N2916" s="16">
        <v>30.000000000000004</v>
      </c>
      <c r="O2916" s="16">
        <v>42</v>
      </c>
      <c r="P2916" s="16">
        <v>51.368860000000005</v>
      </c>
      <c r="Q2916" s="16">
        <v>68.583580000000012</v>
      </c>
      <c r="R2916" s="16">
        <v>49.648670000000003</v>
      </c>
      <c r="S2916" s="16">
        <v>43.124850000000002</v>
      </c>
      <c r="T2916" s="17">
        <v>50.422452999999997</v>
      </c>
      <c r="U2916" s="15">
        <v>2</v>
      </c>
      <c r="V2916" s="13" t="s">
        <v>31</v>
      </c>
    </row>
    <row r="2917" spans="1:22" x14ac:dyDescent="0.3">
      <c r="A2917" s="12" t="s">
        <v>421</v>
      </c>
      <c r="B2917" s="13" t="s">
        <v>422</v>
      </c>
      <c r="C2917" s="13" t="s">
        <v>37</v>
      </c>
      <c r="D2917" s="13" t="s">
        <v>25</v>
      </c>
      <c r="E2917" s="14">
        <v>2014</v>
      </c>
      <c r="F2917" s="15"/>
      <c r="G2917" s="16"/>
      <c r="H2917" s="16">
        <v>46.078680000000006</v>
      </c>
      <c r="I2917" s="17">
        <v>46.362020000000001</v>
      </c>
      <c r="J2917" s="21">
        <v>47.065630000000006</v>
      </c>
      <c r="K2917" s="16">
        <v>42.725190000000005</v>
      </c>
      <c r="L2917" s="16">
        <v>59.828610000000005</v>
      </c>
      <c r="M2917" s="16">
        <v>30.228330000000003</v>
      </c>
      <c r="N2917" s="16">
        <v>37.5</v>
      </c>
      <c r="O2917" s="16">
        <v>38</v>
      </c>
      <c r="P2917" s="16">
        <v>52.054120000000005</v>
      </c>
      <c r="Q2917" s="16">
        <v>68.269870000000012</v>
      </c>
      <c r="R2917" s="16">
        <v>49.648670000000003</v>
      </c>
      <c r="S2917" s="16">
        <v>42.9664</v>
      </c>
      <c r="T2917" s="17">
        <v>46.828682000000001</v>
      </c>
      <c r="U2917" s="15">
        <v>1</v>
      </c>
      <c r="V2917" s="13" t="s">
        <v>26</v>
      </c>
    </row>
    <row r="2918" spans="1:22" x14ac:dyDescent="0.3">
      <c r="A2918" s="12" t="s">
        <v>421</v>
      </c>
      <c r="B2918" s="13" t="s">
        <v>422</v>
      </c>
      <c r="C2918" s="13" t="s">
        <v>37</v>
      </c>
      <c r="D2918" s="13" t="s">
        <v>25</v>
      </c>
      <c r="E2918" s="14">
        <v>2013</v>
      </c>
      <c r="F2918" s="15"/>
      <c r="G2918" s="16"/>
      <c r="H2918" s="16"/>
      <c r="I2918" s="17">
        <v>44.230970000000006</v>
      </c>
      <c r="J2918" s="21">
        <v>40.439510000000006</v>
      </c>
      <c r="K2918" s="16">
        <v>29.102790000000002</v>
      </c>
      <c r="L2918" s="16">
        <v>60.949910000000003</v>
      </c>
      <c r="M2918" s="16">
        <v>27.117550000000001</v>
      </c>
      <c r="N2918" s="16">
        <v>37.5</v>
      </c>
      <c r="O2918" s="16">
        <v>33.333330000000004</v>
      </c>
      <c r="P2918" s="16">
        <v>52.042450000000002</v>
      </c>
      <c r="Q2918" s="16">
        <v>68.654350000000008</v>
      </c>
      <c r="R2918" s="16">
        <v>48.607000000000006</v>
      </c>
      <c r="S2918" s="16">
        <v>44.562780000000004</v>
      </c>
      <c r="T2918" s="17">
        <v>44.230967000000007</v>
      </c>
      <c r="U2918" s="15">
        <v>1</v>
      </c>
      <c r="V2918" s="13" t="s">
        <v>26</v>
      </c>
    </row>
    <row r="2919" spans="1:22" x14ac:dyDescent="0.3">
      <c r="A2919" s="12" t="s">
        <v>421</v>
      </c>
      <c r="B2919" s="13" t="s">
        <v>422</v>
      </c>
      <c r="C2919" s="13" t="s">
        <v>37</v>
      </c>
      <c r="D2919" s="13" t="s">
        <v>25</v>
      </c>
      <c r="E2919" s="14">
        <v>2012</v>
      </c>
      <c r="F2919" s="15"/>
      <c r="G2919" s="16"/>
      <c r="H2919" s="16"/>
      <c r="I2919" s="17">
        <v>42.245340000000006</v>
      </c>
      <c r="J2919" s="21">
        <v>23.040600000000001</v>
      </c>
      <c r="K2919" s="16">
        <v>29.102790000000002</v>
      </c>
      <c r="L2919" s="16">
        <v>59.367780000000003</v>
      </c>
      <c r="M2919" s="16">
        <v>26.657450000000001</v>
      </c>
      <c r="N2919" s="16">
        <v>37.5</v>
      </c>
      <c r="O2919" s="16">
        <v>33.333330000000004</v>
      </c>
      <c r="P2919" s="16">
        <v>52.042450000000002</v>
      </c>
      <c r="Q2919" s="16">
        <v>68.239190000000008</v>
      </c>
      <c r="R2919" s="16">
        <v>48.607000000000006</v>
      </c>
      <c r="S2919" s="16">
        <v>44.562780000000004</v>
      </c>
      <c r="T2919" s="17">
        <v>42.245337000000006</v>
      </c>
      <c r="U2919" s="15">
        <v>1</v>
      </c>
      <c r="V2919" s="13" t="s">
        <v>26</v>
      </c>
    </row>
    <row r="2920" spans="1:22" x14ac:dyDescent="0.3">
      <c r="A2920" s="12" t="s">
        <v>421</v>
      </c>
      <c r="B2920" s="13" t="s">
        <v>422</v>
      </c>
      <c r="C2920" s="13" t="s">
        <v>37</v>
      </c>
      <c r="D2920" s="13" t="s">
        <v>25</v>
      </c>
      <c r="E2920" s="14">
        <v>2011</v>
      </c>
      <c r="F2920" s="15"/>
      <c r="G2920" s="16"/>
      <c r="H2920" s="16"/>
      <c r="I2920" s="17">
        <v>40.288450000000005</v>
      </c>
      <c r="J2920" s="21">
        <v>22.929070000000003</v>
      </c>
      <c r="K2920" s="16">
        <v>29.102790000000002</v>
      </c>
      <c r="L2920" s="16">
        <v>59.378140000000002</v>
      </c>
      <c r="M2920" s="16">
        <v>26.678110000000004</v>
      </c>
      <c r="N2920" s="16">
        <v>18.75</v>
      </c>
      <c r="O2920" s="16">
        <v>33.333330000000004</v>
      </c>
      <c r="P2920" s="16">
        <v>51.369080000000004</v>
      </c>
      <c r="Q2920" s="16">
        <v>68.147130000000004</v>
      </c>
      <c r="R2920" s="16">
        <v>48.607000000000006</v>
      </c>
      <c r="S2920" s="16">
        <v>44.589860000000002</v>
      </c>
      <c r="T2920" s="17">
        <v>40.288451000000002</v>
      </c>
      <c r="U2920" s="15">
        <v>1</v>
      </c>
      <c r="V2920" s="13" t="s">
        <v>26</v>
      </c>
    </row>
    <row r="2921" spans="1:22" x14ac:dyDescent="0.3">
      <c r="A2921" s="12" t="s">
        <v>421</v>
      </c>
      <c r="B2921" s="13" t="s">
        <v>422</v>
      </c>
      <c r="C2921" s="13" t="s">
        <v>37</v>
      </c>
      <c r="D2921" s="13" t="s">
        <v>25</v>
      </c>
      <c r="E2921" s="14">
        <v>2010</v>
      </c>
      <c r="F2921" s="15"/>
      <c r="G2921" s="16"/>
      <c r="H2921" s="16"/>
      <c r="I2921" s="17">
        <v>39.414210000000004</v>
      </c>
      <c r="J2921" s="21">
        <v>20.196570000000001</v>
      </c>
      <c r="K2921" s="16">
        <v>29.102790000000002</v>
      </c>
      <c r="L2921" s="16">
        <v>57.438170000000007</v>
      </c>
      <c r="M2921" s="16">
        <v>26.332240000000002</v>
      </c>
      <c r="N2921" s="16">
        <v>18.75</v>
      </c>
      <c r="O2921" s="16">
        <v>33.333330000000004</v>
      </c>
      <c r="P2921" s="16">
        <v>50.216310000000007</v>
      </c>
      <c r="Q2921" s="16">
        <v>67.721640000000008</v>
      </c>
      <c r="R2921" s="16">
        <v>48.607000000000006</v>
      </c>
      <c r="S2921" s="16">
        <v>42.444080000000007</v>
      </c>
      <c r="T2921" s="17">
        <v>39.414213000000011</v>
      </c>
      <c r="U2921" s="15">
        <v>1</v>
      </c>
      <c r="V2921" s="13" t="s">
        <v>26</v>
      </c>
    </row>
    <row r="2922" spans="1:22" x14ac:dyDescent="0.3">
      <c r="A2922" s="12" t="s">
        <v>421</v>
      </c>
      <c r="B2922" s="13" t="s">
        <v>422</v>
      </c>
      <c r="C2922" s="13" t="s">
        <v>37</v>
      </c>
      <c r="D2922" s="13" t="s">
        <v>25</v>
      </c>
      <c r="E2922" s="14">
        <v>2009</v>
      </c>
      <c r="F2922" s="15"/>
      <c r="G2922" s="16"/>
      <c r="H2922" s="16"/>
      <c r="I2922" s="17"/>
      <c r="J2922" s="21">
        <v>17.403190000000002</v>
      </c>
      <c r="K2922" s="16">
        <v>29.102790000000002</v>
      </c>
      <c r="L2922" s="16"/>
      <c r="M2922" s="16">
        <v>25.746950000000002</v>
      </c>
      <c r="N2922" s="16">
        <v>18.75</v>
      </c>
      <c r="O2922" s="16">
        <v>33.333330000000004</v>
      </c>
      <c r="P2922" s="16">
        <v>50.138840000000002</v>
      </c>
      <c r="Q2922" s="16">
        <v>66.556380000000004</v>
      </c>
      <c r="R2922" s="16">
        <v>48.607000000000006</v>
      </c>
      <c r="S2922" s="16">
        <v>42.444080000000007</v>
      </c>
      <c r="T2922" s="17">
        <v>36.898062222222222</v>
      </c>
      <c r="U2922" s="15">
        <v>1</v>
      </c>
      <c r="V2922" s="13" t="s">
        <v>26</v>
      </c>
    </row>
    <row r="2923" spans="1:22" x14ac:dyDescent="0.3">
      <c r="A2923" s="12" t="s">
        <v>421</v>
      </c>
      <c r="B2923" s="13" t="s">
        <v>422</v>
      </c>
      <c r="C2923" s="13" t="s">
        <v>37</v>
      </c>
      <c r="D2923" s="13" t="s">
        <v>25</v>
      </c>
      <c r="E2923" s="14">
        <v>2008</v>
      </c>
      <c r="F2923" s="15"/>
      <c r="G2923" s="16"/>
      <c r="H2923" s="16"/>
      <c r="I2923" s="17"/>
      <c r="J2923" s="21">
        <v>17.403190000000002</v>
      </c>
      <c r="K2923" s="16">
        <v>29.102790000000002</v>
      </c>
      <c r="L2923" s="16"/>
      <c r="M2923" s="16">
        <v>24.51613</v>
      </c>
      <c r="N2923" s="16">
        <v>18.75</v>
      </c>
      <c r="O2923" s="16">
        <v>33.333330000000004</v>
      </c>
      <c r="P2923" s="16">
        <v>50.138840000000002</v>
      </c>
      <c r="Q2923" s="16">
        <v>66.950510000000008</v>
      </c>
      <c r="R2923" s="16">
        <v>48.607000000000006</v>
      </c>
      <c r="S2923" s="16">
        <v>42.280350000000006</v>
      </c>
      <c r="T2923" s="17">
        <v>36.786904444444446</v>
      </c>
      <c r="U2923" s="15">
        <v>1</v>
      </c>
      <c r="V2923" s="13" t="s">
        <v>26</v>
      </c>
    </row>
    <row r="2924" spans="1:22" x14ac:dyDescent="0.3">
      <c r="A2924" s="12" t="s">
        <v>421</v>
      </c>
      <c r="B2924" s="13" t="s">
        <v>422</v>
      </c>
      <c r="C2924" s="13" t="s">
        <v>37</v>
      </c>
      <c r="D2924" s="13" t="s">
        <v>25</v>
      </c>
      <c r="E2924" s="14">
        <v>2007</v>
      </c>
      <c r="F2924" s="15"/>
      <c r="G2924" s="16"/>
      <c r="H2924" s="16"/>
      <c r="I2924" s="17"/>
      <c r="J2924" s="21">
        <v>16.900680000000001</v>
      </c>
      <c r="K2924" s="16">
        <v>29.102790000000002</v>
      </c>
      <c r="L2924" s="16"/>
      <c r="M2924" s="16">
        <v>24.523420000000002</v>
      </c>
      <c r="N2924" s="16">
        <v>18.75</v>
      </c>
      <c r="O2924" s="16">
        <v>33.333330000000004</v>
      </c>
      <c r="P2924" s="16">
        <v>49.094320000000003</v>
      </c>
      <c r="Q2924" s="16">
        <v>67.019500000000008</v>
      </c>
      <c r="R2924" s="16">
        <v>48.607000000000006</v>
      </c>
      <c r="S2924" s="16">
        <v>42.598930000000003</v>
      </c>
      <c r="T2924" s="17">
        <v>36.658885555555557</v>
      </c>
      <c r="U2924" s="15">
        <v>1</v>
      </c>
      <c r="V2924" s="13" t="s">
        <v>26</v>
      </c>
    </row>
    <row r="2925" spans="1:22" x14ac:dyDescent="0.3">
      <c r="A2925" s="12" t="s">
        <v>421</v>
      </c>
      <c r="B2925" s="13" t="s">
        <v>422</v>
      </c>
      <c r="C2925" s="13" t="s">
        <v>37</v>
      </c>
      <c r="D2925" s="13" t="s">
        <v>25</v>
      </c>
      <c r="E2925" s="14">
        <v>2006</v>
      </c>
      <c r="F2925" s="15"/>
      <c r="G2925" s="16"/>
      <c r="H2925" s="16"/>
      <c r="I2925" s="17"/>
      <c r="J2925" s="21">
        <v>16.649420000000003</v>
      </c>
      <c r="K2925" s="16">
        <v>29.102790000000002</v>
      </c>
      <c r="L2925" s="16"/>
      <c r="M2925" s="16">
        <v>24.610320000000002</v>
      </c>
      <c r="N2925" s="16">
        <v>18.75</v>
      </c>
      <c r="O2925" s="16">
        <v>33.333330000000004</v>
      </c>
      <c r="P2925" s="16">
        <v>50.205430000000007</v>
      </c>
      <c r="Q2925" s="16">
        <v>54.693350000000002</v>
      </c>
      <c r="R2925" s="16">
        <v>48.607000000000006</v>
      </c>
      <c r="S2925" s="16">
        <v>36.589790000000001</v>
      </c>
      <c r="T2925" s="17">
        <v>34.726825555555564</v>
      </c>
      <c r="U2925" s="15">
        <v>1</v>
      </c>
      <c r="V2925" s="13" t="s">
        <v>26</v>
      </c>
    </row>
    <row r="2926" spans="1:22" x14ac:dyDescent="0.3">
      <c r="A2926" s="12" t="s">
        <v>421</v>
      </c>
      <c r="B2926" s="13" t="s">
        <v>422</v>
      </c>
      <c r="C2926" s="13" t="s">
        <v>37</v>
      </c>
      <c r="D2926" s="13" t="s">
        <v>25</v>
      </c>
      <c r="E2926" s="14">
        <v>2005</v>
      </c>
      <c r="F2926" s="15"/>
      <c r="G2926" s="16"/>
      <c r="H2926" s="16"/>
      <c r="I2926" s="17"/>
      <c r="J2926" s="21">
        <v>16.649420000000003</v>
      </c>
      <c r="K2926" s="16"/>
      <c r="L2926" s="16"/>
      <c r="M2926" s="16">
        <v>24.582280000000001</v>
      </c>
      <c r="N2926" s="16">
        <v>18.75</v>
      </c>
      <c r="O2926" s="16"/>
      <c r="P2926" s="16"/>
      <c r="Q2926" s="16"/>
      <c r="R2926" s="16">
        <v>48.607000000000006</v>
      </c>
      <c r="S2926" s="16">
        <v>35.970670000000005</v>
      </c>
      <c r="T2926" s="17">
        <v>28.911874000000005</v>
      </c>
      <c r="U2926" s="15">
        <v>1</v>
      </c>
      <c r="V2926" s="13" t="s">
        <v>26</v>
      </c>
    </row>
    <row r="2927" spans="1:22" x14ac:dyDescent="0.3">
      <c r="A2927" s="12" t="s">
        <v>421</v>
      </c>
      <c r="B2927" s="13" t="s">
        <v>422</v>
      </c>
      <c r="C2927" s="13" t="s">
        <v>37</v>
      </c>
      <c r="D2927" s="13" t="s">
        <v>25</v>
      </c>
      <c r="E2927" s="14">
        <v>2004</v>
      </c>
      <c r="F2927" s="15"/>
      <c r="G2927" s="16"/>
      <c r="H2927" s="16"/>
      <c r="I2927" s="17"/>
      <c r="J2927" s="21">
        <v>13.885600000000002</v>
      </c>
      <c r="K2927" s="16"/>
      <c r="L2927" s="16"/>
      <c r="M2927" s="16"/>
      <c r="N2927" s="16"/>
      <c r="O2927" s="16"/>
      <c r="P2927" s="16"/>
      <c r="Q2927" s="16"/>
      <c r="R2927" s="16">
        <v>48.607000000000006</v>
      </c>
      <c r="S2927" s="16">
        <v>36.589790000000001</v>
      </c>
      <c r="T2927" s="17">
        <v>33.027463333333337</v>
      </c>
      <c r="U2927" s="15">
        <v>1</v>
      </c>
      <c r="V2927" s="13" t="s">
        <v>26</v>
      </c>
    </row>
    <row r="2928" spans="1:22" x14ac:dyDescent="0.3">
      <c r="A2928" s="12" t="s">
        <v>423</v>
      </c>
      <c r="B2928" s="13" t="s">
        <v>424</v>
      </c>
      <c r="C2928" s="13" t="s">
        <v>92</v>
      </c>
      <c r="D2928" s="13" t="s">
        <v>30</v>
      </c>
      <c r="E2928" s="14">
        <v>2020</v>
      </c>
      <c r="F2928" s="15">
        <v>103</v>
      </c>
      <c r="G2928" s="16">
        <v>61.389210000000006</v>
      </c>
      <c r="H2928" s="16"/>
      <c r="I2928" s="17"/>
      <c r="J2928" s="21">
        <v>90.94850000000001</v>
      </c>
      <c r="K2928" s="16">
        <v>71.912860000000009</v>
      </c>
      <c r="L2928" s="16">
        <v>73.199460000000002</v>
      </c>
      <c r="M2928" s="16">
        <v>43.389150000000001</v>
      </c>
      <c r="N2928" s="16">
        <v>70</v>
      </c>
      <c r="O2928" s="16">
        <v>30.000000000000004</v>
      </c>
      <c r="P2928" s="16">
        <v>70.556820000000002</v>
      </c>
      <c r="Q2928" s="16">
        <v>72.63609000000001</v>
      </c>
      <c r="R2928" s="16">
        <v>57.317270000000008</v>
      </c>
      <c r="S2928" s="16">
        <v>33.931950000000001</v>
      </c>
      <c r="T2928" s="17">
        <v>61.389210000000006</v>
      </c>
      <c r="U2928" s="15">
        <v>2</v>
      </c>
      <c r="V2928" s="13" t="s">
        <v>31</v>
      </c>
    </row>
    <row r="2929" spans="1:22" x14ac:dyDescent="0.3">
      <c r="A2929" s="12" t="s">
        <v>423</v>
      </c>
      <c r="B2929" s="13" t="s">
        <v>424</v>
      </c>
      <c r="C2929" s="13" t="s">
        <v>92</v>
      </c>
      <c r="D2929" s="13" t="s">
        <v>30</v>
      </c>
      <c r="E2929" s="14">
        <v>2019</v>
      </c>
      <c r="F2929" s="15"/>
      <c r="G2929" s="16">
        <v>61.650640000000003</v>
      </c>
      <c r="H2929" s="16"/>
      <c r="I2929" s="17"/>
      <c r="J2929" s="21">
        <v>90.876230000000007</v>
      </c>
      <c r="K2929" s="16">
        <v>74.559650000000005</v>
      </c>
      <c r="L2929" s="16">
        <v>73.176820000000006</v>
      </c>
      <c r="M2929" s="16">
        <v>43.389150000000001</v>
      </c>
      <c r="N2929" s="16">
        <v>70</v>
      </c>
      <c r="O2929" s="16">
        <v>30.000000000000004</v>
      </c>
      <c r="P2929" s="16">
        <v>70.556820000000002</v>
      </c>
      <c r="Q2929" s="16">
        <v>72.63609000000001</v>
      </c>
      <c r="R2929" s="16">
        <v>57.317270000000008</v>
      </c>
      <c r="S2929" s="16">
        <v>33.99438</v>
      </c>
      <c r="T2929" s="17">
        <v>61.650640999999993</v>
      </c>
      <c r="U2929" s="15">
        <v>2</v>
      </c>
      <c r="V2929" s="13" t="s">
        <v>31</v>
      </c>
    </row>
    <row r="2930" spans="1:22" x14ac:dyDescent="0.3">
      <c r="A2930" s="12" t="s">
        <v>423</v>
      </c>
      <c r="B2930" s="13" t="s">
        <v>424</v>
      </c>
      <c r="C2930" s="13" t="s">
        <v>92</v>
      </c>
      <c r="D2930" s="13" t="s">
        <v>30</v>
      </c>
      <c r="E2930" s="14">
        <v>2018</v>
      </c>
      <c r="F2930" s="15"/>
      <c r="G2930" s="16">
        <v>61.574960000000004</v>
      </c>
      <c r="H2930" s="16"/>
      <c r="I2930" s="17"/>
      <c r="J2930" s="21">
        <v>90.808050000000009</v>
      </c>
      <c r="K2930" s="16">
        <v>73.912040000000005</v>
      </c>
      <c r="L2930" s="16">
        <v>73.155460000000005</v>
      </c>
      <c r="M2930" s="16">
        <v>43.389150000000001</v>
      </c>
      <c r="N2930" s="16">
        <v>70</v>
      </c>
      <c r="O2930" s="16">
        <v>30.000000000000004</v>
      </c>
      <c r="P2930" s="16">
        <v>70.556820000000002</v>
      </c>
      <c r="Q2930" s="16">
        <v>72.63609000000001</v>
      </c>
      <c r="R2930" s="16">
        <v>57.317270000000008</v>
      </c>
      <c r="S2930" s="16">
        <v>33.974740000000004</v>
      </c>
      <c r="T2930" s="17">
        <v>61.574962000000006</v>
      </c>
      <c r="U2930" s="15">
        <v>2</v>
      </c>
      <c r="V2930" s="13" t="s">
        <v>31</v>
      </c>
    </row>
    <row r="2931" spans="1:22" x14ac:dyDescent="0.3">
      <c r="A2931" s="12" t="s">
        <v>423</v>
      </c>
      <c r="B2931" s="13" t="s">
        <v>424</v>
      </c>
      <c r="C2931" s="13" t="s">
        <v>92</v>
      </c>
      <c r="D2931" s="13" t="s">
        <v>30</v>
      </c>
      <c r="E2931" s="14">
        <v>2017</v>
      </c>
      <c r="F2931" s="15"/>
      <c r="G2931" s="16">
        <v>61.143830000000008</v>
      </c>
      <c r="H2931" s="16"/>
      <c r="I2931" s="17"/>
      <c r="J2931" s="21">
        <v>90.847180000000009</v>
      </c>
      <c r="K2931" s="16">
        <v>74.283680000000004</v>
      </c>
      <c r="L2931" s="16">
        <v>73.16771</v>
      </c>
      <c r="M2931" s="16">
        <v>43.805820000000004</v>
      </c>
      <c r="N2931" s="16">
        <v>65</v>
      </c>
      <c r="O2931" s="16">
        <v>30.000000000000004</v>
      </c>
      <c r="P2931" s="16">
        <v>70.556820000000002</v>
      </c>
      <c r="Q2931" s="16">
        <v>72.63609000000001</v>
      </c>
      <c r="R2931" s="16">
        <v>57.317270000000008</v>
      </c>
      <c r="S2931" s="16">
        <v>33.823700000000002</v>
      </c>
      <c r="T2931" s="17">
        <v>61.143827000000009</v>
      </c>
      <c r="U2931" s="15">
        <v>2</v>
      </c>
      <c r="V2931" s="13" t="s">
        <v>31</v>
      </c>
    </row>
    <row r="2932" spans="1:22" x14ac:dyDescent="0.3">
      <c r="A2932" s="12" t="s">
        <v>423</v>
      </c>
      <c r="B2932" s="13" t="s">
        <v>424</v>
      </c>
      <c r="C2932" s="13" t="s">
        <v>92</v>
      </c>
      <c r="D2932" s="13" t="s">
        <v>30</v>
      </c>
      <c r="E2932" s="14">
        <v>2016</v>
      </c>
      <c r="F2932" s="15"/>
      <c r="G2932" s="16">
        <v>61.329470000000008</v>
      </c>
      <c r="H2932" s="16"/>
      <c r="I2932" s="17"/>
      <c r="J2932" s="21">
        <v>90.754750000000001</v>
      </c>
      <c r="K2932" s="16">
        <v>76.489670000000004</v>
      </c>
      <c r="L2932" s="16">
        <v>73.138760000000005</v>
      </c>
      <c r="M2932" s="16">
        <v>43.805820000000004</v>
      </c>
      <c r="N2932" s="16">
        <v>65</v>
      </c>
      <c r="O2932" s="16">
        <v>30.000000000000004</v>
      </c>
      <c r="P2932" s="16">
        <v>76.564530000000005</v>
      </c>
      <c r="Q2932" s="16">
        <v>72.63609000000001</v>
      </c>
      <c r="R2932" s="16">
        <v>57.317270000000008</v>
      </c>
      <c r="S2932" s="16">
        <v>33.595460000000003</v>
      </c>
      <c r="T2932" s="17">
        <v>61.930234999999996</v>
      </c>
      <c r="U2932" s="15">
        <v>2</v>
      </c>
      <c r="V2932" s="13" t="s">
        <v>31</v>
      </c>
    </row>
    <row r="2933" spans="1:22" x14ac:dyDescent="0.3">
      <c r="A2933" s="12" t="s">
        <v>423</v>
      </c>
      <c r="B2933" s="13" t="s">
        <v>424</v>
      </c>
      <c r="C2933" s="13" t="s">
        <v>92</v>
      </c>
      <c r="D2933" s="13" t="s">
        <v>30</v>
      </c>
      <c r="E2933" s="14">
        <v>2015</v>
      </c>
      <c r="F2933" s="15"/>
      <c r="G2933" s="16"/>
      <c r="H2933" s="16">
        <v>63.860650000000007</v>
      </c>
      <c r="I2933" s="17"/>
      <c r="J2933" s="21">
        <v>90.774190000000004</v>
      </c>
      <c r="K2933" s="16">
        <v>76.674240000000012</v>
      </c>
      <c r="L2933" s="16">
        <v>85.02646</v>
      </c>
      <c r="M2933" s="16">
        <v>40.629980000000003</v>
      </c>
      <c r="N2933" s="16">
        <v>65</v>
      </c>
      <c r="O2933" s="16">
        <v>30.000000000000004</v>
      </c>
      <c r="P2933" s="16">
        <v>77.124390000000005</v>
      </c>
      <c r="Q2933" s="16">
        <v>75.492940000000004</v>
      </c>
      <c r="R2933" s="16">
        <v>65.65061</v>
      </c>
      <c r="S2933" s="16">
        <v>33.342300000000002</v>
      </c>
      <c r="T2933" s="17">
        <v>63.971511000000007</v>
      </c>
      <c r="U2933" s="15">
        <v>2</v>
      </c>
      <c r="V2933" s="13" t="s">
        <v>31</v>
      </c>
    </row>
    <row r="2934" spans="1:22" x14ac:dyDescent="0.3">
      <c r="A2934" s="12" t="s">
        <v>423</v>
      </c>
      <c r="B2934" s="13" t="s">
        <v>424</v>
      </c>
      <c r="C2934" s="13" t="s">
        <v>92</v>
      </c>
      <c r="D2934" s="13" t="s">
        <v>30</v>
      </c>
      <c r="E2934" s="14">
        <v>2014</v>
      </c>
      <c r="F2934" s="15"/>
      <c r="G2934" s="16"/>
      <c r="H2934" s="16">
        <v>63.845060000000004</v>
      </c>
      <c r="I2934" s="17">
        <v>65.88673</v>
      </c>
      <c r="J2934" s="21">
        <v>90.763960000000012</v>
      </c>
      <c r="K2934" s="16">
        <v>75.436130000000006</v>
      </c>
      <c r="L2934" s="16">
        <v>85.022190000000009</v>
      </c>
      <c r="M2934" s="16">
        <v>40.629980000000003</v>
      </c>
      <c r="N2934" s="16">
        <v>68.75</v>
      </c>
      <c r="O2934" s="16">
        <v>46.666670000000003</v>
      </c>
      <c r="P2934" s="16">
        <v>77.487200000000001</v>
      </c>
      <c r="Q2934" s="16">
        <v>75.537870000000012</v>
      </c>
      <c r="R2934" s="16">
        <v>65.65061</v>
      </c>
      <c r="S2934" s="16">
        <v>32.922710000000002</v>
      </c>
      <c r="T2934" s="17">
        <v>65.886732000000009</v>
      </c>
      <c r="U2934" s="15">
        <v>2</v>
      </c>
      <c r="V2934" s="13" t="s">
        <v>31</v>
      </c>
    </row>
    <row r="2935" spans="1:22" x14ac:dyDescent="0.3">
      <c r="A2935" s="12" t="s">
        <v>423</v>
      </c>
      <c r="B2935" s="13" t="s">
        <v>424</v>
      </c>
      <c r="C2935" s="13" t="s">
        <v>92</v>
      </c>
      <c r="D2935" s="13" t="s">
        <v>30</v>
      </c>
      <c r="E2935" s="14">
        <v>2013</v>
      </c>
      <c r="F2935" s="15"/>
      <c r="G2935" s="16"/>
      <c r="H2935" s="16"/>
      <c r="I2935" s="17">
        <v>64.672660000000008</v>
      </c>
      <c r="J2935" s="21">
        <v>90.694250000000011</v>
      </c>
      <c r="K2935" s="16">
        <v>74.553550000000001</v>
      </c>
      <c r="L2935" s="16">
        <v>84.993070000000003</v>
      </c>
      <c r="M2935" s="16">
        <v>40.629980000000003</v>
      </c>
      <c r="N2935" s="16">
        <v>56.250000000000007</v>
      </c>
      <c r="O2935" s="16">
        <v>46.666670000000003</v>
      </c>
      <c r="P2935" s="16">
        <v>79.075220000000002</v>
      </c>
      <c r="Q2935" s="16">
        <v>75.463180000000008</v>
      </c>
      <c r="R2935" s="16">
        <v>65.65061</v>
      </c>
      <c r="S2935" s="16">
        <v>32.75009</v>
      </c>
      <c r="T2935" s="17">
        <v>64.672662000000003</v>
      </c>
      <c r="U2935" s="15">
        <v>2</v>
      </c>
      <c r="V2935" s="13" t="s">
        <v>31</v>
      </c>
    </row>
    <row r="2936" spans="1:22" x14ac:dyDescent="0.3">
      <c r="A2936" s="12" t="s">
        <v>423</v>
      </c>
      <c r="B2936" s="13" t="s">
        <v>424</v>
      </c>
      <c r="C2936" s="13" t="s">
        <v>92</v>
      </c>
      <c r="D2936" s="13" t="s">
        <v>30</v>
      </c>
      <c r="E2936" s="14">
        <v>2012</v>
      </c>
      <c r="F2936" s="15"/>
      <c r="G2936" s="16"/>
      <c r="H2936" s="16"/>
      <c r="I2936" s="17">
        <v>65.074660000000009</v>
      </c>
      <c r="J2936" s="21">
        <v>90.408310000000014</v>
      </c>
      <c r="K2936" s="16">
        <v>73.230590000000007</v>
      </c>
      <c r="L2936" s="16">
        <v>84.952580000000012</v>
      </c>
      <c r="M2936" s="16">
        <v>40.629980000000003</v>
      </c>
      <c r="N2936" s="16">
        <v>56.250000000000007</v>
      </c>
      <c r="O2936" s="16">
        <v>46.666670000000003</v>
      </c>
      <c r="P2936" s="16">
        <v>85.186330000000012</v>
      </c>
      <c r="Q2936" s="16">
        <v>75.076150000000013</v>
      </c>
      <c r="R2936" s="16">
        <v>65.65061</v>
      </c>
      <c r="S2936" s="16">
        <v>32.69538</v>
      </c>
      <c r="T2936" s="17">
        <v>65.074660000000009</v>
      </c>
      <c r="U2936" s="15">
        <v>2</v>
      </c>
      <c r="V2936" s="13" t="s">
        <v>31</v>
      </c>
    </row>
    <row r="2937" spans="1:22" x14ac:dyDescent="0.3">
      <c r="A2937" s="12" t="s">
        <v>423</v>
      </c>
      <c r="B2937" s="13" t="s">
        <v>424</v>
      </c>
      <c r="C2937" s="13" t="s">
        <v>92</v>
      </c>
      <c r="D2937" s="13" t="s">
        <v>30</v>
      </c>
      <c r="E2937" s="14">
        <v>2011</v>
      </c>
      <c r="F2937" s="15"/>
      <c r="G2937" s="16"/>
      <c r="H2937" s="16"/>
      <c r="I2937" s="17">
        <v>64.618920000000003</v>
      </c>
      <c r="J2937" s="21">
        <v>88.55989000000001</v>
      </c>
      <c r="K2937" s="16">
        <v>72.75348000000001</v>
      </c>
      <c r="L2937" s="16">
        <v>83.777420000000006</v>
      </c>
      <c r="M2937" s="16">
        <v>51.383750000000006</v>
      </c>
      <c r="N2937" s="16">
        <v>43.750000000000007</v>
      </c>
      <c r="O2937" s="16">
        <v>46.666670000000003</v>
      </c>
      <c r="P2937" s="16">
        <v>85.186330000000012</v>
      </c>
      <c r="Q2937" s="16">
        <v>75.961960000000005</v>
      </c>
      <c r="R2937" s="16">
        <v>65.65061</v>
      </c>
      <c r="S2937" s="16">
        <v>32.499120000000005</v>
      </c>
      <c r="T2937" s="17">
        <v>64.618923000000024</v>
      </c>
      <c r="U2937" s="15">
        <v>2</v>
      </c>
      <c r="V2937" s="13" t="s">
        <v>31</v>
      </c>
    </row>
    <row r="2938" spans="1:22" x14ac:dyDescent="0.3">
      <c r="A2938" s="12" t="s">
        <v>423</v>
      </c>
      <c r="B2938" s="13" t="s">
        <v>424</v>
      </c>
      <c r="C2938" s="13" t="s">
        <v>92</v>
      </c>
      <c r="D2938" s="13" t="s">
        <v>30</v>
      </c>
      <c r="E2938" s="14">
        <v>2010</v>
      </c>
      <c r="F2938" s="15"/>
      <c r="G2938" s="16"/>
      <c r="H2938" s="16"/>
      <c r="I2938" s="17">
        <v>64.33811</v>
      </c>
      <c r="J2938" s="21">
        <v>88.404280000000014</v>
      </c>
      <c r="K2938" s="16">
        <v>70.192760000000007</v>
      </c>
      <c r="L2938" s="16">
        <v>83.692930000000004</v>
      </c>
      <c r="M2938" s="16">
        <v>51.320020000000007</v>
      </c>
      <c r="N2938" s="16">
        <v>43.750000000000007</v>
      </c>
      <c r="O2938" s="16">
        <v>46.666670000000003</v>
      </c>
      <c r="P2938" s="16">
        <v>85.186330000000012</v>
      </c>
      <c r="Q2938" s="16">
        <v>76.039190000000005</v>
      </c>
      <c r="R2938" s="16">
        <v>65.65061</v>
      </c>
      <c r="S2938" s="16">
        <v>32.478340000000003</v>
      </c>
      <c r="T2938" s="17">
        <v>64.338113000000007</v>
      </c>
      <c r="U2938" s="15">
        <v>2</v>
      </c>
      <c r="V2938" s="13" t="s">
        <v>31</v>
      </c>
    </row>
    <row r="2939" spans="1:22" x14ac:dyDescent="0.3">
      <c r="A2939" s="12" t="s">
        <v>423</v>
      </c>
      <c r="B2939" s="13" t="s">
        <v>424</v>
      </c>
      <c r="C2939" s="13" t="s">
        <v>92</v>
      </c>
      <c r="D2939" s="13" t="s">
        <v>30</v>
      </c>
      <c r="E2939" s="14">
        <v>2009</v>
      </c>
      <c r="F2939" s="15"/>
      <c r="G2939" s="16"/>
      <c r="H2939" s="16"/>
      <c r="I2939" s="17"/>
      <c r="J2939" s="21">
        <v>88.229810000000001</v>
      </c>
      <c r="K2939" s="16">
        <v>67.321809999999999</v>
      </c>
      <c r="L2939" s="16"/>
      <c r="M2939" s="16">
        <v>51.248570000000001</v>
      </c>
      <c r="N2939" s="16">
        <v>43.750000000000007</v>
      </c>
      <c r="O2939" s="16">
        <v>46.666670000000003</v>
      </c>
      <c r="P2939" s="16">
        <v>84.547510000000003</v>
      </c>
      <c r="Q2939" s="16">
        <v>75.506740000000008</v>
      </c>
      <c r="R2939" s="16">
        <v>65.65061</v>
      </c>
      <c r="S2939" s="16">
        <v>32.478340000000003</v>
      </c>
      <c r="T2939" s="17">
        <v>61.711117777777787</v>
      </c>
      <c r="U2939" s="15">
        <v>2</v>
      </c>
      <c r="V2939" s="13" t="s">
        <v>31</v>
      </c>
    </row>
    <row r="2940" spans="1:22" x14ac:dyDescent="0.3">
      <c r="A2940" s="12" t="s">
        <v>423</v>
      </c>
      <c r="B2940" s="13" t="s">
        <v>424</v>
      </c>
      <c r="C2940" s="13" t="s">
        <v>92</v>
      </c>
      <c r="D2940" s="13" t="s">
        <v>30</v>
      </c>
      <c r="E2940" s="14">
        <v>2008</v>
      </c>
      <c r="F2940" s="15"/>
      <c r="G2940" s="16"/>
      <c r="H2940" s="16"/>
      <c r="I2940" s="17"/>
      <c r="J2940" s="21">
        <v>86.318810000000013</v>
      </c>
      <c r="K2940" s="16">
        <v>61.232040000000005</v>
      </c>
      <c r="L2940" s="16"/>
      <c r="M2940" s="16">
        <v>51.225250000000003</v>
      </c>
      <c r="N2940" s="16">
        <v>43.750000000000007</v>
      </c>
      <c r="O2940" s="16">
        <v>46.666670000000003</v>
      </c>
      <c r="P2940" s="16">
        <v>84.547510000000003</v>
      </c>
      <c r="Q2940" s="16">
        <v>75.309670000000011</v>
      </c>
      <c r="R2940" s="16">
        <v>65.65061</v>
      </c>
      <c r="S2940" s="16">
        <v>32.541720000000005</v>
      </c>
      <c r="T2940" s="17">
        <v>60.804697777777797</v>
      </c>
      <c r="U2940" s="15">
        <v>2</v>
      </c>
      <c r="V2940" s="13" t="s">
        <v>31</v>
      </c>
    </row>
    <row r="2941" spans="1:22" x14ac:dyDescent="0.3">
      <c r="A2941" s="12" t="s">
        <v>423</v>
      </c>
      <c r="B2941" s="13" t="s">
        <v>424</v>
      </c>
      <c r="C2941" s="13" t="s">
        <v>92</v>
      </c>
      <c r="D2941" s="13" t="s">
        <v>30</v>
      </c>
      <c r="E2941" s="14">
        <v>2007</v>
      </c>
      <c r="F2941" s="15"/>
      <c r="G2941" s="16"/>
      <c r="H2941" s="16"/>
      <c r="I2941" s="17"/>
      <c r="J2941" s="21">
        <v>86.385370000000009</v>
      </c>
      <c r="K2941" s="16">
        <v>62.922700000000006</v>
      </c>
      <c r="L2941" s="16"/>
      <c r="M2941" s="16">
        <v>51.250590000000003</v>
      </c>
      <c r="N2941" s="16">
        <v>43.750000000000007</v>
      </c>
      <c r="O2941" s="16">
        <v>46.666670000000003</v>
      </c>
      <c r="P2941" s="16">
        <v>86.214180000000013</v>
      </c>
      <c r="Q2941" s="16">
        <v>71.948760000000007</v>
      </c>
      <c r="R2941" s="16">
        <v>61.279020000000003</v>
      </c>
      <c r="S2941" s="16">
        <v>32.699080000000002</v>
      </c>
      <c r="T2941" s="17">
        <v>60.34626333333334</v>
      </c>
      <c r="U2941" s="15">
        <v>2</v>
      </c>
      <c r="V2941" s="13" t="s">
        <v>31</v>
      </c>
    </row>
    <row r="2942" spans="1:22" x14ac:dyDescent="0.3">
      <c r="A2942" s="12" t="s">
        <v>423</v>
      </c>
      <c r="B2942" s="13" t="s">
        <v>424</v>
      </c>
      <c r="C2942" s="13" t="s">
        <v>92</v>
      </c>
      <c r="D2942" s="13" t="s">
        <v>30</v>
      </c>
      <c r="E2942" s="14">
        <v>2006</v>
      </c>
      <c r="F2942" s="15"/>
      <c r="G2942" s="16"/>
      <c r="H2942" s="16"/>
      <c r="I2942" s="17"/>
      <c r="J2942" s="21">
        <v>86.213400000000007</v>
      </c>
      <c r="K2942" s="16">
        <v>60.291800000000002</v>
      </c>
      <c r="L2942" s="16"/>
      <c r="M2942" s="16">
        <v>51.185110000000002</v>
      </c>
      <c r="N2942" s="16">
        <v>43.750000000000007</v>
      </c>
      <c r="O2942" s="16">
        <v>46.666670000000003</v>
      </c>
      <c r="P2942" s="16">
        <v>87.880840000000006</v>
      </c>
      <c r="Q2942" s="16">
        <v>71.573490000000007</v>
      </c>
      <c r="R2942" s="16">
        <v>61.279020000000003</v>
      </c>
      <c r="S2942" s="16">
        <v>32.37529</v>
      </c>
      <c r="T2942" s="17">
        <v>60.135068888888895</v>
      </c>
      <c r="U2942" s="15">
        <v>2</v>
      </c>
      <c r="V2942" s="13" t="s">
        <v>31</v>
      </c>
    </row>
    <row r="2943" spans="1:22" x14ac:dyDescent="0.3">
      <c r="A2943" s="12" t="s">
        <v>423</v>
      </c>
      <c r="B2943" s="13" t="s">
        <v>424</v>
      </c>
      <c r="C2943" s="13" t="s">
        <v>92</v>
      </c>
      <c r="D2943" s="13" t="s">
        <v>30</v>
      </c>
      <c r="E2943" s="14">
        <v>2005</v>
      </c>
      <c r="F2943" s="15"/>
      <c r="G2943" s="16"/>
      <c r="H2943" s="16"/>
      <c r="I2943" s="17"/>
      <c r="J2943" s="21">
        <v>85.938970000000012</v>
      </c>
      <c r="K2943" s="16"/>
      <c r="L2943" s="16"/>
      <c r="M2943" s="16">
        <v>51.080630000000006</v>
      </c>
      <c r="N2943" s="16">
        <v>43.750000000000007</v>
      </c>
      <c r="O2943" s="16"/>
      <c r="P2943" s="16"/>
      <c r="Q2943" s="16"/>
      <c r="R2943" s="16">
        <v>61.279020000000003</v>
      </c>
      <c r="S2943" s="16">
        <v>33.169430000000006</v>
      </c>
      <c r="T2943" s="17">
        <v>55.043610000000015</v>
      </c>
      <c r="U2943" s="15">
        <v>2</v>
      </c>
      <c r="V2943" s="13" t="s">
        <v>31</v>
      </c>
    </row>
    <row r="2944" spans="1:22" x14ac:dyDescent="0.3">
      <c r="A2944" s="12" t="s">
        <v>423</v>
      </c>
      <c r="B2944" s="13" t="s">
        <v>424</v>
      </c>
      <c r="C2944" s="13" t="s">
        <v>92</v>
      </c>
      <c r="D2944" s="13" t="s">
        <v>30</v>
      </c>
      <c r="E2944" s="14">
        <v>2004</v>
      </c>
      <c r="F2944" s="15"/>
      <c r="G2944" s="16"/>
      <c r="H2944" s="16"/>
      <c r="I2944" s="17"/>
      <c r="J2944" s="21">
        <v>85.663530000000009</v>
      </c>
      <c r="K2944" s="16"/>
      <c r="L2944" s="16"/>
      <c r="M2944" s="16"/>
      <c r="N2944" s="16"/>
      <c r="O2944" s="16"/>
      <c r="P2944" s="16"/>
      <c r="Q2944" s="16"/>
      <c r="R2944" s="16">
        <v>61.279020000000003</v>
      </c>
      <c r="S2944" s="16">
        <v>32.75074</v>
      </c>
      <c r="T2944" s="17">
        <v>59.897763333333337</v>
      </c>
      <c r="U2944" s="15">
        <v>2</v>
      </c>
      <c r="V2944" s="13" t="s">
        <v>31</v>
      </c>
    </row>
    <row r="2945" spans="1:22" x14ac:dyDescent="0.3">
      <c r="A2945" s="12" t="s">
        <v>425</v>
      </c>
      <c r="B2945" s="13" t="s">
        <v>426</v>
      </c>
      <c r="C2945" s="13" t="s">
        <v>42</v>
      </c>
      <c r="D2945" s="13" t="s">
        <v>43</v>
      </c>
      <c r="E2945" s="14">
        <v>2020</v>
      </c>
      <c r="F2945" s="15">
        <v>105</v>
      </c>
      <c r="G2945" s="16">
        <v>61.291280000000008</v>
      </c>
      <c r="H2945" s="16"/>
      <c r="I2945" s="17"/>
      <c r="J2945" s="21">
        <v>88.577940000000012</v>
      </c>
      <c r="K2945" s="16">
        <v>64.134860000000003</v>
      </c>
      <c r="L2945" s="16">
        <v>84.33738000000001</v>
      </c>
      <c r="M2945" s="16">
        <v>46.661720000000003</v>
      </c>
      <c r="N2945" s="16">
        <v>65</v>
      </c>
      <c r="O2945" s="16">
        <v>64</v>
      </c>
      <c r="P2945" s="16">
        <v>53.529700000000005</v>
      </c>
      <c r="Q2945" s="16">
        <v>62.600050000000003</v>
      </c>
      <c r="R2945" s="16">
        <v>35.62471</v>
      </c>
      <c r="S2945" s="16">
        <v>48.446420000000003</v>
      </c>
      <c r="T2945" s="17">
        <v>61.291277999999998</v>
      </c>
      <c r="U2945" s="15">
        <v>2</v>
      </c>
      <c r="V2945" s="13" t="s">
        <v>31</v>
      </c>
    </row>
    <row r="2946" spans="1:22" x14ac:dyDescent="0.3">
      <c r="A2946" s="12" t="s">
        <v>425</v>
      </c>
      <c r="B2946" s="13" t="s">
        <v>426</v>
      </c>
      <c r="C2946" s="13" t="s">
        <v>42</v>
      </c>
      <c r="D2946" s="13" t="s">
        <v>43</v>
      </c>
      <c r="E2946" s="14">
        <v>2019</v>
      </c>
      <c r="F2946" s="15"/>
      <c r="G2946" s="16">
        <v>61.032420000000002</v>
      </c>
      <c r="H2946" s="16"/>
      <c r="I2946" s="17"/>
      <c r="J2946" s="21">
        <v>88.571610000000007</v>
      </c>
      <c r="K2946" s="16">
        <v>64.127110000000002</v>
      </c>
      <c r="L2946" s="16">
        <v>84.295240000000007</v>
      </c>
      <c r="M2946" s="16">
        <v>46.655780000000007</v>
      </c>
      <c r="N2946" s="16">
        <v>65</v>
      </c>
      <c r="O2946" s="16">
        <v>64</v>
      </c>
      <c r="P2946" s="16">
        <v>50.973050000000001</v>
      </c>
      <c r="Q2946" s="16">
        <v>62.600050000000003</v>
      </c>
      <c r="R2946" s="16">
        <v>35.62471</v>
      </c>
      <c r="S2946" s="16">
        <v>48.476700000000001</v>
      </c>
      <c r="T2946" s="17">
        <v>61.032425000000011</v>
      </c>
      <c r="U2946" s="15">
        <v>2</v>
      </c>
      <c r="V2946" s="13" t="s">
        <v>31</v>
      </c>
    </row>
    <row r="2947" spans="1:22" x14ac:dyDescent="0.3">
      <c r="A2947" s="12" t="s">
        <v>425</v>
      </c>
      <c r="B2947" s="13" t="s">
        <v>426</v>
      </c>
      <c r="C2947" s="13" t="s">
        <v>42</v>
      </c>
      <c r="D2947" s="13" t="s">
        <v>43</v>
      </c>
      <c r="E2947" s="14">
        <v>2018</v>
      </c>
      <c r="F2947" s="15"/>
      <c r="G2947" s="16">
        <v>61.151910000000008</v>
      </c>
      <c r="H2947" s="16"/>
      <c r="I2947" s="17"/>
      <c r="J2947" s="21">
        <v>88.565400000000011</v>
      </c>
      <c r="K2947" s="16">
        <v>64.119500000000002</v>
      </c>
      <c r="L2947" s="16">
        <v>84.253910000000005</v>
      </c>
      <c r="M2947" s="16">
        <v>46.663420000000002</v>
      </c>
      <c r="N2947" s="16">
        <v>65</v>
      </c>
      <c r="O2947" s="16">
        <v>64</v>
      </c>
      <c r="P2947" s="16">
        <v>52.215410000000006</v>
      </c>
      <c r="Q2947" s="16">
        <v>62.600050000000003</v>
      </c>
      <c r="R2947" s="16">
        <v>35.62471</v>
      </c>
      <c r="S2947" s="16">
        <v>48.476700000000001</v>
      </c>
      <c r="T2947" s="17">
        <v>61.151910000000022</v>
      </c>
      <c r="U2947" s="15">
        <v>2</v>
      </c>
      <c r="V2947" s="13" t="s">
        <v>31</v>
      </c>
    </row>
    <row r="2948" spans="1:22" x14ac:dyDescent="0.3">
      <c r="A2948" s="12" t="s">
        <v>425</v>
      </c>
      <c r="B2948" s="13" t="s">
        <v>426</v>
      </c>
      <c r="C2948" s="13" t="s">
        <v>42</v>
      </c>
      <c r="D2948" s="13" t="s">
        <v>43</v>
      </c>
      <c r="E2948" s="14">
        <v>2017</v>
      </c>
      <c r="F2948" s="15"/>
      <c r="G2948" s="16">
        <v>61.345350000000003</v>
      </c>
      <c r="H2948" s="16"/>
      <c r="I2948" s="17"/>
      <c r="J2948" s="21">
        <v>88.586390000000009</v>
      </c>
      <c r="K2948" s="16">
        <v>64.139390000000006</v>
      </c>
      <c r="L2948" s="16">
        <v>84.361980000000003</v>
      </c>
      <c r="M2948" s="16">
        <v>46.676440000000007</v>
      </c>
      <c r="N2948" s="16">
        <v>65</v>
      </c>
      <c r="O2948" s="16">
        <v>64</v>
      </c>
      <c r="P2948" s="16">
        <v>53.719910000000006</v>
      </c>
      <c r="Q2948" s="16">
        <v>62.600050000000003</v>
      </c>
      <c r="R2948" s="16">
        <v>35.62471</v>
      </c>
      <c r="S2948" s="16">
        <v>48.744610000000002</v>
      </c>
      <c r="T2948" s="17">
        <v>61.345348000000001</v>
      </c>
      <c r="U2948" s="15">
        <v>2</v>
      </c>
      <c r="V2948" s="13" t="s">
        <v>31</v>
      </c>
    </row>
    <row r="2949" spans="1:22" x14ac:dyDescent="0.3">
      <c r="A2949" s="12" t="s">
        <v>425</v>
      </c>
      <c r="B2949" s="13" t="s">
        <v>426</v>
      </c>
      <c r="C2949" s="13" t="s">
        <v>42</v>
      </c>
      <c r="D2949" s="13" t="s">
        <v>43</v>
      </c>
      <c r="E2949" s="14">
        <v>2016</v>
      </c>
      <c r="F2949" s="15"/>
      <c r="G2949" s="16">
        <v>61.417250000000003</v>
      </c>
      <c r="H2949" s="16"/>
      <c r="I2949" s="17"/>
      <c r="J2949" s="21">
        <v>88.330200000000005</v>
      </c>
      <c r="K2949" s="16">
        <v>64.127620000000007</v>
      </c>
      <c r="L2949" s="16">
        <v>84.298010000000005</v>
      </c>
      <c r="M2949" s="16">
        <v>46.668730000000004</v>
      </c>
      <c r="N2949" s="16">
        <v>65</v>
      </c>
      <c r="O2949" s="16">
        <v>64</v>
      </c>
      <c r="P2949" s="16">
        <v>68.887930000000011</v>
      </c>
      <c r="Q2949" s="16">
        <v>63.484490000000008</v>
      </c>
      <c r="R2949" s="16">
        <v>35.62471</v>
      </c>
      <c r="S2949" s="16">
        <v>48.973780000000005</v>
      </c>
      <c r="T2949" s="17">
        <v>62.939547000000019</v>
      </c>
      <c r="U2949" s="15">
        <v>2</v>
      </c>
      <c r="V2949" s="13" t="s">
        <v>31</v>
      </c>
    </row>
    <row r="2950" spans="1:22" x14ac:dyDescent="0.3">
      <c r="A2950" s="12" t="s">
        <v>425</v>
      </c>
      <c r="B2950" s="13" t="s">
        <v>426</v>
      </c>
      <c r="C2950" s="13" t="s">
        <v>42</v>
      </c>
      <c r="D2950" s="13" t="s">
        <v>43</v>
      </c>
      <c r="E2950" s="14">
        <v>2015</v>
      </c>
      <c r="F2950" s="15"/>
      <c r="G2950" s="16"/>
      <c r="H2950" s="16">
        <v>64.455460000000002</v>
      </c>
      <c r="I2950" s="17"/>
      <c r="J2950" s="21">
        <v>88.326090000000008</v>
      </c>
      <c r="K2950" s="16">
        <v>64.122010000000003</v>
      </c>
      <c r="L2950" s="16">
        <v>88.184880000000007</v>
      </c>
      <c r="M2950" s="16">
        <v>49.997860000000003</v>
      </c>
      <c r="N2950" s="16">
        <v>65</v>
      </c>
      <c r="O2950" s="16">
        <v>64</v>
      </c>
      <c r="P2950" s="16">
        <v>68.977180000000004</v>
      </c>
      <c r="Q2950" s="16">
        <v>75.552810000000008</v>
      </c>
      <c r="R2950" s="16">
        <v>32.268230000000003</v>
      </c>
      <c r="S2950" s="16">
        <v>48.973780000000005</v>
      </c>
      <c r="T2950" s="17">
        <v>64.540284000000014</v>
      </c>
      <c r="U2950" s="15">
        <v>2</v>
      </c>
      <c r="V2950" s="13" t="s">
        <v>31</v>
      </c>
    </row>
    <row r="2951" spans="1:22" x14ac:dyDescent="0.3">
      <c r="A2951" s="12" t="s">
        <v>425</v>
      </c>
      <c r="B2951" s="13" t="s">
        <v>426</v>
      </c>
      <c r="C2951" s="13" t="s">
        <v>42</v>
      </c>
      <c r="D2951" s="13" t="s">
        <v>43</v>
      </c>
      <c r="E2951" s="14">
        <v>2014</v>
      </c>
      <c r="F2951" s="15"/>
      <c r="G2951" s="16"/>
      <c r="H2951" s="16">
        <v>61.773510000000002</v>
      </c>
      <c r="I2951" s="17">
        <v>64.165170000000003</v>
      </c>
      <c r="J2951" s="21">
        <v>82.286680000000004</v>
      </c>
      <c r="K2951" s="16">
        <v>63.266370000000002</v>
      </c>
      <c r="L2951" s="16">
        <v>88.183570000000003</v>
      </c>
      <c r="M2951" s="16">
        <v>49.993000000000002</v>
      </c>
      <c r="N2951" s="16">
        <v>81.25</v>
      </c>
      <c r="O2951" s="16">
        <v>66.666670000000011</v>
      </c>
      <c r="P2951" s="16">
        <v>69.1922</v>
      </c>
      <c r="Q2951" s="16">
        <v>75.297600000000003</v>
      </c>
      <c r="R2951" s="16">
        <v>32.268230000000003</v>
      </c>
      <c r="S2951" s="16">
        <v>33.247420000000005</v>
      </c>
      <c r="T2951" s="17">
        <v>64.165174000000007</v>
      </c>
      <c r="U2951" s="15">
        <v>2</v>
      </c>
      <c r="V2951" s="13" t="s">
        <v>31</v>
      </c>
    </row>
    <row r="2952" spans="1:22" x14ac:dyDescent="0.3">
      <c r="A2952" s="12" t="s">
        <v>425</v>
      </c>
      <c r="B2952" s="13" t="s">
        <v>426</v>
      </c>
      <c r="C2952" s="13" t="s">
        <v>42</v>
      </c>
      <c r="D2952" s="13" t="s">
        <v>43</v>
      </c>
      <c r="E2952" s="14">
        <v>2013</v>
      </c>
      <c r="F2952" s="15"/>
      <c r="G2952" s="16"/>
      <c r="H2952" s="16"/>
      <c r="I2952" s="17">
        <v>63.941400000000009</v>
      </c>
      <c r="J2952" s="21">
        <v>79.688750000000013</v>
      </c>
      <c r="K2952" s="16">
        <v>63.276260000000008</v>
      </c>
      <c r="L2952" s="16">
        <v>88.185310000000001</v>
      </c>
      <c r="M2952" s="16">
        <v>49.999480000000005</v>
      </c>
      <c r="N2952" s="16">
        <v>81.25</v>
      </c>
      <c r="O2952" s="16">
        <v>66.666670000000011</v>
      </c>
      <c r="P2952" s="16">
        <v>69.413589999999999</v>
      </c>
      <c r="Q2952" s="16">
        <v>75.474980000000002</v>
      </c>
      <c r="R2952" s="16">
        <v>32.268230000000003</v>
      </c>
      <c r="S2952" s="16">
        <v>33.1907</v>
      </c>
      <c r="T2952" s="17">
        <v>63.941397000000009</v>
      </c>
      <c r="U2952" s="15">
        <v>2</v>
      </c>
      <c r="V2952" s="13" t="s">
        <v>31</v>
      </c>
    </row>
    <row r="2953" spans="1:22" x14ac:dyDescent="0.3">
      <c r="A2953" s="12" t="s">
        <v>425</v>
      </c>
      <c r="B2953" s="13" t="s">
        <v>426</v>
      </c>
      <c r="C2953" s="13" t="s">
        <v>42</v>
      </c>
      <c r="D2953" s="13" t="s">
        <v>43</v>
      </c>
      <c r="E2953" s="14">
        <v>2012</v>
      </c>
      <c r="F2953" s="15"/>
      <c r="G2953" s="16"/>
      <c r="H2953" s="16"/>
      <c r="I2953" s="17">
        <v>62.984460000000006</v>
      </c>
      <c r="J2953" s="21">
        <v>79.676730000000006</v>
      </c>
      <c r="K2953" s="16">
        <v>63.239600000000003</v>
      </c>
      <c r="L2953" s="16">
        <v>88.180210000000002</v>
      </c>
      <c r="M2953" s="16">
        <v>44.245000000000005</v>
      </c>
      <c r="N2953" s="16">
        <v>81.25</v>
      </c>
      <c r="O2953" s="16">
        <v>66.666670000000011</v>
      </c>
      <c r="P2953" s="16">
        <v>69.429190000000006</v>
      </c>
      <c r="Q2953" s="16">
        <v>71.930000000000007</v>
      </c>
      <c r="R2953" s="16">
        <v>32.268230000000003</v>
      </c>
      <c r="S2953" s="16">
        <v>32.959000000000003</v>
      </c>
      <c r="T2953" s="17">
        <v>62.984463000000005</v>
      </c>
      <c r="U2953" s="15">
        <v>2</v>
      </c>
      <c r="V2953" s="13" t="s">
        <v>31</v>
      </c>
    </row>
    <row r="2954" spans="1:22" x14ac:dyDescent="0.3">
      <c r="A2954" s="12" t="s">
        <v>425</v>
      </c>
      <c r="B2954" s="13" t="s">
        <v>426</v>
      </c>
      <c r="C2954" s="13" t="s">
        <v>42</v>
      </c>
      <c r="D2954" s="13" t="s">
        <v>43</v>
      </c>
      <c r="E2954" s="14">
        <v>2011</v>
      </c>
      <c r="F2954" s="15"/>
      <c r="G2954" s="16"/>
      <c r="H2954" s="16"/>
      <c r="I2954" s="17">
        <v>62.640000000000008</v>
      </c>
      <c r="J2954" s="21">
        <v>79.683720000000008</v>
      </c>
      <c r="K2954" s="16">
        <v>63.252440000000007</v>
      </c>
      <c r="L2954" s="16">
        <v>88.182370000000006</v>
      </c>
      <c r="M2954" s="16">
        <v>44.266180000000006</v>
      </c>
      <c r="N2954" s="16">
        <v>81.25</v>
      </c>
      <c r="O2954" s="16">
        <v>66.666670000000011</v>
      </c>
      <c r="P2954" s="16">
        <v>66.985350000000011</v>
      </c>
      <c r="Q2954" s="16">
        <v>71.491690000000006</v>
      </c>
      <c r="R2954" s="16">
        <v>32.268230000000003</v>
      </c>
      <c r="S2954" s="16">
        <v>32.353360000000002</v>
      </c>
      <c r="T2954" s="17">
        <v>62.640001000000005</v>
      </c>
      <c r="U2954" s="15">
        <v>2</v>
      </c>
      <c r="V2954" s="13" t="s">
        <v>31</v>
      </c>
    </row>
    <row r="2955" spans="1:22" x14ac:dyDescent="0.3">
      <c r="A2955" s="12" t="s">
        <v>425</v>
      </c>
      <c r="B2955" s="13" t="s">
        <v>426</v>
      </c>
      <c r="C2955" s="13" t="s">
        <v>42</v>
      </c>
      <c r="D2955" s="13" t="s">
        <v>43</v>
      </c>
      <c r="E2955" s="14">
        <v>2010</v>
      </c>
      <c r="F2955" s="15"/>
      <c r="G2955" s="16"/>
      <c r="H2955" s="16"/>
      <c r="I2955" s="17">
        <v>62.423110000000008</v>
      </c>
      <c r="J2955" s="21">
        <v>77.969090000000008</v>
      </c>
      <c r="K2955" s="16">
        <v>63.270940000000003</v>
      </c>
      <c r="L2955" s="16">
        <v>87.988210000000009</v>
      </c>
      <c r="M2955" s="16">
        <v>44.275820000000003</v>
      </c>
      <c r="N2955" s="16">
        <v>81.25</v>
      </c>
      <c r="O2955" s="16">
        <v>66.666670000000011</v>
      </c>
      <c r="P2955" s="16">
        <v>66.377470000000002</v>
      </c>
      <c r="Q2955" s="16">
        <v>72.164570000000012</v>
      </c>
      <c r="R2955" s="16">
        <v>32.268230000000003</v>
      </c>
      <c r="S2955" s="16">
        <v>32.00009</v>
      </c>
      <c r="T2955" s="17">
        <v>62.423109000000011</v>
      </c>
      <c r="U2955" s="15">
        <v>2</v>
      </c>
      <c r="V2955" s="13" t="s">
        <v>31</v>
      </c>
    </row>
    <row r="2956" spans="1:22" x14ac:dyDescent="0.3">
      <c r="A2956" s="12" t="s">
        <v>425</v>
      </c>
      <c r="B2956" s="13" t="s">
        <v>426</v>
      </c>
      <c r="C2956" s="13" t="s">
        <v>42</v>
      </c>
      <c r="D2956" s="13" t="s">
        <v>43</v>
      </c>
      <c r="E2956" s="14">
        <v>2009</v>
      </c>
      <c r="F2956" s="15"/>
      <c r="G2956" s="16"/>
      <c r="H2956" s="16"/>
      <c r="I2956" s="17"/>
      <c r="J2956" s="21">
        <v>77.95308</v>
      </c>
      <c r="K2956" s="16">
        <v>63.302580000000006</v>
      </c>
      <c r="L2956" s="16"/>
      <c r="M2956" s="16">
        <v>44.259360000000001</v>
      </c>
      <c r="N2956" s="16">
        <v>81.25</v>
      </c>
      <c r="O2956" s="16">
        <v>66.666670000000011</v>
      </c>
      <c r="P2956" s="16">
        <v>66.377470000000002</v>
      </c>
      <c r="Q2956" s="16">
        <v>70.758260000000007</v>
      </c>
      <c r="R2956" s="16">
        <v>32.268230000000003</v>
      </c>
      <c r="S2956" s="16">
        <v>32.00009</v>
      </c>
      <c r="T2956" s="17">
        <v>59.42619333333333</v>
      </c>
      <c r="U2956" s="15">
        <v>2</v>
      </c>
      <c r="V2956" s="13" t="s">
        <v>31</v>
      </c>
    </row>
    <row r="2957" spans="1:22" x14ac:dyDescent="0.3">
      <c r="A2957" s="12" t="s">
        <v>425</v>
      </c>
      <c r="B2957" s="13" t="s">
        <v>426</v>
      </c>
      <c r="C2957" s="13" t="s">
        <v>42</v>
      </c>
      <c r="D2957" s="13" t="s">
        <v>43</v>
      </c>
      <c r="E2957" s="14">
        <v>2008</v>
      </c>
      <c r="F2957" s="15"/>
      <c r="G2957" s="16"/>
      <c r="H2957" s="16"/>
      <c r="I2957" s="17"/>
      <c r="J2957" s="21">
        <v>77.94474000000001</v>
      </c>
      <c r="K2957" s="16">
        <v>63.292470000000009</v>
      </c>
      <c r="L2957" s="16"/>
      <c r="M2957" s="16">
        <v>44.251510000000003</v>
      </c>
      <c r="N2957" s="16">
        <v>81.25</v>
      </c>
      <c r="O2957" s="16">
        <v>66.666670000000011</v>
      </c>
      <c r="P2957" s="16">
        <v>66.985350000000011</v>
      </c>
      <c r="Q2957" s="16">
        <v>70.634979999999999</v>
      </c>
      <c r="R2957" s="16">
        <v>32.268230000000003</v>
      </c>
      <c r="S2957" s="16">
        <v>32.00009</v>
      </c>
      <c r="T2957" s="17">
        <v>59.477115555555557</v>
      </c>
      <c r="U2957" s="15">
        <v>2</v>
      </c>
      <c r="V2957" s="13" t="s">
        <v>31</v>
      </c>
    </row>
    <row r="2958" spans="1:22" x14ac:dyDescent="0.3">
      <c r="A2958" s="12" t="s">
        <v>425</v>
      </c>
      <c r="B2958" s="13" t="s">
        <v>426</v>
      </c>
      <c r="C2958" s="13" t="s">
        <v>42</v>
      </c>
      <c r="D2958" s="13" t="s">
        <v>43</v>
      </c>
      <c r="E2958" s="14">
        <v>2007</v>
      </c>
      <c r="F2958" s="15"/>
      <c r="G2958" s="16"/>
      <c r="H2958" s="16"/>
      <c r="I2958" s="17"/>
      <c r="J2958" s="21">
        <v>77.917910000000006</v>
      </c>
      <c r="K2958" s="16">
        <v>63.259990000000002</v>
      </c>
      <c r="L2958" s="16"/>
      <c r="M2958" s="16">
        <v>44.226270000000007</v>
      </c>
      <c r="N2958" s="16">
        <v>75</v>
      </c>
      <c r="O2958" s="16">
        <v>66.666670000000011</v>
      </c>
      <c r="P2958" s="16">
        <v>64.970190000000002</v>
      </c>
      <c r="Q2958" s="16">
        <v>70.541960000000003</v>
      </c>
      <c r="R2958" s="16">
        <v>32.268230000000003</v>
      </c>
      <c r="S2958" s="16">
        <v>32.819410000000005</v>
      </c>
      <c r="T2958" s="17">
        <v>58.630070000000011</v>
      </c>
      <c r="U2958" s="15">
        <v>2</v>
      </c>
      <c r="V2958" s="13" t="s">
        <v>31</v>
      </c>
    </row>
    <row r="2959" spans="1:22" x14ac:dyDescent="0.3">
      <c r="A2959" s="12" t="s">
        <v>425</v>
      </c>
      <c r="B2959" s="13" t="s">
        <v>426</v>
      </c>
      <c r="C2959" s="13" t="s">
        <v>42</v>
      </c>
      <c r="D2959" s="13" t="s">
        <v>43</v>
      </c>
      <c r="E2959" s="14">
        <v>2006</v>
      </c>
      <c r="F2959" s="15"/>
      <c r="G2959" s="16"/>
      <c r="H2959" s="16"/>
      <c r="I2959" s="17"/>
      <c r="J2959" s="21">
        <v>69.600090000000009</v>
      </c>
      <c r="K2959" s="16">
        <v>63.228070000000002</v>
      </c>
      <c r="L2959" s="16"/>
      <c r="M2959" s="16">
        <v>44.20147</v>
      </c>
      <c r="N2959" s="16">
        <v>75</v>
      </c>
      <c r="O2959" s="16">
        <v>66.666670000000011</v>
      </c>
      <c r="P2959" s="16">
        <v>64.970190000000002</v>
      </c>
      <c r="Q2959" s="16">
        <v>69.239370000000008</v>
      </c>
      <c r="R2959" s="16">
        <v>32.268230000000003</v>
      </c>
      <c r="S2959" s="16">
        <v>32.751930000000002</v>
      </c>
      <c r="T2959" s="17">
        <v>57.54733555555557</v>
      </c>
      <c r="U2959" s="15">
        <v>2</v>
      </c>
      <c r="V2959" s="13" t="s">
        <v>31</v>
      </c>
    </row>
    <row r="2960" spans="1:22" x14ac:dyDescent="0.3">
      <c r="A2960" s="12" t="s">
        <v>425</v>
      </c>
      <c r="B2960" s="13" t="s">
        <v>426</v>
      </c>
      <c r="C2960" s="13" t="s">
        <v>42</v>
      </c>
      <c r="D2960" s="13" t="s">
        <v>43</v>
      </c>
      <c r="E2960" s="14">
        <v>2005</v>
      </c>
      <c r="F2960" s="15"/>
      <c r="G2960" s="16"/>
      <c r="H2960" s="16"/>
      <c r="I2960" s="17"/>
      <c r="J2960" s="21"/>
      <c r="K2960" s="16"/>
      <c r="L2960" s="16"/>
      <c r="M2960" s="16"/>
      <c r="N2960" s="16"/>
      <c r="O2960" s="16"/>
      <c r="P2960" s="16"/>
      <c r="Q2960" s="16"/>
      <c r="R2960" s="16"/>
      <c r="S2960" s="14"/>
      <c r="T2960" s="17" t="e">
        <v>#DIV/0!</v>
      </c>
      <c r="U2960" s="15" t="e">
        <v>#DIV/0!</v>
      </c>
      <c r="V2960" s="13" t="e">
        <v>#DIV/0!</v>
      </c>
    </row>
    <row r="2961" spans="1:22" x14ac:dyDescent="0.3">
      <c r="A2961" s="12" t="s">
        <v>425</v>
      </c>
      <c r="B2961" s="13" t="s">
        <v>426</v>
      </c>
      <c r="C2961" s="13" t="s">
        <v>42</v>
      </c>
      <c r="D2961" s="13" t="s">
        <v>43</v>
      </c>
      <c r="E2961" s="14">
        <v>2004</v>
      </c>
      <c r="F2961" s="15"/>
      <c r="G2961" s="16"/>
      <c r="H2961" s="16"/>
      <c r="I2961" s="17"/>
      <c r="J2961" s="21"/>
      <c r="K2961" s="16"/>
      <c r="L2961" s="16"/>
      <c r="M2961" s="16"/>
      <c r="N2961" s="16"/>
      <c r="O2961" s="16"/>
      <c r="P2961" s="16"/>
      <c r="Q2961" s="16"/>
      <c r="R2961" s="16"/>
      <c r="S2961" s="14"/>
      <c r="T2961" s="17" t="e">
        <v>#DIV/0!</v>
      </c>
      <c r="U2961" s="15" t="e">
        <v>#DIV/0!</v>
      </c>
      <c r="V2961" s="13" t="e">
        <v>#DIV/0!</v>
      </c>
    </row>
    <row r="2962" spans="1:22" x14ac:dyDescent="0.3">
      <c r="A2962" s="12" t="s">
        <v>427</v>
      </c>
      <c r="B2962" s="13" t="s">
        <v>428</v>
      </c>
      <c r="C2962" s="13" t="s">
        <v>34</v>
      </c>
      <c r="D2962" s="13" t="s">
        <v>38</v>
      </c>
      <c r="E2962" s="14">
        <v>2020</v>
      </c>
      <c r="F2962" s="15">
        <v>78</v>
      </c>
      <c r="G2962" s="16">
        <v>68.657060000000001</v>
      </c>
      <c r="H2962" s="16"/>
      <c r="I2962" s="17"/>
      <c r="J2962" s="21">
        <v>94.563890000000001</v>
      </c>
      <c r="K2962" s="16">
        <v>77.377950000000013</v>
      </c>
      <c r="L2962" s="16">
        <v>82.255250000000004</v>
      </c>
      <c r="M2962" s="16">
        <v>63.711190000000002</v>
      </c>
      <c r="N2962" s="16">
        <v>50.000000000000007</v>
      </c>
      <c r="O2962" s="16">
        <v>62.000000000000007</v>
      </c>
      <c r="P2962" s="16">
        <v>69.42765</v>
      </c>
      <c r="Q2962" s="16">
        <v>74.632400000000004</v>
      </c>
      <c r="R2962" s="16">
        <v>58.408750000000005</v>
      </c>
      <c r="S2962" s="16">
        <v>54.193500000000007</v>
      </c>
      <c r="T2962" s="17">
        <v>68.657057999999992</v>
      </c>
      <c r="U2962" s="15">
        <v>2</v>
      </c>
      <c r="V2962" s="13" t="s">
        <v>31</v>
      </c>
    </row>
    <row r="2963" spans="1:22" x14ac:dyDescent="0.3">
      <c r="A2963" s="12" t="s">
        <v>427</v>
      </c>
      <c r="B2963" s="13" t="s">
        <v>428</v>
      </c>
      <c r="C2963" s="13" t="s">
        <v>34</v>
      </c>
      <c r="D2963" s="13" t="s">
        <v>38</v>
      </c>
      <c r="E2963" s="14">
        <v>2019</v>
      </c>
      <c r="F2963" s="15"/>
      <c r="G2963" s="16">
        <v>67.22278</v>
      </c>
      <c r="H2963" s="16"/>
      <c r="I2963" s="17"/>
      <c r="J2963" s="21">
        <v>88.505690000000001</v>
      </c>
      <c r="K2963" s="16">
        <v>77.138940000000005</v>
      </c>
      <c r="L2963" s="16">
        <v>82.422740000000005</v>
      </c>
      <c r="M2963" s="16">
        <v>62.685390000000005</v>
      </c>
      <c r="N2963" s="16">
        <v>50.000000000000007</v>
      </c>
      <c r="O2963" s="16">
        <v>62.000000000000007</v>
      </c>
      <c r="P2963" s="16">
        <v>62.247600000000006</v>
      </c>
      <c r="Q2963" s="16">
        <v>74.632400000000004</v>
      </c>
      <c r="R2963" s="16">
        <v>58.408750000000005</v>
      </c>
      <c r="S2963" s="16">
        <v>54.186330000000005</v>
      </c>
      <c r="T2963" s="17">
        <v>67.222784000000004</v>
      </c>
      <c r="U2963" s="15">
        <v>2</v>
      </c>
      <c r="V2963" s="13" t="s">
        <v>31</v>
      </c>
    </row>
    <row r="2964" spans="1:22" x14ac:dyDescent="0.3">
      <c r="A2964" s="12" t="s">
        <v>427</v>
      </c>
      <c r="B2964" s="13" t="s">
        <v>428</v>
      </c>
      <c r="C2964" s="13" t="s">
        <v>34</v>
      </c>
      <c r="D2964" s="13" t="s">
        <v>38</v>
      </c>
      <c r="E2964" s="14">
        <v>2018</v>
      </c>
      <c r="F2964" s="15"/>
      <c r="G2964" s="16">
        <v>65.298420000000007</v>
      </c>
      <c r="H2964" s="16"/>
      <c r="I2964" s="17"/>
      <c r="J2964" s="21">
        <v>81.580220000000011</v>
      </c>
      <c r="K2964" s="16">
        <v>73.575270000000003</v>
      </c>
      <c r="L2964" s="16">
        <v>82.276660000000007</v>
      </c>
      <c r="M2964" s="16">
        <v>61.841410000000003</v>
      </c>
      <c r="N2964" s="16">
        <v>50.000000000000007</v>
      </c>
      <c r="O2964" s="16">
        <v>56.000000000000007</v>
      </c>
      <c r="P2964" s="16">
        <v>60.141650000000006</v>
      </c>
      <c r="Q2964" s="16">
        <v>74.632400000000004</v>
      </c>
      <c r="R2964" s="16">
        <v>58.408750000000005</v>
      </c>
      <c r="S2964" s="16">
        <v>54.527830000000002</v>
      </c>
      <c r="T2964" s="17">
        <v>65.29841900000001</v>
      </c>
      <c r="U2964" s="15">
        <v>2</v>
      </c>
      <c r="V2964" s="13" t="s">
        <v>31</v>
      </c>
    </row>
    <row r="2965" spans="1:22" x14ac:dyDescent="0.3">
      <c r="A2965" s="12" t="s">
        <v>427</v>
      </c>
      <c r="B2965" s="13" t="s">
        <v>428</v>
      </c>
      <c r="C2965" s="13" t="s">
        <v>34</v>
      </c>
      <c r="D2965" s="13" t="s">
        <v>38</v>
      </c>
      <c r="E2965" s="14">
        <v>2017</v>
      </c>
      <c r="F2965" s="15"/>
      <c r="G2965" s="16">
        <v>65.540850000000006</v>
      </c>
      <c r="H2965" s="16"/>
      <c r="I2965" s="17"/>
      <c r="J2965" s="21">
        <v>81.567850000000007</v>
      </c>
      <c r="K2965" s="16">
        <v>73.850070000000002</v>
      </c>
      <c r="L2965" s="16">
        <v>82.324740000000006</v>
      </c>
      <c r="M2965" s="16">
        <v>61.849290000000003</v>
      </c>
      <c r="N2965" s="16">
        <v>50.000000000000007</v>
      </c>
      <c r="O2965" s="16">
        <v>56.000000000000007</v>
      </c>
      <c r="P2965" s="16">
        <v>62.247600000000006</v>
      </c>
      <c r="Q2965" s="16">
        <v>74.632400000000004</v>
      </c>
      <c r="R2965" s="16">
        <v>58.408750000000005</v>
      </c>
      <c r="S2965" s="16">
        <v>54.527830000000002</v>
      </c>
      <c r="T2965" s="17">
        <v>65.540852999999998</v>
      </c>
      <c r="U2965" s="15">
        <v>2</v>
      </c>
      <c r="V2965" s="13" t="s">
        <v>31</v>
      </c>
    </row>
    <row r="2966" spans="1:22" x14ac:dyDescent="0.3">
      <c r="A2966" s="12" t="s">
        <v>427</v>
      </c>
      <c r="B2966" s="13" t="s">
        <v>428</v>
      </c>
      <c r="C2966" s="13" t="s">
        <v>34</v>
      </c>
      <c r="D2966" s="13" t="s">
        <v>38</v>
      </c>
      <c r="E2966" s="14">
        <v>2016</v>
      </c>
      <c r="F2966" s="15"/>
      <c r="G2966" s="16">
        <v>64.56559</v>
      </c>
      <c r="H2966" s="16"/>
      <c r="I2966" s="17"/>
      <c r="J2966" s="21">
        <v>81.666290000000004</v>
      </c>
      <c r="K2966" s="16">
        <v>73.936570000000003</v>
      </c>
      <c r="L2966" s="16">
        <v>82.383030000000005</v>
      </c>
      <c r="M2966" s="16">
        <v>61.853420000000007</v>
      </c>
      <c r="N2966" s="16">
        <v>40</v>
      </c>
      <c r="O2966" s="16">
        <v>56.000000000000007</v>
      </c>
      <c r="P2966" s="16">
        <v>75.359180000000009</v>
      </c>
      <c r="Q2966" s="16">
        <v>74.632400000000004</v>
      </c>
      <c r="R2966" s="16">
        <v>58.408750000000005</v>
      </c>
      <c r="S2966" s="16">
        <v>54.527830000000002</v>
      </c>
      <c r="T2966" s="17">
        <v>65.876747000000009</v>
      </c>
      <c r="U2966" s="15">
        <v>2</v>
      </c>
      <c r="V2966" s="13" t="s">
        <v>31</v>
      </c>
    </row>
    <row r="2967" spans="1:22" x14ac:dyDescent="0.3">
      <c r="A2967" s="12" t="s">
        <v>427</v>
      </c>
      <c r="B2967" s="13" t="s">
        <v>428</v>
      </c>
      <c r="C2967" s="13" t="s">
        <v>34</v>
      </c>
      <c r="D2967" s="13" t="s">
        <v>38</v>
      </c>
      <c r="E2967" s="14">
        <v>2015</v>
      </c>
      <c r="F2967" s="15"/>
      <c r="G2967" s="16"/>
      <c r="H2967" s="16">
        <v>67.28</v>
      </c>
      <c r="I2967" s="17"/>
      <c r="J2967" s="21">
        <v>81.622440000000012</v>
      </c>
      <c r="K2967" s="16">
        <v>73.657120000000006</v>
      </c>
      <c r="L2967" s="16">
        <v>84.593000000000004</v>
      </c>
      <c r="M2967" s="16">
        <v>69.120110000000011</v>
      </c>
      <c r="N2967" s="16">
        <v>40</v>
      </c>
      <c r="O2967" s="16">
        <v>56.000000000000007</v>
      </c>
      <c r="P2967" s="16">
        <v>73.900870000000012</v>
      </c>
      <c r="Q2967" s="16">
        <v>80.35766000000001</v>
      </c>
      <c r="R2967" s="16">
        <v>60.955050000000007</v>
      </c>
      <c r="S2967" s="16">
        <v>54.708030000000008</v>
      </c>
      <c r="T2967" s="17">
        <v>67.491428000000013</v>
      </c>
      <c r="U2967" s="15">
        <v>2</v>
      </c>
      <c r="V2967" s="13" t="s">
        <v>31</v>
      </c>
    </row>
    <row r="2968" spans="1:22" x14ac:dyDescent="0.3">
      <c r="A2968" s="12" t="s">
        <v>427</v>
      </c>
      <c r="B2968" s="13" t="s">
        <v>428</v>
      </c>
      <c r="C2968" s="13" t="s">
        <v>34</v>
      </c>
      <c r="D2968" s="13" t="s">
        <v>38</v>
      </c>
      <c r="E2968" s="14">
        <v>2014</v>
      </c>
      <c r="F2968" s="15"/>
      <c r="G2968" s="16"/>
      <c r="H2968" s="16">
        <v>67.361280000000008</v>
      </c>
      <c r="I2968" s="17">
        <v>68.42795000000001</v>
      </c>
      <c r="J2968" s="21">
        <v>81.56983000000001</v>
      </c>
      <c r="K2968" s="16">
        <v>71.09575000000001</v>
      </c>
      <c r="L2968" s="16">
        <v>84.291780000000003</v>
      </c>
      <c r="M2968" s="16">
        <v>69.098770000000002</v>
      </c>
      <c r="N2968" s="16">
        <v>50.000000000000007</v>
      </c>
      <c r="O2968" s="16">
        <v>56.666670000000003</v>
      </c>
      <c r="P2968" s="16">
        <v>73.900870000000012</v>
      </c>
      <c r="Q2968" s="16">
        <v>82.172930000000008</v>
      </c>
      <c r="R2968" s="16">
        <v>60.955050000000007</v>
      </c>
      <c r="S2968" s="16">
        <v>54.527830000000002</v>
      </c>
      <c r="T2968" s="17">
        <v>68.427948000000015</v>
      </c>
      <c r="U2968" s="15">
        <v>2</v>
      </c>
      <c r="V2968" s="13" t="s">
        <v>31</v>
      </c>
    </row>
    <row r="2969" spans="1:22" x14ac:dyDescent="0.3">
      <c r="A2969" s="12" t="s">
        <v>427</v>
      </c>
      <c r="B2969" s="13" t="s">
        <v>428</v>
      </c>
      <c r="C2969" s="13" t="s">
        <v>34</v>
      </c>
      <c r="D2969" s="13" t="s">
        <v>38</v>
      </c>
      <c r="E2969" s="14">
        <v>2013</v>
      </c>
      <c r="F2969" s="15"/>
      <c r="G2969" s="16"/>
      <c r="H2969" s="16"/>
      <c r="I2969" s="17">
        <v>68.338480000000004</v>
      </c>
      <c r="J2969" s="21">
        <v>81.639680000000013</v>
      </c>
      <c r="K2969" s="16">
        <v>70.688870000000009</v>
      </c>
      <c r="L2969" s="16">
        <v>84.017650000000003</v>
      </c>
      <c r="M2969" s="16">
        <v>69.079350000000005</v>
      </c>
      <c r="N2969" s="16">
        <v>50.000000000000007</v>
      </c>
      <c r="O2969" s="16">
        <v>56.666670000000003</v>
      </c>
      <c r="P2969" s="16">
        <v>73.900870000000012</v>
      </c>
      <c r="Q2969" s="16">
        <v>81.908810000000003</v>
      </c>
      <c r="R2969" s="16">
        <v>60.955050000000007</v>
      </c>
      <c r="S2969" s="16">
        <v>54.527830000000002</v>
      </c>
      <c r="T2969" s="17">
        <v>68.338478000000009</v>
      </c>
      <c r="U2969" s="15">
        <v>2</v>
      </c>
      <c r="V2969" s="13" t="s">
        <v>31</v>
      </c>
    </row>
    <row r="2970" spans="1:22" x14ac:dyDescent="0.3">
      <c r="A2970" s="12" t="s">
        <v>427</v>
      </c>
      <c r="B2970" s="13" t="s">
        <v>428</v>
      </c>
      <c r="C2970" s="13" t="s">
        <v>34</v>
      </c>
      <c r="D2970" s="13" t="s">
        <v>38</v>
      </c>
      <c r="E2970" s="14">
        <v>2012</v>
      </c>
      <c r="F2970" s="15"/>
      <c r="G2970" s="16"/>
      <c r="H2970" s="16"/>
      <c r="I2970" s="17">
        <v>68.056910000000002</v>
      </c>
      <c r="J2970" s="21">
        <v>81.630570000000006</v>
      </c>
      <c r="K2970" s="16">
        <v>67.98218</v>
      </c>
      <c r="L2970" s="16">
        <v>83.953590000000005</v>
      </c>
      <c r="M2970" s="16">
        <v>69.073260000000005</v>
      </c>
      <c r="N2970" s="16">
        <v>50.000000000000007</v>
      </c>
      <c r="O2970" s="16">
        <v>56.666670000000003</v>
      </c>
      <c r="P2970" s="16">
        <v>73.900870000000012</v>
      </c>
      <c r="Q2970" s="16">
        <v>81.741620000000012</v>
      </c>
      <c r="R2970" s="16">
        <v>60.955050000000007</v>
      </c>
      <c r="S2970" s="16">
        <v>54.665250000000007</v>
      </c>
      <c r="T2970" s="17">
        <v>68.056905999999998</v>
      </c>
      <c r="U2970" s="15">
        <v>2</v>
      </c>
      <c r="V2970" s="13" t="s">
        <v>31</v>
      </c>
    </row>
    <row r="2971" spans="1:22" x14ac:dyDescent="0.3">
      <c r="A2971" s="12" t="s">
        <v>427</v>
      </c>
      <c r="B2971" s="13" t="s">
        <v>428</v>
      </c>
      <c r="C2971" s="13" t="s">
        <v>34</v>
      </c>
      <c r="D2971" s="13" t="s">
        <v>38</v>
      </c>
      <c r="E2971" s="14">
        <v>2011</v>
      </c>
      <c r="F2971" s="15"/>
      <c r="G2971" s="16"/>
      <c r="H2971" s="16"/>
      <c r="I2971" s="17">
        <v>68.323660000000004</v>
      </c>
      <c r="J2971" s="21">
        <v>81.531900000000007</v>
      </c>
      <c r="K2971" s="16">
        <v>71.976250000000007</v>
      </c>
      <c r="L2971" s="16">
        <v>83.259240000000005</v>
      </c>
      <c r="M2971" s="16">
        <v>69.023780000000002</v>
      </c>
      <c r="N2971" s="16">
        <v>50.000000000000007</v>
      </c>
      <c r="O2971" s="16">
        <v>56.666670000000003</v>
      </c>
      <c r="P2971" s="16">
        <v>73.900870000000012</v>
      </c>
      <c r="Q2971" s="16">
        <v>81.51512000000001</v>
      </c>
      <c r="R2971" s="16">
        <v>60.955050000000007</v>
      </c>
      <c r="S2971" s="16">
        <v>54.407760000000003</v>
      </c>
      <c r="T2971" s="17">
        <v>68.323664000000008</v>
      </c>
      <c r="U2971" s="15">
        <v>2</v>
      </c>
      <c r="V2971" s="13" t="s">
        <v>31</v>
      </c>
    </row>
    <row r="2972" spans="1:22" x14ac:dyDescent="0.3">
      <c r="A2972" s="12" t="s">
        <v>427</v>
      </c>
      <c r="B2972" s="13" t="s">
        <v>428</v>
      </c>
      <c r="C2972" s="13" t="s">
        <v>34</v>
      </c>
      <c r="D2972" s="13" t="s">
        <v>38</v>
      </c>
      <c r="E2972" s="14">
        <v>2010</v>
      </c>
      <c r="F2972" s="15"/>
      <c r="G2972" s="16"/>
      <c r="H2972" s="16"/>
      <c r="I2972" s="17">
        <v>66.451419999999999</v>
      </c>
      <c r="J2972" s="21">
        <v>81.445420000000013</v>
      </c>
      <c r="K2972" s="16">
        <v>67.025379999999998</v>
      </c>
      <c r="L2972" s="16">
        <v>82.65064000000001</v>
      </c>
      <c r="M2972" s="16">
        <v>68.980410000000006</v>
      </c>
      <c r="N2972" s="16">
        <v>50.000000000000007</v>
      </c>
      <c r="O2972" s="16">
        <v>56.666670000000003</v>
      </c>
      <c r="P2972" s="16">
        <v>61.795430000000003</v>
      </c>
      <c r="Q2972" s="16">
        <v>80.283880000000011</v>
      </c>
      <c r="R2972" s="16">
        <v>60.955050000000007</v>
      </c>
      <c r="S2972" s="16">
        <v>54.711330000000004</v>
      </c>
      <c r="T2972" s="17">
        <v>66.451421000000011</v>
      </c>
      <c r="U2972" s="15">
        <v>2</v>
      </c>
      <c r="V2972" s="13" t="s">
        <v>31</v>
      </c>
    </row>
    <row r="2973" spans="1:22" x14ac:dyDescent="0.3">
      <c r="A2973" s="12" t="s">
        <v>427</v>
      </c>
      <c r="B2973" s="13" t="s">
        <v>428</v>
      </c>
      <c r="C2973" s="13" t="s">
        <v>34</v>
      </c>
      <c r="D2973" s="13" t="s">
        <v>38</v>
      </c>
      <c r="E2973" s="14">
        <v>2009</v>
      </c>
      <c r="F2973" s="15"/>
      <c r="G2973" s="16"/>
      <c r="H2973" s="16"/>
      <c r="I2973" s="17"/>
      <c r="J2973" s="21">
        <v>81.160890000000009</v>
      </c>
      <c r="K2973" s="16">
        <v>66.788560000000004</v>
      </c>
      <c r="L2973" s="16"/>
      <c r="M2973" s="16">
        <v>68.973470000000006</v>
      </c>
      <c r="N2973" s="16">
        <v>50.000000000000007</v>
      </c>
      <c r="O2973" s="16">
        <v>36.666670000000003</v>
      </c>
      <c r="P2973" s="16">
        <v>63.842480000000002</v>
      </c>
      <c r="Q2973" s="16">
        <v>78.906930000000003</v>
      </c>
      <c r="R2973" s="16">
        <v>60.955050000000007</v>
      </c>
      <c r="S2973" s="16">
        <v>54.711330000000004</v>
      </c>
      <c r="T2973" s="17">
        <v>62.445042222222227</v>
      </c>
      <c r="U2973" s="15">
        <v>2</v>
      </c>
      <c r="V2973" s="13" t="s">
        <v>31</v>
      </c>
    </row>
    <row r="2974" spans="1:22" x14ac:dyDescent="0.3">
      <c r="A2974" s="12" t="s">
        <v>427</v>
      </c>
      <c r="B2974" s="13" t="s">
        <v>428</v>
      </c>
      <c r="C2974" s="13" t="s">
        <v>34</v>
      </c>
      <c r="D2974" s="13" t="s">
        <v>38</v>
      </c>
      <c r="E2974" s="14">
        <v>2008</v>
      </c>
      <c r="F2974" s="15"/>
      <c r="G2974" s="16"/>
      <c r="H2974" s="16"/>
      <c r="I2974" s="17"/>
      <c r="J2974" s="21">
        <v>79.528870000000012</v>
      </c>
      <c r="K2974" s="16">
        <v>66.154310000000009</v>
      </c>
      <c r="L2974" s="16"/>
      <c r="M2974" s="16">
        <v>68.975120000000004</v>
      </c>
      <c r="N2974" s="16">
        <v>37.5</v>
      </c>
      <c r="O2974" s="16">
        <v>33.333330000000004</v>
      </c>
      <c r="P2974" s="16">
        <v>60.619970000000002</v>
      </c>
      <c r="Q2974" s="16">
        <v>80.11169000000001</v>
      </c>
      <c r="R2974" s="16">
        <v>60.955050000000007</v>
      </c>
      <c r="S2974" s="16">
        <v>54.256580000000007</v>
      </c>
      <c r="T2974" s="17">
        <v>60.159435555555575</v>
      </c>
      <c r="U2974" s="15">
        <v>2</v>
      </c>
      <c r="V2974" s="13" t="s">
        <v>31</v>
      </c>
    </row>
    <row r="2975" spans="1:22" x14ac:dyDescent="0.3">
      <c r="A2975" s="12" t="s">
        <v>427</v>
      </c>
      <c r="B2975" s="13" t="s">
        <v>428</v>
      </c>
      <c r="C2975" s="13" t="s">
        <v>34</v>
      </c>
      <c r="D2975" s="13" t="s">
        <v>38</v>
      </c>
      <c r="E2975" s="14">
        <v>2007</v>
      </c>
      <c r="F2975" s="15"/>
      <c r="G2975" s="16"/>
      <c r="H2975" s="16"/>
      <c r="I2975" s="17"/>
      <c r="J2975" s="21">
        <v>79.216170000000005</v>
      </c>
      <c r="K2975" s="16">
        <v>64.607100000000003</v>
      </c>
      <c r="L2975" s="16"/>
      <c r="M2975" s="16">
        <v>67.656270000000006</v>
      </c>
      <c r="N2975" s="16">
        <v>25.000000000000004</v>
      </c>
      <c r="O2975" s="16">
        <v>33.333330000000004</v>
      </c>
      <c r="P2975" s="16">
        <v>60.413890000000002</v>
      </c>
      <c r="Q2975" s="16">
        <v>77.397960000000012</v>
      </c>
      <c r="R2975" s="16">
        <v>60.955050000000007</v>
      </c>
      <c r="S2975" s="16">
        <v>54.144960000000005</v>
      </c>
      <c r="T2975" s="17">
        <v>58.08052555555556</v>
      </c>
      <c r="U2975" s="15">
        <v>2</v>
      </c>
      <c r="V2975" s="13" t="s">
        <v>31</v>
      </c>
    </row>
    <row r="2976" spans="1:22" x14ac:dyDescent="0.3">
      <c r="A2976" s="12" t="s">
        <v>427</v>
      </c>
      <c r="B2976" s="13" t="s">
        <v>428</v>
      </c>
      <c r="C2976" s="13" t="s">
        <v>34</v>
      </c>
      <c r="D2976" s="13" t="s">
        <v>38</v>
      </c>
      <c r="E2976" s="14">
        <v>2006</v>
      </c>
      <c r="F2976" s="15"/>
      <c r="G2976" s="16"/>
      <c r="H2976" s="16"/>
      <c r="I2976" s="17"/>
      <c r="J2976" s="21">
        <v>79.024910000000006</v>
      </c>
      <c r="K2976" s="16">
        <v>63.845050000000008</v>
      </c>
      <c r="L2976" s="16"/>
      <c r="M2976" s="16">
        <v>67.635130000000004</v>
      </c>
      <c r="N2976" s="16">
        <v>25.000000000000004</v>
      </c>
      <c r="O2976" s="16">
        <v>33.333330000000004</v>
      </c>
      <c r="P2976" s="16">
        <v>60.413890000000002</v>
      </c>
      <c r="Q2976" s="16">
        <v>77.161450000000002</v>
      </c>
      <c r="R2976" s="16">
        <v>60.955050000000007</v>
      </c>
      <c r="S2976" s="16">
        <v>54.304670000000002</v>
      </c>
      <c r="T2976" s="17">
        <v>57.963720000000002</v>
      </c>
      <c r="U2976" s="15">
        <v>2</v>
      </c>
      <c r="V2976" s="13" t="s">
        <v>31</v>
      </c>
    </row>
    <row r="2977" spans="1:22" x14ac:dyDescent="0.3">
      <c r="A2977" s="12" t="s">
        <v>427</v>
      </c>
      <c r="B2977" s="13" t="s">
        <v>428</v>
      </c>
      <c r="C2977" s="13" t="s">
        <v>34</v>
      </c>
      <c r="D2977" s="13" t="s">
        <v>38</v>
      </c>
      <c r="E2977" s="14">
        <v>2005</v>
      </c>
      <c r="F2977" s="15"/>
      <c r="G2977" s="16"/>
      <c r="H2977" s="16"/>
      <c r="I2977" s="17"/>
      <c r="J2977" s="21">
        <v>78.716250000000002</v>
      </c>
      <c r="K2977" s="16"/>
      <c r="L2977" s="16"/>
      <c r="M2977" s="16">
        <v>67.593250000000012</v>
      </c>
      <c r="N2977" s="16">
        <v>25.000000000000004</v>
      </c>
      <c r="O2977" s="16"/>
      <c r="P2977" s="16"/>
      <c r="Q2977" s="16"/>
      <c r="R2977" s="16">
        <v>60.955050000000007</v>
      </c>
      <c r="S2977" s="16">
        <v>55.364110000000004</v>
      </c>
      <c r="T2977" s="17">
        <v>57.525732000000005</v>
      </c>
      <c r="U2977" s="15">
        <v>2</v>
      </c>
      <c r="V2977" s="13" t="s">
        <v>31</v>
      </c>
    </row>
    <row r="2978" spans="1:22" x14ac:dyDescent="0.3">
      <c r="A2978" s="12" t="s">
        <v>427</v>
      </c>
      <c r="B2978" s="13" t="s">
        <v>428</v>
      </c>
      <c r="C2978" s="13" t="s">
        <v>34</v>
      </c>
      <c r="D2978" s="13" t="s">
        <v>38</v>
      </c>
      <c r="E2978" s="14">
        <v>2004</v>
      </c>
      <c r="F2978" s="15"/>
      <c r="G2978" s="16"/>
      <c r="H2978" s="16"/>
      <c r="I2978" s="17"/>
      <c r="J2978" s="21">
        <v>59.186270000000007</v>
      </c>
      <c r="K2978" s="16"/>
      <c r="L2978" s="16"/>
      <c r="M2978" s="16"/>
      <c r="N2978" s="16"/>
      <c r="O2978" s="16"/>
      <c r="P2978" s="16"/>
      <c r="Q2978" s="16"/>
      <c r="R2978" s="16">
        <v>60.955050000000007</v>
      </c>
      <c r="S2978" s="16">
        <v>53.986890000000002</v>
      </c>
      <c r="T2978" s="17">
        <v>58.042736666666677</v>
      </c>
      <c r="U2978" s="15">
        <v>2</v>
      </c>
      <c r="V2978" s="13" t="s">
        <v>31</v>
      </c>
    </row>
    <row r="2979" spans="1:22" x14ac:dyDescent="0.3">
      <c r="A2979" s="12" t="s">
        <v>429</v>
      </c>
      <c r="B2979" s="13" t="s">
        <v>430</v>
      </c>
      <c r="C2979" s="13" t="s">
        <v>29</v>
      </c>
      <c r="D2979" s="13" t="s">
        <v>30</v>
      </c>
      <c r="E2979" s="14">
        <v>2020</v>
      </c>
      <c r="F2979" s="15">
        <v>34</v>
      </c>
      <c r="G2979" s="16">
        <v>76.79104000000001</v>
      </c>
      <c r="H2979" s="16"/>
      <c r="I2979" s="17"/>
      <c r="J2979" s="21">
        <v>88.788890000000009</v>
      </c>
      <c r="K2979" s="16">
        <v>73.831340000000012</v>
      </c>
      <c r="L2979" s="16">
        <v>84.527070000000009</v>
      </c>
      <c r="M2979" s="16">
        <v>81.632350000000002</v>
      </c>
      <c r="N2979" s="16">
        <v>75</v>
      </c>
      <c r="O2979" s="16">
        <v>76</v>
      </c>
      <c r="P2979" s="16">
        <v>86.639920000000004</v>
      </c>
      <c r="Q2979" s="16">
        <v>91.625590000000003</v>
      </c>
      <c r="R2979" s="16">
        <v>71.402440000000013</v>
      </c>
      <c r="S2979" s="16">
        <v>38.462810000000005</v>
      </c>
      <c r="T2979" s="17">
        <v>76.791040999999993</v>
      </c>
      <c r="U2979" s="15">
        <v>3</v>
      </c>
      <c r="V2979" s="13" t="s">
        <v>51</v>
      </c>
    </row>
    <row r="2980" spans="1:22" x14ac:dyDescent="0.3">
      <c r="A2980" s="12" t="s">
        <v>429</v>
      </c>
      <c r="B2980" s="13" t="s">
        <v>430</v>
      </c>
      <c r="C2980" s="13" t="s">
        <v>29</v>
      </c>
      <c r="D2980" s="13" t="s">
        <v>30</v>
      </c>
      <c r="E2980" s="14">
        <v>2019</v>
      </c>
      <c r="F2980" s="15"/>
      <c r="G2980" s="16">
        <v>75.252480000000006</v>
      </c>
      <c r="H2980" s="16"/>
      <c r="I2980" s="17"/>
      <c r="J2980" s="21">
        <v>88.213580000000007</v>
      </c>
      <c r="K2980" s="16">
        <v>73.402300000000011</v>
      </c>
      <c r="L2980" s="16">
        <v>81.234530000000007</v>
      </c>
      <c r="M2980" s="16">
        <v>79.911600000000007</v>
      </c>
      <c r="N2980" s="16">
        <v>75</v>
      </c>
      <c r="O2980" s="16">
        <v>76</v>
      </c>
      <c r="P2980" s="16">
        <v>74.824070000000006</v>
      </c>
      <c r="Q2980" s="16">
        <v>91.446380000000005</v>
      </c>
      <c r="R2980" s="16">
        <v>71.784950000000009</v>
      </c>
      <c r="S2980" s="16">
        <v>40.707440000000005</v>
      </c>
      <c r="T2980" s="17">
        <v>75.252485000000007</v>
      </c>
      <c r="U2980" s="15">
        <v>3</v>
      </c>
      <c r="V2980" s="13" t="s">
        <v>51</v>
      </c>
    </row>
    <row r="2981" spans="1:22" x14ac:dyDescent="0.3">
      <c r="A2981" s="12" t="s">
        <v>429</v>
      </c>
      <c r="B2981" s="13" t="s">
        <v>430</v>
      </c>
      <c r="C2981" s="13" t="s">
        <v>29</v>
      </c>
      <c r="D2981" s="13" t="s">
        <v>30</v>
      </c>
      <c r="E2981" s="14">
        <v>2018</v>
      </c>
      <c r="F2981" s="15"/>
      <c r="G2981" s="16">
        <v>70.914500000000004</v>
      </c>
      <c r="H2981" s="16"/>
      <c r="I2981" s="17"/>
      <c r="J2981" s="21">
        <v>81.90634</v>
      </c>
      <c r="K2981" s="16">
        <v>69.575580000000002</v>
      </c>
      <c r="L2981" s="16">
        <v>81.023970000000006</v>
      </c>
      <c r="M2981" s="16">
        <v>81.457880000000003</v>
      </c>
      <c r="N2981" s="16">
        <v>55.000000000000007</v>
      </c>
      <c r="O2981" s="16">
        <v>76</v>
      </c>
      <c r="P2981" s="16">
        <v>73.080660000000009</v>
      </c>
      <c r="Q2981" s="16">
        <v>87.912420000000012</v>
      </c>
      <c r="R2981" s="16">
        <v>69.93310000000001</v>
      </c>
      <c r="S2981" s="16">
        <v>33.255010000000006</v>
      </c>
      <c r="T2981" s="17">
        <v>70.914496</v>
      </c>
      <c r="U2981" s="15">
        <v>2</v>
      </c>
      <c r="V2981" s="13" t="s">
        <v>31</v>
      </c>
    </row>
    <row r="2982" spans="1:22" x14ac:dyDescent="0.3">
      <c r="A2982" s="12" t="s">
        <v>429</v>
      </c>
      <c r="B2982" s="13" t="s">
        <v>430</v>
      </c>
      <c r="C2982" s="13" t="s">
        <v>29</v>
      </c>
      <c r="D2982" s="13" t="s">
        <v>30</v>
      </c>
      <c r="E2982" s="14">
        <v>2017</v>
      </c>
      <c r="F2982" s="15"/>
      <c r="G2982" s="16">
        <v>69.378820000000005</v>
      </c>
      <c r="H2982" s="16"/>
      <c r="I2982" s="17"/>
      <c r="J2982" s="21">
        <v>81.019590000000008</v>
      </c>
      <c r="K2982" s="16">
        <v>68.676460000000006</v>
      </c>
      <c r="L2982" s="16">
        <v>80.583520000000007</v>
      </c>
      <c r="M2982" s="16">
        <v>78.531900000000007</v>
      </c>
      <c r="N2982" s="16">
        <v>45.000000000000007</v>
      </c>
      <c r="O2982" s="16">
        <v>76</v>
      </c>
      <c r="P2982" s="16">
        <v>73.002310000000008</v>
      </c>
      <c r="Q2982" s="16">
        <v>87.912420000000012</v>
      </c>
      <c r="R2982" s="16">
        <v>68.081250000000011</v>
      </c>
      <c r="S2982" s="16">
        <v>34.980790000000006</v>
      </c>
      <c r="T2982" s="17">
        <v>69.378823999999994</v>
      </c>
      <c r="U2982" s="15">
        <v>2</v>
      </c>
      <c r="V2982" s="13" t="s">
        <v>31</v>
      </c>
    </row>
    <row r="2983" spans="1:22" x14ac:dyDescent="0.3">
      <c r="A2983" s="12" t="s">
        <v>429</v>
      </c>
      <c r="B2983" s="13" t="s">
        <v>430</v>
      </c>
      <c r="C2983" s="13" t="s">
        <v>29</v>
      </c>
      <c r="D2983" s="13" t="s">
        <v>30</v>
      </c>
      <c r="E2983" s="14">
        <v>2016</v>
      </c>
      <c r="F2983" s="15"/>
      <c r="G2983" s="16">
        <v>69.144680000000008</v>
      </c>
      <c r="H2983" s="16"/>
      <c r="I2983" s="17"/>
      <c r="J2983" s="21">
        <v>79.19729000000001</v>
      </c>
      <c r="K2983" s="16">
        <v>68.42259</v>
      </c>
      <c r="L2983" s="16">
        <v>80.57968000000001</v>
      </c>
      <c r="M2983" s="16">
        <v>78.52946</v>
      </c>
      <c r="N2983" s="16">
        <v>45.000000000000007</v>
      </c>
      <c r="O2983" s="16">
        <v>76</v>
      </c>
      <c r="P2983" s="16">
        <v>80.184450000000012</v>
      </c>
      <c r="Q2983" s="16">
        <v>87.912420000000012</v>
      </c>
      <c r="R2983" s="16">
        <v>68.081250000000011</v>
      </c>
      <c r="S2983" s="16">
        <v>35.08578</v>
      </c>
      <c r="T2983" s="17">
        <v>69.899292000000003</v>
      </c>
      <c r="U2983" s="15">
        <v>2</v>
      </c>
      <c r="V2983" s="13" t="s">
        <v>31</v>
      </c>
    </row>
    <row r="2984" spans="1:22" x14ac:dyDescent="0.3">
      <c r="A2984" s="12" t="s">
        <v>429</v>
      </c>
      <c r="B2984" s="13" t="s">
        <v>430</v>
      </c>
      <c r="C2984" s="13" t="s">
        <v>29</v>
      </c>
      <c r="D2984" s="13" t="s">
        <v>30</v>
      </c>
      <c r="E2984" s="14">
        <v>2015</v>
      </c>
      <c r="F2984" s="15"/>
      <c r="G2984" s="16"/>
      <c r="H2984" s="16">
        <v>68.846630000000005</v>
      </c>
      <c r="I2984" s="17"/>
      <c r="J2984" s="21">
        <v>79.082830000000001</v>
      </c>
      <c r="K2984" s="16">
        <v>66.93180000000001</v>
      </c>
      <c r="L2984" s="16">
        <v>86.276090000000011</v>
      </c>
      <c r="M2984" s="16">
        <v>76.378730000000004</v>
      </c>
      <c r="N2984" s="16">
        <v>45.000000000000007</v>
      </c>
      <c r="O2984" s="16">
        <v>76</v>
      </c>
      <c r="P2984" s="16">
        <v>80.538380000000004</v>
      </c>
      <c r="Q2984" s="16">
        <v>87.912420000000012</v>
      </c>
      <c r="R2984" s="16">
        <v>67.12876</v>
      </c>
      <c r="S2984" s="16">
        <v>40.004560000000005</v>
      </c>
      <c r="T2984" s="17">
        <v>70.525357</v>
      </c>
      <c r="U2984" s="15">
        <v>2</v>
      </c>
      <c r="V2984" s="13" t="s">
        <v>31</v>
      </c>
    </row>
    <row r="2985" spans="1:22" x14ac:dyDescent="0.3">
      <c r="A2985" s="12" t="s">
        <v>429</v>
      </c>
      <c r="B2985" s="13" t="s">
        <v>430</v>
      </c>
      <c r="C2985" s="13" t="s">
        <v>29</v>
      </c>
      <c r="D2985" s="13" t="s">
        <v>30</v>
      </c>
      <c r="E2985" s="14">
        <v>2014</v>
      </c>
      <c r="F2985" s="15"/>
      <c r="G2985" s="16"/>
      <c r="H2985" s="16">
        <v>67.818070000000006</v>
      </c>
      <c r="I2985" s="17">
        <v>68.509740000000008</v>
      </c>
      <c r="J2985" s="21">
        <v>81.010460000000009</v>
      </c>
      <c r="K2985" s="16">
        <v>64.998440000000002</v>
      </c>
      <c r="L2985" s="16">
        <v>86.111500000000007</v>
      </c>
      <c r="M2985" s="16">
        <v>73.43956</v>
      </c>
      <c r="N2985" s="16">
        <v>56.250000000000007</v>
      </c>
      <c r="O2985" s="16">
        <v>76</v>
      </c>
      <c r="P2985" s="16">
        <v>80.701840000000004</v>
      </c>
      <c r="Q2985" s="16">
        <v>72.829480000000004</v>
      </c>
      <c r="R2985" s="16">
        <v>66.087090000000003</v>
      </c>
      <c r="S2985" s="16">
        <v>37.00235</v>
      </c>
      <c r="T2985" s="17">
        <v>69.443072000000001</v>
      </c>
      <c r="U2985" s="15">
        <v>2</v>
      </c>
      <c r="V2985" s="13" t="s">
        <v>31</v>
      </c>
    </row>
    <row r="2986" spans="1:22" x14ac:dyDescent="0.3">
      <c r="A2986" s="12" t="s">
        <v>429</v>
      </c>
      <c r="B2986" s="13" t="s">
        <v>430</v>
      </c>
      <c r="C2986" s="13" t="s">
        <v>29</v>
      </c>
      <c r="D2986" s="13" t="s">
        <v>30</v>
      </c>
      <c r="E2986" s="14">
        <v>2013</v>
      </c>
      <c r="F2986" s="15"/>
      <c r="G2986" s="16"/>
      <c r="H2986" s="16"/>
      <c r="I2986" s="17">
        <v>66.774930000000012</v>
      </c>
      <c r="J2986" s="21">
        <v>81.601730000000003</v>
      </c>
      <c r="K2986" s="16">
        <v>61.377810000000004</v>
      </c>
      <c r="L2986" s="16">
        <v>80.236040000000003</v>
      </c>
      <c r="M2986" s="16">
        <v>74.995750000000001</v>
      </c>
      <c r="N2986" s="16">
        <v>56.250000000000007</v>
      </c>
      <c r="O2986" s="16">
        <v>56.666670000000003</v>
      </c>
      <c r="P2986" s="16">
        <v>80.552680000000009</v>
      </c>
      <c r="Q2986" s="16">
        <v>72.299440000000004</v>
      </c>
      <c r="R2986" s="16">
        <v>66.087090000000003</v>
      </c>
      <c r="S2986" s="16">
        <v>37.68206</v>
      </c>
      <c r="T2986" s="17">
        <v>66.774927000000005</v>
      </c>
      <c r="U2986" s="15">
        <v>2</v>
      </c>
      <c r="V2986" s="13" t="s">
        <v>31</v>
      </c>
    </row>
    <row r="2987" spans="1:22" x14ac:dyDescent="0.3">
      <c r="A2987" s="12" t="s">
        <v>429</v>
      </c>
      <c r="B2987" s="13" t="s">
        <v>430</v>
      </c>
      <c r="C2987" s="13" t="s">
        <v>29</v>
      </c>
      <c r="D2987" s="13" t="s">
        <v>30</v>
      </c>
      <c r="E2987" s="14">
        <v>2012</v>
      </c>
      <c r="F2987" s="15"/>
      <c r="G2987" s="16"/>
      <c r="H2987" s="16"/>
      <c r="I2987" s="17">
        <v>65.661370000000005</v>
      </c>
      <c r="J2987" s="21">
        <v>81.44277000000001</v>
      </c>
      <c r="K2987" s="16">
        <v>52.707640000000005</v>
      </c>
      <c r="L2987" s="16">
        <v>79.79759</v>
      </c>
      <c r="M2987" s="16">
        <v>74.99148000000001</v>
      </c>
      <c r="N2987" s="16">
        <v>56.250000000000007</v>
      </c>
      <c r="O2987" s="16">
        <v>56.666670000000003</v>
      </c>
      <c r="P2987" s="16">
        <v>80.571840000000009</v>
      </c>
      <c r="Q2987" s="16">
        <v>72.221130000000002</v>
      </c>
      <c r="R2987" s="16">
        <v>64.962230000000005</v>
      </c>
      <c r="S2987" s="16">
        <v>37.00235</v>
      </c>
      <c r="T2987" s="17">
        <v>65.661370000000005</v>
      </c>
      <c r="U2987" s="15">
        <v>2</v>
      </c>
      <c r="V2987" s="13" t="s">
        <v>31</v>
      </c>
    </row>
    <row r="2988" spans="1:22" x14ac:dyDescent="0.3">
      <c r="A2988" s="12" t="s">
        <v>429</v>
      </c>
      <c r="B2988" s="13" t="s">
        <v>430</v>
      </c>
      <c r="C2988" s="13" t="s">
        <v>29</v>
      </c>
      <c r="D2988" s="13" t="s">
        <v>30</v>
      </c>
      <c r="E2988" s="14">
        <v>2011</v>
      </c>
      <c r="F2988" s="15"/>
      <c r="G2988" s="16"/>
      <c r="H2988" s="16"/>
      <c r="I2988" s="17">
        <v>65.299130000000005</v>
      </c>
      <c r="J2988" s="21">
        <v>81.400710000000004</v>
      </c>
      <c r="K2988" s="16">
        <v>51.526710000000001</v>
      </c>
      <c r="L2988" s="16">
        <v>79.427680000000009</v>
      </c>
      <c r="M2988" s="16">
        <v>75.65467000000001</v>
      </c>
      <c r="N2988" s="16">
        <v>56.250000000000007</v>
      </c>
      <c r="O2988" s="16">
        <v>56.666670000000003</v>
      </c>
      <c r="P2988" s="16">
        <v>78.982390000000009</v>
      </c>
      <c r="Q2988" s="16">
        <v>71.750750000000011</v>
      </c>
      <c r="R2988" s="16">
        <v>64.962230000000005</v>
      </c>
      <c r="S2988" s="16">
        <v>36.369500000000002</v>
      </c>
      <c r="T2988" s="17">
        <v>65.299131000000003</v>
      </c>
      <c r="U2988" s="15">
        <v>2</v>
      </c>
      <c r="V2988" s="13" t="s">
        <v>31</v>
      </c>
    </row>
    <row r="2989" spans="1:22" x14ac:dyDescent="0.3">
      <c r="A2989" s="12" t="s">
        <v>429</v>
      </c>
      <c r="B2989" s="13" t="s">
        <v>430</v>
      </c>
      <c r="C2989" s="13" t="s">
        <v>29</v>
      </c>
      <c r="D2989" s="13" t="s">
        <v>30</v>
      </c>
      <c r="E2989" s="14">
        <v>2010</v>
      </c>
      <c r="F2989" s="15"/>
      <c r="G2989" s="16"/>
      <c r="H2989" s="16"/>
      <c r="I2989" s="17">
        <v>65.326660000000004</v>
      </c>
      <c r="J2989" s="21">
        <v>81.805990000000008</v>
      </c>
      <c r="K2989" s="16">
        <v>51.920470000000002</v>
      </c>
      <c r="L2989" s="16">
        <v>79.532260000000008</v>
      </c>
      <c r="M2989" s="16">
        <v>75.630040000000008</v>
      </c>
      <c r="N2989" s="16">
        <v>56.250000000000007</v>
      </c>
      <c r="O2989" s="16">
        <v>56.666670000000003</v>
      </c>
      <c r="P2989" s="16">
        <v>79.13582000000001</v>
      </c>
      <c r="Q2989" s="16">
        <v>71.28707</v>
      </c>
      <c r="R2989" s="16">
        <v>65.187200000000004</v>
      </c>
      <c r="S2989" s="16">
        <v>35.851110000000006</v>
      </c>
      <c r="T2989" s="17">
        <v>65.326663000000011</v>
      </c>
      <c r="U2989" s="15">
        <v>2</v>
      </c>
      <c r="V2989" s="13" t="s">
        <v>31</v>
      </c>
    </row>
    <row r="2990" spans="1:22" x14ac:dyDescent="0.3">
      <c r="A2990" s="12" t="s">
        <v>429</v>
      </c>
      <c r="B2990" s="13" t="s">
        <v>430</v>
      </c>
      <c r="C2990" s="13" t="s">
        <v>29</v>
      </c>
      <c r="D2990" s="13" t="s">
        <v>30</v>
      </c>
      <c r="E2990" s="14">
        <v>2009</v>
      </c>
      <c r="F2990" s="15"/>
      <c r="G2990" s="16"/>
      <c r="H2990" s="16"/>
      <c r="I2990" s="17"/>
      <c r="J2990" s="21">
        <v>81.618310000000008</v>
      </c>
      <c r="K2990" s="16">
        <v>50.572800000000001</v>
      </c>
      <c r="L2990" s="16"/>
      <c r="M2990" s="16">
        <v>75.624430000000004</v>
      </c>
      <c r="N2990" s="16">
        <v>56.250000000000007</v>
      </c>
      <c r="O2990" s="16">
        <v>56.666670000000003</v>
      </c>
      <c r="P2990" s="16">
        <v>78.615230000000011</v>
      </c>
      <c r="Q2990" s="16">
        <v>69.84311000000001</v>
      </c>
      <c r="R2990" s="16">
        <v>65.187200000000004</v>
      </c>
      <c r="S2990" s="16">
        <v>35.851110000000006</v>
      </c>
      <c r="T2990" s="17">
        <v>63.358762222222218</v>
      </c>
      <c r="U2990" s="15">
        <v>2</v>
      </c>
      <c r="V2990" s="13" t="s">
        <v>31</v>
      </c>
    </row>
    <row r="2991" spans="1:22" x14ac:dyDescent="0.3">
      <c r="A2991" s="12" t="s">
        <v>429</v>
      </c>
      <c r="B2991" s="13" t="s">
        <v>430</v>
      </c>
      <c r="C2991" s="13" t="s">
        <v>29</v>
      </c>
      <c r="D2991" s="13" t="s">
        <v>30</v>
      </c>
      <c r="E2991" s="14">
        <v>2008</v>
      </c>
      <c r="F2991" s="15"/>
      <c r="G2991" s="16"/>
      <c r="H2991" s="16"/>
      <c r="I2991" s="17"/>
      <c r="J2991" s="21">
        <v>80.516680000000008</v>
      </c>
      <c r="K2991" s="16">
        <v>40.042840000000005</v>
      </c>
      <c r="L2991" s="16"/>
      <c r="M2991" s="16">
        <v>75.589530000000011</v>
      </c>
      <c r="N2991" s="16">
        <v>56.250000000000007</v>
      </c>
      <c r="O2991" s="16">
        <v>53.333330000000004</v>
      </c>
      <c r="P2991" s="16">
        <v>78.43789000000001</v>
      </c>
      <c r="Q2991" s="16">
        <v>69.901960000000003</v>
      </c>
      <c r="R2991" s="16">
        <v>64.145540000000011</v>
      </c>
      <c r="S2991" s="16">
        <v>35.92324</v>
      </c>
      <c r="T2991" s="17">
        <v>61.571223333333336</v>
      </c>
      <c r="U2991" s="15">
        <v>2</v>
      </c>
      <c r="V2991" s="13" t="s">
        <v>31</v>
      </c>
    </row>
    <row r="2992" spans="1:22" x14ac:dyDescent="0.3">
      <c r="A2992" s="12" t="s">
        <v>429</v>
      </c>
      <c r="B2992" s="13" t="s">
        <v>430</v>
      </c>
      <c r="C2992" s="13" t="s">
        <v>29</v>
      </c>
      <c r="D2992" s="13" t="s">
        <v>30</v>
      </c>
      <c r="E2992" s="14">
        <v>2007</v>
      </c>
      <c r="F2992" s="15"/>
      <c r="G2992" s="16"/>
      <c r="H2992" s="16"/>
      <c r="I2992" s="17"/>
      <c r="J2992" s="21">
        <v>79.626040000000003</v>
      </c>
      <c r="K2992" s="16">
        <v>42.796080000000003</v>
      </c>
      <c r="L2992" s="16"/>
      <c r="M2992" s="16">
        <v>75.54289</v>
      </c>
      <c r="N2992" s="16">
        <v>56.250000000000007</v>
      </c>
      <c r="O2992" s="16">
        <v>53.333330000000004</v>
      </c>
      <c r="P2992" s="16">
        <v>76.1755</v>
      </c>
      <c r="Q2992" s="16">
        <v>57.328910000000008</v>
      </c>
      <c r="R2992" s="16">
        <v>64.145540000000011</v>
      </c>
      <c r="S2992" s="16">
        <v>34.967580000000005</v>
      </c>
      <c r="T2992" s="17">
        <v>60.018430000000002</v>
      </c>
      <c r="U2992" s="15">
        <v>2</v>
      </c>
      <c r="V2992" s="13" t="s">
        <v>31</v>
      </c>
    </row>
    <row r="2993" spans="1:22" x14ac:dyDescent="0.3">
      <c r="A2993" s="12" t="s">
        <v>429</v>
      </c>
      <c r="B2993" s="13" t="s">
        <v>430</v>
      </c>
      <c r="C2993" s="13" t="s">
        <v>29</v>
      </c>
      <c r="D2993" s="13" t="s">
        <v>30</v>
      </c>
      <c r="E2993" s="14">
        <v>2006</v>
      </c>
      <c r="F2993" s="15"/>
      <c r="G2993" s="16"/>
      <c r="H2993" s="16"/>
      <c r="I2993" s="17"/>
      <c r="J2993" s="21">
        <v>79.354640000000003</v>
      </c>
      <c r="K2993" s="16">
        <v>40.583060000000003</v>
      </c>
      <c r="L2993" s="16"/>
      <c r="M2993" s="16">
        <v>75.55453</v>
      </c>
      <c r="N2993" s="16">
        <v>50.000000000000007</v>
      </c>
      <c r="O2993" s="16">
        <v>53.333330000000004</v>
      </c>
      <c r="P2993" s="16">
        <v>75.946220000000011</v>
      </c>
      <c r="Q2993" s="16">
        <v>56.653780000000005</v>
      </c>
      <c r="R2993" s="16">
        <v>64.145540000000011</v>
      </c>
      <c r="S2993" s="16">
        <v>31.079900000000002</v>
      </c>
      <c r="T2993" s="17">
        <v>58.516777777777776</v>
      </c>
      <c r="U2993" s="15">
        <v>2</v>
      </c>
      <c r="V2993" s="13" t="s">
        <v>31</v>
      </c>
    </row>
    <row r="2994" spans="1:22" x14ac:dyDescent="0.3">
      <c r="A2994" s="12" t="s">
        <v>429</v>
      </c>
      <c r="B2994" s="13" t="s">
        <v>430</v>
      </c>
      <c r="C2994" s="13" t="s">
        <v>29</v>
      </c>
      <c r="D2994" s="13" t="s">
        <v>30</v>
      </c>
      <c r="E2994" s="14">
        <v>2005</v>
      </c>
      <c r="F2994" s="15"/>
      <c r="G2994" s="16"/>
      <c r="H2994" s="16"/>
      <c r="I2994" s="17"/>
      <c r="J2994" s="21">
        <v>79.43732</v>
      </c>
      <c r="K2994" s="16"/>
      <c r="L2994" s="16"/>
      <c r="M2994" s="16">
        <v>75.709730000000008</v>
      </c>
      <c r="N2994" s="16">
        <v>50.000000000000007</v>
      </c>
      <c r="O2994" s="16"/>
      <c r="P2994" s="16"/>
      <c r="Q2994" s="16"/>
      <c r="R2994" s="16">
        <v>64.145540000000011</v>
      </c>
      <c r="S2994" s="16">
        <v>22.88062</v>
      </c>
      <c r="T2994" s="17">
        <v>58.434642000000011</v>
      </c>
      <c r="U2994" s="15">
        <v>2</v>
      </c>
      <c r="V2994" s="13" t="s">
        <v>31</v>
      </c>
    </row>
    <row r="2995" spans="1:22" x14ac:dyDescent="0.3">
      <c r="A2995" s="12" t="s">
        <v>429</v>
      </c>
      <c r="B2995" s="13" t="s">
        <v>430</v>
      </c>
      <c r="C2995" s="13" t="s">
        <v>29</v>
      </c>
      <c r="D2995" s="13" t="s">
        <v>30</v>
      </c>
      <c r="E2995" s="14">
        <v>2004</v>
      </c>
      <c r="F2995" s="15"/>
      <c r="G2995" s="16"/>
      <c r="H2995" s="16"/>
      <c r="I2995" s="17"/>
      <c r="J2995" s="21">
        <v>62.915300000000002</v>
      </c>
      <c r="K2995" s="16"/>
      <c r="L2995" s="16"/>
      <c r="M2995" s="16"/>
      <c r="N2995" s="16"/>
      <c r="O2995" s="16"/>
      <c r="P2995" s="16"/>
      <c r="Q2995" s="16"/>
      <c r="R2995" s="16">
        <v>64.145540000000011</v>
      </c>
      <c r="S2995" s="16">
        <v>27.954900000000002</v>
      </c>
      <c r="T2995" s="17">
        <v>51.671913333333343</v>
      </c>
      <c r="U2995" s="15">
        <v>2</v>
      </c>
      <c r="V2995" s="13" t="s">
        <v>31</v>
      </c>
    </row>
    <row r="2996" spans="1:22" x14ac:dyDescent="0.3">
      <c r="A2996" s="12" t="s">
        <v>431</v>
      </c>
      <c r="B2996" s="13" t="s">
        <v>432</v>
      </c>
      <c r="C2996" s="13" t="s">
        <v>37</v>
      </c>
      <c r="D2996" s="13" t="s">
        <v>25</v>
      </c>
      <c r="E2996" s="14">
        <v>2020</v>
      </c>
      <c r="F2996" s="15">
        <v>116</v>
      </c>
      <c r="G2996" s="16">
        <v>59.981800000000007</v>
      </c>
      <c r="H2996" s="16"/>
      <c r="I2996" s="17"/>
      <c r="J2996" s="21">
        <v>71.383710000000008</v>
      </c>
      <c r="K2996" s="16">
        <v>66.447360000000003</v>
      </c>
      <c r="L2996" s="16">
        <v>48.393310000000007</v>
      </c>
      <c r="M2996" s="16">
        <v>53.591850000000001</v>
      </c>
      <c r="N2996" s="16">
        <v>60.000000000000007</v>
      </c>
      <c r="O2996" s="16">
        <v>56.000000000000007</v>
      </c>
      <c r="P2996" s="16">
        <v>73.099410000000006</v>
      </c>
      <c r="Q2996" s="16">
        <v>66.734180000000009</v>
      </c>
      <c r="R2996" s="16">
        <v>60.599580000000003</v>
      </c>
      <c r="S2996" s="16">
        <v>43.568550000000002</v>
      </c>
      <c r="T2996" s="17">
        <v>59.981795000000012</v>
      </c>
      <c r="U2996" s="15">
        <v>2</v>
      </c>
      <c r="V2996" s="13" t="s">
        <v>31</v>
      </c>
    </row>
    <row r="2997" spans="1:22" x14ac:dyDescent="0.3">
      <c r="A2997" s="12" t="s">
        <v>431</v>
      </c>
      <c r="B2997" s="13" t="s">
        <v>432</v>
      </c>
      <c r="C2997" s="13" t="s">
        <v>37</v>
      </c>
      <c r="D2997" s="13" t="s">
        <v>25</v>
      </c>
      <c r="E2997" s="14">
        <v>2019</v>
      </c>
      <c r="F2997" s="15"/>
      <c r="G2997" s="16">
        <v>58.386340000000004</v>
      </c>
      <c r="H2997" s="16"/>
      <c r="I2997" s="17"/>
      <c r="J2997" s="21">
        <v>71.116190000000003</v>
      </c>
      <c r="K2997" s="16">
        <v>65.66865</v>
      </c>
      <c r="L2997" s="16">
        <v>34.092480000000002</v>
      </c>
      <c r="M2997" s="16">
        <v>53.535620000000002</v>
      </c>
      <c r="N2997" s="16">
        <v>60.000000000000007</v>
      </c>
      <c r="O2997" s="16">
        <v>56.000000000000007</v>
      </c>
      <c r="P2997" s="16">
        <v>73.099410000000006</v>
      </c>
      <c r="Q2997" s="16">
        <v>66.734180000000009</v>
      </c>
      <c r="R2997" s="16">
        <v>60.599580000000003</v>
      </c>
      <c r="S2997" s="16">
        <v>43.017340000000004</v>
      </c>
      <c r="T2997" s="17">
        <v>58.386344999999992</v>
      </c>
      <c r="U2997" s="15">
        <v>2</v>
      </c>
      <c r="V2997" s="13" t="s">
        <v>31</v>
      </c>
    </row>
    <row r="2998" spans="1:22" x14ac:dyDescent="0.3">
      <c r="A2998" s="12" t="s">
        <v>431</v>
      </c>
      <c r="B2998" s="13" t="s">
        <v>432</v>
      </c>
      <c r="C2998" s="13" t="s">
        <v>37</v>
      </c>
      <c r="D2998" s="13" t="s">
        <v>25</v>
      </c>
      <c r="E2998" s="14">
        <v>2018</v>
      </c>
      <c r="F2998" s="15"/>
      <c r="G2998" s="16">
        <v>57.874640000000007</v>
      </c>
      <c r="H2998" s="16"/>
      <c r="I2998" s="17"/>
      <c r="J2998" s="21">
        <v>71.120290000000011</v>
      </c>
      <c r="K2998" s="16">
        <v>65.032170000000008</v>
      </c>
      <c r="L2998" s="16">
        <v>34.108620000000002</v>
      </c>
      <c r="M2998" s="16">
        <v>55.007950000000001</v>
      </c>
      <c r="N2998" s="16">
        <v>60.000000000000007</v>
      </c>
      <c r="O2998" s="16">
        <v>56.000000000000007</v>
      </c>
      <c r="P2998" s="16">
        <v>73.099410000000006</v>
      </c>
      <c r="Q2998" s="16">
        <v>61.713370000000005</v>
      </c>
      <c r="R2998" s="16">
        <v>60.599580000000003</v>
      </c>
      <c r="S2998" s="16">
        <v>42.06503</v>
      </c>
      <c r="T2998" s="17">
        <v>57.874642000000009</v>
      </c>
      <c r="U2998" s="15">
        <v>2</v>
      </c>
      <c r="V2998" s="13" t="s">
        <v>31</v>
      </c>
    </row>
    <row r="2999" spans="1:22" x14ac:dyDescent="0.3">
      <c r="A2999" s="12" t="s">
        <v>431</v>
      </c>
      <c r="B2999" s="13" t="s">
        <v>432</v>
      </c>
      <c r="C2999" s="13" t="s">
        <v>37</v>
      </c>
      <c r="D2999" s="13" t="s">
        <v>25</v>
      </c>
      <c r="E2999" s="14">
        <v>2017</v>
      </c>
      <c r="F2999" s="15"/>
      <c r="G2999" s="16">
        <v>57.289830000000002</v>
      </c>
      <c r="H2999" s="16"/>
      <c r="I2999" s="17"/>
      <c r="J2999" s="21">
        <v>70.187560000000005</v>
      </c>
      <c r="K2999" s="16">
        <v>62.113210000000002</v>
      </c>
      <c r="L2999" s="16">
        <v>32.282610000000005</v>
      </c>
      <c r="M2999" s="16">
        <v>55.830350000000003</v>
      </c>
      <c r="N2999" s="16">
        <v>60.000000000000007</v>
      </c>
      <c r="O2999" s="16">
        <v>56.000000000000007</v>
      </c>
      <c r="P2999" s="16">
        <v>73.099410000000006</v>
      </c>
      <c r="Q2999" s="16">
        <v>60.259320000000002</v>
      </c>
      <c r="R2999" s="16">
        <v>60.599580000000003</v>
      </c>
      <c r="S2999" s="16">
        <v>42.526250000000005</v>
      </c>
      <c r="T2999" s="17">
        <v>57.289828999999997</v>
      </c>
      <c r="U2999" s="15">
        <v>2</v>
      </c>
      <c r="V2999" s="13" t="s">
        <v>31</v>
      </c>
    </row>
    <row r="3000" spans="1:22" x14ac:dyDescent="0.3">
      <c r="A3000" s="12" t="s">
        <v>431</v>
      </c>
      <c r="B3000" s="13" t="s">
        <v>432</v>
      </c>
      <c r="C3000" s="13" t="s">
        <v>37</v>
      </c>
      <c r="D3000" s="13" t="s">
        <v>25</v>
      </c>
      <c r="E3000" s="14">
        <v>2016</v>
      </c>
      <c r="F3000" s="15"/>
      <c r="G3000" s="16">
        <v>56.630400000000002</v>
      </c>
      <c r="H3000" s="16"/>
      <c r="I3000" s="17"/>
      <c r="J3000" s="21">
        <v>68.15440000000001</v>
      </c>
      <c r="K3000" s="16">
        <v>61.332640000000005</v>
      </c>
      <c r="L3000" s="16">
        <v>30.108700000000002</v>
      </c>
      <c r="M3000" s="16">
        <v>55.406870000000005</v>
      </c>
      <c r="N3000" s="16">
        <v>60.000000000000007</v>
      </c>
      <c r="O3000" s="16">
        <v>56.000000000000007</v>
      </c>
      <c r="P3000" s="16">
        <v>72.758980000000008</v>
      </c>
      <c r="Q3000" s="16">
        <v>59.139030000000005</v>
      </c>
      <c r="R3000" s="16">
        <v>60.599580000000003</v>
      </c>
      <c r="S3000" s="16">
        <v>42.922720000000005</v>
      </c>
      <c r="T3000" s="17">
        <v>56.642291999999998</v>
      </c>
      <c r="U3000" s="15">
        <v>2</v>
      </c>
      <c r="V3000" s="13" t="s">
        <v>31</v>
      </c>
    </row>
    <row r="3001" spans="1:22" x14ac:dyDescent="0.3">
      <c r="A3001" s="12" t="s">
        <v>431</v>
      </c>
      <c r="B3001" s="13" t="s">
        <v>432</v>
      </c>
      <c r="C3001" s="13" t="s">
        <v>37</v>
      </c>
      <c r="D3001" s="13" t="s">
        <v>25</v>
      </c>
      <c r="E3001" s="14">
        <v>2015</v>
      </c>
      <c r="F3001" s="15"/>
      <c r="G3001" s="16"/>
      <c r="H3001" s="16">
        <v>51.908550000000005</v>
      </c>
      <c r="I3001" s="17"/>
      <c r="J3001" s="21">
        <v>65.105699999999999</v>
      </c>
      <c r="K3001" s="16">
        <v>58.263360000000006</v>
      </c>
      <c r="L3001" s="16">
        <v>33.478260000000006</v>
      </c>
      <c r="M3001" s="16">
        <v>62.734020000000008</v>
      </c>
      <c r="N3001" s="16">
        <v>25.000000000000004</v>
      </c>
      <c r="O3001" s="16">
        <v>56.000000000000007</v>
      </c>
      <c r="P3001" s="16">
        <v>72.758980000000008</v>
      </c>
      <c r="Q3001" s="16">
        <v>59.139030000000005</v>
      </c>
      <c r="R3001" s="16">
        <v>60.483840000000008</v>
      </c>
      <c r="S3001" s="16">
        <v>42.27355</v>
      </c>
      <c r="T3001" s="17">
        <v>53.523674000000007</v>
      </c>
      <c r="U3001" s="15">
        <v>2</v>
      </c>
      <c r="V3001" s="13" t="s">
        <v>31</v>
      </c>
    </row>
    <row r="3002" spans="1:22" x14ac:dyDescent="0.3">
      <c r="A3002" s="12" t="s">
        <v>431</v>
      </c>
      <c r="B3002" s="13" t="s">
        <v>432</v>
      </c>
      <c r="C3002" s="13" t="s">
        <v>37</v>
      </c>
      <c r="D3002" s="13" t="s">
        <v>25</v>
      </c>
      <c r="E3002" s="14">
        <v>2014</v>
      </c>
      <c r="F3002" s="15"/>
      <c r="G3002" s="16"/>
      <c r="H3002" s="16">
        <v>49.814110000000007</v>
      </c>
      <c r="I3002" s="17">
        <v>50.130780000000001</v>
      </c>
      <c r="J3002" s="21">
        <v>64.186419999999998</v>
      </c>
      <c r="K3002" s="16">
        <v>46.649490000000007</v>
      </c>
      <c r="L3002" s="16">
        <v>33.478260000000006</v>
      </c>
      <c r="M3002" s="16">
        <v>62.056140000000006</v>
      </c>
      <c r="N3002" s="16">
        <v>37.5</v>
      </c>
      <c r="O3002" s="16">
        <v>56.000000000000007</v>
      </c>
      <c r="P3002" s="16">
        <v>72.758980000000008</v>
      </c>
      <c r="Q3002" s="16">
        <v>45.668480000000002</v>
      </c>
      <c r="R3002" s="16">
        <v>60.483840000000008</v>
      </c>
      <c r="S3002" s="16">
        <v>31.859500000000004</v>
      </c>
      <c r="T3002" s="17">
        <v>51.064111000000004</v>
      </c>
      <c r="U3002" s="15">
        <v>2</v>
      </c>
      <c r="V3002" s="13" t="s">
        <v>31</v>
      </c>
    </row>
    <row r="3003" spans="1:22" x14ac:dyDescent="0.3">
      <c r="A3003" s="12" t="s">
        <v>431</v>
      </c>
      <c r="B3003" s="13" t="s">
        <v>432</v>
      </c>
      <c r="C3003" s="13" t="s">
        <v>37</v>
      </c>
      <c r="D3003" s="13" t="s">
        <v>25</v>
      </c>
      <c r="E3003" s="14">
        <v>2013</v>
      </c>
      <c r="F3003" s="15"/>
      <c r="G3003" s="16"/>
      <c r="H3003" s="16"/>
      <c r="I3003" s="17">
        <v>48.847630000000002</v>
      </c>
      <c r="J3003" s="21">
        <v>64.140100000000004</v>
      </c>
      <c r="K3003" s="16">
        <v>47.740590000000005</v>
      </c>
      <c r="L3003" s="16">
        <v>33.478260000000006</v>
      </c>
      <c r="M3003" s="16">
        <v>58.472870000000007</v>
      </c>
      <c r="N3003" s="16">
        <v>37.5</v>
      </c>
      <c r="O3003" s="16">
        <v>46.666670000000003</v>
      </c>
      <c r="P3003" s="16">
        <v>72.525530000000003</v>
      </c>
      <c r="Q3003" s="16">
        <v>39.133390000000006</v>
      </c>
      <c r="R3003" s="16">
        <v>55.384480000000003</v>
      </c>
      <c r="S3003" s="16">
        <v>33.434400000000004</v>
      </c>
      <c r="T3003" s="17">
        <v>48.847628999999998</v>
      </c>
      <c r="U3003" s="15">
        <v>1</v>
      </c>
      <c r="V3003" s="13" t="s">
        <v>26</v>
      </c>
    </row>
    <row r="3004" spans="1:22" x14ac:dyDescent="0.3">
      <c r="A3004" s="12" t="s">
        <v>431</v>
      </c>
      <c r="B3004" s="13" t="s">
        <v>432</v>
      </c>
      <c r="C3004" s="13" t="s">
        <v>37</v>
      </c>
      <c r="D3004" s="13" t="s">
        <v>25</v>
      </c>
      <c r="E3004" s="14">
        <v>2012</v>
      </c>
      <c r="F3004" s="15"/>
      <c r="G3004" s="16"/>
      <c r="H3004" s="16"/>
      <c r="I3004" s="17">
        <v>48.881660000000004</v>
      </c>
      <c r="J3004" s="21">
        <v>63.910190000000007</v>
      </c>
      <c r="K3004" s="16">
        <v>45.024300000000004</v>
      </c>
      <c r="L3004" s="16">
        <v>33.478260000000006</v>
      </c>
      <c r="M3004" s="16">
        <v>60.203160000000004</v>
      </c>
      <c r="N3004" s="16">
        <v>37.5</v>
      </c>
      <c r="O3004" s="16">
        <v>46.666670000000003</v>
      </c>
      <c r="P3004" s="16">
        <v>72.520740000000004</v>
      </c>
      <c r="Q3004" s="16">
        <v>39.979610000000001</v>
      </c>
      <c r="R3004" s="16">
        <v>55.384480000000003</v>
      </c>
      <c r="S3004" s="16">
        <v>34.14913</v>
      </c>
      <c r="T3004" s="17">
        <v>48.881653999999997</v>
      </c>
      <c r="U3004" s="15">
        <v>1</v>
      </c>
      <c r="V3004" s="13" t="s">
        <v>26</v>
      </c>
    </row>
    <row r="3005" spans="1:22" x14ac:dyDescent="0.3">
      <c r="A3005" s="12" t="s">
        <v>431</v>
      </c>
      <c r="B3005" s="13" t="s">
        <v>432</v>
      </c>
      <c r="C3005" s="13" t="s">
        <v>37</v>
      </c>
      <c r="D3005" s="13" t="s">
        <v>25</v>
      </c>
      <c r="E3005" s="14">
        <v>2011</v>
      </c>
      <c r="F3005" s="15"/>
      <c r="G3005" s="16"/>
      <c r="H3005" s="16"/>
      <c r="I3005" s="17">
        <v>49.814510000000006</v>
      </c>
      <c r="J3005" s="21">
        <v>59.738510000000005</v>
      </c>
      <c r="K3005" s="16">
        <v>41.62641</v>
      </c>
      <c r="L3005" s="16">
        <v>53.800490000000003</v>
      </c>
      <c r="M3005" s="16">
        <v>56.026300000000006</v>
      </c>
      <c r="N3005" s="16">
        <v>37.5</v>
      </c>
      <c r="O3005" s="16">
        <v>46.666670000000003</v>
      </c>
      <c r="P3005" s="16">
        <v>75.199780000000004</v>
      </c>
      <c r="Q3005" s="16">
        <v>38.328340000000004</v>
      </c>
      <c r="R3005" s="16">
        <v>55.384480000000003</v>
      </c>
      <c r="S3005" s="16">
        <v>33.874090000000002</v>
      </c>
      <c r="T3005" s="17">
        <v>49.814507000000006</v>
      </c>
      <c r="U3005" s="15">
        <v>1</v>
      </c>
      <c r="V3005" s="13" t="s">
        <v>26</v>
      </c>
    </row>
    <row r="3006" spans="1:22" x14ac:dyDescent="0.3">
      <c r="A3006" s="12" t="s">
        <v>431</v>
      </c>
      <c r="B3006" s="13" t="s">
        <v>432</v>
      </c>
      <c r="C3006" s="13" t="s">
        <v>37</v>
      </c>
      <c r="D3006" s="13" t="s">
        <v>25</v>
      </c>
      <c r="E3006" s="14">
        <v>2010</v>
      </c>
      <c r="F3006" s="15"/>
      <c r="G3006" s="16"/>
      <c r="H3006" s="16"/>
      <c r="I3006" s="17">
        <v>47.525520000000007</v>
      </c>
      <c r="J3006" s="21">
        <v>59.259940000000007</v>
      </c>
      <c r="K3006" s="16">
        <v>39.235350000000004</v>
      </c>
      <c r="L3006" s="16">
        <v>40.863310000000006</v>
      </c>
      <c r="M3006" s="16">
        <v>55.979010000000002</v>
      </c>
      <c r="N3006" s="16">
        <v>37.5</v>
      </c>
      <c r="O3006" s="16">
        <v>46.666670000000003</v>
      </c>
      <c r="P3006" s="16">
        <v>75.207390000000004</v>
      </c>
      <c r="Q3006" s="16">
        <v>31.089400000000001</v>
      </c>
      <c r="R3006" s="16">
        <v>54.838030000000003</v>
      </c>
      <c r="S3006" s="16">
        <v>34.616120000000002</v>
      </c>
      <c r="T3006" s="17">
        <v>47.525522000000009</v>
      </c>
      <c r="U3006" s="15">
        <v>1</v>
      </c>
      <c r="V3006" s="13" t="s">
        <v>26</v>
      </c>
    </row>
    <row r="3007" spans="1:22" x14ac:dyDescent="0.3">
      <c r="A3007" s="12" t="s">
        <v>431</v>
      </c>
      <c r="B3007" s="13" t="s">
        <v>432</v>
      </c>
      <c r="C3007" s="13" t="s">
        <v>37</v>
      </c>
      <c r="D3007" s="13" t="s">
        <v>25</v>
      </c>
      <c r="E3007" s="14">
        <v>2009</v>
      </c>
      <c r="F3007" s="15"/>
      <c r="G3007" s="16"/>
      <c r="H3007" s="16"/>
      <c r="I3007" s="17"/>
      <c r="J3007" s="21">
        <v>57.229300000000002</v>
      </c>
      <c r="K3007" s="16">
        <v>39.235350000000004</v>
      </c>
      <c r="L3007" s="16"/>
      <c r="M3007" s="16">
        <v>55.825550000000007</v>
      </c>
      <c r="N3007" s="16">
        <v>37.5</v>
      </c>
      <c r="O3007" s="16">
        <v>46.666670000000003</v>
      </c>
      <c r="P3007" s="16">
        <v>71.195610000000002</v>
      </c>
      <c r="Q3007" s="16">
        <v>29.034010000000002</v>
      </c>
      <c r="R3007" s="16">
        <v>54.154970000000006</v>
      </c>
      <c r="S3007" s="16">
        <v>34.616120000000002</v>
      </c>
      <c r="T3007" s="17">
        <v>47.273064444444451</v>
      </c>
      <c r="U3007" s="15">
        <v>1</v>
      </c>
      <c r="V3007" s="13" t="s">
        <v>26</v>
      </c>
    </row>
    <row r="3008" spans="1:22" x14ac:dyDescent="0.3">
      <c r="A3008" s="12" t="s">
        <v>431</v>
      </c>
      <c r="B3008" s="13" t="s">
        <v>432</v>
      </c>
      <c r="C3008" s="13" t="s">
        <v>37</v>
      </c>
      <c r="D3008" s="13" t="s">
        <v>25</v>
      </c>
      <c r="E3008" s="14">
        <v>2008</v>
      </c>
      <c r="F3008" s="15"/>
      <c r="G3008" s="16"/>
      <c r="H3008" s="16"/>
      <c r="I3008" s="17"/>
      <c r="J3008" s="21">
        <v>57.555350000000004</v>
      </c>
      <c r="K3008" s="16">
        <v>39.235350000000004</v>
      </c>
      <c r="L3008" s="16"/>
      <c r="M3008" s="16">
        <v>55.751940000000005</v>
      </c>
      <c r="N3008" s="16">
        <v>37.5</v>
      </c>
      <c r="O3008" s="16">
        <v>46.666670000000003</v>
      </c>
      <c r="P3008" s="16">
        <v>69.270310000000009</v>
      </c>
      <c r="Q3008" s="16">
        <v>29.471280000000004</v>
      </c>
      <c r="R3008" s="16">
        <v>54.154970000000006</v>
      </c>
      <c r="S3008" s="16">
        <v>34.55742</v>
      </c>
      <c r="T3008" s="17">
        <v>47.129254444444442</v>
      </c>
      <c r="U3008" s="15">
        <v>1</v>
      </c>
      <c r="V3008" s="13" t="s">
        <v>26</v>
      </c>
    </row>
    <row r="3009" spans="1:22" x14ac:dyDescent="0.3">
      <c r="A3009" s="12" t="s">
        <v>431</v>
      </c>
      <c r="B3009" s="13" t="s">
        <v>432</v>
      </c>
      <c r="C3009" s="13" t="s">
        <v>37</v>
      </c>
      <c r="D3009" s="13" t="s">
        <v>25</v>
      </c>
      <c r="E3009" s="14">
        <v>2007</v>
      </c>
      <c r="F3009" s="15"/>
      <c r="G3009" s="16"/>
      <c r="H3009" s="16"/>
      <c r="I3009" s="17"/>
      <c r="J3009" s="21">
        <v>57.056000000000004</v>
      </c>
      <c r="K3009" s="16">
        <v>39.235350000000004</v>
      </c>
      <c r="L3009" s="16"/>
      <c r="M3009" s="16">
        <v>55.909310000000005</v>
      </c>
      <c r="N3009" s="16">
        <v>37.5</v>
      </c>
      <c r="O3009" s="16">
        <v>46.666670000000003</v>
      </c>
      <c r="P3009" s="16">
        <v>70.029700000000005</v>
      </c>
      <c r="Q3009" s="16">
        <v>16.918870000000002</v>
      </c>
      <c r="R3009" s="16">
        <v>54.154970000000006</v>
      </c>
      <c r="S3009" s="16">
        <v>34.235400000000006</v>
      </c>
      <c r="T3009" s="17">
        <v>45.745141111111117</v>
      </c>
      <c r="U3009" s="15">
        <v>1</v>
      </c>
      <c r="V3009" s="13" t="s">
        <v>26</v>
      </c>
    </row>
    <row r="3010" spans="1:22" x14ac:dyDescent="0.3">
      <c r="A3010" s="12" t="s">
        <v>431</v>
      </c>
      <c r="B3010" s="13" t="s">
        <v>432</v>
      </c>
      <c r="C3010" s="13" t="s">
        <v>37</v>
      </c>
      <c r="D3010" s="13" t="s">
        <v>25</v>
      </c>
      <c r="E3010" s="14">
        <v>2006</v>
      </c>
      <c r="F3010" s="15"/>
      <c r="G3010" s="16"/>
      <c r="H3010" s="16"/>
      <c r="I3010" s="17"/>
      <c r="J3010" s="21">
        <v>55.152820000000006</v>
      </c>
      <c r="K3010" s="16">
        <v>39.235350000000004</v>
      </c>
      <c r="L3010" s="16"/>
      <c r="M3010" s="16">
        <v>55.706860000000006</v>
      </c>
      <c r="N3010" s="16">
        <v>37.5</v>
      </c>
      <c r="O3010" s="16">
        <v>46.666670000000003</v>
      </c>
      <c r="P3010" s="16">
        <v>69.22111000000001</v>
      </c>
      <c r="Q3010" s="16">
        <v>17.355690000000003</v>
      </c>
      <c r="R3010" s="16">
        <v>54.154970000000006</v>
      </c>
      <c r="S3010" s="16">
        <v>33.899750000000004</v>
      </c>
      <c r="T3010" s="17">
        <v>45.432580000000002</v>
      </c>
      <c r="U3010" s="15">
        <v>1</v>
      </c>
      <c r="V3010" s="13" t="s">
        <v>26</v>
      </c>
    </row>
    <row r="3011" spans="1:22" x14ac:dyDescent="0.3">
      <c r="A3011" s="12" t="s">
        <v>431</v>
      </c>
      <c r="B3011" s="13" t="s">
        <v>432</v>
      </c>
      <c r="C3011" s="13" t="s">
        <v>37</v>
      </c>
      <c r="D3011" s="13" t="s">
        <v>25</v>
      </c>
      <c r="E3011" s="14">
        <v>2005</v>
      </c>
      <c r="F3011" s="15"/>
      <c r="G3011" s="16"/>
      <c r="H3011" s="16"/>
      <c r="I3011" s="17"/>
      <c r="J3011" s="21">
        <v>53.736100000000008</v>
      </c>
      <c r="K3011" s="16"/>
      <c r="L3011" s="16"/>
      <c r="M3011" s="16">
        <v>55.635500000000008</v>
      </c>
      <c r="N3011" s="16">
        <v>37.5</v>
      </c>
      <c r="O3011" s="16"/>
      <c r="P3011" s="16"/>
      <c r="Q3011" s="16"/>
      <c r="R3011" s="16">
        <v>54.154970000000006</v>
      </c>
      <c r="S3011" s="16">
        <v>34.55254</v>
      </c>
      <c r="T3011" s="17">
        <v>47.115821999999994</v>
      </c>
      <c r="U3011" s="15">
        <v>1</v>
      </c>
      <c r="V3011" s="13" t="s">
        <v>26</v>
      </c>
    </row>
    <row r="3012" spans="1:22" x14ac:dyDescent="0.3">
      <c r="A3012" s="12" t="s">
        <v>431</v>
      </c>
      <c r="B3012" s="13" t="s">
        <v>432</v>
      </c>
      <c r="C3012" s="13" t="s">
        <v>37</v>
      </c>
      <c r="D3012" s="13" t="s">
        <v>25</v>
      </c>
      <c r="E3012" s="14">
        <v>2004</v>
      </c>
      <c r="F3012" s="15"/>
      <c r="G3012" s="16"/>
      <c r="H3012" s="16"/>
      <c r="I3012" s="17"/>
      <c r="J3012" s="21">
        <v>52.149450000000002</v>
      </c>
      <c r="K3012" s="16"/>
      <c r="L3012" s="16"/>
      <c r="M3012" s="16"/>
      <c r="N3012" s="16"/>
      <c r="O3012" s="16"/>
      <c r="P3012" s="16"/>
      <c r="Q3012" s="16"/>
      <c r="R3012" s="16">
        <v>54.154970000000006</v>
      </c>
      <c r="S3012" s="16">
        <v>34.972930000000005</v>
      </c>
      <c r="T3012" s="17">
        <v>47.092450000000007</v>
      </c>
      <c r="U3012" s="15">
        <v>1</v>
      </c>
      <c r="V3012" s="13" t="s">
        <v>26</v>
      </c>
    </row>
    <row r="3013" spans="1:22" x14ac:dyDescent="0.3">
      <c r="A3013" s="12" t="s">
        <v>433</v>
      </c>
      <c r="B3013" s="13" t="s">
        <v>434</v>
      </c>
      <c r="C3013" s="13" t="s">
        <v>29</v>
      </c>
      <c r="D3013" s="13" t="s">
        <v>38</v>
      </c>
      <c r="E3013" s="14">
        <v>2020</v>
      </c>
      <c r="F3013" s="15">
        <v>64</v>
      </c>
      <c r="G3013" s="16">
        <v>70.210599999999999</v>
      </c>
      <c r="H3013" s="16"/>
      <c r="I3013" s="17"/>
      <c r="J3013" s="21">
        <v>91.076390000000004</v>
      </c>
      <c r="K3013" s="16">
        <v>81.140550000000005</v>
      </c>
      <c r="L3013" s="16">
        <v>62.451570000000004</v>
      </c>
      <c r="M3013" s="16">
        <v>71.267580000000009</v>
      </c>
      <c r="N3013" s="16">
        <v>75</v>
      </c>
      <c r="O3013" s="16">
        <v>68</v>
      </c>
      <c r="P3013" s="16">
        <v>78.050110000000004</v>
      </c>
      <c r="Q3013" s="16">
        <v>80.133220000000009</v>
      </c>
      <c r="R3013" s="16">
        <v>63.590950000000007</v>
      </c>
      <c r="S3013" s="16">
        <v>31.395630000000004</v>
      </c>
      <c r="T3013" s="17">
        <v>70.210600000000014</v>
      </c>
      <c r="U3013" s="15">
        <v>2</v>
      </c>
      <c r="V3013" s="13" t="s">
        <v>31</v>
      </c>
    </row>
    <row r="3014" spans="1:22" x14ac:dyDescent="0.3">
      <c r="A3014" s="12" t="s">
        <v>433</v>
      </c>
      <c r="B3014" s="13" t="s">
        <v>434</v>
      </c>
      <c r="C3014" s="13" t="s">
        <v>29</v>
      </c>
      <c r="D3014" s="13" t="s">
        <v>38</v>
      </c>
      <c r="E3014" s="14">
        <v>2019</v>
      </c>
      <c r="F3014" s="15"/>
      <c r="G3014" s="16">
        <v>69.073869999999999</v>
      </c>
      <c r="H3014" s="16"/>
      <c r="I3014" s="17"/>
      <c r="J3014" s="21">
        <v>91.067570000000003</v>
      </c>
      <c r="K3014" s="16">
        <v>77.228320000000011</v>
      </c>
      <c r="L3014" s="16">
        <v>59.174240000000005</v>
      </c>
      <c r="M3014" s="16">
        <v>69.980810000000005</v>
      </c>
      <c r="N3014" s="16">
        <v>75</v>
      </c>
      <c r="O3014" s="16">
        <v>66</v>
      </c>
      <c r="P3014" s="16">
        <v>79.354010000000002</v>
      </c>
      <c r="Q3014" s="16">
        <v>77.62276</v>
      </c>
      <c r="R3014" s="16">
        <v>63.590950000000007</v>
      </c>
      <c r="S3014" s="16">
        <v>31.720040000000001</v>
      </c>
      <c r="T3014" s="17">
        <v>69.073869999999999</v>
      </c>
      <c r="U3014" s="15">
        <v>2</v>
      </c>
      <c r="V3014" s="13" t="s">
        <v>31</v>
      </c>
    </row>
    <row r="3015" spans="1:22" x14ac:dyDescent="0.3">
      <c r="A3015" s="12" t="s">
        <v>433</v>
      </c>
      <c r="B3015" s="13" t="s">
        <v>434</v>
      </c>
      <c r="C3015" s="13" t="s">
        <v>29</v>
      </c>
      <c r="D3015" s="13" t="s">
        <v>38</v>
      </c>
      <c r="E3015" s="14">
        <v>2018</v>
      </c>
      <c r="F3015" s="15"/>
      <c r="G3015" s="16">
        <v>68.085790000000003</v>
      </c>
      <c r="H3015" s="16"/>
      <c r="I3015" s="17"/>
      <c r="J3015" s="21">
        <v>91.045640000000006</v>
      </c>
      <c r="K3015" s="16">
        <v>78.216300000000004</v>
      </c>
      <c r="L3015" s="16">
        <v>58.795590000000004</v>
      </c>
      <c r="M3015" s="16">
        <v>69.734290000000001</v>
      </c>
      <c r="N3015" s="16">
        <v>75</v>
      </c>
      <c r="O3015" s="16">
        <v>64</v>
      </c>
      <c r="P3015" s="16">
        <v>80.772310000000004</v>
      </c>
      <c r="Q3015" s="16">
        <v>72.964210000000008</v>
      </c>
      <c r="R3015" s="16">
        <v>58.961320000000008</v>
      </c>
      <c r="S3015" s="16">
        <v>31.368220000000001</v>
      </c>
      <c r="T3015" s="17">
        <v>68.085787999999994</v>
      </c>
      <c r="U3015" s="15">
        <v>2</v>
      </c>
      <c r="V3015" s="13" t="s">
        <v>31</v>
      </c>
    </row>
    <row r="3016" spans="1:22" x14ac:dyDescent="0.3">
      <c r="A3016" s="12" t="s">
        <v>433</v>
      </c>
      <c r="B3016" s="13" t="s">
        <v>434</v>
      </c>
      <c r="C3016" s="13" t="s">
        <v>29</v>
      </c>
      <c r="D3016" s="13" t="s">
        <v>38</v>
      </c>
      <c r="E3016" s="14">
        <v>2017</v>
      </c>
      <c r="F3016" s="15"/>
      <c r="G3016" s="16">
        <v>65.417730000000006</v>
      </c>
      <c r="H3016" s="16"/>
      <c r="I3016" s="17"/>
      <c r="J3016" s="21">
        <v>91.025560000000013</v>
      </c>
      <c r="K3016" s="16">
        <v>60.815400000000004</v>
      </c>
      <c r="L3016" s="16">
        <v>58.448870000000007</v>
      </c>
      <c r="M3016" s="16">
        <v>69.61563000000001</v>
      </c>
      <c r="N3016" s="16">
        <v>75</v>
      </c>
      <c r="O3016" s="16">
        <v>62.000000000000007</v>
      </c>
      <c r="P3016" s="16">
        <v>74.269570000000002</v>
      </c>
      <c r="Q3016" s="16">
        <v>72.964210000000008</v>
      </c>
      <c r="R3016" s="16">
        <v>58.961320000000008</v>
      </c>
      <c r="S3016" s="16">
        <v>31.076720000000002</v>
      </c>
      <c r="T3016" s="17">
        <v>65.417728000000011</v>
      </c>
      <c r="U3016" s="15">
        <v>2</v>
      </c>
      <c r="V3016" s="13" t="s">
        <v>31</v>
      </c>
    </row>
    <row r="3017" spans="1:22" x14ac:dyDescent="0.3">
      <c r="A3017" s="12" t="s">
        <v>433</v>
      </c>
      <c r="B3017" s="13" t="s">
        <v>434</v>
      </c>
      <c r="C3017" s="13" t="s">
        <v>29</v>
      </c>
      <c r="D3017" s="13" t="s">
        <v>38</v>
      </c>
      <c r="E3017" s="14">
        <v>2016</v>
      </c>
      <c r="F3017" s="15"/>
      <c r="G3017" s="16">
        <v>64.182770000000005</v>
      </c>
      <c r="H3017" s="16"/>
      <c r="I3017" s="17"/>
      <c r="J3017" s="21">
        <v>92.090100000000007</v>
      </c>
      <c r="K3017" s="16">
        <v>60.171220000000005</v>
      </c>
      <c r="L3017" s="16">
        <v>54.836900000000007</v>
      </c>
      <c r="M3017" s="16">
        <v>69.443300000000008</v>
      </c>
      <c r="N3017" s="16">
        <v>75</v>
      </c>
      <c r="O3017" s="16">
        <v>54.000000000000007</v>
      </c>
      <c r="P3017" s="16">
        <v>74.661440000000013</v>
      </c>
      <c r="Q3017" s="16">
        <v>72.964210000000008</v>
      </c>
      <c r="R3017" s="16">
        <v>57.109470000000002</v>
      </c>
      <c r="S3017" s="16">
        <v>31.551110000000001</v>
      </c>
      <c r="T3017" s="17">
        <v>64.182775000000007</v>
      </c>
      <c r="U3017" s="15">
        <v>2</v>
      </c>
      <c r="V3017" s="13" t="s">
        <v>31</v>
      </c>
    </row>
    <row r="3018" spans="1:22" x14ac:dyDescent="0.3">
      <c r="A3018" s="12" t="s">
        <v>433</v>
      </c>
      <c r="B3018" s="13" t="s">
        <v>434</v>
      </c>
      <c r="C3018" s="13" t="s">
        <v>29</v>
      </c>
      <c r="D3018" s="13" t="s">
        <v>38</v>
      </c>
      <c r="E3018" s="14">
        <v>2015</v>
      </c>
      <c r="F3018" s="15"/>
      <c r="G3018" s="16"/>
      <c r="H3018" s="16">
        <v>62.381930000000004</v>
      </c>
      <c r="I3018" s="17"/>
      <c r="J3018" s="21">
        <v>85.550550000000001</v>
      </c>
      <c r="K3018" s="16">
        <v>61.987640000000006</v>
      </c>
      <c r="L3018" s="16">
        <v>54.567330000000005</v>
      </c>
      <c r="M3018" s="16">
        <v>74.815880000000007</v>
      </c>
      <c r="N3018" s="16">
        <v>75</v>
      </c>
      <c r="O3018" s="16">
        <v>52.000000000000007</v>
      </c>
      <c r="P3018" s="16">
        <v>70.639430000000004</v>
      </c>
      <c r="Q3018" s="16">
        <v>72.964210000000008</v>
      </c>
      <c r="R3018" s="16">
        <v>66.252990000000011</v>
      </c>
      <c r="S3018" s="16">
        <v>31.685880000000001</v>
      </c>
      <c r="T3018" s="17">
        <v>64.546391</v>
      </c>
      <c r="U3018" s="15">
        <v>2</v>
      </c>
      <c r="V3018" s="13" t="s">
        <v>31</v>
      </c>
    </row>
    <row r="3019" spans="1:22" x14ac:dyDescent="0.3">
      <c r="A3019" s="12" t="s">
        <v>433</v>
      </c>
      <c r="B3019" s="13" t="s">
        <v>434</v>
      </c>
      <c r="C3019" s="13" t="s">
        <v>29</v>
      </c>
      <c r="D3019" s="13" t="s">
        <v>38</v>
      </c>
      <c r="E3019" s="14">
        <v>2014</v>
      </c>
      <c r="F3019" s="15"/>
      <c r="G3019" s="16"/>
      <c r="H3019" s="16">
        <v>59.939950000000003</v>
      </c>
      <c r="I3019" s="17">
        <v>59.989950000000007</v>
      </c>
      <c r="J3019" s="21">
        <v>85.533670000000001</v>
      </c>
      <c r="K3019" s="16">
        <v>60.578140000000005</v>
      </c>
      <c r="L3019" s="16">
        <v>52.035020000000003</v>
      </c>
      <c r="M3019" s="16">
        <v>68.210940000000008</v>
      </c>
      <c r="N3019" s="16">
        <v>87.500000000000014</v>
      </c>
      <c r="O3019" s="16">
        <v>52.000000000000007</v>
      </c>
      <c r="P3019" s="16">
        <v>54.882480000000001</v>
      </c>
      <c r="Q3019" s="16">
        <v>53.437310000000004</v>
      </c>
      <c r="R3019" s="16">
        <v>66.252990000000011</v>
      </c>
      <c r="S3019" s="16">
        <v>31.468940000000003</v>
      </c>
      <c r="T3019" s="17">
        <v>61.189948999999999</v>
      </c>
      <c r="U3019" s="15">
        <v>2</v>
      </c>
      <c r="V3019" s="13" t="s">
        <v>31</v>
      </c>
    </row>
    <row r="3020" spans="1:22" x14ac:dyDescent="0.3">
      <c r="A3020" s="12" t="s">
        <v>433</v>
      </c>
      <c r="B3020" s="13" t="s">
        <v>434</v>
      </c>
      <c r="C3020" s="13" t="s">
        <v>29</v>
      </c>
      <c r="D3020" s="13" t="s">
        <v>38</v>
      </c>
      <c r="E3020" s="14">
        <v>2013</v>
      </c>
      <c r="F3020" s="15"/>
      <c r="G3020" s="16"/>
      <c r="H3020" s="16"/>
      <c r="I3020" s="17">
        <v>49.827660000000002</v>
      </c>
      <c r="J3020" s="21">
        <v>83.773310000000009</v>
      </c>
      <c r="K3020" s="16">
        <v>12.000000000000002</v>
      </c>
      <c r="L3020" s="16">
        <v>32.541830000000004</v>
      </c>
      <c r="M3020" s="16">
        <v>55.866530000000004</v>
      </c>
      <c r="N3020" s="16">
        <v>81.25</v>
      </c>
      <c r="O3020" s="16">
        <v>40</v>
      </c>
      <c r="P3020" s="16">
        <v>49.129000000000005</v>
      </c>
      <c r="Q3020" s="16">
        <v>50.998750000000001</v>
      </c>
      <c r="R3020" s="16">
        <v>67.190370000000001</v>
      </c>
      <c r="S3020" s="16">
        <v>25.526850000000003</v>
      </c>
      <c r="T3020" s="17">
        <v>49.827664000000013</v>
      </c>
      <c r="U3020" s="15">
        <v>1</v>
      </c>
      <c r="V3020" s="13" t="s">
        <v>26</v>
      </c>
    </row>
    <row r="3021" spans="1:22" x14ac:dyDescent="0.3">
      <c r="A3021" s="12" t="s">
        <v>433</v>
      </c>
      <c r="B3021" s="13" t="s">
        <v>434</v>
      </c>
      <c r="C3021" s="13" t="s">
        <v>29</v>
      </c>
      <c r="D3021" s="13" t="s">
        <v>38</v>
      </c>
      <c r="E3021" s="14">
        <v>2012</v>
      </c>
      <c r="F3021" s="15"/>
      <c r="G3021" s="16"/>
      <c r="H3021" s="16"/>
      <c r="I3021" s="17">
        <v>45.504670000000004</v>
      </c>
      <c r="J3021" s="21">
        <v>79.842940000000013</v>
      </c>
      <c r="K3021" s="16">
        <v>12.000000000000002</v>
      </c>
      <c r="L3021" s="16">
        <v>32.390170000000005</v>
      </c>
      <c r="M3021" s="16">
        <v>47.872440000000005</v>
      </c>
      <c r="N3021" s="16">
        <v>81.25</v>
      </c>
      <c r="O3021" s="16">
        <v>40</v>
      </c>
      <c r="P3021" s="16">
        <v>20.047030000000003</v>
      </c>
      <c r="Q3021" s="16">
        <v>48.796610000000001</v>
      </c>
      <c r="R3021" s="16">
        <v>67.190370000000001</v>
      </c>
      <c r="S3021" s="16">
        <v>25.657170000000001</v>
      </c>
      <c r="T3021" s="17">
        <v>45.504672999999997</v>
      </c>
      <c r="U3021" s="15">
        <v>1</v>
      </c>
      <c r="V3021" s="13" t="s">
        <v>26</v>
      </c>
    </row>
    <row r="3022" spans="1:22" x14ac:dyDescent="0.3">
      <c r="A3022" s="12" t="s">
        <v>433</v>
      </c>
      <c r="B3022" s="13" t="s">
        <v>434</v>
      </c>
      <c r="C3022" s="13" t="s">
        <v>29</v>
      </c>
      <c r="D3022" s="13" t="s">
        <v>38</v>
      </c>
      <c r="E3022" s="14">
        <v>2011</v>
      </c>
      <c r="F3022" s="15"/>
      <c r="G3022" s="16"/>
      <c r="H3022" s="16"/>
      <c r="I3022" s="17">
        <v>45.379180000000005</v>
      </c>
      <c r="J3022" s="21">
        <v>77.351710000000011</v>
      </c>
      <c r="K3022" s="16">
        <v>12.000000000000002</v>
      </c>
      <c r="L3022" s="16">
        <v>32.200839999999999</v>
      </c>
      <c r="M3022" s="16">
        <v>47.455930000000002</v>
      </c>
      <c r="N3022" s="16">
        <v>81.25</v>
      </c>
      <c r="O3022" s="16">
        <v>40</v>
      </c>
      <c r="P3022" s="16">
        <v>20.912520000000001</v>
      </c>
      <c r="Q3022" s="16">
        <v>50.380040000000001</v>
      </c>
      <c r="R3022" s="16">
        <v>67.190370000000001</v>
      </c>
      <c r="S3022" s="16">
        <v>25.050360000000001</v>
      </c>
      <c r="T3022" s="17">
        <v>45.379177000000013</v>
      </c>
      <c r="U3022" s="15">
        <v>1</v>
      </c>
      <c r="V3022" s="13" t="s">
        <v>26</v>
      </c>
    </row>
    <row r="3023" spans="1:22" x14ac:dyDescent="0.3">
      <c r="A3023" s="12" t="s">
        <v>433</v>
      </c>
      <c r="B3023" s="13" t="s">
        <v>434</v>
      </c>
      <c r="C3023" s="13" t="s">
        <v>29</v>
      </c>
      <c r="D3023" s="13" t="s">
        <v>38</v>
      </c>
      <c r="E3023" s="14">
        <v>2010</v>
      </c>
      <c r="F3023" s="15"/>
      <c r="G3023" s="16"/>
      <c r="H3023" s="16"/>
      <c r="I3023" s="17">
        <v>40.831850000000003</v>
      </c>
      <c r="J3023" s="21">
        <v>67.938659999999999</v>
      </c>
      <c r="K3023" s="16">
        <v>1.3333300000000001</v>
      </c>
      <c r="L3023" s="16">
        <v>32.251450000000006</v>
      </c>
      <c r="M3023" s="16">
        <v>51.294470000000004</v>
      </c>
      <c r="N3023" s="16">
        <v>56.250000000000007</v>
      </c>
      <c r="O3023" s="16">
        <v>40</v>
      </c>
      <c r="P3023" s="16">
        <v>17.981300000000001</v>
      </c>
      <c r="Q3023" s="16">
        <v>48.290310000000005</v>
      </c>
      <c r="R3023" s="16">
        <v>67.190370000000001</v>
      </c>
      <c r="S3023" s="16">
        <v>25.78856</v>
      </c>
      <c r="T3023" s="17">
        <v>40.831845000000001</v>
      </c>
      <c r="U3023" s="15">
        <v>1</v>
      </c>
      <c r="V3023" s="13" t="s">
        <v>26</v>
      </c>
    </row>
    <row r="3024" spans="1:22" x14ac:dyDescent="0.3">
      <c r="A3024" s="12" t="s">
        <v>433</v>
      </c>
      <c r="B3024" s="13" t="s">
        <v>434</v>
      </c>
      <c r="C3024" s="13" t="s">
        <v>29</v>
      </c>
      <c r="D3024" s="13" t="s">
        <v>38</v>
      </c>
      <c r="E3024" s="14">
        <v>2009</v>
      </c>
      <c r="F3024" s="15"/>
      <c r="G3024" s="16"/>
      <c r="H3024" s="16"/>
      <c r="I3024" s="17"/>
      <c r="J3024" s="21">
        <v>66.644260000000003</v>
      </c>
      <c r="K3024" s="16">
        <v>1.3333300000000001</v>
      </c>
      <c r="L3024" s="16"/>
      <c r="M3024" s="16">
        <v>50.803020000000004</v>
      </c>
      <c r="N3024" s="16">
        <v>56.250000000000007</v>
      </c>
      <c r="O3024" s="16">
        <v>33.333330000000004</v>
      </c>
      <c r="P3024" s="16">
        <v>17.981300000000001</v>
      </c>
      <c r="Q3024" s="16">
        <v>43.124050000000004</v>
      </c>
      <c r="R3024" s="16">
        <v>66.94447000000001</v>
      </c>
      <c r="S3024" s="16">
        <v>25.78856</v>
      </c>
      <c r="T3024" s="17">
        <v>40.24470222222223</v>
      </c>
      <c r="U3024" s="15">
        <v>1</v>
      </c>
      <c r="V3024" s="13" t="s">
        <v>26</v>
      </c>
    </row>
    <row r="3025" spans="1:22" x14ac:dyDescent="0.3">
      <c r="A3025" s="12" t="s">
        <v>433</v>
      </c>
      <c r="B3025" s="13" t="s">
        <v>434</v>
      </c>
      <c r="C3025" s="13" t="s">
        <v>29</v>
      </c>
      <c r="D3025" s="13" t="s">
        <v>38</v>
      </c>
      <c r="E3025" s="14">
        <v>2008</v>
      </c>
      <c r="F3025" s="15"/>
      <c r="G3025" s="16"/>
      <c r="H3025" s="16"/>
      <c r="I3025" s="17"/>
      <c r="J3025" s="21">
        <v>64.46614000000001</v>
      </c>
      <c r="K3025" s="16">
        <v>1.3333300000000001</v>
      </c>
      <c r="L3025" s="16"/>
      <c r="M3025" s="16">
        <v>49.911680000000004</v>
      </c>
      <c r="N3025" s="16">
        <v>56.250000000000007</v>
      </c>
      <c r="O3025" s="16">
        <v>33.333330000000004</v>
      </c>
      <c r="P3025" s="16">
        <v>18.312860000000001</v>
      </c>
      <c r="Q3025" s="16">
        <v>40.127600000000001</v>
      </c>
      <c r="R3025" s="16">
        <v>66.94447000000001</v>
      </c>
      <c r="S3025" s="16">
        <v>25.760180000000002</v>
      </c>
      <c r="T3025" s="17">
        <v>39.604398888888895</v>
      </c>
      <c r="U3025" s="15">
        <v>1</v>
      </c>
      <c r="V3025" s="13" t="s">
        <v>26</v>
      </c>
    </row>
    <row r="3026" spans="1:22" x14ac:dyDescent="0.3">
      <c r="A3026" s="12" t="s">
        <v>433</v>
      </c>
      <c r="B3026" s="13" t="s">
        <v>434</v>
      </c>
      <c r="C3026" s="13" t="s">
        <v>29</v>
      </c>
      <c r="D3026" s="13" t="s">
        <v>38</v>
      </c>
      <c r="E3026" s="14">
        <v>2007</v>
      </c>
      <c r="F3026" s="15"/>
      <c r="G3026" s="16"/>
      <c r="H3026" s="16"/>
      <c r="I3026" s="17"/>
      <c r="J3026" s="21">
        <v>63.018230000000003</v>
      </c>
      <c r="K3026" s="16">
        <v>1.3333300000000001</v>
      </c>
      <c r="L3026" s="16"/>
      <c r="M3026" s="16">
        <v>49.519930000000002</v>
      </c>
      <c r="N3026" s="16">
        <v>56.250000000000007</v>
      </c>
      <c r="O3026" s="16">
        <v>33.333330000000004</v>
      </c>
      <c r="P3026" s="16">
        <v>18.081380000000003</v>
      </c>
      <c r="Q3026" s="16">
        <v>36.343960000000003</v>
      </c>
      <c r="R3026" s="16">
        <v>66.94447000000001</v>
      </c>
      <c r="S3026" s="16">
        <v>25.521240000000002</v>
      </c>
      <c r="T3026" s="17">
        <v>38.927318888888891</v>
      </c>
      <c r="U3026" s="15">
        <v>1</v>
      </c>
      <c r="V3026" s="13" t="s">
        <v>26</v>
      </c>
    </row>
    <row r="3027" spans="1:22" x14ac:dyDescent="0.3">
      <c r="A3027" s="12" t="s">
        <v>433</v>
      </c>
      <c r="B3027" s="13" t="s">
        <v>434</v>
      </c>
      <c r="C3027" s="13" t="s">
        <v>29</v>
      </c>
      <c r="D3027" s="13" t="s">
        <v>38</v>
      </c>
      <c r="E3027" s="14">
        <v>2006</v>
      </c>
      <c r="F3027" s="15"/>
      <c r="G3027" s="16"/>
      <c r="H3027" s="16"/>
      <c r="I3027" s="17"/>
      <c r="J3027" s="21">
        <v>56.153740000000006</v>
      </c>
      <c r="K3027" s="16">
        <v>1.3333300000000001</v>
      </c>
      <c r="L3027" s="16"/>
      <c r="M3027" s="16">
        <v>44.78143</v>
      </c>
      <c r="N3027" s="16">
        <v>56.250000000000007</v>
      </c>
      <c r="O3027" s="16">
        <v>33.333330000000004</v>
      </c>
      <c r="P3027" s="16">
        <v>17.966150000000003</v>
      </c>
      <c r="Q3027" s="16">
        <v>29.650600000000001</v>
      </c>
      <c r="R3027" s="16">
        <v>68.708500000000001</v>
      </c>
      <c r="S3027" s="16">
        <v>25.340720000000001</v>
      </c>
      <c r="T3027" s="17">
        <v>37.057533333333332</v>
      </c>
      <c r="U3027" s="15">
        <v>1</v>
      </c>
      <c r="V3027" s="13" t="s">
        <v>26</v>
      </c>
    </row>
    <row r="3028" spans="1:22" x14ac:dyDescent="0.3">
      <c r="A3028" s="12" t="s">
        <v>433</v>
      </c>
      <c r="B3028" s="13" t="s">
        <v>434</v>
      </c>
      <c r="C3028" s="13" t="s">
        <v>29</v>
      </c>
      <c r="D3028" s="13" t="s">
        <v>38</v>
      </c>
      <c r="E3028" s="14">
        <v>2005</v>
      </c>
      <c r="F3028" s="15"/>
      <c r="G3028" s="16"/>
      <c r="H3028" s="16"/>
      <c r="I3028" s="17"/>
      <c r="J3028" s="21">
        <v>59.492810000000006</v>
      </c>
      <c r="K3028" s="16"/>
      <c r="L3028" s="16"/>
      <c r="M3028" s="16">
        <v>42.928100000000001</v>
      </c>
      <c r="N3028" s="16">
        <v>31.250000000000004</v>
      </c>
      <c r="O3028" s="16"/>
      <c r="P3028" s="16"/>
      <c r="Q3028" s="16"/>
      <c r="R3028" s="16">
        <v>68.708500000000001</v>
      </c>
      <c r="S3028" s="16">
        <v>25.279560000000004</v>
      </c>
      <c r="T3028" s="17">
        <v>45.531794000000005</v>
      </c>
      <c r="U3028" s="15">
        <v>1</v>
      </c>
      <c r="V3028" s="13" t="s">
        <v>26</v>
      </c>
    </row>
    <row r="3029" spans="1:22" x14ac:dyDescent="0.3">
      <c r="A3029" s="12" t="s">
        <v>433</v>
      </c>
      <c r="B3029" s="13" t="s">
        <v>434</v>
      </c>
      <c r="C3029" s="13" t="s">
        <v>29</v>
      </c>
      <c r="D3029" s="13" t="s">
        <v>38</v>
      </c>
      <c r="E3029" s="14">
        <v>2004</v>
      </c>
      <c r="F3029" s="15"/>
      <c r="G3029" s="16"/>
      <c r="H3029" s="16"/>
      <c r="I3029" s="17"/>
      <c r="J3029" s="21">
        <v>56.430710000000005</v>
      </c>
      <c r="K3029" s="16"/>
      <c r="L3029" s="16"/>
      <c r="M3029" s="16"/>
      <c r="N3029" s="16"/>
      <c r="O3029" s="16"/>
      <c r="P3029" s="16"/>
      <c r="Q3029" s="16"/>
      <c r="R3029" s="16">
        <v>68.708500000000001</v>
      </c>
      <c r="S3029" s="16">
        <v>25.192710000000002</v>
      </c>
      <c r="T3029" s="17">
        <v>50.110639999999997</v>
      </c>
      <c r="U3029" s="15">
        <v>2</v>
      </c>
      <c r="V3029" s="13" t="s">
        <v>31</v>
      </c>
    </row>
    <row r="3030" spans="1:22" x14ac:dyDescent="0.3">
      <c r="A3030" s="12" t="s">
        <v>435</v>
      </c>
      <c r="B3030" s="13" t="s">
        <v>436</v>
      </c>
      <c r="C3030" s="13" t="s">
        <v>34</v>
      </c>
      <c r="D3030" s="13" t="s">
        <v>43</v>
      </c>
      <c r="E3030" s="14">
        <v>2020</v>
      </c>
      <c r="F3030" s="15">
        <v>16</v>
      </c>
      <c r="G3030" s="16">
        <v>80.752610000000004</v>
      </c>
      <c r="H3030" s="16"/>
      <c r="I3030" s="17"/>
      <c r="J3030" s="21">
        <v>94.761190000000013</v>
      </c>
      <c r="K3030" s="16">
        <v>89.754070000000013</v>
      </c>
      <c r="L3030" s="16">
        <v>100.00000000000001</v>
      </c>
      <c r="M3030" s="16">
        <v>90.062790000000007</v>
      </c>
      <c r="N3030" s="16">
        <v>70</v>
      </c>
      <c r="O3030" s="16">
        <v>80</v>
      </c>
      <c r="P3030" s="16">
        <v>83.705520000000007</v>
      </c>
      <c r="Q3030" s="16">
        <v>74.104640000000003</v>
      </c>
      <c r="R3030" s="16">
        <v>75.876290000000012</v>
      </c>
      <c r="S3030" s="16">
        <v>49.261550000000007</v>
      </c>
      <c r="T3030" s="17">
        <v>80.752605000000017</v>
      </c>
      <c r="U3030" s="15">
        <v>3</v>
      </c>
      <c r="V3030" s="13" t="s">
        <v>51</v>
      </c>
    </row>
    <row r="3031" spans="1:22" x14ac:dyDescent="0.3">
      <c r="A3031" s="12" t="s">
        <v>435</v>
      </c>
      <c r="B3031" s="13" t="s">
        <v>436</v>
      </c>
      <c r="C3031" s="13" t="s">
        <v>34</v>
      </c>
      <c r="D3031" s="13" t="s">
        <v>43</v>
      </c>
      <c r="E3031" s="14">
        <v>2019</v>
      </c>
      <c r="F3031" s="15"/>
      <c r="G3031" s="16">
        <v>81.588830000000002</v>
      </c>
      <c r="H3031" s="16"/>
      <c r="I3031" s="17"/>
      <c r="J3031" s="21">
        <v>94.063590000000005</v>
      </c>
      <c r="K3031" s="16">
        <v>86.527290000000008</v>
      </c>
      <c r="L3031" s="16">
        <v>100.00000000000001</v>
      </c>
      <c r="M3031" s="16">
        <v>89.630230000000012</v>
      </c>
      <c r="N3031" s="16">
        <v>70</v>
      </c>
      <c r="O3031" s="16">
        <v>78</v>
      </c>
      <c r="P3031" s="16">
        <v>99.444440000000014</v>
      </c>
      <c r="Q3031" s="16">
        <v>72.680959999999999</v>
      </c>
      <c r="R3031" s="16">
        <v>75.876290000000012</v>
      </c>
      <c r="S3031" s="16">
        <v>49.665500000000002</v>
      </c>
      <c r="T3031" s="17">
        <v>81.588830000000002</v>
      </c>
      <c r="U3031" s="15">
        <v>3</v>
      </c>
      <c r="V3031" s="13" t="s">
        <v>51</v>
      </c>
    </row>
    <row r="3032" spans="1:22" x14ac:dyDescent="0.3">
      <c r="A3032" s="12" t="s">
        <v>435</v>
      </c>
      <c r="B3032" s="13" t="s">
        <v>436</v>
      </c>
      <c r="C3032" s="13" t="s">
        <v>34</v>
      </c>
      <c r="D3032" s="13" t="s">
        <v>43</v>
      </c>
      <c r="E3032" s="14">
        <v>2018</v>
      </c>
      <c r="F3032" s="15"/>
      <c r="G3032" s="16">
        <v>79.300360000000012</v>
      </c>
      <c r="H3032" s="16"/>
      <c r="I3032" s="17"/>
      <c r="J3032" s="21">
        <v>91.161760000000001</v>
      </c>
      <c r="K3032" s="16">
        <v>86.51006000000001</v>
      </c>
      <c r="L3032" s="16">
        <v>99.922290000000004</v>
      </c>
      <c r="M3032" s="16">
        <v>89.604490000000013</v>
      </c>
      <c r="N3032" s="16">
        <v>50.000000000000007</v>
      </c>
      <c r="O3032" s="16">
        <v>78</v>
      </c>
      <c r="P3032" s="16">
        <v>99.444440000000014</v>
      </c>
      <c r="Q3032" s="16">
        <v>72.680959999999999</v>
      </c>
      <c r="R3032" s="16">
        <v>75.876290000000012</v>
      </c>
      <c r="S3032" s="16">
        <v>49.803350000000002</v>
      </c>
      <c r="T3032" s="17">
        <v>79.300364000000016</v>
      </c>
      <c r="U3032" s="15">
        <v>3</v>
      </c>
      <c r="V3032" s="13" t="s">
        <v>51</v>
      </c>
    </row>
    <row r="3033" spans="1:22" x14ac:dyDescent="0.3">
      <c r="A3033" s="12" t="s">
        <v>435</v>
      </c>
      <c r="B3033" s="13" t="s">
        <v>436</v>
      </c>
      <c r="C3033" s="13" t="s">
        <v>34</v>
      </c>
      <c r="D3033" s="13" t="s">
        <v>43</v>
      </c>
      <c r="E3033" s="14">
        <v>2017</v>
      </c>
      <c r="F3033" s="15"/>
      <c r="G3033" s="16">
        <v>77.434350000000009</v>
      </c>
      <c r="H3033" s="16"/>
      <c r="I3033" s="17"/>
      <c r="J3033" s="21">
        <v>91.212550000000007</v>
      </c>
      <c r="K3033" s="16">
        <v>83.050500000000014</v>
      </c>
      <c r="L3033" s="16">
        <v>98.836690000000004</v>
      </c>
      <c r="M3033" s="16">
        <v>89.627420000000001</v>
      </c>
      <c r="N3033" s="16">
        <v>45.000000000000007</v>
      </c>
      <c r="O3033" s="16">
        <v>78</v>
      </c>
      <c r="P3033" s="16">
        <v>99.444440000000014</v>
      </c>
      <c r="Q3033" s="16">
        <v>72.680959999999999</v>
      </c>
      <c r="R3033" s="16">
        <v>75.876290000000012</v>
      </c>
      <c r="S3033" s="16">
        <v>40.614700000000006</v>
      </c>
      <c r="T3033" s="17">
        <v>77.434355000000011</v>
      </c>
      <c r="U3033" s="15">
        <v>3</v>
      </c>
      <c r="V3033" s="13" t="s">
        <v>51</v>
      </c>
    </row>
    <row r="3034" spans="1:22" x14ac:dyDescent="0.3">
      <c r="A3034" s="12" t="s">
        <v>435</v>
      </c>
      <c r="B3034" s="13" t="s">
        <v>436</v>
      </c>
      <c r="C3034" s="13" t="s">
        <v>34</v>
      </c>
      <c r="D3034" s="13" t="s">
        <v>43</v>
      </c>
      <c r="E3034" s="14">
        <v>2016</v>
      </c>
      <c r="F3034" s="15"/>
      <c r="G3034" s="16">
        <v>76.28546</v>
      </c>
      <c r="H3034" s="16"/>
      <c r="I3034" s="17"/>
      <c r="J3034" s="21">
        <v>88.497780000000006</v>
      </c>
      <c r="K3034" s="16">
        <v>85.791810000000012</v>
      </c>
      <c r="L3034" s="16">
        <v>95.280590000000004</v>
      </c>
      <c r="M3034" s="16">
        <v>88.809190000000001</v>
      </c>
      <c r="N3034" s="16">
        <v>45.000000000000007</v>
      </c>
      <c r="O3034" s="16">
        <v>72</v>
      </c>
      <c r="P3034" s="16">
        <v>99.444440000000014</v>
      </c>
      <c r="Q3034" s="16">
        <v>72.680959999999999</v>
      </c>
      <c r="R3034" s="16">
        <v>74.735140000000001</v>
      </c>
      <c r="S3034" s="16">
        <v>40.614700000000006</v>
      </c>
      <c r="T3034" s="17">
        <v>76.285461000000012</v>
      </c>
      <c r="U3034" s="15">
        <v>3</v>
      </c>
      <c r="V3034" s="13" t="s">
        <v>51</v>
      </c>
    </row>
    <row r="3035" spans="1:22" x14ac:dyDescent="0.3">
      <c r="A3035" s="12" t="s">
        <v>435</v>
      </c>
      <c r="B3035" s="13" t="s">
        <v>436</v>
      </c>
      <c r="C3035" s="13" t="s">
        <v>34</v>
      </c>
      <c r="D3035" s="13" t="s">
        <v>43</v>
      </c>
      <c r="E3035" s="14">
        <v>2015</v>
      </c>
      <c r="F3035" s="15"/>
      <c r="G3035" s="16"/>
      <c r="H3035" s="16">
        <v>76.543559999999999</v>
      </c>
      <c r="I3035" s="17"/>
      <c r="J3035" s="21">
        <v>88.487030000000004</v>
      </c>
      <c r="K3035" s="16">
        <v>86.381980000000013</v>
      </c>
      <c r="L3035" s="16">
        <v>97.436700000000002</v>
      </c>
      <c r="M3035" s="16">
        <v>96.656690000000012</v>
      </c>
      <c r="N3035" s="16">
        <v>45.000000000000007</v>
      </c>
      <c r="O3035" s="16">
        <v>68</v>
      </c>
      <c r="P3035" s="16">
        <v>99.444440000000014</v>
      </c>
      <c r="Q3035" s="16">
        <v>91.462990000000005</v>
      </c>
      <c r="R3035" s="16">
        <v>52.183530000000005</v>
      </c>
      <c r="S3035" s="16">
        <v>40.382220000000004</v>
      </c>
      <c r="T3035" s="17">
        <v>76.54355799999999</v>
      </c>
      <c r="U3035" s="15">
        <v>3</v>
      </c>
      <c r="V3035" s="13" t="s">
        <v>51</v>
      </c>
    </row>
    <row r="3036" spans="1:22" x14ac:dyDescent="0.3">
      <c r="A3036" s="12" t="s">
        <v>435</v>
      </c>
      <c r="B3036" s="13" t="s">
        <v>436</v>
      </c>
      <c r="C3036" s="13" t="s">
        <v>34</v>
      </c>
      <c r="D3036" s="13" t="s">
        <v>43</v>
      </c>
      <c r="E3036" s="14">
        <v>2014</v>
      </c>
      <c r="F3036" s="15"/>
      <c r="G3036" s="16"/>
      <c r="H3036" s="16">
        <v>74.589570000000009</v>
      </c>
      <c r="I3036" s="17">
        <v>76.14791000000001</v>
      </c>
      <c r="J3036" s="21">
        <v>88.4709</v>
      </c>
      <c r="K3036" s="16">
        <v>86.371320000000011</v>
      </c>
      <c r="L3036" s="16">
        <v>97.434280000000001</v>
      </c>
      <c r="M3036" s="16">
        <v>95.501750000000001</v>
      </c>
      <c r="N3036" s="16">
        <v>56.250000000000007</v>
      </c>
      <c r="O3036" s="16">
        <v>54.000000000000007</v>
      </c>
      <c r="P3036" s="16">
        <v>99.444440000000014</v>
      </c>
      <c r="Q3036" s="16">
        <v>91.589680000000001</v>
      </c>
      <c r="R3036" s="16">
        <v>52.183530000000005</v>
      </c>
      <c r="S3036" s="16">
        <v>40.899830000000001</v>
      </c>
      <c r="T3036" s="17">
        <v>76.214573000000001</v>
      </c>
      <c r="U3036" s="15">
        <v>3</v>
      </c>
      <c r="V3036" s="13" t="s">
        <v>51</v>
      </c>
    </row>
    <row r="3037" spans="1:22" x14ac:dyDescent="0.3">
      <c r="A3037" s="12" t="s">
        <v>435</v>
      </c>
      <c r="B3037" s="13" t="s">
        <v>436</v>
      </c>
      <c r="C3037" s="13" t="s">
        <v>34</v>
      </c>
      <c r="D3037" s="13" t="s">
        <v>43</v>
      </c>
      <c r="E3037" s="14">
        <v>2013</v>
      </c>
      <c r="F3037" s="15"/>
      <c r="G3037" s="16"/>
      <c r="H3037" s="16"/>
      <c r="I3037" s="17">
        <v>73.59141000000001</v>
      </c>
      <c r="J3037" s="21">
        <v>88.528030000000001</v>
      </c>
      <c r="K3037" s="16">
        <v>85.114540000000005</v>
      </c>
      <c r="L3037" s="16">
        <v>91.176530000000014</v>
      </c>
      <c r="M3037" s="16">
        <v>90.78352000000001</v>
      </c>
      <c r="N3037" s="16">
        <v>56.250000000000007</v>
      </c>
      <c r="O3037" s="16">
        <v>40</v>
      </c>
      <c r="P3037" s="16">
        <v>99.444440000000014</v>
      </c>
      <c r="Q3037" s="16">
        <v>91.533640000000005</v>
      </c>
      <c r="R3037" s="16">
        <v>52.183530000000005</v>
      </c>
      <c r="S3037" s="16">
        <v>40.899830000000001</v>
      </c>
      <c r="T3037" s="17">
        <v>73.591406000000006</v>
      </c>
      <c r="U3037" s="15">
        <v>2</v>
      </c>
      <c r="V3037" s="13" t="s">
        <v>31</v>
      </c>
    </row>
    <row r="3038" spans="1:22" x14ac:dyDescent="0.3">
      <c r="A3038" s="12" t="s">
        <v>435</v>
      </c>
      <c r="B3038" s="13" t="s">
        <v>436</v>
      </c>
      <c r="C3038" s="13" t="s">
        <v>34</v>
      </c>
      <c r="D3038" s="13" t="s">
        <v>43</v>
      </c>
      <c r="E3038" s="14">
        <v>2012</v>
      </c>
      <c r="F3038" s="15"/>
      <c r="G3038" s="16"/>
      <c r="H3038" s="16"/>
      <c r="I3038" s="17">
        <v>72.166720000000012</v>
      </c>
      <c r="J3038" s="21">
        <v>85.496510000000001</v>
      </c>
      <c r="K3038" s="16">
        <v>83.647120000000001</v>
      </c>
      <c r="L3038" s="16">
        <v>88.991320000000002</v>
      </c>
      <c r="M3038" s="16">
        <v>90.696070000000006</v>
      </c>
      <c r="N3038" s="16">
        <v>56.250000000000007</v>
      </c>
      <c r="O3038" s="16">
        <v>40</v>
      </c>
      <c r="P3038" s="16">
        <v>93.888890000000004</v>
      </c>
      <c r="Q3038" s="16">
        <v>90.669410000000013</v>
      </c>
      <c r="R3038" s="16">
        <v>51.828340000000004</v>
      </c>
      <c r="S3038" s="16">
        <v>40.1995</v>
      </c>
      <c r="T3038" s="17">
        <v>72.166715999999994</v>
      </c>
      <c r="U3038" s="15">
        <v>2</v>
      </c>
      <c r="V3038" s="13" t="s">
        <v>31</v>
      </c>
    </row>
    <row r="3039" spans="1:22" x14ac:dyDescent="0.3">
      <c r="A3039" s="12" t="s">
        <v>435</v>
      </c>
      <c r="B3039" s="13" t="s">
        <v>436</v>
      </c>
      <c r="C3039" s="13" t="s">
        <v>34</v>
      </c>
      <c r="D3039" s="13" t="s">
        <v>43</v>
      </c>
      <c r="E3039" s="14">
        <v>2011</v>
      </c>
      <c r="F3039" s="15"/>
      <c r="G3039" s="16"/>
      <c r="H3039" s="16"/>
      <c r="I3039" s="17">
        <v>71.89379000000001</v>
      </c>
      <c r="J3039" s="21">
        <v>83.620530000000002</v>
      </c>
      <c r="K3039" s="16">
        <v>82.308500000000009</v>
      </c>
      <c r="L3039" s="16">
        <v>88.991160000000008</v>
      </c>
      <c r="M3039" s="16">
        <v>90.694870000000009</v>
      </c>
      <c r="N3039" s="16">
        <v>56.250000000000007</v>
      </c>
      <c r="O3039" s="16">
        <v>40</v>
      </c>
      <c r="P3039" s="16">
        <v>93.888890000000004</v>
      </c>
      <c r="Q3039" s="16">
        <v>91.019360000000006</v>
      </c>
      <c r="R3039" s="16">
        <v>51.828340000000004</v>
      </c>
      <c r="S3039" s="16">
        <v>40.336270000000006</v>
      </c>
      <c r="T3039" s="17">
        <v>71.893792000000005</v>
      </c>
      <c r="U3039" s="15">
        <v>2</v>
      </c>
      <c r="V3039" s="13" t="s">
        <v>31</v>
      </c>
    </row>
    <row r="3040" spans="1:22" x14ac:dyDescent="0.3">
      <c r="A3040" s="12" t="s">
        <v>435</v>
      </c>
      <c r="B3040" s="13" t="s">
        <v>436</v>
      </c>
      <c r="C3040" s="13" t="s">
        <v>34</v>
      </c>
      <c r="D3040" s="13" t="s">
        <v>43</v>
      </c>
      <c r="E3040" s="14">
        <v>2010</v>
      </c>
      <c r="F3040" s="15"/>
      <c r="G3040" s="16"/>
      <c r="H3040" s="16"/>
      <c r="I3040" s="17">
        <v>71.829650000000001</v>
      </c>
      <c r="J3040" s="21">
        <v>83.814930000000004</v>
      </c>
      <c r="K3040" s="16">
        <v>82.354190000000003</v>
      </c>
      <c r="L3040" s="16">
        <v>89.011110000000002</v>
      </c>
      <c r="M3040" s="16">
        <v>91.270860000000013</v>
      </c>
      <c r="N3040" s="16">
        <v>56.250000000000007</v>
      </c>
      <c r="O3040" s="16">
        <v>40</v>
      </c>
      <c r="P3040" s="16">
        <v>93.888890000000004</v>
      </c>
      <c r="Q3040" s="16">
        <v>90.424170000000004</v>
      </c>
      <c r="R3040" s="16">
        <v>51.828340000000004</v>
      </c>
      <c r="S3040" s="16">
        <v>39.454030000000003</v>
      </c>
      <c r="T3040" s="17">
        <v>71.829651999999996</v>
      </c>
      <c r="U3040" s="15">
        <v>2</v>
      </c>
      <c r="V3040" s="13" t="s">
        <v>31</v>
      </c>
    </row>
    <row r="3041" spans="1:22" x14ac:dyDescent="0.3">
      <c r="A3041" s="12" t="s">
        <v>435</v>
      </c>
      <c r="B3041" s="13" t="s">
        <v>436</v>
      </c>
      <c r="C3041" s="13" t="s">
        <v>34</v>
      </c>
      <c r="D3041" s="13" t="s">
        <v>43</v>
      </c>
      <c r="E3041" s="14">
        <v>2009</v>
      </c>
      <c r="F3041" s="15"/>
      <c r="G3041" s="16"/>
      <c r="H3041" s="16"/>
      <c r="I3041" s="17"/>
      <c r="J3041" s="21">
        <v>71.168090000000007</v>
      </c>
      <c r="K3041" s="16">
        <v>73.700450000000004</v>
      </c>
      <c r="L3041" s="16"/>
      <c r="M3041" s="16">
        <v>90.832240000000013</v>
      </c>
      <c r="N3041" s="16">
        <v>56.250000000000007</v>
      </c>
      <c r="O3041" s="16">
        <v>40</v>
      </c>
      <c r="P3041" s="16">
        <v>93.888890000000004</v>
      </c>
      <c r="Q3041" s="16">
        <v>84.68713000000001</v>
      </c>
      <c r="R3041" s="16">
        <v>51.828340000000004</v>
      </c>
      <c r="S3041" s="16">
        <v>39.454030000000003</v>
      </c>
      <c r="T3041" s="17">
        <v>66.867685555555553</v>
      </c>
      <c r="U3041" s="15">
        <v>2</v>
      </c>
      <c r="V3041" s="13" t="s">
        <v>31</v>
      </c>
    </row>
    <row r="3042" spans="1:22" x14ac:dyDescent="0.3">
      <c r="A3042" s="12" t="s">
        <v>435</v>
      </c>
      <c r="B3042" s="13" t="s">
        <v>436</v>
      </c>
      <c r="C3042" s="13" t="s">
        <v>34</v>
      </c>
      <c r="D3042" s="13" t="s">
        <v>43</v>
      </c>
      <c r="E3042" s="14">
        <v>2008</v>
      </c>
      <c r="F3042" s="15"/>
      <c r="G3042" s="16"/>
      <c r="H3042" s="16"/>
      <c r="I3042" s="17"/>
      <c r="J3042" s="21">
        <v>70.750530000000012</v>
      </c>
      <c r="K3042" s="16">
        <v>73.69832000000001</v>
      </c>
      <c r="L3042" s="16"/>
      <c r="M3042" s="16">
        <v>91.17898000000001</v>
      </c>
      <c r="N3042" s="16">
        <v>25.000000000000004</v>
      </c>
      <c r="O3042" s="16">
        <v>40</v>
      </c>
      <c r="P3042" s="16">
        <v>93.888890000000004</v>
      </c>
      <c r="Q3042" s="16">
        <v>85.435280000000006</v>
      </c>
      <c r="R3042" s="16">
        <v>50.786680000000004</v>
      </c>
      <c r="S3042" s="16">
        <v>39.377940000000002</v>
      </c>
      <c r="T3042" s="17">
        <v>63.346291111111114</v>
      </c>
      <c r="U3042" s="15">
        <v>2</v>
      </c>
      <c r="V3042" s="13" t="s">
        <v>31</v>
      </c>
    </row>
    <row r="3043" spans="1:22" x14ac:dyDescent="0.3">
      <c r="A3043" s="12" t="s">
        <v>435</v>
      </c>
      <c r="B3043" s="13" t="s">
        <v>436</v>
      </c>
      <c r="C3043" s="13" t="s">
        <v>34</v>
      </c>
      <c r="D3043" s="13" t="s">
        <v>43</v>
      </c>
      <c r="E3043" s="14">
        <v>2007</v>
      </c>
      <c r="F3043" s="15"/>
      <c r="G3043" s="16"/>
      <c r="H3043" s="16"/>
      <c r="I3043" s="17"/>
      <c r="J3043" s="21">
        <v>68.308920000000001</v>
      </c>
      <c r="K3043" s="16">
        <v>73.68574000000001</v>
      </c>
      <c r="L3043" s="16"/>
      <c r="M3043" s="16">
        <v>90.784570000000002</v>
      </c>
      <c r="N3043" s="16">
        <v>25.000000000000004</v>
      </c>
      <c r="O3043" s="16">
        <v>40</v>
      </c>
      <c r="P3043" s="16">
        <v>93.888890000000004</v>
      </c>
      <c r="Q3043" s="16">
        <v>84.883340000000004</v>
      </c>
      <c r="R3043" s="16">
        <v>50.786680000000004</v>
      </c>
      <c r="S3043" s="16">
        <v>39.689840000000004</v>
      </c>
      <c r="T3043" s="17">
        <v>63.003108888888896</v>
      </c>
      <c r="U3043" s="15">
        <v>2</v>
      </c>
      <c r="V3043" s="13" t="s">
        <v>31</v>
      </c>
    </row>
    <row r="3044" spans="1:22" x14ac:dyDescent="0.3">
      <c r="A3044" s="12" t="s">
        <v>435</v>
      </c>
      <c r="B3044" s="13" t="s">
        <v>436</v>
      </c>
      <c r="C3044" s="13" t="s">
        <v>34</v>
      </c>
      <c r="D3044" s="13" t="s">
        <v>43</v>
      </c>
      <c r="E3044" s="14">
        <v>2006</v>
      </c>
      <c r="F3044" s="15"/>
      <c r="G3044" s="16"/>
      <c r="H3044" s="16"/>
      <c r="I3044" s="17"/>
      <c r="J3044" s="21">
        <v>66.709500000000006</v>
      </c>
      <c r="K3044" s="16">
        <v>73.666710000000009</v>
      </c>
      <c r="L3044" s="16"/>
      <c r="M3044" s="16">
        <v>90.722880000000004</v>
      </c>
      <c r="N3044" s="16">
        <v>25.000000000000004</v>
      </c>
      <c r="O3044" s="16">
        <v>40</v>
      </c>
      <c r="P3044" s="16">
        <v>93.888890000000004</v>
      </c>
      <c r="Q3044" s="16">
        <v>84.024660000000011</v>
      </c>
      <c r="R3044" s="16">
        <v>50.786680000000004</v>
      </c>
      <c r="S3044" s="16">
        <v>40.808800000000005</v>
      </c>
      <c r="T3044" s="17">
        <v>62.845346666666678</v>
      </c>
      <c r="U3044" s="15">
        <v>2</v>
      </c>
      <c r="V3044" s="13" t="s">
        <v>31</v>
      </c>
    </row>
    <row r="3045" spans="1:22" x14ac:dyDescent="0.3">
      <c r="A3045" s="12" t="s">
        <v>435</v>
      </c>
      <c r="B3045" s="13" t="s">
        <v>436</v>
      </c>
      <c r="C3045" s="13" t="s">
        <v>34</v>
      </c>
      <c r="D3045" s="13" t="s">
        <v>43</v>
      </c>
      <c r="E3045" s="14">
        <v>2005</v>
      </c>
      <c r="F3045" s="15"/>
      <c r="G3045" s="16"/>
      <c r="H3045" s="16"/>
      <c r="I3045" s="17"/>
      <c r="J3045" s="21">
        <v>65.094260000000006</v>
      </c>
      <c r="K3045" s="16"/>
      <c r="L3045" s="16"/>
      <c r="M3045" s="16">
        <v>90.654090000000011</v>
      </c>
      <c r="N3045" s="16">
        <v>25.000000000000004</v>
      </c>
      <c r="O3045" s="16"/>
      <c r="P3045" s="16"/>
      <c r="Q3045" s="16"/>
      <c r="R3045" s="16">
        <v>50.786680000000004</v>
      </c>
      <c r="S3045" s="16">
        <v>39.389530000000001</v>
      </c>
      <c r="T3045" s="17">
        <v>54.184911999999997</v>
      </c>
      <c r="U3045" s="15">
        <v>2</v>
      </c>
      <c r="V3045" s="13" t="s">
        <v>31</v>
      </c>
    </row>
    <row r="3046" spans="1:22" x14ac:dyDescent="0.3">
      <c r="A3046" s="12" t="s">
        <v>435</v>
      </c>
      <c r="B3046" s="13" t="s">
        <v>436</v>
      </c>
      <c r="C3046" s="13" t="s">
        <v>34</v>
      </c>
      <c r="D3046" s="13" t="s">
        <v>43</v>
      </c>
      <c r="E3046" s="14">
        <v>2004</v>
      </c>
      <c r="F3046" s="15"/>
      <c r="G3046" s="16"/>
      <c r="H3046" s="16"/>
      <c r="I3046" s="17"/>
      <c r="J3046" s="21">
        <v>63.896220000000007</v>
      </c>
      <c r="K3046" s="16"/>
      <c r="L3046" s="16"/>
      <c r="M3046" s="16"/>
      <c r="N3046" s="16"/>
      <c r="O3046" s="16"/>
      <c r="P3046" s="16"/>
      <c r="Q3046" s="16"/>
      <c r="R3046" s="16">
        <v>50.786680000000004</v>
      </c>
      <c r="S3046" s="16">
        <v>39.390590000000003</v>
      </c>
      <c r="T3046" s="17">
        <v>51.357830000000007</v>
      </c>
      <c r="U3046" s="15">
        <v>2</v>
      </c>
      <c r="V3046" s="13" t="s">
        <v>31</v>
      </c>
    </row>
    <row r="3047" spans="1:22" x14ac:dyDescent="0.3">
      <c r="A3047" s="12" t="s">
        <v>437</v>
      </c>
      <c r="B3047" s="13" t="s">
        <v>438</v>
      </c>
      <c r="C3047" s="13" t="s">
        <v>50</v>
      </c>
      <c r="D3047" s="13" t="s">
        <v>43</v>
      </c>
      <c r="E3047" s="14">
        <v>2020</v>
      </c>
      <c r="F3047" s="15">
        <v>8</v>
      </c>
      <c r="G3047" s="16">
        <v>83.549680000000009</v>
      </c>
      <c r="H3047" s="16"/>
      <c r="I3047" s="17"/>
      <c r="J3047" s="21">
        <v>94.578440000000015</v>
      </c>
      <c r="K3047" s="16">
        <v>80.33717</v>
      </c>
      <c r="L3047" s="16">
        <v>96.885310000000004</v>
      </c>
      <c r="M3047" s="16">
        <v>75.744530000000012</v>
      </c>
      <c r="N3047" s="16">
        <v>75</v>
      </c>
      <c r="O3047" s="16">
        <v>84</v>
      </c>
      <c r="P3047" s="16">
        <v>86.183180000000007</v>
      </c>
      <c r="Q3047" s="16">
        <v>93.762320000000003</v>
      </c>
      <c r="R3047" s="16">
        <v>68.685380000000009</v>
      </c>
      <c r="S3047" s="16">
        <v>80.320530000000005</v>
      </c>
      <c r="T3047" s="17">
        <v>83.549686000000008</v>
      </c>
      <c r="U3047" s="15">
        <v>3</v>
      </c>
      <c r="V3047" s="13" t="s">
        <v>51</v>
      </c>
    </row>
    <row r="3048" spans="1:22" x14ac:dyDescent="0.3">
      <c r="A3048" s="12" t="s">
        <v>437</v>
      </c>
      <c r="B3048" s="13" t="s">
        <v>438</v>
      </c>
      <c r="C3048" s="13" t="s">
        <v>50</v>
      </c>
      <c r="D3048" s="13" t="s">
        <v>43</v>
      </c>
      <c r="E3048" s="14">
        <v>2019</v>
      </c>
      <c r="F3048" s="15"/>
      <c r="G3048" s="16">
        <v>83.551230000000004</v>
      </c>
      <c r="H3048" s="16"/>
      <c r="I3048" s="17"/>
      <c r="J3048" s="21">
        <v>94.578270000000003</v>
      </c>
      <c r="K3048" s="16">
        <v>80.288910000000001</v>
      </c>
      <c r="L3048" s="16">
        <v>96.447960000000009</v>
      </c>
      <c r="M3048" s="16">
        <v>75.337950000000006</v>
      </c>
      <c r="N3048" s="16">
        <v>75</v>
      </c>
      <c r="O3048" s="16">
        <v>84</v>
      </c>
      <c r="P3048" s="16">
        <v>87.144260000000003</v>
      </c>
      <c r="Q3048" s="16">
        <v>93.762320000000003</v>
      </c>
      <c r="R3048" s="16">
        <v>68.685380000000009</v>
      </c>
      <c r="S3048" s="16">
        <v>80.267260000000007</v>
      </c>
      <c r="T3048" s="17">
        <v>83.551231000000001</v>
      </c>
      <c r="U3048" s="15">
        <v>3</v>
      </c>
      <c r="V3048" s="13" t="s">
        <v>51</v>
      </c>
    </row>
    <row r="3049" spans="1:22" x14ac:dyDescent="0.3">
      <c r="A3049" s="12" t="s">
        <v>437</v>
      </c>
      <c r="B3049" s="13" t="s">
        <v>438</v>
      </c>
      <c r="C3049" s="13" t="s">
        <v>50</v>
      </c>
      <c r="D3049" s="13" t="s">
        <v>43</v>
      </c>
      <c r="E3049" s="14">
        <v>2018</v>
      </c>
      <c r="F3049" s="15"/>
      <c r="G3049" s="16">
        <v>83.215350000000001</v>
      </c>
      <c r="H3049" s="16"/>
      <c r="I3049" s="17"/>
      <c r="J3049" s="21">
        <v>94.578070000000011</v>
      </c>
      <c r="K3049" s="16">
        <v>80.348100000000002</v>
      </c>
      <c r="L3049" s="16">
        <v>93.292860000000005</v>
      </c>
      <c r="M3049" s="16">
        <v>75.349470000000011</v>
      </c>
      <c r="N3049" s="16">
        <v>75</v>
      </c>
      <c r="O3049" s="16">
        <v>84</v>
      </c>
      <c r="P3049" s="16">
        <v>86.897310000000004</v>
      </c>
      <c r="Q3049" s="16">
        <v>93.762320000000003</v>
      </c>
      <c r="R3049" s="16">
        <v>68.685380000000009</v>
      </c>
      <c r="S3049" s="16">
        <v>80.240020000000001</v>
      </c>
      <c r="T3049" s="17">
        <v>83.215353000000007</v>
      </c>
      <c r="U3049" s="15">
        <v>3</v>
      </c>
      <c r="V3049" s="13" t="s">
        <v>51</v>
      </c>
    </row>
    <row r="3050" spans="1:22" x14ac:dyDescent="0.3">
      <c r="A3050" s="12" t="s">
        <v>437</v>
      </c>
      <c r="B3050" s="13" t="s">
        <v>438</v>
      </c>
      <c r="C3050" s="13" t="s">
        <v>50</v>
      </c>
      <c r="D3050" s="13" t="s">
        <v>43</v>
      </c>
      <c r="E3050" s="14">
        <v>2017</v>
      </c>
      <c r="F3050" s="15"/>
      <c r="G3050" s="16">
        <v>83.341080000000005</v>
      </c>
      <c r="H3050" s="16"/>
      <c r="I3050" s="17"/>
      <c r="J3050" s="21">
        <v>94.576540000000008</v>
      </c>
      <c r="K3050" s="16">
        <v>80.295660000000012</v>
      </c>
      <c r="L3050" s="16">
        <v>93.289830000000009</v>
      </c>
      <c r="M3050" s="16">
        <v>74.944700000000012</v>
      </c>
      <c r="N3050" s="16">
        <v>75</v>
      </c>
      <c r="O3050" s="16">
        <v>84</v>
      </c>
      <c r="P3050" s="16">
        <v>86.818680000000001</v>
      </c>
      <c r="Q3050" s="16">
        <v>93.762320000000003</v>
      </c>
      <c r="R3050" s="16">
        <v>68.685380000000009</v>
      </c>
      <c r="S3050" s="16">
        <v>82.037660000000002</v>
      </c>
      <c r="T3050" s="17">
        <v>83.341077000000013</v>
      </c>
      <c r="U3050" s="15">
        <v>3</v>
      </c>
      <c r="V3050" s="13" t="s">
        <v>51</v>
      </c>
    </row>
    <row r="3051" spans="1:22" x14ac:dyDescent="0.3">
      <c r="A3051" s="12" t="s">
        <v>437</v>
      </c>
      <c r="B3051" s="13" t="s">
        <v>438</v>
      </c>
      <c r="C3051" s="13" t="s">
        <v>50</v>
      </c>
      <c r="D3051" s="13" t="s">
        <v>43</v>
      </c>
      <c r="E3051" s="14">
        <v>2016</v>
      </c>
      <c r="F3051" s="15"/>
      <c r="G3051" s="16">
        <v>83.337190000000007</v>
      </c>
      <c r="H3051" s="16"/>
      <c r="I3051" s="17"/>
      <c r="J3051" s="21">
        <v>94.569410000000005</v>
      </c>
      <c r="K3051" s="16">
        <v>80.248760000000004</v>
      </c>
      <c r="L3051" s="16">
        <v>93.287120000000002</v>
      </c>
      <c r="M3051" s="16">
        <v>75.333730000000003</v>
      </c>
      <c r="N3051" s="16">
        <v>75</v>
      </c>
      <c r="O3051" s="16">
        <v>84</v>
      </c>
      <c r="P3051" s="16">
        <v>91.597290000000001</v>
      </c>
      <c r="Q3051" s="16">
        <v>93.762320000000003</v>
      </c>
      <c r="R3051" s="16">
        <v>68.685380000000009</v>
      </c>
      <c r="S3051" s="16">
        <v>82.037660000000002</v>
      </c>
      <c r="T3051" s="17">
        <v>83.852167000000009</v>
      </c>
      <c r="U3051" s="15">
        <v>3</v>
      </c>
      <c r="V3051" s="13" t="s">
        <v>51</v>
      </c>
    </row>
    <row r="3052" spans="1:22" x14ac:dyDescent="0.3">
      <c r="A3052" s="12" t="s">
        <v>437</v>
      </c>
      <c r="B3052" s="13" t="s">
        <v>438</v>
      </c>
      <c r="C3052" s="13" t="s">
        <v>50</v>
      </c>
      <c r="D3052" s="13" t="s">
        <v>43</v>
      </c>
      <c r="E3052" s="14">
        <v>2015</v>
      </c>
      <c r="F3052" s="15"/>
      <c r="G3052" s="16"/>
      <c r="H3052" s="16">
        <v>82.92859</v>
      </c>
      <c r="I3052" s="17"/>
      <c r="J3052" s="21">
        <v>91.232470000000006</v>
      </c>
      <c r="K3052" s="16">
        <v>86.821450000000013</v>
      </c>
      <c r="L3052" s="16">
        <v>93.279470000000003</v>
      </c>
      <c r="M3052" s="16">
        <v>72.547800000000009</v>
      </c>
      <c r="N3052" s="16">
        <v>75</v>
      </c>
      <c r="O3052" s="16">
        <v>84</v>
      </c>
      <c r="P3052" s="16">
        <v>90.877410000000012</v>
      </c>
      <c r="Q3052" s="16">
        <v>93.762320000000003</v>
      </c>
      <c r="R3052" s="16">
        <v>67.407409999999999</v>
      </c>
      <c r="S3052" s="16">
        <v>82.037660000000002</v>
      </c>
      <c r="T3052" s="17">
        <v>83.696599000000006</v>
      </c>
      <c r="U3052" s="15">
        <v>3</v>
      </c>
      <c r="V3052" s="13" t="s">
        <v>51</v>
      </c>
    </row>
    <row r="3053" spans="1:22" x14ac:dyDescent="0.3">
      <c r="A3053" s="12" t="s">
        <v>437</v>
      </c>
      <c r="B3053" s="13" t="s">
        <v>438</v>
      </c>
      <c r="C3053" s="13" t="s">
        <v>50</v>
      </c>
      <c r="D3053" s="13" t="s">
        <v>43</v>
      </c>
      <c r="E3053" s="14">
        <v>2014</v>
      </c>
      <c r="F3053" s="15"/>
      <c r="G3053" s="16"/>
      <c r="H3053" s="16">
        <v>82.68638</v>
      </c>
      <c r="I3053" s="17">
        <v>84.786380000000008</v>
      </c>
      <c r="J3053" s="21">
        <v>89.849890000000002</v>
      </c>
      <c r="K3053" s="16">
        <v>86.779290000000003</v>
      </c>
      <c r="L3053" s="16">
        <v>90.781100000000009</v>
      </c>
      <c r="M3053" s="16">
        <v>72.436350000000004</v>
      </c>
      <c r="N3053" s="16">
        <v>100.00000000000001</v>
      </c>
      <c r="O3053" s="16">
        <v>84</v>
      </c>
      <c r="P3053" s="16">
        <v>90.335790000000003</v>
      </c>
      <c r="Q3053" s="16">
        <v>88.236270000000005</v>
      </c>
      <c r="R3053" s="16">
        <v>67.407409999999999</v>
      </c>
      <c r="S3053" s="16">
        <v>82.037660000000002</v>
      </c>
      <c r="T3053" s="17">
        <v>85.186375999999996</v>
      </c>
      <c r="U3053" s="15">
        <v>3</v>
      </c>
      <c r="V3053" s="13" t="s">
        <v>51</v>
      </c>
    </row>
    <row r="3054" spans="1:22" x14ac:dyDescent="0.3">
      <c r="A3054" s="12" t="s">
        <v>437</v>
      </c>
      <c r="B3054" s="13" t="s">
        <v>438</v>
      </c>
      <c r="C3054" s="13" t="s">
        <v>50</v>
      </c>
      <c r="D3054" s="13" t="s">
        <v>43</v>
      </c>
      <c r="E3054" s="14">
        <v>2013</v>
      </c>
      <c r="F3054" s="15"/>
      <c r="G3054" s="16"/>
      <c r="H3054" s="16"/>
      <c r="I3054" s="17">
        <v>83.718040000000002</v>
      </c>
      <c r="J3054" s="21">
        <v>89.798600000000008</v>
      </c>
      <c r="K3054" s="16">
        <v>86.898180000000011</v>
      </c>
      <c r="L3054" s="16">
        <v>81.409940000000006</v>
      </c>
      <c r="M3054" s="16">
        <v>71.318120000000008</v>
      </c>
      <c r="N3054" s="16">
        <v>100.00000000000001</v>
      </c>
      <c r="O3054" s="16">
        <v>80</v>
      </c>
      <c r="P3054" s="16">
        <v>90.154960000000003</v>
      </c>
      <c r="Q3054" s="16">
        <v>88.155550000000005</v>
      </c>
      <c r="R3054" s="16">
        <v>67.407409999999999</v>
      </c>
      <c r="S3054" s="16">
        <v>82.037660000000002</v>
      </c>
      <c r="T3054" s="17">
        <v>83.718041999999997</v>
      </c>
      <c r="U3054" s="15">
        <v>3</v>
      </c>
      <c r="V3054" s="13" t="s">
        <v>51</v>
      </c>
    </row>
    <row r="3055" spans="1:22" x14ac:dyDescent="0.3">
      <c r="A3055" s="12" t="s">
        <v>437</v>
      </c>
      <c r="B3055" s="13" t="s">
        <v>438</v>
      </c>
      <c r="C3055" s="13" t="s">
        <v>50</v>
      </c>
      <c r="D3055" s="13" t="s">
        <v>43</v>
      </c>
      <c r="E3055" s="14">
        <v>2012</v>
      </c>
      <c r="F3055" s="15"/>
      <c r="G3055" s="16"/>
      <c r="H3055" s="16"/>
      <c r="I3055" s="17">
        <v>83.684230000000014</v>
      </c>
      <c r="J3055" s="21">
        <v>89.796690000000012</v>
      </c>
      <c r="K3055" s="16">
        <v>86.852910000000008</v>
      </c>
      <c r="L3055" s="16">
        <v>80.817340000000002</v>
      </c>
      <c r="M3055" s="16">
        <v>71.283090000000001</v>
      </c>
      <c r="N3055" s="16">
        <v>100.00000000000001</v>
      </c>
      <c r="O3055" s="16">
        <v>80</v>
      </c>
      <c r="P3055" s="16">
        <v>89.613470000000007</v>
      </c>
      <c r="Q3055" s="16">
        <v>87.995520000000013</v>
      </c>
      <c r="R3055" s="16">
        <v>68.445670000000007</v>
      </c>
      <c r="S3055" s="16">
        <v>82.037660000000002</v>
      </c>
      <c r="T3055" s="17">
        <v>83.684235000000015</v>
      </c>
      <c r="U3055" s="15">
        <v>3</v>
      </c>
      <c r="V3055" s="13" t="s">
        <v>51</v>
      </c>
    </row>
    <row r="3056" spans="1:22" x14ac:dyDescent="0.3">
      <c r="A3056" s="12" t="s">
        <v>437</v>
      </c>
      <c r="B3056" s="13" t="s">
        <v>438</v>
      </c>
      <c r="C3056" s="13" t="s">
        <v>50</v>
      </c>
      <c r="D3056" s="13" t="s">
        <v>43</v>
      </c>
      <c r="E3056" s="14">
        <v>2011</v>
      </c>
      <c r="F3056" s="15"/>
      <c r="G3056" s="16"/>
      <c r="H3056" s="16"/>
      <c r="I3056" s="17">
        <v>83.573980000000006</v>
      </c>
      <c r="J3056" s="21">
        <v>89.793990000000008</v>
      </c>
      <c r="K3056" s="16">
        <v>85.722480000000004</v>
      </c>
      <c r="L3056" s="16">
        <v>81.093670000000003</v>
      </c>
      <c r="M3056" s="16">
        <v>71.234650000000002</v>
      </c>
      <c r="N3056" s="16">
        <v>100.00000000000001</v>
      </c>
      <c r="O3056" s="16">
        <v>80</v>
      </c>
      <c r="P3056" s="16">
        <v>89.636070000000004</v>
      </c>
      <c r="Q3056" s="16">
        <v>87.775620000000004</v>
      </c>
      <c r="R3056" s="16">
        <v>68.445670000000007</v>
      </c>
      <c r="S3056" s="16">
        <v>82.037660000000002</v>
      </c>
      <c r="T3056" s="17">
        <v>83.573981000000003</v>
      </c>
      <c r="U3056" s="15">
        <v>3</v>
      </c>
      <c r="V3056" s="13" t="s">
        <v>51</v>
      </c>
    </row>
    <row r="3057" spans="1:22" x14ac:dyDescent="0.3">
      <c r="A3057" s="12" t="s">
        <v>437</v>
      </c>
      <c r="B3057" s="13" t="s">
        <v>438</v>
      </c>
      <c r="C3057" s="13" t="s">
        <v>50</v>
      </c>
      <c r="D3057" s="13" t="s">
        <v>43</v>
      </c>
      <c r="E3057" s="14">
        <v>2010</v>
      </c>
      <c r="F3057" s="15"/>
      <c r="G3057" s="16"/>
      <c r="H3057" s="16"/>
      <c r="I3057" s="17">
        <v>82.990770000000012</v>
      </c>
      <c r="J3057" s="21">
        <v>89.793570000000003</v>
      </c>
      <c r="K3057" s="16">
        <v>85.768070000000009</v>
      </c>
      <c r="L3057" s="16">
        <v>81.101300000000009</v>
      </c>
      <c r="M3057" s="16">
        <v>71.274420000000006</v>
      </c>
      <c r="N3057" s="16">
        <v>100.00000000000001</v>
      </c>
      <c r="O3057" s="16">
        <v>80</v>
      </c>
      <c r="P3057" s="16">
        <v>90.220510000000004</v>
      </c>
      <c r="Q3057" s="16">
        <v>85.680370000000011</v>
      </c>
      <c r="R3057" s="16">
        <v>66.36233</v>
      </c>
      <c r="S3057" s="16">
        <v>79.707150000000013</v>
      </c>
      <c r="T3057" s="17">
        <v>82.990772000000021</v>
      </c>
      <c r="U3057" s="15">
        <v>3</v>
      </c>
      <c r="V3057" s="13" t="s">
        <v>51</v>
      </c>
    </row>
    <row r="3058" spans="1:22" x14ac:dyDescent="0.3">
      <c r="A3058" s="12" t="s">
        <v>437</v>
      </c>
      <c r="B3058" s="13" t="s">
        <v>438</v>
      </c>
      <c r="C3058" s="13" t="s">
        <v>50</v>
      </c>
      <c r="D3058" s="13" t="s">
        <v>43</v>
      </c>
      <c r="E3058" s="14">
        <v>2009</v>
      </c>
      <c r="F3058" s="15"/>
      <c r="G3058" s="16"/>
      <c r="H3058" s="16"/>
      <c r="I3058" s="17"/>
      <c r="J3058" s="21">
        <v>89.788810000000012</v>
      </c>
      <c r="K3058" s="16">
        <v>70.46857</v>
      </c>
      <c r="L3058" s="16"/>
      <c r="M3058" s="16">
        <v>69.118050000000011</v>
      </c>
      <c r="N3058" s="16">
        <v>100.00000000000001</v>
      </c>
      <c r="O3058" s="16">
        <v>80</v>
      </c>
      <c r="P3058" s="16">
        <v>90.79731000000001</v>
      </c>
      <c r="Q3058" s="16">
        <v>84.775720000000007</v>
      </c>
      <c r="R3058" s="16">
        <v>66.22572000000001</v>
      </c>
      <c r="S3058" s="16">
        <v>79.707150000000013</v>
      </c>
      <c r="T3058" s="17">
        <v>81.209036666666691</v>
      </c>
      <c r="U3058" s="15">
        <v>3</v>
      </c>
      <c r="V3058" s="13" t="s">
        <v>51</v>
      </c>
    </row>
    <row r="3059" spans="1:22" x14ac:dyDescent="0.3">
      <c r="A3059" s="12" t="s">
        <v>437</v>
      </c>
      <c r="B3059" s="13" t="s">
        <v>438</v>
      </c>
      <c r="C3059" s="13" t="s">
        <v>50</v>
      </c>
      <c r="D3059" s="13" t="s">
        <v>43</v>
      </c>
      <c r="E3059" s="14">
        <v>2008</v>
      </c>
      <c r="F3059" s="15"/>
      <c r="G3059" s="16"/>
      <c r="H3059" s="16"/>
      <c r="I3059" s="17"/>
      <c r="J3059" s="21">
        <v>89.785790000000006</v>
      </c>
      <c r="K3059" s="16">
        <v>70.456230000000005</v>
      </c>
      <c r="L3059" s="16"/>
      <c r="M3059" s="16">
        <v>69.065480000000008</v>
      </c>
      <c r="N3059" s="16">
        <v>100.00000000000001</v>
      </c>
      <c r="O3059" s="16">
        <v>80</v>
      </c>
      <c r="P3059" s="16">
        <v>90.637180000000001</v>
      </c>
      <c r="Q3059" s="16">
        <v>85.237750000000005</v>
      </c>
      <c r="R3059" s="16">
        <v>66.22572000000001</v>
      </c>
      <c r="S3059" s="16">
        <v>79.886610000000005</v>
      </c>
      <c r="T3059" s="17">
        <v>81.254973333333339</v>
      </c>
      <c r="U3059" s="15">
        <v>3</v>
      </c>
      <c r="V3059" s="13" t="s">
        <v>51</v>
      </c>
    </row>
    <row r="3060" spans="1:22" x14ac:dyDescent="0.3">
      <c r="A3060" s="12" t="s">
        <v>437</v>
      </c>
      <c r="B3060" s="13" t="s">
        <v>438</v>
      </c>
      <c r="C3060" s="13" t="s">
        <v>50</v>
      </c>
      <c r="D3060" s="13" t="s">
        <v>43</v>
      </c>
      <c r="E3060" s="14">
        <v>2007</v>
      </c>
      <c r="F3060" s="15"/>
      <c r="G3060" s="16"/>
      <c r="H3060" s="16"/>
      <c r="I3060" s="17"/>
      <c r="J3060" s="21">
        <v>89.79404000000001</v>
      </c>
      <c r="K3060" s="16">
        <v>70.348890000000011</v>
      </c>
      <c r="L3060" s="16"/>
      <c r="M3060" s="16">
        <v>68.95384</v>
      </c>
      <c r="N3060" s="16">
        <v>100.00000000000001</v>
      </c>
      <c r="O3060" s="16">
        <v>80</v>
      </c>
      <c r="P3060" s="16">
        <v>90.60566</v>
      </c>
      <c r="Q3060" s="16">
        <v>84.991230000000002</v>
      </c>
      <c r="R3060" s="16">
        <v>66.22572000000001</v>
      </c>
      <c r="S3060" s="16">
        <v>80.213250000000002</v>
      </c>
      <c r="T3060" s="17">
        <v>81.236958888888893</v>
      </c>
      <c r="U3060" s="15">
        <v>3</v>
      </c>
      <c r="V3060" s="13" t="s">
        <v>51</v>
      </c>
    </row>
    <row r="3061" spans="1:22" x14ac:dyDescent="0.3">
      <c r="A3061" s="12" t="s">
        <v>437</v>
      </c>
      <c r="B3061" s="13" t="s">
        <v>438</v>
      </c>
      <c r="C3061" s="13" t="s">
        <v>50</v>
      </c>
      <c r="D3061" s="13" t="s">
        <v>43</v>
      </c>
      <c r="E3061" s="14">
        <v>2006</v>
      </c>
      <c r="F3061" s="15"/>
      <c r="G3061" s="16"/>
      <c r="H3061" s="16"/>
      <c r="I3061" s="17"/>
      <c r="J3061" s="21">
        <v>89.792330000000007</v>
      </c>
      <c r="K3061" s="16">
        <v>70.315460000000002</v>
      </c>
      <c r="L3061" s="16"/>
      <c r="M3061" s="16">
        <v>68.919070000000005</v>
      </c>
      <c r="N3061" s="16">
        <v>100.00000000000001</v>
      </c>
      <c r="O3061" s="16">
        <v>80</v>
      </c>
      <c r="P3061" s="16">
        <v>90.574130000000011</v>
      </c>
      <c r="Q3061" s="16">
        <v>84.817700000000002</v>
      </c>
      <c r="R3061" s="16">
        <v>66.938130000000001</v>
      </c>
      <c r="S3061" s="16">
        <v>80.258990000000011</v>
      </c>
      <c r="T3061" s="17">
        <v>81.290645555555571</v>
      </c>
      <c r="U3061" s="15">
        <v>3</v>
      </c>
      <c r="V3061" s="13" t="s">
        <v>51</v>
      </c>
    </row>
    <row r="3062" spans="1:22" x14ac:dyDescent="0.3">
      <c r="A3062" s="12" t="s">
        <v>437</v>
      </c>
      <c r="B3062" s="13" t="s">
        <v>438</v>
      </c>
      <c r="C3062" s="13" t="s">
        <v>50</v>
      </c>
      <c r="D3062" s="13" t="s">
        <v>43</v>
      </c>
      <c r="E3062" s="14">
        <v>2005</v>
      </c>
      <c r="F3062" s="15"/>
      <c r="G3062" s="16"/>
      <c r="H3062" s="16"/>
      <c r="I3062" s="17"/>
      <c r="J3062" s="21">
        <v>89.641300000000001</v>
      </c>
      <c r="K3062" s="16"/>
      <c r="L3062" s="16"/>
      <c r="M3062" s="16">
        <v>68.805959999999999</v>
      </c>
      <c r="N3062" s="16">
        <v>100.00000000000001</v>
      </c>
      <c r="O3062" s="16"/>
      <c r="P3062" s="16"/>
      <c r="Q3062" s="16"/>
      <c r="R3062" s="16">
        <v>68.437940000000012</v>
      </c>
      <c r="S3062" s="16">
        <v>80.57244</v>
      </c>
      <c r="T3062" s="17">
        <v>81.491528000000017</v>
      </c>
      <c r="U3062" s="15">
        <v>3</v>
      </c>
      <c r="V3062" s="13" t="s">
        <v>51</v>
      </c>
    </row>
    <row r="3063" spans="1:22" x14ac:dyDescent="0.3">
      <c r="A3063" s="12" t="s">
        <v>437</v>
      </c>
      <c r="B3063" s="13" t="s">
        <v>438</v>
      </c>
      <c r="C3063" s="13" t="s">
        <v>50</v>
      </c>
      <c r="D3063" s="13" t="s">
        <v>43</v>
      </c>
      <c r="E3063" s="14">
        <v>2004</v>
      </c>
      <c r="F3063" s="15"/>
      <c r="G3063" s="16"/>
      <c r="H3063" s="16"/>
      <c r="I3063" s="17"/>
      <c r="J3063" s="21">
        <v>89.634720000000002</v>
      </c>
      <c r="K3063" s="16"/>
      <c r="L3063" s="16"/>
      <c r="M3063" s="16"/>
      <c r="N3063" s="16"/>
      <c r="O3063" s="16"/>
      <c r="P3063" s="16"/>
      <c r="Q3063" s="16"/>
      <c r="R3063" s="16">
        <v>70.31271000000001</v>
      </c>
      <c r="S3063" s="16">
        <v>77.308620000000005</v>
      </c>
      <c r="T3063" s="17">
        <v>79.085350000000005</v>
      </c>
      <c r="U3063" s="15">
        <v>3</v>
      </c>
      <c r="V3063" s="13" t="s">
        <v>51</v>
      </c>
    </row>
    <row r="3064" spans="1:22" x14ac:dyDescent="0.3">
      <c r="A3064" s="12" t="s">
        <v>439</v>
      </c>
      <c r="B3064" s="13" t="s">
        <v>440</v>
      </c>
      <c r="C3064" s="13" t="s">
        <v>50</v>
      </c>
      <c r="D3064" s="13" t="s">
        <v>43</v>
      </c>
      <c r="E3064" s="14">
        <v>2020</v>
      </c>
      <c r="F3064" s="15">
        <v>6</v>
      </c>
      <c r="G3064" s="16">
        <v>83.996680000000012</v>
      </c>
      <c r="H3064" s="16"/>
      <c r="I3064" s="17"/>
      <c r="J3064" s="21">
        <v>91.593170000000001</v>
      </c>
      <c r="K3064" s="16">
        <v>80.020930000000007</v>
      </c>
      <c r="L3064" s="16">
        <v>82.150360000000006</v>
      </c>
      <c r="M3064" s="16">
        <v>76.901340000000005</v>
      </c>
      <c r="N3064" s="16">
        <v>95.000000000000014</v>
      </c>
      <c r="O3064" s="16">
        <v>71.600000000000009</v>
      </c>
      <c r="P3064" s="16">
        <v>86.76482</v>
      </c>
      <c r="Q3064" s="16">
        <v>92.014040000000008</v>
      </c>
      <c r="R3064" s="16">
        <v>73.437670000000011</v>
      </c>
      <c r="S3064" s="16">
        <v>90.484510000000014</v>
      </c>
      <c r="T3064" s="17">
        <v>83.996684000000002</v>
      </c>
      <c r="U3064" s="15">
        <v>3</v>
      </c>
      <c r="V3064" s="13" t="s">
        <v>51</v>
      </c>
    </row>
    <row r="3065" spans="1:22" x14ac:dyDescent="0.3">
      <c r="A3065" s="12" t="s">
        <v>439</v>
      </c>
      <c r="B3065" s="13" t="s">
        <v>440</v>
      </c>
      <c r="C3065" s="13" t="s">
        <v>50</v>
      </c>
      <c r="D3065" s="13" t="s">
        <v>43</v>
      </c>
      <c r="E3065" s="14">
        <v>2019</v>
      </c>
      <c r="F3065" s="15"/>
      <c r="G3065" s="16">
        <v>83.573950000000011</v>
      </c>
      <c r="H3065" s="16"/>
      <c r="I3065" s="17"/>
      <c r="J3065" s="21">
        <v>91.234830000000002</v>
      </c>
      <c r="K3065" s="16">
        <v>79.878</v>
      </c>
      <c r="L3065" s="16">
        <v>82.146800000000013</v>
      </c>
      <c r="M3065" s="16">
        <v>76.866060000000004</v>
      </c>
      <c r="N3065" s="16">
        <v>95.000000000000014</v>
      </c>
      <c r="O3065" s="16">
        <v>71.600000000000009</v>
      </c>
      <c r="P3065" s="16">
        <v>84.136200000000002</v>
      </c>
      <c r="Q3065" s="16">
        <v>92.014040000000008</v>
      </c>
      <c r="R3065" s="16">
        <v>71.956190000000007</v>
      </c>
      <c r="S3065" s="16">
        <v>90.907320000000013</v>
      </c>
      <c r="T3065" s="17">
        <v>83.573944000000012</v>
      </c>
      <c r="U3065" s="15">
        <v>3</v>
      </c>
      <c r="V3065" s="13" t="s">
        <v>51</v>
      </c>
    </row>
    <row r="3066" spans="1:22" x14ac:dyDescent="0.3">
      <c r="A3066" s="12" t="s">
        <v>439</v>
      </c>
      <c r="B3066" s="13" t="s">
        <v>440</v>
      </c>
      <c r="C3066" s="13" t="s">
        <v>50</v>
      </c>
      <c r="D3066" s="13" t="s">
        <v>43</v>
      </c>
      <c r="E3066" s="14">
        <v>2018</v>
      </c>
      <c r="F3066" s="15"/>
      <c r="G3066" s="16">
        <v>83.59008</v>
      </c>
      <c r="H3066" s="16"/>
      <c r="I3066" s="17"/>
      <c r="J3066" s="21">
        <v>91.22993000000001</v>
      </c>
      <c r="K3066" s="16">
        <v>79.838530000000006</v>
      </c>
      <c r="L3066" s="16">
        <v>82.144160000000014</v>
      </c>
      <c r="M3066" s="16">
        <v>76.913760000000011</v>
      </c>
      <c r="N3066" s="16">
        <v>95.000000000000014</v>
      </c>
      <c r="O3066" s="16">
        <v>71.600000000000009</v>
      </c>
      <c r="P3066" s="16">
        <v>84.133070000000004</v>
      </c>
      <c r="Q3066" s="16">
        <v>92.014040000000008</v>
      </c>
      <c r="R3066" s="16">
        <v>71.956190000000007</v>
      </c>
      <c r="S3066" s="16">
        <v>91.071100000000001</v>
      </c>
      <c r="T3066" s="17">
        <v>83.590078000000005</v>
      </c>
      <c r="U3066" s="15">
        <v>3</v>
      </c>
      <c r="V3066" s="13" t="s">
        <v>51</v>
      </c>
    </row>
    <row r="3067" spans="1:22" x14ac:dyDescent="0.3">
      <c r="A3067" s="12" t="s">
        <v>439</v>
      </c>
      <c r="B3067" s="13" t="s">
        <v>440</v>
      </c>
      <c r="C3067" s="13" t="s">
        <v>50</v>
      </c>
      <c r="D3067" s="13" t="s">
        <v>43</v>
      </c>
      <c r="E3067" s="14">
        <v>2017</v>
      </c>
      <c r="F3067" s="15"/>
      <c r="G3067" s="16">
        <v>83.589910000000003</v>
      </c>
      <c r="H3067" s="16"/>
      <c r="I3067" s="17"/>
      <c r="J3067" s="21">
        <v>91.226120000000009</v>
      </c>
      <c r="K3067" s="16">
        <v>79.80774000000001</v>
      </c>
      <c r="L3067" s="16">
        <v>82.142100000000013</v>
      </c>
      <c r="M3067" s="16">
        <v>76.898860000000013</v>
      </c>
      <c r="N3067" s="16">
        <v>95.000000000000014</v>
      </c>
      <c r="O3067" s="16">
        <v>71.600000000000009</v>
      </c>
      <c r="P3067" s="16">
        <v>84.075240000000008</v>
      </c>
      <c r="Q3067" s="16">
        <v>92.014040000000008</v>
      </c>
      <c r="R3067" s="16">
        <v>71.956190000000007</v>
      </c>
      <c r="S3067" s="16">
        <v>91.178810000000013</v>
      </c>
      <c r="T3067" s="17">
        <v>83.589910000000003</v>
      </c>
      <c r="U3067" s="15">
        <v>3</v>
      </c>
      <c r="V3067" s="13" t="s">
        <v>51</v>
      </c>
    </row>
    <row r="3068" spans="1:22" x14ac:dyDescent="0.3">
      <c r="A3068" s="12" t="s">
        <v>439</v>
      </c>
      <c r="B3068" s="13" t="s">
        <v>440</v>
      </c>
      <c r="C3068" s="13" t="s">
        <v>50</v>
      </c>
      <c r="D3068" s="13" t="s">
        <v>43</v>
      </c>
      <c r="E3068" s="14">
        <v>2016</v>
      </c>
      <c r="F3068" s="15"/>
      <c r="G3068" s="16">
        <v>83.592470000000006</v>
      </c>
      <c r="H3068" s="16"/>
      <c r="I3068" s="17"/>
      <c r="J3068" s="21">
        <v>91.224680000000006</v>
      </c>
      <c r="K3068" s="16">
        <v>79.79619000000001</v>
      </c>
      <c r="L3068" s="16">
        <v>82.141330000000011</v>
      </c>
      <c r="M3068" s="16">
        <v>76.893160000000009</v>
      </c>
      <c r="N3068" s="16">
        <v>95.000000000000014</v>
      </c>
      <c r="O3068" s="16">
        <v>71.600000000000009</v>
      </c>
      <c r="P3068" s="16">
        <v>84.115960000000001</v>
      </c>
      <c r="Q3068" s="16">
        <v>92.014040000000008</v>
      </c>
      <c r="R3068" s="16">
        <v>71.956190000000007</v>
      </c>
      <c r="S3068" s="16">
        <v>91.18310000000001</v>
      </c>
      <c r="T3068" s="17">
        <v>83.592465000000004</v>
      </c>
      <c r="U3068" s="15">
        <v>3</v>
      </c>
      <c r="V3068" s="13" t="s">
        <v>51</v>
      </c>
    </row>
    <row r="3069" spans="1:22" x14ac:dyDescent="0.3">
      <c r="A3069" s="12" t="s">
        <v>439</v>
      </c>
      <c r="B3069" s="13" t="s">
        <v>440</v>
      </c>
      <c r="C3069" s="13" t="s">
        <v>50</v>
      </c>
      <c r="D3069" s="13" t="s">
        <v>43</v>
      </c>
      <c r="E3069" s="14">
        <v>2015</v>
      </c>
      <c r="F3069" s="15"/>
      <c r="G3069" s="16"/>
      <c r="H3069" s="16">
        <v>82.584690000000009</v>
      </c>
      <c r="I3069" s="17"/>
      <c r="J3069" s="21">
        <v>91.219690000000014</v>
      </c>
      <c r="K3069" s="16">
        <v>79.683980000000005</v>
      </c>
      <c r="L3069" s="16">
        <v>82.138640000000009</v>
      </c>
      <c r="M3069" s="16">
        <v>82.942710000000005</v>
      </c>
      <c r="N3069" s="16">
        <v>95.000000000000014</v>
      </c>
      <c r="O3069" s="16">
        <v>71.600000000000009</v>
      </c>
      <c r="P3069" s="16">
        <v>80.83905</v>
      </c>
      <c r="Q3069" s="16">
        <v>92.014040000000008</v>
      </c>
      <c r="R3069" s="16">
        <v>66.608969999999999</v>
      </c>
      <c r="S3069" s="16">
        <v>91.18310000000001</v>
      </c>
      <c r="T3069" s="17">
        <v>83.323018000000019</v>
      </c>
      <c r="U3069" s="15">
        <v>3</v>
      </c>
      <c r="V3069" s="13" t="s">
        <v>51</v>
      </c>
    </row>
    <row r="3070" spans="1:22" x14ac:dyDescent="0.3">
      <c r="A3070" s="12" t="s">
        <v>439</v>
      </c>
      <c r="B3070" s="13" t="s">
        <v>440</v>
      </c>
      <c r="C3070" s="13" t="s">
        <v>50</v>
      </c>
      <c r="D3070" s="13" t="s">
        <v>43</v>
      </c>
      <c r="E3070" s="14">
        <v>2014</v>
      </c>
      <c r="F3070" s="15"/>
      <c r="G3070" s="16"/>
      <c r="H3070" s="16">
        <v>82.563160000000011</v>
      </c>
      <c r="I3070" s="17">
        <v>83.478160000000003</v>
      </c>
      <c r="J3070" s="21">
        <v>91.059290000000004</v>
      </c>
      <c r="K3070" s="16">
        <v>78.579630000000009</v>
      </c>
      <c r="L3070" s="16">
        <v>79.511240000000001</v>
      </c>
      <c r="M3070" s="16">
        <v>82.892790000000005</v>
      </c>
      <c r="N3070" s="16">
        <v>95.000000000000014</v>
      </c>
      <c r="O3070" s="16">
        <v>82</v>
      </c>
      <c r="P3070" s="16">
        <v>80.854980000000012</v>
      </c>
      <c r="Q3070" s="16">
        <v>88.341550000000012</v>
      </c>
      <c r="R3070" s="16">
        <v>66.608969999999999</v>
      </c>
      <c r="S3070" s="16">
        <v>91.18310000000001</v>
      </c>
      <c r="T3070" s="17">
        <v>83.603155000000001</v>
      </c>
      <c r="U3070" s="15">
        <v>3</v>
      </c>
      <c r="V3070" s="13" t="s">
        <v>51</v>
      </c>
    </row>
    <row r="3071" spans="1:22" x14ac:dyDescent="0.3">
      <c r="A3071" s="12" t="s">
        <v>439</v>
      </c>
      <c r="B3071" s="13" t="s">
        <v>440</v>
      </c>
      <c r="C3071" s="13" t="s">
        <v>50</v>
      </c>
      <c r="D3071" s="13" t="s">
        <v>43</v>
      </c>
      <c r="E3071" s="14">
        <v>2013</v>
      </c>
      <c r="F3071" s="15"/>
      <c r="G3071" s="16"/>
      <c r="H3071" s="16"/>
      <c r="I3071" s="17"/>
      <c r="J3071" s="21"/>
      <c r="K3071" s="16"/>
      <c r="L3071" s="16"/>
      <c r="M3071" s="16"/>
      <c r="N3071" s="16"/>
      <c r="O3071" s="16">
        <v>83.333330000000004</v>
      </c>
      <c r="P3071" s="16"/>
      <c r="Q3071" s="16"/>
      <c r="R3071" s="16"/>
      <c r="S3071" s="14"/>
      <c r="T3071" s="17">
        <v>83.333330000000004</v>
      </c>
      <c r="U3071" s="15">
        <v>3</v>
      </c>
      <c r="V3071" s="13" t="s">
        <v>51</v>
      </c>
    </row>
    <row r="3072" spans="1:22" x14ac:dyDescent="0.3">
      <c r="A3072" s="12" t="s">
        <v>439</v>
      </c>
      <c r="B3072" s="13" t="s">
        <v>440</v>
      </c>
      <c r="C3072" s="13" t="s">
        <v>50</v>
      </c>
      <c r="D3072" s="13" t="s">
        <v>43</v>
      </c>
      <c r="E3072" s="14">
        <v>2012</v>
      </c>
      <c r="F3072" s="15"/>
      <c r="G3072" s="16"/>
      <c r="H3072" s="16"/>
      <c r="I3072" s="17"/>
      <c r="J3072" s="21"/>
      <c r="K3072" s="16"/>
      <c r="L3072" s="16"/>
      <c r="M3072" s="16"/>
      <c r="N3072" s="16"/>
      <c r="O3072" s="16">
        <v>83.333330000000004</v>
      </c>
      <c r="P3072" s="16"/>
      <c r="Q3072" s="16"/>
      <c r="R3072" s="16"/>
      <c r="S3072" s="14"/>
      <c r="T3072" s="17">
        <v>83.333330000000004</v>
      </c>
      <c r="U3072" s="15">
        <v>3</v>
      </c>
      <c r="V3072" s="13" t="s">
        <v>51</v>
      </c>
    </row>
    <row r="3073" spans="1:22" x14ac:dyDescent="0.3">
      <c r="A3073" s="12" t="s">
        <v>439</v>
      </c>
      <c r="B3073" s="13" t="s">
        <v>440</v>
      </c>
      <c r="C3073" s="13" t="s">
        <v>50</v>
      </c>
      <c r="D3073" s="13" t="s">
        <v>43</v>
      </c>
      <c r="E3073" s="14">
        <v>2011</v>
      </c>
      <c r="F3073" s="15"/>
      <c r="G3073" s="16"/>
      <c r="H3073" s="16"/>
      <c r="I3073" s="17"/>
      <c r="J3073" s="21"/>
      <c r="K3073" s="16"/>
      <c r="L3073" s="16"/>
      <c r="M3073" s="16"/>
      <c r="N3073" s="16"/>
      <c r="O3073" s="16">
        <v>83.333330000000004</v>
      </c>
      <c r="P3073" s="16"/>
      <c r="Q3073" s="16"/>
      <c r="R3073" s="16"/>
      <c r="S3073" s="14"/>
      <c r="T3073" s="17">
        <v>83.333330000000004</v>
      </c>
      <c r="U3073" s="15">
        <v>3</v>
      </c>
      <c r="V3073" s="13" t="s">
        <v>51</v>
      </c>
    </row>
    <row r="3074" spans="1:22" x14ac:dyDescent="0.3">
      <c r="A3074" s="12" t="s">
        <v>439</v>
      </c>
      <c r="B3074" s="13" t="s">
        <v>440</v>
      </c>
      <c r="C3074" s="13" t="s">
        <v>50</v>
      </c>
      <c r="D3074" s="13" t="s">
        <v>43</v>
      </c>
      <c r="E3074" s="14">
        <v>2010</v>
      </c>
      <c r="F3074" s="15"/>
      <c r="G3074" s="16"/>
      <c r="H3074" s="16"/>
      <c r="I3074" s="17"/>
      <c r="J3074" s="21"/>
      <c r="K3074" s="16"/>
      <c r="L3074" s="16"/>
      <c r="M3074" s="16"/>
      <c r="N3074" s="16"/>
      <c r="O3074" s="16">
        <v>83.333330000000004</v>
      </c>
      <c r="P3074" s="16"/>
      <c r="Q3074" s="16"/>
      <c r="R3074" s="16"/>
      <c r="S3074" s="14"/>
      <c r="T3074" s="17">
        <v>83.333330000000004</v>
      </c>
      <c r="U3074" s="15">
        <v>3</v>
      </c>
      <c r="V3074" s="13" t="s">
        <v>51</v>
      </c>
    </row>
    <row r="3075" spans="1:22" x14ac:dyDescent="0.3">
      <c r="A3075" s="12" t="s">
        <v>439</v>
      </c>
      <c r="B3075" s="13" t="s">
        <v>440</v>
      </c>
      <c r="C3075" s="13" t="s">
        <v>50</v>
      </c>
      <c r="D3075" s="13" t="s">
        <v>43</v>
      </c>
      <c r="E3075" s="14">
        <v>2009</v>
      </c>
      <c r="F3075" s="15"/>
      <c r="G3075" s="16"/>
      <c r="H3075" s="16"/>
      <c r="I3075" s="17"/>
      <c r="J3075" s="21"/>
      <c r="K3075" s="16"/>
      <c r="L3075" s="16"/>
      <c r="M3075" s="16"/>
      <c r="N3075" s="16"/>
      <c r="O3075" s="16">
        <v>83.333330000000004</v>
      </c>
      <c r="P3075" s="16"/>
      <c r="Q3075" s="16"/>
      <c r="R3075" s="16"/>
      <c r="S3075" s="14"/>
      <c r="T3075" s="17">
        <v>83.333330000000004</v>
      </c>
      <c r="U3075" s="15">
        <v>3</v>
      </c>
      <c r="V3075" s="13" t="s">
        <v>51</v>
      </c>
    </row>
    <row r="3076" spans="1:22" x14ac:dyDescent="0.3">
      <c r="A3076" s="12" t="s">
        <v>439</v>
      </c>
      <c r="B3076" s="13" t="s">
        <v>440</v>
      </c>
      <c r="C3076" s="13" t="s">
        <v>50</v>
      </c>
      <c r="D3076" s="13" t="s">
        <v>43</v>
      </c>
      <c r="E3076" s="14">
        <v>2008</v>
      </c>
      <c r="F3076" s="15"/>
      <c r="G3076" s="16"/>
      <c r="H3076" s="16"/>
      <c r="I3076" s="17"/>
      <c r="J3076" s="21"/>
      <c r="K3076" s="16"/>
      <c r="L3076" s="16"/>
      <c r="M3076" s="16"/>
      <c r="N3076" s="16"/>
      <c r="O3076" s="16">
        <v>83.333330000000004</v>
      </c>
      <c r="P3076" s="16"/>
      <c r="Q3076" s="16"/>
      <c r="R3076" s="16"/>
      <c r="S3076" s="14"/>
      <c r="T3076" s="17">
        <v>83.333330000000004</v>
      </c>
      <c r="U3076" s="15">
        <v>3</v>
      </c>
      <c r="V3076" s="13" t="s">
        <v>51</v>
      </c>
    </row>
    <row r="3077" spans="1:22" x14ac:dyDescent="0.3">
      <c r="A3077" s="12" t="s">
        <v>439</v>
      </c>
      <c r="B3077" s="13" t="s">
        <v>440</v>
      </c>
      <c r="C3077" s="13" t="s">
        <v>50</v>
      </c>
      <c r="D3077" s="13" t="s">
        <v>43</v>
      </c>
      <c r="E3077" s="14">
        <v>2007</v>
      </c>
      <c r="F3077" s="15"/>
      <c r="G3077" s="16"/>
      <c r="H3077" s="16"/>
      <c r="I3077" s="17"/>
      <c r="J3077" s="21"/>
      <c r="K3077" s="16"/>
      <c r="L3077" s="16"/>
      <c r="M3077" s="16"/>
      <c r="N3077" s="16"/>
      <c r="O3077" s="16">
        <v>83.333330000000004</v>
      </c>
      <c r="P3077" s="16"/>
      <c r="Q3077" s="16"/>
      <c r="R3077" s="16"/>
      <c r="S3077" s="14"/>
      <c r="T3077" s="17">
        <v>83.333330000000004</v>
      </c>
      <c r="U3077" s="15">
        <v>3</v>
      </c>
      <c r="V3077" s="13" t="s">
        <v>51</v>
      </c>
    </row>
    <row r="3078" spans="1:22" x14ac:dyDescent="0.3">
      <c r="A3078" s="12" t="s">
        <v>439</v>
      </c>
      <c r="B3078" s="13" t="s">
        <v>440</v>
      </c>
      <c r="C3078" s="13" t="s">
        <v>50</v>
      </c>
      <c r="D3078" s="13" t="s">
        <v>43</v>
      </c>
      <c r="E3078" s="14">
        <v>2006</v>
      </c>
      <c r="F3078" s="15"/>
      <c r="G3078" s="16"/>
      <c r="H3078" s="16"/>
      <c r="I3078" s="17"/>
      <c r="J3078" s="21"/>
      <c r="K3078" s="16"/>
      <c r="L3078" s="16"/>
      <c r="M3078" s="16"/>
      <c r="N3078" s="16"/>
      <c r="O3078" s="16">
        <v>83.333330000000004</v>
      </c>
      <c r="P3078" s="16"/>
      <c r="Q3078" s="16"/>
      <c r="R3078" s="16"/>
      <c r="S3078" s="14"/>
      <c r="T3078" s="17">
        <v>83.333330000000004</v>
      </c>
      <c r="U3078" s="15">
        <v>3</v>
      </c>
      <c r="V3078" s="13" t="s">
        <v>51</v>
      </c>
    </row>
    <row r="3079" spans="1:22" x14ac:dyDescent="0.3">
      <c r="A3079" s="12" t="s">
        <v>439</v>
      </c>
      <c r="B3079" s="13" t="s">
        <v>440</v>
      </c>
      <c r="C3079" s="13" t="s">
        <v>50</v>
      </c>
      <c r="D3079" s="13" t="s">
        <v>43</v>
      </c>
      <c r="E3079" s="14">
        <v>2005</v>
      </c>
      <c r="F3079" s="15"/>
      <c r="G3079" s="16"/>
      <c r="H3079" s="16"/>
      <c r="I3079" s="17"/>
      <c r="J3079" s="21"/>
      <c r="K3079" s="16"/>
      <c r="L3079" s="16"/>
      <c r="M3079" s="16"/>
      <c r="N3079" s="16"/>
      <c r="O3079" s="16"/>
      <c r="P3079" s="16"/>
      <c r="Q3079" s="16"/>
      <c r="R3079" s="16"/>
      <c r="S3079" s="14"/>
      <c r="T3079" s="17" t="e">
        <v>#DIV/0!</v>
      </c>
      <c r="U3079" s="15" t="e">
        <v>#DIV/0!</v>
      </c>
      <c r="V3079" s="13" t="e">
        <v>#DIV/0!</v>
      </c>
    </row>
    <row r="3080" spans="1:22" x14ac:dyDescent="0.3">
      <c r="A3080" s="12" t="s">
        <v>439</v>
      </c>
      <c r="B3080" s="13" t="s">
        <v>440</v>
      </c>
      <c r="C3080" s="13" t="s">
        <v>50</v>
      </c>
      <c r="D3080" s="13" t="s">
        <v>43</v>
      </c>
      <c r="E3080" s="14">
        <v>2004</v>
      </c>
      <c r="F3080" s="15"/>
      <c r="G3080" s="16"/>
      <c r="H3080" s="16"/>
      <c r="I3080" s="17"/>
      <c r="J3080" s="21"/>
      <c r="K3080" s="16"/>
      <c r="L3080" s="16"/>
      <c r="M3080" s="16"/>
      <c r="N3080" s="16"/>
      <c r="O3080" s="16"/>
      <c r="P3080" s="16"/>
      <c r="Q3080" s="16"/>
      <c r="R3080" s="16"/>
      <c r="S3080" s="14"/>
      <c r="T3080" s="17" t="e">
        <v>#DIV/0!</v>
      </c>
      <c r="U3080" s="15" t="e">
        <v>#DIV/0!</v>
      </c>
      <c r="V3080" s="13" t="e">
        <v>#DIV/0!</v>
      </c>
    </row>
    <row r="3081" spans="1:22" x14ac:dyDescent="0.3">
      <c r="A3081" s="12" t="s">
        <v>445</v>
      </c>
      <c r="B3081" s="13" t="s">
        <v>446</v>
      </c>
      <c r="C3081" s="13" t="s">
        <v>42</v>
      </c>
      <c r="D3081" s="13" t="s">
        <v>43</v>
      </c>
      <c r="E3081" s="14">
        <v>2020</v>
      </c>
      <c r="F3081" s="15">
        <v>101</v>
      </c>
      <c r="G3081" s="16">
        <v>61.539940000000009</v>
      </c>
      <c r="H3081" s="16"/>
      <c r="I3081" s="17"/>
      <c r="J3081" s="21">
        <v>89.599990000000005</v>
      </c>
      <c r="K3081" s="16">
        <v>57.544270000000004</v>
      </c>
      <c r="L3081" s="16">
        <v>82.123870000000011</v>
      </c>
      <c r="M3081" s="16">
        <v>57.584640000000007</v>
      </c>
      <c r="N3081" s="16">
        <v>60.000000000000007</v>
      </c>
      <c r="O3081" s="16">
        <v>30.000000000000004</v>
      </c>
      <c r="P3081" s="16">
        <v>70.30762</v>
      </c>
      <c r="Q3081" s="16">
        <v>58.391150000000003</v>
      </c>
      <c r="R3081" s="16">
        <v>56.290010000000002</v>
      </c>
      <c r="S3081" s="16">
        <v>53.557830000000003</v>
      </c>
      <c r="T3081" s="17">
        <v>61.539937999999992</v>
      </c>
      <c r="U3081" s="15">
        <v>2</v>
      </c>
      <c r="V3081" s="13" t="s">
        <v>31</v>
      </c>
    </row>
    <row r="3082" spans="1:22" x14ac:dyDescent="0.3">
      <c r="A3082" s="12" t="s">
        <v>445</v>
      </c>
      <c r="B3082" s="13" t="s">
        <v>446</v>
      </c>
      <c r="C3082" s="13" t="s">
        <v>42</v>
      </c>
      <c r="D3082" s="13" t="s">
        <v>43</v>
      </c>
      <c r="E3082" s="14">
        <v>2019</v>
      </c>
      <c r="F3082" s="15"/>
      <c r="G3082" s="16">
        <v>61.368260000000006</v>
      </c>
      <c r="H3082" s="16"/>
      <c r="I3082" s="17"/>
      <c r="J3082" s="21">
        <v>89.779990000000012</v>
      </c>
      <c r="K3082" s="16">
        <v>57.496620000000007</v>
      </c>
      <c r="L3082" s="16">
        <v>82.122640000000004</v>
      </c>
      <c r="M3082" s="16">
        <v>57.587770000000006</v>
      </c>
      <c r="N3082" s="16">
        <v>60.000000000000007</v>
      </c>
      <c r="O3082" s="16">
        <v>30.000000000000004</v>
      </c>
      <c r="P3082" s="16">
        <v>70.30762</v>
      </c>
      <c r="Q3082" s="16">
        <v>57.135920000000006</v>
      </c>
      <c r="R3082" s="16">
        <v>56.290010000000002</v>
      </c>
      <c r="S3082" s="16">
        <v>52.962070000000004</v>
      </c>
      <c r="T3082" s="17">
        <v>61.368264000000011</v>
      </c>
      <c r="U3082" s="15">
        <v>2</v>
      </c>
      <c r="V3082" s="13" t="s">
        <v>31</v>
      </c>
    </row>
    <row r="3083" spans="1:22" x14ac:dyDescent="0.3">
      <c r="A3083" s="12" t="s">
        <v>445</v>
      </c>
      <c r="B3083" s="13" t="s">
        <v>446</v>
      </c>
      <c r="C3083" s="13" t="s">
        <v>42</v>
      </c>
      <c r="D3083" s="13" t="s">
        <v>43</v>
      </c>
      <c r="E3083" s="14">
        <v>2018</v>
      </c>
      <c r="F3083" s="15"/>
      <c r="G3083" s="16">
        <v>61.031000000000006</v>
      </c>
      <c r="H3083" s="16"/>
      <c r="I3083" s="17"/>
      <c r="J3083" s="21">
        <v>89.797050000000013</v>
      </c>
      <c r="K3083" s="16">
        <v>55.967350000000003</v>
      </c>
      <c r="L3083" s="16">
        <v>82.120560000000012</v>
      </c>
      <c r="M3083" s="16">
        <v>57.585830000000001</v>
      </c>
      <c r="N3083" s="16">
        <v>60.000000000000007</v>
      </c>
      <c r="O3083" s="16">
        <v>30.000000000000004</v>
      </c>
      <c r="P3083" s="16">
        <v>69.264350000000007</v>
      </c>
      <c r="Q3083" s="16">
        <v>57.135920000000006</v>
      </c>
      <c r="R3083" s="16">
        <v>56.290010000000002</v>
      </c>
      <c r="S3083" s="16">
        <v>52.148940000000003</v>
      </c>
      <c r="T3083" s="17">
        <v>61.031001000000003</v>
      </c>
      <c r="U3083" s="15">
        <v>2</v>
      </c>
      <c r="V3083" s="13" t="s">
        <v>31</v>
      </c>
    </row>
    <row r="3084" spans="1:22" x14ac:dyDescent="0.3">
      <c r="A3084" s="12" t="s">
        <v>445</v>
      </c>
      <c r="B3084" s="13" t="s">
        <v>446</v>
      </c>
      <c r="C3084" s="13" t="s">
        <v>42</v>
      </c>
      <c r="D3084" s="13" t="s">
        <v>43</v>
      </c>
      <c r="E3084" s="14">
        <v>2017</v>
      </c>
      <c r="F3084" s="15"/>
      <c r="G3084" s="16">
        <v>60.686920000000008</v>
      </c>
      <c r="H3084" s="16"/>
      <c r="I3084" s="17"/>
      <c r="J3084" s="21">
        <v>89.793230000000008</v>
      </c>
      <c r="K3084" s="16">
        <v>55.857830000000007</v>
      </c>
      <c r="L3084" s="16">
        <v>82.117200000000011</v>
      </c>
      <c r="M3084" s="16">
        <v>57.593390000000007</v>
      </c>
      <c r="N3084" s="16">
        <v>60.000000000000007</v>
      </c>
      <c r="O3084" s="16">
        <v>30.000000000000004</v>
      </c>
      <c r="P3084" s="16">
        <v>66.134520000000009</v>
      </c>
      <c r="Q3084" s="16">
        <v>56.822300000000006</v>
      </c>
      <c r="R3084" s="16">
        <v>56.290010000000002</v>
      </c>
      <c r="S3084" s="16">
        <v>52.260770000000001</v>
      </c>
      <c r="T3084" s="17">
        <v>60.686925000000009</v>
      </c>
      <c r="U3084" s="15">
        <v>2</v>
      </c>
      <c r="V3084" s="13" t="s">
        <v>31</v>
      </c>
    </row>
    <row r="3085" spans="1:22" x14ac:dyDescent="0.3">
      <c r="A3085" s="12" t="s">
        <v>445</v>
      </c>
      <c r="B3085" s="13" t="s">
        <v>446</v>
      </c>
      <c r="C3085" s="13" t="s">
        <v>42</v>
      </c>
      <c r="D3085" s="13" t="s">
        <v>43</v>
      </c>
      <c r="E3085" s="14">
        <v>2016</v>
      </c>
      <c r="F3085" s="15"/>
      <c r="G3085" s="16">
        <v>60.174900000000008</v>
      </c>
      <c r="H3085" s="16"/>
      <c r="I3085" s="17"/>
      <c r="J3085" s="21">
        <v>89.897890000000004</v>
      </c>
      <c r="K3085" s="16">
        <v>55.756990000000002</v>
      </c>
      <c r="L3085" s="16">
        <v>82.116740000000007</v>
      </c>
      <c r="M3085" s="16">
        <v>57.178430000000006</v>
      </c>
      <c r="N3085" s="16">
        <v>60.000000000000007</v>
      </c>
      <c r="O3085" s="16">
        <v>30.000000000000004</v>
      </c>
      <c r="P3085" s="16">
        <v>65.245360000000005</v>
      </c>
      <c r="Q3085" s="16">
        <v>56.822300000000006</v>
      </c>
      <c r="R3085" s="16">
        <v>56.290010000000002</v>
      </c>
      <c r="S3085" s="16">
        <v>52.367250000000006</v>
      </c>
      <c r="T3085" s="17">
        <v>60.567497000000003</v>
      </c>
      <c r="U3085" s="15">
        <v>2</v>
      </c>
      <c r="V3085" s="13" t="s">
        <v>31</v>
      </c>
    </row>
    <row r="3086" spans="1:22" x14ac:dyDescent="0.3">
      <c r="A3086" s="12" t="s">
        <v>445</v>
      </c>
      <c r="B3086" s="13" t="s">
        <v>446</v>
      </c>
      <c r="C3086" s="13" t="s">
        <v>42</v>
      </c>
      <c r="D3086" s="13" t="s">
        <v>43</v>
      </c>
      <c r="E3086" s="14">
        <v>2015</v>
      </c>
      <c r="F3086" s="15"/>
      <c r="G3086" s="16"/>
      <c r="H3086" s="16">
        <v>62.247700000000002</v>
      </c>
      <c r="I3086" s="17"/>
      <c r="J3086" s="21">
        <v>89.756980000000013</v>
      </c>
      <c r="K3086" s="16">
        <v>57.142600000000002</v>
      </c>
      <c r="L3086" s="16">
        <v>84.480170000000001</v>
      </c>
      <c r="M3086" s="16">
        <v>54.565270000000005</v>
      </c>
      <c r="N3086" s="16">
        <v>60.000000000000007</v>
      </c>
      <c r="O3086" s="16">
        <v>30.000000000000004</v>
      </c>
      <c r="P3086" s="16">
        <v>63.442170000000004</v>
      </c>
      <c r="Q3086" s="16">
        <v>74.601550000000003</v>
      </c>
      <c r="R3086" s="16">
        <v>55.016860000000001</v>
      </c>
      <c r="S3086" s="16">
        <v>53.471400000000003</v>
      </c>
      <c r="T3086" s="17">
        <v>62.247699999999995</v>
      </c>
      <c r="U3086" s="15">
        <v>2</v>
      </c>
      <c r="V3086" s="13" t="s">
        <v>31</v>
      </c>
    </row>
    <row r="3087" spans="1:22" x14ac:dyDescent="0.3">
      <c r="A3087" s="12" t="s">
        <v>445</v>
      </c>
      <c r="B3087" s="13" t="s">
        <v>446</v>
      </c>
      <c r="C3087" s="13" t="s">
        <v>42</v>
      </c>
      <c r="D3087" s="13" t="s">
        <v>43</v>
      </c>
      <c r="E3087" s="14">
        <v>2014</v>
      </c>
      <c r="F3087" s="15"/>
      <c r="G3087" s="16"/>
      <c r="H3087" s="16">
        <v>61.517260000000007</v>
      </c>
      <c r="I3087" s="17">
        <v>63.642260000000007</v>
      </c>
      <c r="J3087" s="21">
        <v>89.666930000000008</v>
      </c>
      <c r="K3087" s="16">
        <v>56.999100000000006</v>
      </c>
      <c r="L3087" s="16">
        <v>84.47308000000001</v>
      </c>
      <c r="M3087" s="16">
        <v>54.566010000000006</v>
      </c>
      <c r="N3087" s="16">
        <v>56.250000000000007</v>
      </c>
      <c r="O3087" s="16">
        <v>50.000000000000007</v>
      </c>
      <c r="P3087" s="16">
        <v>62.439190000000004</v>
      </c>
      <c r="Q3087" s="16">
        <v>73.075940000000003</v>
      </c>
      <c r="R3087" s="16">
        <v>55.016860000000001</v>
      </c>
      <c r="S3087" s="16">
        <v>53.935510000000008</v>
      </c>
      <c r="T3087" s="17">
        <v>63.642262000000002</v>
      </c>
      <c r="U3087" s="15">
        <v>2</v>
      </c>
      <c r="V3087" s="13" t="s">
        <v>31</v>
      </c>
    </row>
    <row r="3088" spans="1:22" x14ac:dyDescent="0.3">
      <c r="A3088" s="12" t="s">
        <v>445</v>
      </c>
      <c r="B3088" s="13" t="s">
        <v>446</v>
      </c>
      <c r="C3088" s="13" t="s">
        <v>42</v>
      </c>
      <c r="D3088" s="13" t="s">
        <v>43</v>
      </c>
      <c r="E3088" s="14">
        <v>2013</v>
      </c>
      <c r="F3088" s="15"/>
      <c r="G3088" s="16"/>
      <c r="H3088" s="16"/>
      <c r="I3088" s="17">
        <v>63.393590000000003</v>
      </c>
      <c r="J3088" s="21">
        <v>89.610140000000001</v>
      </c>
      <c r="K3088" s="16">
        <v>56.872580000000006</v>
      </c>
      <c r="L3088" s="16">
        <v>84.482090000000014</v>
      </c>
      <c r="M3088" s="16">
        <v>54.565720000000006</v>
      </c>
      <c r="N3088" s="16">
        <v>56.250000000000007</v>
      </c>
      <c r="O3088" s="16">
        <v>50.000000000000007</v>
      </c>
      <c r="P3088" s="16">
        <v>62.400270000000006</v>
      </c>
      <c r="Q3088" s="16">
        <v>71.750250000000008</v>
      </c>
      <c r="R3088" s="16">
        <v>55.016860000000001</v>
      </c>
      <c r="S3088" s="16">
        <v>52.987930000000006</v>
      </c>
      <c r="T3088" s="17">
        <v>63.393583999999997</v>
      </c>
      <c r="U3088" s="15">
        <v>2</v>
      </c>
      <c r="V3088" s="13" t="s">
        <v>31</v>
      </c>
    </row>
    <row r="3089" spans="1:22" x14ac:dyDescent="0.3">
      <c r="A3089" s="12" t="s">
        <v>445</v>
      </c>
      <c r="B3089" s="13" t="s">
        <v>446</v>
      </c>
      <c r="C3089" s="13" t="s">
        <v>42</v>
      </c>
      <c r="D3089" s="13" t="s">
        <v>43</v>
      </c>
      <c r="E3089" s="14">
        <v>2012</v>
      </c>
      <c r="F3089" s="15"/>
      <c r="G3089" s="16"/>
      <c r="H3089" s="16"/>
      <c r="I3089" s="17">
        <v>62.005430000000004</v>
      </c>
      <c r="J3089" s="21">
        <v>89.495550000000009</v>
      </c>
      <c r="K3089" s="16">
        <v>56.706300000000006</v>
      </c>
      <c r="L3089" s="16">
        <v>84.475560000000002</v>
      </c>
      <c r="M3089" s="16">
        <v>54.565980000000003</v>
      </c>
      <c r="N3089" s="16">
        <v>56.250000000000007</v>
      </c>
      <c r="O3089" s="16">
        <v>50.000000000000007</v>
      </c>
      <c r="P3089" s="16">
        <v>49.949640000000002</v>
      </c>
      <c r="Q3089" s="16">
        <v>70.415890000000005</v>
      </c>
      <c r="R3089" s="16">
        <v>55.153470000000006</v>
      </c>
      <c r="S3089" s="16">
        <v>53.041890000000002</v>
      </c>
      <c r="T3089" s="17">
        <v>62.005427999999995</v>
      </c>
      <c r="U3089" s="15">
        <v>2</v>
      </c>
      <c r="V3089" s="13" t="s">
        <v>31</v>
      </c>
    </row>
    <row r="3090" spans="1:22" x14ac:dyDescent="0.3">
      <c r="A3090" s="12" t="s">
        <v>445</v>
      </c>
      <c r="B3090" s="13" t="s">
        <v>446</v>
      </c>
      <c r="C3090" s="13" t="s">
        <v>42</v>
      </c>
      <c r="D3090" s="13" t="s">
        <v>43</v>
      </c>
      <c r="E3090" s="14">
        <v>2011</v>
      </c>
      <c r="F3090" s="15"/>
      <c r="G3090" s="16"/>
      <c r="H3090" s="16"/>
      <c r="I3090" s="17">
        <v>59.125930000000004</v>
      </c>
      <c r="J3090" s="21">
        <v>64.075270000000003</v>
      </c>
      <c r="K3090" s="16">
        <v>56.500690000000006</v>
      </c>
      <c r="L3090" s="16">
        <v>84.47769000000001</v>
      </c>
      <c r="M3090" s="16">
        <v>54.565050000000006</v>
      </c>
      <c r="N3090" s="16">
        <v>56.250000000000007</v>
      </c>
      <c r="O3090" s="16">
        <v>50.000000000000007</v>
      </c>
      <c r="P3090" s="16">
        <v>49.949640000000002</v>
      </c>
      <c r="Q3090" s="16">
        <v>69.235810000000001</v>
      </c>
      <c r="R3090" s="16">
        <v>55.153470000000006</v>
      </c>
      <c r="S3090" s="16">
        <v>51.051680000000005</v>
      </c>
      <c r="T3090" s="17">
        <v>59.125930000000004</v>
      </c>
      <c r="U3090" s="15">
        <v>2</v>
      </c>
      <c r="V3090" s="13" t="s">
        <v>31</v>
      </c>
    </row>
    <row r="3091" spans="1:22" x14ac:dyDescent="0.3">
      <c r="A3091" s="12" t="s">
        <v>445</v>
      </c>
      <c r="B3091" s="13" t="s">
        <v>446</v>
      </c>
      <c r="C3091" s="13" t="s">
        <v>42</v>
      </c>
      <c r="D3091" s="13" t="s">
        <v>43</v>
      </c>
      <c r="E3091" s="14">
        <v>2010</v>
      </c>
      <c r="F3091" s="15"/>
      <c r="G3091" s="16"/>
      <c r="H3091" s="16"/>
      <c r="I3091" s="17">
        <v>58.993330000000007</v>
      </c>
      <c r="J3091" s="21">
        <v>64.341930000000005</v>
      </c>
      <c r="K3091" s="16">
        <v>56.419460000000008</v>
      </c>
      <c r="L3091" s="16">
        <v>84.474940000000004</v>
      </c>
      <c r="M3091" s="16">
        <v>51.794070000000005</v>
      </c>
      <c r="N3091" s="16">
        <v>56.250000000000007</v>
      </c>
      <c r="O3091" s="16">
        <v>50.000000000000007</v>
      </c>
      <c r="P3091" s="16">
        <v>49.949640000000002</v>
      </c>
      <c r="Q3091" s="16">
        <v>68.721800000000002</v>
      </c>
      <c r="R3091" s="16">
        <v>55.153470000000006</v>
      </c>
      <c r="S3091" s="16">
        <v>52.827990000000007</v>
      </c>
      <c r="T3091" s="17">
        <v>58.993329999999993</v>
      </c>
      <c r="U3091" s="15">
        <v>2</v>
      </c>
      <c r="V3091" s="13" t="s">
        <v>31</v>
      </c>
    </row>
    <row r="3092" spans="1:22" x14ac:dyDescent="0.3">
      <c r="A3092" s="12" t="s">
        <v>445</v>
      </c>
      <c r="B3092" s="13" t="s">
        <v>446</v>
      </c>
      <c r="C3092" s="13" t="s">
        <v>42</v>
      </c>
      <c r="D3092" s="13" t="s">
        <v>43</v>
      </c>
      <c r="E3092" s="14">
        <v>2009</v>
      </c>
      <c r="F3092" s="15"/>
      <c r="G3092" s="16"/>
      <c r="H3092" s="16"/>
      <c r="I3092" s="17"/>
      <c r="J3092" s="21">
        <v>69.176660000000012</v>
      </c>
      <c r="K3092" s="16">
        <v>55.950490000000002</v>
      </c>
      <c r="L3092" s="16"/>
      <c r="M3092" s="16">
        <v>54.558420000000005</v>
      </c>
      <c r="N3092" s="16">
        <v>56.250000000000007</v>
      </c>
      <c r="O3092" s="16">
        <v>50.000000000000007</v>
      </c>
      <c r="P3092" s="16">
        <v>49.378220000000006</v>
      </c>
      <c r="Q3092" s="16">
        <v>67.836470000000006</v>
      </c>
      <c r="R3092" s="16">
        <v>55.153470000000006</v>
      </c>
      <c r="S3092" s="16">
        <v>38.76549</v>
      </c>
      <c r="T3092" s="17">
        <v>55.229913333333343</v>
      </c>
      <c r="U3092" s="15">
        <v>2</v>
      </c>
      <c r="V3092" s="13" t="s">
        <v>31</v>
      </c>
    </row>
    <row r="3093" spans="1:22" x14ac:dyDescent="0.3">
      <c r="A3093" s="12" t="s">
        <v>445</v>
      </c>
      <c r="B3093" s="13" t="s">
        <v>446</v>
      </c>
      <c r="C3093" s="13" t="s">
        <v>42</v>
      </c>
      <c r="D3093" s="13" t="s">
        <v>43</v>
      </c>
      <c r="E3093" s="14">
        <v>2008</v>
      </c>
      <c r="F3093" s="15"/>
      <c r="G3093" s="16"/>
      <c r="H3093" s="16"/>
      <c r="I3093" s="17"/>
      <c r="J3093" s="21">
        <v>57.580580000000005</v>
      </c>
      <c r="K3093" s="16">
        <v>55.332730000000005</v>
      </c>
      <c r="L3093" s="16"/>
      <c r="M3093" s="16">
        <v>54.429670000000002</v>
      </c>
      <c r="N3093" s="16">
        <v>56.250000000000007</v>
      </c>
      <c r="O3093" s="16">
        <v>50.000000000000007</v>
      </c>
      <c r="P3093" s="16">
        <v>35.674030000000002</v>
      </c>
      <c r="Q3093" s="16">
        <v>66.484120000000004</v>
      </c>
      <c r="R3093" s="16">
        <v>55.153470000000006</v>
      </c>
      <c r="S3093" s="16">
        <v>39.719520000000003</v>
      </c>
      <c r="T3093" s="17">
        <v>52.291568888888897</v>
      </c>
      <c r="U3093" s="15">
        <v>2</v>
      </c>
      <c r="V3093" s="13" t="s">
        <v>31</v>
      </c>
    </row>
    <row r="3094" spans="1:22" x14ac:dyDescent="0.3">
      <c r="A3094" s="12" t="s">
        <v>445</v>
      </c>
      <c r="B3094" s="13" t="s">
        <v>446</v>
      </c>
      <c r="C3094" s="13" t="s">
        <v>42</v>
      </c>
      <c r="D3094" s="13" t="s">
        <v>43</v>
      </c>
      <c r="E3094" s="14">
        <v>2007</v>
      </c>
      <c r="F3094" s="15"/>
      <c r="G3094" s="16"/>
      <c r="H3094" s="16"/>
      <c r="I3094" s="17"/>
      <c r="J3094" s="21">
        <v>59.101340000000008</v>
      </c>
      <c r="K3094" s="16">
        <v>55.345490000000005</v>
      </c>
      <c r="L3094" s="16"/>
      <c r="M3094" s="16">
        <v>54.428730000000002</v>
      </c>
      <c r="N3094" s="16">
        <v>56.250000000000007</v>
      </c>
      <c r="O3094" s="16">
        <v>50.000000000000007</v>
      </c>
      <c r="P3094" s="16">
        <v>34.562910000000002</v>
      </c>
      <c r="Q3094" s="16">
        <v>65.748010000000008</v>
      </c>
      <c r="R3094" s="16">
        <v>55.153470000000006</v>
      </c>
      <c r="S3094" s="16">
        <v>38.858520000000006</v>
      </c>
      <c r="T3094" s="17">
        <v>52.160941111111114</v>
      </c>
      <c r="U3094" s="15">
        <v>2</v>
      </c>
      <c r="V3094" s="13" t="s">
        <v>31</v>
      </c>
    </row>
    <row r="3095" spans="1:22" x14ac:dyDescent="0.3">
      <c r="A3095" s="12" t="s">
        <v>445</v>
      </c>
      <c r="B3095" s="13" t="s">
        <v>446</v>
      </c>
      <c r="C3095" s="13" t="s">
        <v>42</v>
      </c>
      <c r="D3095" s="13" t="s">
        <v>43</v>
      </c>
      <c r="E3095" s="14">
        <v>2006</v>
      </c>
      <c r="F3095" s="15"/>
      <c r="G3095" s="16"/>
      <c r="H3095" s="16"/>
      <c r="I3095" s="17"/>
      <c r="J3095" s="21">
        <v>59.143460000000005</v>
      </c>
      <c r="K3095" s="16">
        <v>55.129880000000007</v>
      </c>
      <c r="L3095" s="16"/>
      <c r="M3095" s="16">
        <v>54.390080000000005</v>
      </c>
      <c r="N3095" s="16">
        <v>56.250000000000007</v>
      </c>
      <c r="O3095" s="16">
        <v>50.000000000000007</v>
      </c>
      <c r="P3095" s="16">
        <v>34.562910000000002</v>
      </c>
      <c r="Q3095" s="16">
        <v>65.666650000000004</v>
      </c>
      <c r="R3095" s="16">
        <v>55.153470000000006</v>
      </c>
      <c r="S3095" s="16">
        <v>32.119680000000002</v>
      </c>
      <c r="T3095" s="17">
        <v>51.379570000000008</v>
      </c>
      <c r="U3095" s="15">
        <v>2</v>
      </c>
      <c r="V3095" s="13" t="s">
        <v>31</v>
      </c>
    </row>
    <row r="3096" spans="1:22" x14ac:dyDescent="0.3">
      <c r="A3096" s="12" t="s">
        <v>445</v>
      </c>
      <c r="B3096" s="13" t="s">
        <v>446</v>
      </c>
      <c r="C3096" s="13" t="s">
        <v>42</v>
      </c>
      <c r="D3096" s="13" t="s">
        <v>43</v>
      </c>
      <c r="E3096" s="14">
        <v>2005</v>
      </c>
      <c r="F3096" s="15"/>
      <c r="G3096" s="16"/>
      <c r="H3096" s="16"/>
      <c r="I3096" s="17"/>
      <c r="J3096" s="21">
        <v>56.739450000000005</v>
      </c>
      <c r="K3096" s="16"/>
      <c r="L3096" s="16"/>
      <c r="M3096" s="16">
        <v>54.342190000000002</v>
      </c>
      <c r="N3096" s="16">
        <v>43.750000000000007</v>
      </c>
      <c r="O3096" s="16"/>
      <c r="P3096" s="16"/>
      <c r="Q3096" s="16"/>
      <c r="R3096" s="16">
        <v>55.153470000000006</v>
      </c>
      <c r="S3096" s="16">
        <v>20.798640000000002</v>
      </c>
      <c r="T3096" s="17">
        <v>46.156750000000002</v>
      </c>
      <c r="U3096" s="15">
        <v>1</v>
      </c>
      <c r="V3096" s="13" t="s">
        <v>26</v>
      </c>
    </row>
    <row r="3097" spans="1:22" x14ac:dyDescent="0.3">
      <c r="A3097" s="12" t="s">
        <v>445</v>
      </c>
      <c r="B3097" s="13" t="s">
        <v>446</v>
      </c>
      <c r="C3097" s="13" t="s">
        <v>42</v>
      </c>
      <c r="D3097" s="13" t="s">
        <v>43</v>
      </c>
      <c r="E3097" s="14">
        <v>2004</v>
      </c>
      <c r="F3097" s="15"/>
      <c r="G3097" s="16"/>
      <c r="H3097" s="16"/>
      <c r="I3097" s="17"/>
      <c r="J3097" s="21">
        <v>54.429100000000005</v>
      </c>
      <c r="K3097" s="16"/>
      <c r="L3097" s="16"/>
      <c r="M3097" s="16"/>
      <c r="N3097" s="16"/>
      <c r="O3097" s="16"/>
      <c r="P3097" s="16"/>
      <c r="Q3097" s="16"/>
      <c r="R3097" s="16">
        <v>55.153470000000006</v>
      </c>
      <c r="S3097" s="16">
        <v>22.031290000000002</v>
      </c>
      <c r="T3097" s="17">
        <v>43.87128666666667</v>
      </c>
      <c r="U3097" s="15">
        <v>1</v>
      </c>
      <c r="V3097" s="13" t="s">
        <v>26</v>
      </c>
    </row>
    <row r="3098" spans="1:22" x14ac:dyDescent="0.3">
      <c r="A3098" s="12" t="s">
        <v>447</v>
      </c>
      <c r="B3098" s="13" t="s">
        <v>448</v>
      </c>
      <c r="C3098" s="13" t="s">
        <v>29</v>
      </c>
      <c r="D3098" s="13" t="s">
        <v>38</v>
      </c>
      <c r="E3098" s="14">
        <v>2020</v>
      </c>
      <c r="F3098" s="15">
        <v>69</v>
      </c>
      <c r="G3098" s="16">
        <v>69.878980000000013</v>
      </c>
      <c r="H3098" s="16"/>
      <c r="I3098" s="17"/>
      <c r="J3098" s="21">
        <v>96.158390000000011</v>
      </c>
      <c r="K3098" s="16">
        <v>61.684840000000008</v>
      </c>
      <c r="L3098" s="16">
        <v>86.862940000000009</v>
      </c>
      <c r="M3098" s="16">
        <v>67.90973000000001</v>
      </c>
      <c r="N3098" s="16">
        <v>65</v>
      </c>
      <c r="O3098" s="16">
        <v>70</v>
      </c>
      <c r="P3098" s="16">
        <v>77.519990000000007</v>
      </c>
      <c r="Q3098" s="16">
        <v>58.231200000000008</v>
      </c>
      <c r="R3098" s="16">
        <v>71.889510000000001</v>
      </c>
      <c r="S3098" s="16">
        <v>43.533190000000005</v>
      </c>
      <c r="T3098" s="17">
        <v>69.878979000000001</v>
      </c>
      <c r="U3098" s="15">
        <v>2</v>
      </c>
      <c r="V3098" s="13" t="s">
        <v>31</v>
      </c>
    </row>
    <row r="3099" spans="1:22" x14ac:dyDescent="0.3">
      <c r="A3099" s="12" t="s">
        <v>447</v>
      </c>
      <c r="B3099" s="13" t="s">
        <v>448</v>
      </c>
      <c r="C3099" s="13" t="s">
        <v>29</v>
      </c>
      <c r="D3099" s="13" t="s">
        <v>38</v>
      </c>
      <c r="E3099" s="14">
        <v>2019</v>
      </c>
      <c r="F3099" s="15"/>
      <c r="G3099" s="16">
        <v>67.751990000000006</v>
      </c>
      <c r="H3099" s="16"/>
      <c r="I3099" s="17"/>
      <c r="J3099" s="21">
        <v>96.043250000000015</v>
      </c>
      <c r="K3099" s="16">
        <v>61.366490000000006</v>
      </c>
      <c r="L3099" s="16">
        <v>86.048180000000002</v>
      </c>
      <c r="M3099" s="16">
        <v>66.957430000000002</v>
      </c>
      <c r="N3099" s="16">
        <v>65</v>
      </c>
      <c r="O3099" s="16">
        <v>62.000000000000007</v>
      </c>
      <c r="P3099" s="16">
        <v>76.922160000000005</v>
      </c>
      <c r="Q3099" s="16">
        <v>49.785560000000004</v>
      </c>
      <c r="R3099" s="16">
        <v>68.185810000000004</v>
      </c>
      <c r="S3099" s="16">
        <v>45.211010000000002</v>
      </c>
      <c r="T3099" s="17">
        <v>67.751989000000009</v>
      </c>
      <c r="U3099" s="15">
        <v>2</v>
      </c>
      <c r="V3099" s="13" t="s">
        <v>31</v>
      </c>
    </row>
    <row r="3100" spans="1:22" x14ac:dyDescent="0.3">
      <c r="A3100" s="12" t="s">
        <v>447</v>
      </c>
      <c r="B3100" s="13" t="s">
        <v>448</v>
      </c>
      <c r="C3100" s="13" t="s">
        <v>29</v>
      </c>
      <c r="D3100" s="13" t="s">
        <v>38</v>
      </c>
      <c r="E3100" s="14">
        <v>2018</v>
      </c>
      <c r="F3100" s="15"/>
      <c r="G3100" s="16">
        <v>66.613980000000012</v>
      </c>
      <c r="H3100" s="16"/>
      <c r="I3100" s="17"/>
      <c r="J3100" s="21">
        <v>95.536130000000014</v>
      </c>
      <c r="K3100" s="16">
        <v>61.183060000000005</v>
      </c>
      <c r="L3100" s="16">
        <v>85.49906</v>
      </c>
      <c r="M3100" s="16">
        <v>66.697710000000001</v>
      </c>
      <c r="N3100" s="16">
        <v>65</v>
      </c>
      <c r="O3100" s="16">
        <v>60.000000000000007</v>
      </c>
      <c r="P3100" s="16">
        <v>74.726850000000013</v>
      </c>
      <c r="Q3100" s="16">
        <v>44.312190000000001</v>
      </c>
      <c r="R3100" s="16">
        <v>68.185810000000004</v>
      </c>
      <c r="S3100" s="16">
        <v>44.999000000000002</v>
      </c>
      <c r="T3100" s="17">
        <v>66.61398100000001</v>
      </c>
      <c r="U3100" s="15">
        <v>2</v>
      </c>
      <c r="V3100" s="13" t="s">
        <v>31</v>
      </c>
    </row>
    <row r="3101" spans="1:22" x14ac:dyDescent="0.3">
      <c r="A3101" s="12" t="s">
        <v>447</v>
      </c>
      <c r="B3101" s="13" t="s">
        <v>448</v>
      </c>
      <c r="C3101" s="13" t="s">
        <v>29</v>
      </c>
      <c r="D3101" s="13" t="s">
        <v>38</v>
      </c>
      <c r="E3101" s="14">
        <v>2017</v>
      </c>
      <c r="F3101" s="15"/>
      <c r="G3101" s="16">
        <v>62.093990000000005</v>
      </c>
      <c r="H3101" s="16"/>
      <c r="I3101" s="17"/>
      <c r="J3101" s="21">
        <v>93.927660000000003</v>
      </c>
      <c r="K3101" s="16">
        <v>54.842230000000008</v>
      </c>
      <c r="L3101" s="16">
        <v>71.811790000000002</v>
      </c>
      <c r="M3101" s="16">
        <v>66.593000000000004</v>
      </c>
      <c r="N3101" s="16">
        <v>65</v>
      </c>
      <c r="O3101" s="16">
        <v>56.000000000000007</v>
      </c>
      <c r="P3101" s="16">
        <v>53.981800000000007</v>
      </c>
      <c r="Q3101" s="16">
        <v>44.312190000000001</v>
      </c>
      <c r="R3101" s="16">
        <v>68.185810000000004</v>
      </c>
      <c r="S3101" s="16">
        <v>46.285440000000001</v>
      </c>
      <c r="T3101" s="17">
        <v>62.093992</v>
      </c>
      <c r="U3101" s="15">
        <v>2</v>
      </c>
      <c r="V3101" s="13" t="s">
        <v>31</v>
      </c>
    </row>
    <row r="3102" spans="1:22" x14ac:dyDescent="0.3">
      <c r="A3102" s="12" t="s">
        <v>447</v>
      </c>
      <c r="B3102" s="13" t="s">
        <v>448</v>
      </c>
      <c r="C3102" s="13" t="s">
        <v>29</v>
      </c>
      <c r="D3102" s="13" t="s">
        <v>38</v>
      </c>
      <c r="E3102" s="14">
        <v>2016</v>
      </c>
      <c r="F3102" s="15"/>
      <c r="G3102" s="16">
        <v>61.675900000000006</v>
      </c>
      <c r="H3102" s="16"/>
      <c r="I3102" s="17"/>
      <c r="J3102" s="21">
        <v>93.905010000000004</v>
      </c>
      <c r="K3102" s="16">
        <v>54.670960000000008</v>
      </c>
      <c r="L3102" s="16">
        <v>71.316120000000012</v>
      </c>
      <c r="M3102" s="16">
        <v>65.249870000000001</v>
      </c>
      <c r="N3102" s="16">
        <v>65</v>
      </c>
      <c r="O3102" s="16">
        <v>54.000000000000007</v>
      </c>
      <c r="P3102" s="16">
        <v>54.450070000000004</v>
      </c>
      <c r="Q3102" s="16">
        <v>44.312190000000001</v>
      </c>
      <c r="R3102" s="16">
        <v>68.185810000000004</v>
      </c>
      <c r="S3102" s="16">
        <v>47.240210000000005</v>
      </c>
      <c r="T3102" s="17">
        <v>61.833024000000009</v>
      </c>
      <c r="U3102" s="15">
        <v>2</v>
      </c>
      <c r="V3102" s="13" t="s">
        <v>31</v>
      </c>
    </row>
    <row r="3103" spans="1:22" x14ac:dyDescent="0.3">
      <c r="A3103" s="12" t="s">
        <v>447</v>
      </c>
      <c r="B3103" s="13" t="s">
        <v>448</v>
      </c>
      <c r="C3103" s="13" t="s">
        <v>29</v>
      </c>
      <c r="D3103" s="13" t="s">
        <v>38</v>
      </c>
      <c r="E3103" s="14">
        <v>2015</v>
      </c>
      <c r="F3103" s="15"/>
      <c r="G3103" s="16"/>
      <c r="H3103" s="16">
        <v>52.282910000000001</v>
      </c>
      <c r="I3103" s="17"/>
      <c r="J3103" s="21">
        <v>90.470150000000004</v>
      </c>
      <c r="K3103" s="16">
        <v>54.476260000000003</v>
      </c>
      <c r="L3103" s="16">
        <v>70.405870000000007</v>
      </c>
      <c r="M3103" s="16">
        <v>57.984460000000006</v>
      </c>
      <c r="N3103" s="16">
        <v>40</v>
      </c>
      <c r="O3103" s="16">
        <v>54.000000000000007</v>
      </c>
      <c r="P3103" s="16">
        <v>53.976910000000004</v>
      </c>
      <c r="Q3103" s="16">
        <v>44.312190000000001</v>
      </c>
      <c r="R3103" s="16">
        <v>68.648769999999999</v>
      </c>
      <c r="S3103" s="16">
        <v>46.453010000000006</v>
      </c>
      <c r="T3103" s="17">
        <v>58.072762000000012</v>
      </c>
      <c r="U3103" s="15">
        <v>2</v>
      </c>
      <c r="V3103" s="13" t="s">
        <v>31</v>
      </c>
    </row>
    <row r="3104" spans="1:22" x14ac:dyDescent="0.3">
      <c r="A3104" s="12" t="s">
        <v>447</v>
      </c>
      <c r="B3104" s="13" t="s">
        <v>448</v>
      </c>
      <c r="C3104" s="13" t="s">
        <v>29</v>
      </c>
      <c r="D3104" s="13" t="s">
        <v>38</v>
      </c>
      <c r="E3104" s="14">
        <v>2014</v>
      </c>
      <c r="F3104" s="15"/>
      <c r="G3104" s="16"/>
      <c r="H3104" s="16">
        <v>47.920230000000004</v>
      </c>
      <c r="I3104" s="17">
        <v>47.895230000000005</v>
      </c>
      <c r="J3104" s="21">
        <v>90.445920000000001</v>
      </c>
      <c r="K3104" s="16">
        <v>47.871840000000006</v>
      </c>
      <c r="L3104" s="16">
        <v>59.123740000000005</v>
      </c>
      <c r="M3104" s="16">
        <v>56.518600000000006</v>
      </c>
      <c r="N3104" s="16">
        <v>43.750000000000007</v>
      </c>
      <c r="O3104" s="16">
        <v>44.000000000000007</v>
      </c>
      <c r="P3104" s="16">
        <v>24.858320000000003</v>
      </c>
      <c r="Q3104" s="16">
        <v>1.2820500000000001</v>
      </c>
      <c r="R3104" s="16">
        <v>68.648769999999999</v>
      </c>
      <c r="S3104" s="16">
        <v>46.453010000000006</v>
      </c>
      <c r="T3104" s="17">
        <v>48.295225000000002</v>
      </c>
      <c r="U3104" s="15">
        <v>1</v>
      </c>
      <c r="V3104" s="13" t="s">
        <v>26</v>
      </c>
    </row>
    <row r="3105" spans="1:22" x14ac:dyDescent="0.3">
      <c r="A3105" s="12" t="s">
        <v>447</v>
      </c>
      <c r="B3105" s="13" t="s">
        <v>448</v>
      </c>
      <c r="C3105" s="13" t="s">
        <v>29</v>
      </c>
      <c r="D3105" s="13" t="s">
        <v>38</v>
      </c>
      <c r="E3105" s="14">
        <v>2013</v>
      </c>
      <c r="F3105" s="15"/>
      <c r="G3105" s="16"/>
      <c r="H3105" s="16"/>
      <c r="I3105" s="17">
        <v>46.183810000000001</v>
      </c>
      <c r="J3105" s="21">
        <v>84.885310000000004</v>
      </c>
      <c r="K3105" s="16">
        <v>47.721860000000007</v>
      </c>
      <c r="L3105" s="16">
        <v>57.242960000000004</v>
      </c>
      <c r="M3105" s="16">
        <v>55.151270000000004</v>
      </c>
      <c r="N3105" s="16">
        <v>37.5</v>
      </c>
      <c r="O3105" s="16">
        <v>36.666670000000003</v>
      </c>
      <c r="P3105" s="16">
        <v>28.074020000000001</v>
      </c>
      <c r="Q3105" s="16">
        <v>1.2820500000000001</v>
      </c>
      <c r="R3105" s="16">
        <v>67.607100000000003</v>
      </c>
      <c r="S3105" s="16">
        <v>45.706880000000005</v>
      </c>
      <c r="T3105" s="17">
        <v>46.183812000000003</v>
      </c>
      <c r="U3105" s="15">
        <v>1</v>
      </c>
      <c r="V3105" s="13" t="s">
        <v>26</v>
      </c>
    </row>
    <row r="3106" spans="1:22" x14ac:dyDescent="0.3">
      <c r="A3106" s="12" t="s">
        <v>447</v>
      </c>
      <c r="B3106" s="13" t="s">
        <v>448</v>
      </c>
      <c r="C3106" s="13" t="s">
        <v>29</v>
      </c>
      <c r="D3106" s="13" t="s">
        <v>38</v>
      </c>
      <c r="E3106" s="14">
        <v>2012</v>
      </c>
      <c r="F3106" s="15"/>
      <c r="G3106" s="16"/>
      <c r="H3106" s="16"/>
      <c r="I3106" s="17">
        <v>44.071420000000003</v>
      </c>
      <c r="J3106" s="21">
        <v>84.210120000000003</v>
      </c>
      <c r="K3106" s="16">
        <v>47.319090000000003</v>
      </c>
      <c r="L3106" s="16">
        <v>53.320330000000006</v>
      </c>
      <c r="M3106" s="16">
        <v>54.520260000000007</v>
      </c>
      <c r="N3106" s="16">
        <v>31.250000000000004</v>
      </c>
      <c r="O3106" s="16">
        <v>36.666670000000003</v>
      </c>
      <c r="P3106" s="16">
        <v>28.074020000000001</v>
      </c>
      <c r="Q3106" s="16"/>
      <c r="R3106" s="16">
        <v>67.607100000000003</v>
      </c>
      <c r="S3106" s="16">
        <v>37.74662</v>
      </c>
      <c r="T3106" s="17">
        <v>48.968245555555569</v>
      </c>
      <c r="U3106" s="15">
        <v>1</v>
      </c>
      <c r="V3106" s="13" t="s">
        <v>26</v>
      </c>
    </row>
    <row r="3107" spans="1:22" x14ac:dyDescent="0.3">
      <c r="A3107" s="12" t="s">
        <v>447</v>
      </c>
      <c r="B3107" s="13" t="s">
        <v>448</v>
      </c>
      <c r="C3107" s="13" t="s">
        <v>29</v>
      </c>
      <c r="D3107" s="13" t="s">
        <v>38</v>
      </c>
      <c r="E3107" s="14">
        <v>2011</v>
      </c>
      <c r="F3107" s="15"/>
      <c r="G3107" s="16"/>
      <c r="H3107" s="16"/>
      <c r="I3107" s="17">
        <v>41.100210000000004</v>
      </c>
      <c r="J3107" s="21">
        <v>81.459940000000003</v>
      </c>
      <c r="K3107" s="16">
        <v>46.468320000000006</v>
      </c>
      <c r="L3107" s="16">
        <v>49.915790000000001</v>
      </c>
      <c r="M3107" s="16">
        <v>51.379120000000007</v>
      </c>
      <c r="N3107" s="16">
        <v>12.500000000000002</v>
      </c>
      <c r="O3107" s="16">
        <v>36.666670000000003</v>
      </c>
      <c r="P3107" s="16">
        <v>28.074020000000001</v>
      </c>
      <c r="Q3107" s="16"/>
      <c r="R3107" s="16">
        <v>67.607100000000003</v>
      </c>
      <c r="S3107" s="16">
        <v>36.931100000000001</v>
      </c>
      <c r="T3107" s="17">
        <v>45.666895555555556</v>
      </c>
      <c r="U3107" s="15">
        <v>1</v>
      </c>
      <c r="V3107" s="13" t="s">
        <v>26</v>
      </c>
    </row>
    <row r="3108" spans="1:22" x14ac:dyDescent="0.3">
      <c r="A3108" s="12" t="s">
        <v>447</v>
      </c>
      <c r="B3108" s="13" t="s">
        <v>448</v>
      </c>
      <c r="C3108" s="13" t="s">
        <v>29</v>
      </c>
      <c r="D3108" s="13" t="s">
        <v>38</v>
      </c>
      <c r="E3108" s="14">
        <v>2010</v>
      </c>
      <c r="F3108" s="15"/>
      <c r="G3108" s="16"/>
      <c r="H3108" s="16"/>
      <c r="I3108" s="17">
        <v>40.23301</v>
      </c>
      <c r="J3108" s="21">
        <v>82.718460000000007</v>
      </c>
      <c r="K3108" s="16">
        <v>45.527250000000002</v>
      </c>
      <c r="L3108" s="16">
        <v>45.225050000000003</v>
      </c>
      <c r="M3108" s="16">
        <v>48.978650000000002</v>
      </c>
      <c r="N3108" s="16">
        <v>12.500000000000002</v>
      </c>
      <c r="O3108" s="16">
        <v>36.666670000000003</v>
      </c>
      <c r="P3108" s="16">
        <v>28.063710000000004</v>
      </c>
      <c r="Q3108" s="16"/>
      <c r="R3108" s="16">
        <v>67.607100000000003</v>
      </c>
      <c r="S3108" s="16">
        <v>35.043220000000005</v>
      </c>
      <c r="T3108" s="17">
        <v>44.703345555555558</v>
      </c>
      <c r="U3108" s="15">
        <v>1</v>
      </c>
      <c r="V3108" s="13" t="s">
        <v>26</v>
      </c>
    </row>
    <row r="3109" spans="1:22" x14ac:dyDescent="0.3">
      <c r="A3109" s="12" t="s">
        <v>447</v>
      </c>
      <c r="B3109" s="13" t="s">
        <v>448</v>
      </c>
      <c r="C3109" s="13" t="s">
        <v>29</v>
      </c>
      <c r="D3109" s="13" t="s">
        <v>38</v>
      </c>
      <c r="E3109" s="14">
        <v>2009</v>
      </c>
      <c r="F3109" s="15"/>
      <c r="G3109" s="16"/>
      <c r="H3109" s="16"/>
      <c r="I3109" s="17"/>
      <c r="J3109" s="21">
        <v>82.72778000000001</v>
      </c>
      <c r="K3109" s="16">
        <v>43.518740000000001</v>
      </c>
      <c r="L3109" s="16"/>
      <c r="M3109" s="16">
        <v>47.771430000000002</v>
      </c>
      <c r="N3109" s="16">
        <v>12.500000000000002</v>
      </c>
      <c r="O3109" s="16">
        <v>36.666670000000003</v>
      </c>
      <c r="P3109" s="16">
        <v>28.063710000000004</v>
      </c>
      <c r="Q3109" s="16"/>
      <c r="R3109" s="16">
        <v>67.607100000000003</v>
      </c>
      <c r="S3109" s="16">
        <v>35.043220000000005</v>
      </c>
      <c r="T3109" s="17">
        <v>44.237331250000011</v>
      </c>
      <c r="U3109" s="15">
        <v>1</v>
      </c>
      <c r="V3109" s="13" t="s">
        <v>26</v>
      </c>
    </row>
    <row r="3110" spans="1:22" x14ac:dyDescent="0.3">
      <c r="A3110" s="12" t="s">
        <v>447</v>
      </c>
      <c r="B3110" s="13" t="s">
        <v>448</v>
      </c>
      <c r="C3110" s="13" t="s">
        <v>29</v>
      </c>
      <c r="D3110" s="13" t="s">
        <v>38</v>
      </c>
      <c r="E3110" s="14">
        <v>2008</v>
      </c>
      <c r="F3110" s="15"/>
      <c r="G3110" s="16"/>
      <c r="H3110" s="16"/>
      <c r="I3110" s="17"/>
      <c r="J3110" s="21">
        <v>81.773960000000002</v>
      </c>
      <c r="K3110" s="16">
        <v>41.459290000000003</v>
      </c>
      <c r="L3110" s="16"/>
      <c r="M3110" s="16">
        <v>45.738850000000006</v>
      </c>
      <c r="N3110" s="16">
        <v>12.500000000000002</v>
      </c>
      <c r="O3110" s="16">
        <v>36.666670000000003</v>
      </c>
      <c r="P3110" s="16">
        <v>28.537700000000001</v>
      </c>
      <c r="Q3110" s="16"/>
      <c r="R3110" s="16">
        <v>66.969680000000011</v>
      </c>
      <c r="S3110" s="16">
        <v>35.043220000000005</v>
      </c>
      <c r="T3110" s="17">
        <v>43.586171250000007</v>
      </c>
      <c r="U3110" s="15">
        <v>1</v>
      </c>
      <c r="V3110" s="13" t="s">
        <v>26</v>
      </c>
    </row>
    <row r="3111" spans="1:22" x14ac:dyDescent="0.3">
      <c r="A3111" s="12" t="s">
        <v>447</v>
      </c>
      <c r="B3111" s="13" t="s">
        <v>448</v>
      </c>
      <c r="C3111" s="13" t="s">
        <v>29</v>
      </c>
      <c r="D3111" s="13" t="s">
        <v>38</v>
      </c>
      <c r="E3111" s="14">
        <v>2007</v>
      </c>
      <c r="F3111" s="15"/>
      <c r="G3111" s="16"/>
      <c r="H3111" s="16"/>
      <c r="I3111" s="17"/>
      <c r="J3111" s="21">
        <v>76.850820000000013</v>
      </c>
      <c r="K3111" s="16">
        <v>39.420740000000002</v>
      </c>
      <c r="L3111" s="16"/>
      <c r="M3111" s="16">
        <v>43.105930000000001</v>
      </c>
      <c r="N3111" s="16">
        <v>12.500000000000002</v>
      </c>
      <c r="O3111" s="16">
        <v>36.666670000000003</v>
      </c>
      <c r="P3111" s="16">
        <v>25.759920000000001</v>
      </c>
      <c r="Q3111" s="16"/>
      <c r="R3111" s="16">
        <v>66.969680000000011</v>
      </c>
      <c r="S3111" s="16">
        <v>35.043220000000005</v>
      </c>
      <c r="T3111" s="17">
        <v>42.039622500000007</v>
      </c>
      <c r="U3111" s="15">
        <v>1</v>
      </c>
      <c r="V3111" s="13" t="s">
        <v>26</v>
      </c>
    </row>
    <row r="3112" spans="1:22" x14ac:dyDescent="0.3">
      <c r="A3112" s="12" t="s">
        <v>447</v>
      </c>
      <c r="B3112" s="13" t="s">
        <v>448</v>
      </c>
      <c r="C3112" s="13" t="s">
        <v>29</v>
      </c>
      <c r="D3112" s="13" t="s">
        <v>38</v>
      </c>
      <c r="E3112" s="14">
        <v>2006</v>
      </c>
      <c r="F3112" s="15"/>
      <c r="G3112" s="16"/>
      <c r="H3112" s="16"/>
      <c r="I3112" s="17"/>
      <c r="J3112" s="21">
        <v>77.148990000000012</v>
      </c>
      <c r="K3112" s="16">
        <v>37.040430000000001</v>
      </c>
      <c r="L3112" s="16"/>
      <c r="M3112" s="16">
        <v>37.833770000000001</v>
      </c>
      <c r="N3112" s="16">
        <v>12.500000000000002</v>
      </c>
      <c r="O3112" s="16">
        <v>36.666670000000003</v>
      </c>
      <c r="P3112" s="16">
        <v>25.759920000000001</v>
      </c>
      <c r="Q3112" s="16"/>
      <c r="R3112" s="16">
        <v>66.969680000000011</v>
      </c>
      <c r="S3112" s="16">
        <v>30.833930000000002</v>
      </c>
      <c r="T3112" s="17">
        <v>40.594173750000003</v>
      </c>
      <c r="U3112" s="15">
        <v>1</v>
      </c>
      <c r="V3112" s="13" t="s">
        <v>26</v>
      </c>
    </row>
    <row r="3113" spans="1:22" x14ac:dyDescent="0.3">
      <c r="A3113" s="12" t="s">
        <v>447</v>
      </c>
      <c r="B3113" s="13" t="s">
        <v>448</v>
      </c>
      <c r="C3113" s="13" t="s">
        <v>29</v>
      </c>
      <c r="D3113" s="13" t="s">
        <v>38</v>
      </c>
      <c r="E3113" s="14">
        <v>2005</v>
      </c>
      <c r="F3113" s="15"/>
      <c r="G3113" s="16"/>
      <c r="H3113" s="16"/>
      <c r="I3113" s="17"/>
      <c r="J3113" s="21">
        <v>76.888300000000001</v>
      </c>
      <c r="K3113" s="16"/>
      <c r="L3113" s="16"/>
      <c r="M3113" s="16">
        <v>32.099020000000003</v>
      </c>
      <c r="N3113" s="16">
        <v>12.500000000000002</v>
      </c>
      <c r="O3113" s="16"/>
      <c r="P3113" s="16"/>
      <c r="Q3113" s="16"/>
      <c r="R3113" s="16">
        <v>66.969680000000011</v>
      </c>
      <c r="S3113" s="16">
        <v>31.481550000000002</v>
      </c>
      <c r="T3113" s="17">
        <v>43.987710000000007</v>
      </c>
      <c r="U3113" s="15">
        <v>1</v>
      </c>
      <c r="V3113" s="13" t="s">
        <v>26</v>
      </c>
    </row>
    <row r="3114" spans="1:22" x14ac:dyDescent="0.3">
      <c r="A3114" s="12" t="s">
        <v>447</v>
      </c>
      <c r="B3114" s="13" t="s">
        <v>448</v>
      </c>
      <c r="C3114" s="13" t="s">
        <v>29</v>
      </c>
      <c r="D3114" s="13" t="s">
        <v>38</v>
      </c>
      <c r="E3114" s="14">
        <v>2004</v>
      </c>
      <c r="F3114" s="15"/>
      <c r="G3114" s="16"/>
      <c r="H3114" s="16"/>
      <c r="I3114" s="17"/>
      <c r="J3114" s="21">
        <v>76.300170000000008</v>
      </c>
      <c r="K3114" s="16"/>
      <c r="L3114" s="16"/>
      <c r="M3114" s="16"/>
      <c r="N3114" s="16"/>
      <c r="O3114" s="16"/>
      <c r="P3114" s="16"/>
      <c r="Q3114" s="16"/>
      <c r="R3114" s="16">
        <v>66.969680000000011</v>
      </c>
      <c r="S3114" s="16">
        <v>18.333930000000002</v>
      </c>
      <c r="T3114" s="17">
        <v>53.867926666666676</v>
      </c>
      <c r="U3114" s="15">
        <v>2</v>
      </c>
      <c r="V3114" s="13" t="s">
        <v>31</v>
      </c>
    </row>
    <row r="3115" spans="1:22" x14ac:dyDescent="0.3">
      <c r="A3115" s="12" t="s">
        <v>449</v>
      </c>
      <c r="B3115" s="13" t="s">
        <v>450</v>
      </c>
      <c r="C3115" s="13" t="s">
        <v>92</v>
      </c>
      <c r="D3115" s="13" t="s">
        <v>38</v>
      </c>
      <c r="E3115" s="14">
        <v>2020</v>
      </c>
      <c r="F3115" s="15">
        <v>107</v>
      </c>
      <c r="G3115" s="16">
        <v>61.051910000000007</v>
      </c>
      <c r="H3115" s="16"/>
      <c r="I3115" s="17"/>
      <c r="J3115" s="21">
        <v>81.472850000000008</v>
      </c>
      <c r="K3115" s="16">
        <v>54.570090000000008</v>
      </c>
      <c r="L3115" s="16">
        <v>72.168770000000009</v>
      </c>
      <c r="M3115" s="16">
        <v>65.636960000000002</v>
      </c>
      <c r="N3115" s="16">
        <v>75</v>
      </c>
      <c r="O3115" s="16">
        <v>32</v>
      </c>
      <c r="P3115" s="16">
        <v>77.849600000000009</v>
      </c>
      <c r="Q3115" s="16">
        <v>59.134080000000004</v>
      </c>
      <c r="R3115" s="16">
        <v>49.273880000000005</v>
      </c>
      <c r="S3115" s="16">
        <v>43.412870000000005</v>
      </c>
      <c r="T3115" s="17">
        <v>61.051909999999999</v>
      </c>
      <c r="U3115" s="15">
        <v>2</v>
      </c>
      <c r="V3115" s="13" t="s">
        <v>31</v>
      </c>
    </row>
    <row r="3116" spans="1:22" x14ac:dyDescent="0.3">
      <c r="A3116" s="12" t="s">
        <v>449</v>
      </c>
      <c r="B3116" s="13" t="s">
        <v>450</v>
      </c>
      <c r="C3116" s="13" t="s">
        <v>92</v>
      </c>
      <c r="D3116" s="13" t="s">
        <v>38</v>
      </c>
      <c r="E3116" s="14">
        <v>2019</v>
      </c>
      <c r="F3116" s="15"/>
      <c r="G3116" s="16">
        <v>60.725180000000002</v>
      </c>
      <c r="H3116" s="16"/>
      <c r="I3116" s="17"/>
      <c r="J3116" s="21">
        <v>81.523920000000004</v>
      </c>
      <c r="K3116" s="16">
        <v>54.683410000000002</v>
      </c>
      <c r="L3116" s="16">
        <v>69.051770000000005</v>
      </c>
      <c r="M3116" s="16">
        <v>65.637390000000011</v>
      </c>
      <c r="N3116" s="16">
        <v>75</v>
      </c>
      <c r="O3116" s="16">
        <v>32</v>
      </c>
      <c r="P3116" s="16">
        <v>77.849600000000009</v>
      </c>
      <c r="Q3116" s="16">
        <v>59.134080000000004</v>
      </c>
      <c r="R3116" s="16">
        <v>49.273880000000005</v>
      </c>
      <c r="S3116" s="16">
        <v>43.097730000000006</v>
      </c>
      <c r="T3116" s="17">
        <v>60.725177999999993</v>
      </c>
      <c r="U3116" s="15">
        <v>2</v>
      </c>
      <c r="V3116" s="13" t="s">
        <v>31</v>
      </c>
    </row>
    <row r="3117" spans="1:22" x14ac:dyDescent="0.3">
      <c r="A3117" s="12" t="s">
        <v>449</v>
      </c>
      <c r="B3117" s="13" t="s">
        <v>450</v>
      </c>
      <c r="C3117" s="13" t="s">
        <v>92</v>
      </c>
      <c r="D3117" s="13" t="s">
        <v>38</v>
      </c>
      <c r="E3117" s="14">
        <v>2018</v>
      </c>
      <c r="F3117" s="15"/>
      <c r="G3117" s="16">
        <v>60.921110000000006</v>
      </c>
      <c r="H3117" s="16"/>
      <c r="I3117" s="17"/>
      <c r="J3117" s="21">
        <v>81.232970000000009</v>
      </c>
      <c r="K3117" s="16">
        <v>54.037840000000003</v>
      </c>
      <c r="L3117" s="16">
        <v>72.00582</v>
      </c>
      <c r="M3117" s="16">
        <v>65.634930000000011</v>
      </c>
      <c r="N3117" s="16">
        <v>75</v>
      </c>
      <c r="O3117" s="16">
        <v>32</v>
      </c>
      <c r="P3117" s="16">
        <v>77.849600000000009</v>
      </c>
      <c r="Q3117" s="16">
        <v>59.134080000000004</v>
      </c>
      <c r="R3117" s="16">
        <v>49.273880000000005</v>
      </c>
      <c r="S3117" s="16">
        <v>43.041960000000003</v>
      </c>
      <c r="T3117" s="17">
        <v>60.921108000000004</v>
      </c>
      <c r="U3117" s="15">
        <v>2</v>
      </c>
      <c r="V3117" s="13" t="s">
        <v>31</v>
      </c>
    </row>
    <row r="3118" spans="1:22" x14ac:dyDescent="0.3">
      <c r="A3118" s="12" t="s">
        <v>449</v>
      </c>
      <c r="B3118" s="13" t="s">
        <v>450</v>
      </c>
      <c r="C3118" s="13" t="s">
        <v>92</v>
      </c>
      <c r="D3118" s="13" t="s">
        <v>38</v>
      </c>
      <c r="E3118" s="14">
        <v>2017</v>
      </c>
      <c r="F3118" s="15"/>
      <c r="G3118" s="16">
        <v>60.902400000000007</v>
      </c>
      <c r="H3118" s="16"/>
      <c r="I3118" s="17"/>
      <c r="J3118" s="21">
        <v>81.236410000000006</v>
      </c>
      <c r="K3118" s="16">
        <v>54.045460000000006</v>
      </c>
      <c r="L3118" s="16">
        <v>72.003950000000003</v>
      </c>
      <c r="M3118" s="16">
        <v>65.634960000000007</v>
      </c>
      <c r="N3118" s="16">
        <v>75</v>
      </c>
      <c r="O3118" s="16">
        <v>32</v>
      </c>
      <c r="P3118" s="16">
        <v>77.849600000000009</v>
      </c>
      <c r="Q3118" s="16">
        <v>59.134080000000004</v>
      </c>
      <c r="R3118" s="16">
        <v>49.273880000000005</v>
      </c>
      <c r="S3118" s="16">
        <v>42.845630000000007</v>
      </c>
      <c r="T3118" s="17">
        <v>60.902397000000008</v>
      </c>
      <c r="U3118" s="15">
        <v>2</v>
      </c>
      <c r="V3118" s="13" t="s">
        <v>31</v>
      </c>
    </row>
    <row r="3119" spans="1:22" x14ac:dyDescent="0.3">
      <c r="A3119" s="12" t="s">
        <v>449</v>
      </c>
      <c r="B3119" s="13" t="s">
        <v>450</v>
      </c>
      <c r="C3119" s="13" t="s">
        <v>92</v>
      </c>
      <c r="D3119" s="13" t="s">
        <v>38</v>
      </c>
      <c r="E3119" s="14">
        <v>2016</v>
      </c>
      <c r="F3119" s="15"/>
      <c r="G3119" s="16">
        <v>59.344310000000007</v>
      </c>
      <c r="H3119" s="16"/>
      <c r="I3119" s="17"/>
      <c r="J3119" s="21">
        <v>75.508380000000002</v>
      </c>
      <c r="K3119" s="16">
        <v>53.615120000000005</v>
      </c>
      <c r="L3119" s="16">
        <v>71.798900000000003</v>
      </c>
      <c r="M3119" s="16">
        <v>65.633320000000012</v>
      </c>
      <c r="N3119" s="16">
        <v>70</v>
      </c>
      <c r="O3119" s="16">
        <v>32</v>
      </c>
      <c r="P3119" s="16">
        <v>80.786540000000002</v>
      </c>
      <c r="Q3119" s="16">
        <v>59.134080000000004</v>
      </c>
      <c r="R3119" s="16">
        <v>49.273880000000005</v>
      </c>
      <c r="S3119" s="16">
        <v>38.629850000000005</v>
      </c>
      <c r="T3119" s="17">
        <v>59.638007000000002</v>
      </c>
      <c r="U3119" s="15">
        <v>2</v>
      </c>
      <c r="V3119" s="13" t="s">
        <v>31</v>
      </c>
    </row>
    <row r="3120" spans="1:22" x14ac:dyDescent="0.3">
      <c r="A3120" s="12" t="s">
        <v>449</v>
      </c>
      <c r="B3120" s="13" t="s">
        <v>450</v>
      </c>
      <c r="C3120" s="13" t="s">
        <v>92</v>
      </c>
      <c r="D3120" s="13" t="s">
        <v>38</v>
      </c>
      <c r="E3120" s="14">
        <v>2015</v>
      </c>
      <c r="F3120" s="15"/>
      <c r="G3120" s="16"/>
      <c r="H3120" s="16">
        <v>62.227690000000003</v>
      </c>
      <c r="I3120" s="17"/>
      <c r="J3120" s="21">
        <v>75.263180000000006</v>
      </c>
      <c r="K3120" s="16">
        <v>59.623000000000005</v>
      </c>
      <c r="L3120" s="16">
        <v>74.601100000000002</v>
      </c>
      <c r="M3120" s="16">
        <v>66.952670000000012</v>
      </c>
      <c r="N3120" s="16">
        <v>65</v>
      </c>
      <c r="O3120" s="16">
        <v>32</v>
      </c>
      <c r="P3120" s="16">
        <v>80.786540000000002</v>
      </c>
      <c r="Q3120" s="16">
        <v>68.5047</v>
      </c>
      <c r="R3120" s="16">
        <v>61.195170000000005</v>
      </c>
      <c r="S3120" s="16">
        <v>38.350570000000005</v>
      </c>
      <c r="T3120" s="17">
        <v>62.227693000000002</v>
      </c>
      <c r="U3120" s="15">
        <v>2</v>
      </c>
      <c r="V3120" s="13" t="s">
        <v>31</v>
      </c>
    </row>
    <row r="3121" spans="1:22" x14ac:dyDescent="0.3">
      <c r="A3121" s="12" t="s">
        <v>449</v>
      </c>
      <c r="B3121" s="13" t="s">
        <v>450</v>
      </c>
      <c r="C3121" s="13" t="s">
        <v>92</v>
      </c>
      <c r="D3121" s="13" t="s">
        <v>38</v>
      </c>
      <c r="E3121" s="14">
        <v>2014</v>
      </c>
      <c r="F3121" s="15"/>
      <c r="G3121" s="16"/>
      <c r="H3121" s="16">
        <v>61.528500000000008</v>
      </c>
      <c r="I3121" s="17">
        <v>64.036830000000009</v>
      </c>
      <c r="J3121" s="21">
        <v>75.256430000000009</v>
      </c>
      <c r="K3121" s="16">
        <v>62.461080000000003</v>
      </c>
      <c r="L3121" s="16">
        <v>74.599890000000002</v>
      </c>
      <c r="M3121" s="16">
        <v>57.383210000000005</v>
      </c>
      <c r="N3121" s="16">
        <v>68.75</v>
      </c>
      <c r="O3121" s="16">
        <v>53.333330000000004</v>
      </c>
      <c r="P3121" s="16">
        <v>80.786540000000002</v>
      </c>
      <c r="Q3121" s="16">
        <v>68.25206</v>
      </c>
      <c r="R3121" s="16">
        <v>61.195170000000005</v>
      </c>
      <c r="S3121" s="16">
        <v>38.350570000000005</v>
      </c>
      <c r="T3121" s="17">
        <v>64.036827999999986</v>
      </c>
      <c r="U3121" s="15">
        <v>2</v>
      </c>
      <c r="V3121" s="13" t="s">
        <v>31</v>
      </c>
    </row>
    <row r="3122" spans="1:22" x14ac:dyDescent="0.3">
      <c r="A3122" s="12" t="s">
        <v>449</v>
      </c>
      <c r="B3122" s="13" t="s">
        <v>450</v>
      </c>
      <c r="C3122" s="13" t="s">
        <v>92</v>
      </c>
      <c r="D3122" s="13" t="s">
        <v>38</v>
      </c>
      <c r="E3122" s="14">
        <v>2013</v>
      </c>
      <c r="F3122" s="15"/>
      <c r="G3122" s="16"/>
      <c r="H3122" s="16"/>
      <c r="I3122" s="17">
        <v>62.795930000000006</v>
      </c>
      <c r="J3122" s="21">
        <v>75.639590000000013</v>
      </c>
      <c r="K3122" s="16">
        <v>62.094690000000007</v>
      </c>
      <c r="L3122" s="16">
        <v>74.52564000000001</v>
      </c>
      <c r="M3122" s="16">
        <v>57.387730000000005</v>
      </c>
      <c r="N3122" s="16">
        <v>56.250000000000007</v>
      </c>
      <c r="O3122" s="16">
        <v>53.333330000000004</v>
      </c>
      <c r="P3122" s="16">
        <v>80.786540000000002</v>
      </c>
      <c r="Q3122" s="16">
        <v>68.11675000000001</v>
      </c>
      <c r="R3122" s="16">
        <v>61.195170000000005</v>
      </c>
      <c r="S3122" s="16">
        <v>38.629850000000005</v>
      </c>
      <c r="T3122" s="17">
        <v>62.795929000000001</v>
      </c>
      <c r="U3122" s="15">
        <v>2</v>
      </c>
      <c r="V3122" s="13" t="s">
        <v>31</v>
      </c>
    </row>
    <row r="3123" spans="1:22" x14ac:dyDescent="0.3">
      <c r="A3123" s="12" t="s">
        <v>449</v>
      </c>
      <c r="B3123" s="13" t="s">
        <v>450</v>
      </c>
      <c r="C3123" s="13" t="s">
        <v>92</v>
      </c>
      <c r="D3123" s="13" t="s">
        <v>38</v>
      </c>
      <c r="E3123" s="14">
        <v>2012</v>
      </c>
      <c r="F3123" s="15"/>
      <c r="G3123" s="16"/>
      <c r="H3123" s="16"/>
      <c r="I3123" s="17">
        <v>61.505500000000005</v>
      </c>
      <c r="J3123" s="21">
        <v>75.655190000000005</v>
      </c>
      <c r="K3123" s="16">
        <v>67.861980000000003</v>
      </c>
      <c r="L3123" s="16">
        <v>56.013070000000006</v>
      </c>
      <c r="M3123" s="16">
        <v>57.427230000000002</v>
      </c>
      <c r="N3123" s="16">
        <v>56.250000000000007</v>
      </c>
      <c r="O3123" s="16">
        <v>53.333330000000004</v>
      </c>
      <c r="P3123" s="16">
        <v>80.786540000000002</v>
      </c>
      <c r="Q3123" s="16">
        <v>67.902640000000005</v>
      </c>
      <c r="R3123" s="16">
        <v>61.195170000000005</v>
      </c>
      <c r="S3123" s="16">
        <v>38.629850000000005</v>
      </c>
      <c r="T3123" s="17">
        <v>61.505499999999998</v>
      </c>
      <c r="U3123" s="15">
        <v>2</v>
      </c>
      <c r="V3123" s="13" t="s">
        <v>31</v>
      </c>
    </row>
    <row r="3124" spans="1:22" x14ac:dyDescent="0.3">
      <c r="A3124" s="12" t="s">
        <v>449</v>
      </c>
      <c r="B3124" s="13" t="s">
        <v>450</v>
      </c>
      <c r="C3124" s="13" t="s">
        <v>92</v>
      </c>
      <c r="D3124" s="13" t="s">
        <v>38</v>
      </c>
      <c r="E3124" s="14">
        <v>2011</v>
      </c>
      <c r="F3124" s="15"/>
      <c r="G3124" s="16"/>
      <c r="H3124" s="16"/>
      <c r="I3124" s="17">
        <v>60.854430000000008</v>
      </c>
      <c r="J3124" s="21">
        <v>71.993200000000002</v>
      </c>
      <c r="K3124" s="16">
        <v>82.675720000000013</v>
      </c>
      <c r="L3124" s="16">
        <v>55.901000000000003</v>
      </c>
      <c r="M3124" s="16">
        <v>43.072580000000002</v>
      </c>
      <c r="N3124" s="16">
        <v>56.250000000000007</v>
      </c>
      <c r="O3124" s="16">
        <v>53.333330000000004</v>
      </c>
      <c r="P3124" s="16">
        <v>80.786540000000002</v>
      </c>
      <c r="Q3124" s="16">
        <v>64.706900000000005</v>
      </c>
      <c r="R3124" s="16">
        <v>61.195170000000005</v>
      </c>
      <c r="S3124" s="16">
        <v>38.629850000000005</v>
      </c>
      <c r="T3124" s="17">
        <v>60.854429000000003</v>
      </c>
      <c r="U3124" s="15">
        <v>2</v>
      </c>
      <c r="V3124" s="13" t="s">
        <v>31</v>
      </c>
    </row>
    <row r="3125" spans="1:22" x14ac:dyDescent="0.3">
      <c r="A3125" s="12" t="s">
        <v>449</v>
      </c>
      <c r="B3125" s="13" t="s">
        <v>450</v>
      </c>
      <c r="C3125" s="13" t="s">
        <v>92</v>
      </c>
      <c r="D3125" s="13" t="s">
        <v>38</v>
      </c>
      <c r="E3125" s="14">
        <v>2010</v>
      </c>
      <c r="F3125" s="15"/>
      <c r="G3125" s="16"/>
      <c r="H3125" s="16"/>
      <c r="I3125" s="17">
        <v>60.557320000000004</v>
      </c>
      <c r="J3125" s="21">
        <v>71.337350000000001</v>
      </c>
      <c r="K3125" s="16">
        <v>81.426130000000001</v>
      </c>
      <c r="L3125" s="16">
        <v>55.355240000000002</v>
      </c>
      <c r="M3125" s="16">
        <v>43.069950000000006</v>
      </c>
      <c r="N3125" s="16">
        <v>56.250000000000007</v>
      </c>
      <c r="O3125" s="16">
        <v>53.333330000000004</v>
      </c>
      <c r="P3125" s="16">
        <v>80.786540000000002</v>
      </c>
      <c r="Q3125" s="16">
        <v>65.013510000000011</v>
      </c>
      <c r="R3125" s="16">
        <v>61.195170000000005</v>
      </c>
      <c r="S3125" s="16">
        <v>37.805960000000006</v>
      </c>
      <c r="T3125" s="17">
        <v>60.557318000000009</v>
      </c>
      <c r="U3125" s="15">
        <v>2</v>
      </c>
      <c r="V3125" s="13" t="s">
        <v>31</v>
      </c>
    </row>
    <row r="3126" spans="1:22" x14ac:dyDescent="0.3">
      <c r="A3126" s="12" t="s">
        <v>449</v>
      </c>
      <c r="B3126" s="13" t="s">
        <v>450</v>
      </c>
      <c r="C3126" s="13" t="s">
        <v>92</v>
      </c>
      <c r="D3126" s="13" t="s">
        <v>38</v>
      </c>
      <c r="E3126" s="14">
        <v>2009</v>
      </c>
      <c r="F3126" s="15"/>
      <c r="G3126" s="16"/>
      <c r="H3126" s="16"/>
      <c r="I3126" s="17"/>
      <c r="J3126" s="21">
        <v>69.305530000000005</v>
      </c>
      <c r="K3126" s="16">
        <v>77.554910000000007</v>
      </c>
      <c r="L3126" s="16"/>
      <c r="M3126" s="16">
        <v>43.061800000000005</v>
      </c>
      <c r="N3126" s="16">
        <v>50.000000000000007</v>
      </c>
      <c r="O3126" s="16">
        <v>53.333330000000004</v>
      </c>
      <c r="P3126" s="16">
        <v>80.786540000000002</v>
      </c>
      <c r="Q3126" s="16">
        <v>64.373750000000001</v>
      </c>
      <c r="R3126" s="16">
        <v>61.195170000000005</v>
      </c>
      <c r="S3126" s="16">
        <v>37.805960000000006</v>
      </c>
      <c r="T3126" s="17">
        <v>59.712998888888897</v>
      </c>
      <c r="U3126" s="15">
        <v>2</v>
      </c>
      <c r="V3126" s="13" t="s">
        <v>31</v>
      </c>
    </row>
    <row r="3127" spans="1:22" x14ac:dyDescent="0.3">
      <c r="A3127" s="12" t="s">
        <v>449</v>
      </c>
      <c r="B3127" s="13" t="s">
        <v>450</v>
      </c>
      <c r="C3127" s="13" t="s">
        <v>92</v>
      </c>
      <c r="D3127" s="13" t="s">
        <v>38</v>
      </c>
      <c r="E3127" s="14">
        <v>2008</v>
      </c>
      <c r="F3127" s="15"/>
      <c r="G3127" s="16"/>
      <c r="H3127" s="16"/>
      <c r="I3127" s="17"/>
      <c r="J3127" s="21">
        <v>69.281350000000003</v>
      </c>
      <c r="K3127" s="16">
        <v>77.50882</v>
      </c>
      <c r="L3127" s="16"/>
      <c r="M3127" s="16">
        <v>36.395040000000002</v>
      </c>
      <c r="N3127" s="16">
        <v>31.250000000000004</v>
      </c>
      <c r="O3127" s="16">
        <v>53.333330000000004</v>
      </c>
      <c r="P3127" s="16">
        <v>80.786540000000002</v>
      </c>
      <c r="Q3127" s="16">
        <v>59.290940000000006</v>
      </c>
      <c r="R3127" s="16">
        <v>61.195170000000005</v>
      </c>
      <c r="S3127" s="16">
        <v>36.79486</v>
      </c>
      <c r="T3127" s="17">
        <v>56.204005555555554</v>
      </c>
      <c r="U3127" s="15">
        <v>2</v>
      </c>
      <c r="V3127" s="13" t="s">
        <v>31</v>
      </c>
    </row>
    <row r="3128" spans="1:22" x14ac:dyDescent="0.3">
      <c r="A3128" s="12" t="s">
        <v>449</v>
      </c>
      <c r="B3128" s="13" t="s">
        <v>450</v>
      </c>
      <c r="C3128" s="13" t="s">
        <v>92</v>
      </c>
      <c r="D3128" s="13" t="s">
        <v>38</v>
      </c>
      <c r="E3128" s="14">
        <v>2007</v>
      </c>
      <c r="F3128" s="15"/>
      <c r="G3128" s="16"/>
      <c r="H3128" s="16"/>
      <c r="I3128" s="17"/>
      <c r="J3128" s="21">
        <v>68.274340000000009</v>
      </c>
      <c r="K3128" s="16">
        <v>75.590180000000004</v>
      </c>
      <c r="L3128" s="16"/>
      <c r="M3128" s="16">
        <v>34.168780000000005</v>
      </c>
      <c r="N3128" s="16">
        <v>31.250000000000004</v>
      </c>
      <c r="O3128" s="16">
        <v>53.333330000000004</v>
      </c>
      <c r="P3128" s="16">
        <v>80.786540000000002</v>
      </c>
      <c r="Q3128" s="16">
        <v>57.645280000000007</v>
      </c>
      <c r="R3128" s="16">
        <v>61.195170000000005</v>
      </c>
      <c r="S3128" s="16">
        <v>37.150320000000001</v>
      </c>
      <c r="T3128" s="17">
        <v>55.48821555555557</v>
      </c>
      <c r="U3128" s="15">
        <v>2</v>
      </c>
      <c r="V3128" s="13" t="s">
        <v>31</v>
      </c>
    </row>
    <row r="3129" spans="1:22" x14ac:dyDescent="0.3">
      <c r="A3129" s="12" t="s">
        <v>449</v>
      </c>
      <c r="B3129" s="13" t="s">
        <v>450</v>
      </c>
      <c r="C3129" s="13" t="s">
        <v>92</v>
      </c>
      <c r="D3129" s="13" t="s">
        <v>38</v>
      </c>
      <c r="E3129" s="14">
        <v>2006</v>
      </c>
      <c r="F3129" s="15"/>
      <c r="G3129" s="16"/>
      <c r="H3129" s="16"/>
      <c r="I3129" s="17"/>
      <c r="J3129" s="21">
        <v>67.583640000000003</v>
      </c>
      <c r="K3129" s="16">
        <v>74.274190000000004</v>
      </c>
      <c r="L3129" s="16"/>
      <c r="M3129" s="16">
        <v>34.16601</v>
      </c>
      <c r="N3129" s="16">
        <v>31.250000000000004</v>
      </c>
      <c r="O3129" s="16">
        <v>53.333330000000004</v>
      </c>
      <c r="P3129" s="16">
        <v>80.786540000000002</v>
      </c>
      <c r="Q3129" s="16">
        <v>57.572790000000005</v>
      </c>
      <c r="R3129" s="16">
        <v>61.195170000000005</v>
      </c>
      <c r="S3129" s="16">
        <v>37.483470000000004</v>
      </c>
      <c r="T3129" s="17">
        <v>55.293904444444451</v>
      </c>
      <c r="U3129" s="15">
        <v>2</v>
      </c>
      <c r="V3129" s="13" t="s">
        <v>31</v>
      </c>
    </row>
    <row r="3130" spans="1:22" x14ac:dyDescent="0.3">
      <c r="A3130" s="12" t="s">
        <v>449</v>
      </c>
      <c r="B3130" s="13" t="s">
        <v>450</v>
      </c>
      <c r="C3130" s="13" t="s">
        <v>92</v>
      </c>
      <c r="D3130" s="13" t="s">
        <v>38</v>
      </c>
      <c r="E3130" s="14">
        <v>2005</v>
      </c>
      <c r="F3130" s="15"/>
      <c r="G3130" s="16"/>
      <c r="H3130" s="16"/>
      <c r="I3130" s="17"/>
      <c r="J3130" s="21">
        <v>69.264590000000013</v>
      </c>
      <c r="K3130" s="16"/>
      <c r="L3130" s="16"/>
      <c r="M3130" s="16">
        <v>43.05574</v>
      </c>
      <c r="N3130" s="16">
        <v>31.250000000000004</v>
      </c>
      <c r="O3130" s="16"/>
      <c r="P3130" s="16"/>
      <c r="Q3130" s="16"/>
      <c r="R3130" s="16">
        <v>61.195170000000005</v>
      </c>
      <c r="S3130" s="16">
        <v>38.40605</v>
      </c>
      <c r="T3130" s="17">
        <v>48.634310000000006</v>
      </c>
      <c r="U3130" s="15">
        <v>1</v>
      </c>
      <c r="V3130" s="13" t="s">
        <v>26</v>
      </c>
    </row>
    <row r="3131" spans="1:22" x14ac:dyDescent="0.3">
      <c r="A3131" s="12" t="s">
        <v>449</v>
      </c>
      <c r="B3131" s="13" t="s">
        <v>450</v>
      </c>
      <c r="C3131" s="13" t="s">
        <v>92</v>
      </c>
      <c r="D3131" s="13" t="s">
        <v>38</v>
      </c>
      <c r="E3131" s="14">
        <v>2004</v>
      </c>
      <c r="F3131" s="15"/>
      <c r="G3131" s="16"/>
      <c r="H3131" s="16"/>
      <c r="I3131" s="17"/>
      <c r="J3131" s="21">
        <v>71.136160000000004</v>
      </c>
      <c r="K3131" s="16"/>
      <c r="L3131" s="16"/>
      <c r="M3131" s="16"/>
      <c r="N3131" s="16"/>
      <c r="O3131" s="16"/>
      <c r="P3131" s="16"/>
      <c r="Q3131" s="16"/>
      <c r="R3131" s="16">
        <v>61.195170000000005</v>
      </c>
      <c r="S3131" s="16">
        <v>38.40605</v>
      </c>
      <c r="T3131" s="17">
        <v>56.912460000000003</v>
      </c>
      <c r="U3131" s="15">
        <v>2</v>
      </c>
      <c r="V3131" s="13" t="s">
        <v>31</v>
      </c>
    </row>
    <row r="3132" spans="1:22" x14ac:dyDescent="0.3">
      <c r="A3132" s="12" t="s">
        <v>451</v>
      </c>
      <c r="B3132" s="13" t="s">
        <v>452</v>
      </c>
      <c r="C3132" s="13" t="s">
        <v>42</v>
      </c>
      <c r="D3132" s="13" t="s">
        <v>30</v>
      </c>
      <c r="E3132" s="14">
        <v>2020</v>
      </c>
      <c r="F3132" s="15">
        <v>188</v>
      </c>
      <c r="G3132" s="16">
        <v>30.236340000000002</v>
      </c>
      <c r="H3132" s="16"/>
      <c r="I3132" s="17"/>
      <c r="J3132" s="21">
        <v>25.000000000000004</v>
      </c>
      <c r="K3132" s="16">
        <v>46.453130000000002</v>
      </c>
      <c r="L3132" s="16">
        <v>39.839600000000004</v>
      </c>
      <c r="M3132" s="16">
        <v>50.275350000000003</v>
      </c>
      <c r="N3132" s="16">
        <v>40</v>
      </c>
      <c r="O3132" s="16">
        <v>24.000000000000004</v>
      </c>
      <c r="P3132" s="16">
        <v>11.404630000000001</v>
      </c>
      <c r="Q3132" s="16"/>
      <c r="R3132" s="16">
        <v>46.888230000000007</v>
      </c>
      <c r="S3132" s="16">
        <v>18.502460000000003</v>
      </c>
      <c r="T3132" s="17">
        <v>33.595933333333335</v>
      </c>
      <c r="U3132" s="15">
        <v>1</v>
      </c>
      <c r="V3132" s="13" t="s">
        <v>26</v>
      </c>
    </row>
    <row r="3133" spans="1:22" x14ac:dyDescent="0.3">
      <c r="A3133" s="12" t="s">
        <v>451</v>
      </c>
      <c r="B3133" s="13" t="s">
        <v>452</v>
      </c>
      <c r="C3133" s="13" t="s">
        <v>42</v>
      </c>
      <c r="D3133" s="13" t="s">
        <v>30</v>
      </c>
      <c r="E3133" s="14">
        <v>2019</v>
      </c>
      <c r="F3133" s="15"/>
      <c r="G3133" s="16">
        <v>32.14349</v>
      </c>
      <c r="H3133" s="16"/>
      <c r="I3133" s="17"/>
      <c r="J3133" s="21">
        <v>25.000000000000004</v>
      </c>
      <c r="K3133" s="16">
        <v>55.955290000000005</v>
      </c>
      <c r="L3133" s="16">
        <v>40.411670000000001</v>
      </c>
      <c r="M3133" s="16">
        <v>49.718480000000007</v>
      </c>
      <c r="N3133" s="16">
        <v>40</v>
      </c>
      <c r="O3133" s="16">
        <v>24.000000000000004</v>
      </c>
      <c r="P3133" s="16">
        <v>12.898660000000001</v>
      </c>
      <c r="Q3133" s="16">
        <v>7.9305100000000008</v>
      </c>
      <c r="R3133" s="16">
        <v>46.888230000000007</v>
      </c>
      <c r="S3133" s="16">
        <v>18.632080000000002</v>
      </c>
      <c r="T3133" s="17">
        <v>32.143492000000002</v>
      </c>
      <c r="U3133" s="15">
        <v>1</v>
      </c>
      <c r="V3133" s="13" t="s">
        <v>26</v>
      </c>
    </row>
    <row r="3134" spans="1:22" x14ac:dyDescent="0.3">
      <c r="A3134" s="12" t="s">
        <v>451</v>
      </c>
      <c r="B3134" s="13" t="s">
        <v>452</v>
      </c>
      <c r="C3134" s="13" t="s">
        <v>42</v>
      </c>
      <c r="D3134" s="13" t="s">
        <v>30</v>
      </c>
      <c r="E3134" s="14">
        <v>2018</v>
      </c>
      <c r="F3134" s="15"/>
      <c r="G3134" s="16">
        <v>30.034840000000003</v>
      </c>
      <c r="H3134" s="16"/>
      <c r="I3134" s="17"/>
      <c r="J3134" s="21">
        <v>25.000000000000004</v>
      </c>
      <c r="K3134" s="16">
        <v>58.031900000000007</v>
      </c>
      <c r="L3134" s="16">
        <v>16.847830000000002</v>
      </c>
      <c r="M3134" s="16">
        <v>50.090790000000005</v>
      </c>
      <c r="N3134" s="16">
        <v>40</v>
      </c>
      <c r="O3134" s="16">
        <v>24.000000000000004</v>
      </c>
      <c r="P3134" s="16">
        <v>12.898660000000001</v>
      </c>
      <c r="Q3134" s="16">
        <v>7.9305100000000008</v>
      </c>
      <c r="R3134" s="16">
        <v>46.888230000000007</v>
      </c>
      <c r="S3134" s="16">
        <v>18.660480000000003</v>
      </c>
      <c r="T3134" s="17">
        <v>30.034840000000003</v>
      </c>
      <c r="U3134" s="15">
        <v>1</v>
      </c>
      <c r="V3134" s="13" t="s">
        <v>26</v>
      </c>
    </row>
    <row r="3135" spans="1:22" x14ac:dyDescent="0.3">
      <c r="A3135" s="12" t="s">
        <v>451</v>
      </c>
      <c r="B3135" s="13" t="s">
        <v>452</v>
      </c>
      <c r="C3135" s="13" t="s">
        <v>42</v>
      </c>
      <c r="D3135" s="13" t="s">
        <v>30</v>
      </c>
      <c r="E3135" s="14">
        <v>2017</v>
      </c>
      <c r="F3135" s="15"/>
      <c r="G3135" s="16">
        <v>31.120130000000003</v>
      </c>
      <c r="H3135" s="16"/>
      <c r="I3135" s="17"/>
      <c r="J3135" s="21">
        <v>32.895720000000004</v>
      </c>
      <c r="K3135" s="16">
        <v>58.516000000000005</v>
      </c>
      <c r="L3135" s="16">
        <v>16.847830000000002</v>
      </c>
      <c r="M3135" s="16">
        <v>50.152970000000003</v>
      </c>
      <c r="N3135" s="16">
        <v>40</v>
      </c>
      <c r="O3135" s="16">
        <v>24.000000000000004</v>
      </c>
      <c r="P3135" s="16">
        <v>15.166810000000002</v>
      </c>
      <c r="Q3135" s="16">
        <v>7.9305100000000008</v>
      </c>
      <c r="R3135" s="16">
        <v>46.888230000000007</v>
      </c>
      <c r="S3135" s="16">
        <v>18.803270000000001</v>
      </c>
      <c r="T3135" s="17">
        <v>31.120134</v>
      </c>
      <c r="U3135" s="15">
        <v>1</v>
      </c>
      <c r="V3135" s="13" t="s">
        <v>26</v>
      </c>
    </row>
    <row r="3136" spans="1:22" x14ac:dyDescent="0.3">
      <c r="A3136" s="12" t="s">
        <v>451</v>
      </c>
      <c r="B3136" s="13" t="s">
        <v>452</v>
      </c>
      <c r="C3136" s="13" t="s">
        <v>42</v>
      </c>
      <c r="D3136" s="13" t="s">
        <v>30</v>
      </c>
      <c r="E3136" s="14">
        <v>2016</v>
      </c>
      <c r="F3136" s="15"/>
      <c r="G3136" s="16">
        <v>34.128240000000005</v>
      </c>
      <c r="H3136" s="16"/>
      <c r="I3136" s="17"/>
      <c r="J3136" s="21">
        <v>38.881110000000007</v>
      </c>
      <c r="K3136" s="16">
        <v>59.133120000000005</v>
      </c>
      <c r="L3136" s="16">
        <v>39.604560000000006</v>
      </c>
      <c r="M3136" s="16">
        <v>50.466680000000004</v>
      </c>
      <c r="N3136" s="16">
        <v>40</v>
      </c>
      <c r="O3136" s="16">
        <v>24.000000000000004</v>
      </c>
      <c r="P3136" s="16">
        <v>15.331180000000002</v>
      </c>
      <c r="Q3136" s="16">
        <v>7.9305100000000008</v>
      </c>
      <c r="R3136" s="16">
        <v>46.888230000000007</v>
      </c>
      <c r="S3136" s="16">
        <v>19.046980000000001</v>
      </c>
      <c r="T3136" s="17">
        <v>34.128237000000006</v>
      </c>
      <c r="U3136" s="15">
        <v>1</v>
      </c>
      <c r="V3136" s="13" t="s">
        <v>26</v>
      </c>
    </row>
    <row r="3137" spans="1:22" x14ac:dyDescent="0.3">
      <c r="A3137" s="12" t="s">
        <v>451</v>
      </c>
      <c r="B3137" s="13" t="s">
        <v>452</v>
      </c>
      <c r="C3137" s="13" t="s">
        <v>42</v>
      </c>
      <c r="D3137" s="13" t="s">
        <v>30</v>
      </c>
      <c r="E3137" s="14">
        <v>2015</v>
      </c>
      <c r="F3137" s="15"/>
      <c r="G3137" s="16"/>
      <c r="H3137" s="16">
        <v>39.77055</v>
      </c>
      <c r="I3137" s="17"/>
      <c r="J3137" s="21">
        <v>43.759530000000005</v>
      </c>
      <c r="K3137" s="16">
        <v>58.926430000000003</v>
      </c>
      <c r="L3137" s="16">
        <v>57.206370000000007</v>
      </c>
      <c r="M3137" s="16">
        <v>61.178030000000007</v>
      </c>
      <c r="N3137" s="16">
        <v>40</v>
      </c>
      <c r="O3137" s="16">
        <v>24.000000000000004</v>
      </c>
      <c r="P3137" s="16">
        <v>13.685320000000001</v>
      </c>
      <c r="Q3137" s="16">
        <v>25.552420000000001</v>
      </c>
      <c r="R3137" s="16">
        <v>57.883600000000001</v>
      </c>
      <c r="S3137" s="16">
        <v>19.20495</v>
      </c>
      <c r="T3137" s="17">
        <v>40.139665000000001</v>
      </c>
      <c r="U3137" s="15">
        <v>1</v>
      </c>
      <c r="V3137" s="13" t="s">
        <v>26</v>
      </c>
    </row>
    <row r="3138" spans="1:22" x14ac:dyDescent="0.3">
      <c r="A3138" s="12" t="s">
        <v>451</v>
      </c>
      <c r="B3138" s="13" t="s">
        <v>452</v>
      </c>
      <c r="C3138" s="13" t="s">
        <v>42</v>
      </c>
      <c r="D3138" s="13" t="s">
        <v>30</v>
      </c>
      <c r="E3138" s="14">
        <v>2014</v>
      </c>
      <c r="F3138" s="15"/>
      <c r="G3138" s="16"/>
      <c r="H3138" s="16">
        <v>38.741610000000001</v>
      </c>
      <c r="I3138" s="17">
        <v>39.049940000000007</v>
      </c>
      <c r="J3138" s="21">
        <v>45.549820000000004</v>
      </c>
      <c r="K3138" s="16">
        <v>54.110460000000003</v>
      </c>
      <c r="L3138" s="16">
        <v>58.378230000000002</v>
      </c>
      <c r="M3138" s="16">
        <v>61.147270000000006</v>
      </c>
      <c r="N3138" s="16">
        <v>43.750000000000007</v>
      </c>
      <c r="O3138" s="16">
        <v>24.000000000000004</v>
      </c>
      <c r="P3138" s="16">
        <v>13.685320000000001</v>
      </c>
      <c r="Q3138" s="16">
        <v>13.515770000000002</v>
      </c>
      <c r="R3138" s="16">
        <v>57.883600000000001</v>
      </c>
      <c r="S3138" s="16">
        <v>19.14564</v>
      </c>
      <c r="T3138" s="17">
        <v>39.116610999999999</v>
      </c>
      <c r="U3138" s="15">
        <v>1</v>
      </c>
      <c r="V3138" s="13" t="s">
        <v>26</v>
      </c>
    </row>
    <row r="3139" spans="1:22" x14ac:dyDescent="0.3">
      <c r="A3139" s="12" t="s">
        <v>451</v>
      </c>
      <c r="B3139" s="13" t="s">
        <v>452</v>
      </c>
      <c r="C3139" s="13" t="s">
        <v>42</v>
      </c>
      <c r="D3139" s="13" t="s">
        <v>30</v>
      </c>
      <c r="E3139" s="14">
        <v>2013</v>
      </c>
      <c r="F3139" s="15"/>
      <c r="G3139" s="16"/>
      <c r="H3139" s="16"/>
      <c r="I3139" s="17">
        <v>39.618080000000006</v>
      </c>
      <c r="J3139" s="21">
        <v>46.533570000000005</v>
      </c>
      <c r="K3139" s="16">
        <v>53.637220000000006</v>
      </c>
      <c r="L3139" s="16">
        <v>58.835320000000003</v>
      </c>
      <c r="M3139" s="16">
        <v>61.147960000000005</v>
      </c>
      <c r="N3139" s="16">
        <v>37.5</v>
      </c>
      <c r="O3139" s="16">
        <v>23.333330000000004</v>
      </c>
      <c r="P3139" s="16">
        <v>15.626600000000002</v>
      </c>
      <c r="Q3139" s="16">
        <v>18.257660000000001</v>
      </c>
      <c r="R3139" s="16">
        <v>62.255190000000006</v>
      </c>
      <c r="S3139" s="16">
        <v>19.053990000000002</v>
      </c>
      <c r="T3139" s="17">
        <v>39.618084000000003</v>
      </c>
      <c r="U3139" s="15">
        <v>1</v>
      </c>
      <c r="V3139" s="13" t="s">
        <v>26</v>
      </c>
    </row>
    <row r="3140" spans="1:22" x14ac:dyDescent="0.3">
      <c r="A3140" s="12" t="s">
        <v>451</v>
      </c>
      <c r="B3140" s="13" t="s">
        <v>452</v>
      </c>
      <c r="C3140" s="13" t="s">
        <v>42</v>
      </c>
      <c r="D3140" s="13" t="s">
        <v>30</v>
      </c>
      <c r="E3140" s="14">
        <v>2012</v>
      </c>
      <c r="F3140" s="15"/>
      <c r="G3140" s="16"/>
      <c r="H3140" s="16"/>
      <c r="I3140" s="17">
        <v>38.488710000000005</v>
      </c>
      <c r="J3140" s="21">
        <v>46.735510000000005</v>
      </c>
      <c r="K3140" s="16">
        <v>52.622060000000005</v>
      </c>
      <c r="L3140" s="16">
        <v>57.524440000000006</v>
      </c>
      <c r="M3140" s="16">
        <v>60.974760000000003</v>
      </c>
      <c r="N3140" s="16">
        <v>31.250000000000004</v>
      </c>
      <c r="O3140" s="16">
        <v>23.333330000000004</v>
      </c>
      <c r="P3140" s="16">
        <v>14.905710000000001</v>
      </c>
      <c r="Q3140" s="16">
        <v>14.983970000000001</v>
      </c>
      <c r="R3140" s="16">
        <v>63.621310000000008</v>
      </c>
      <c r="S3140" s="16">
        <v>18.936</v>
      </c>
      <c r="T3140" s="17">
        <v>38.488709</v>
      </c>
      <c r="U3140" s="15">
        <v>1</v>
      </c>
      <c r="V3140" s="13" t="s">
        <v>26</v>
      </c>
    </row>
    <row r="3141" spans="1:22" x14ac:dyDescent="0.3">
      <c r="A3141" s="12" t="s">
        <v>451</v>
      </c>
      <c r="B3141" s="13" t="s">
        <v>452</v>
      </c>
      <c r="C3141" s="13" t="s">
        <v>42</v>
      </c>
      <c r="D3141" s="13" t="s">
        <v>30</v>
      </c>
      <c r="E3141" s="14">
        <v>2011</v>
      </c>
      <c r="F3141" s="15"/>
      <c r="G3141" s="16"/>
      <c r="H3141" s="16"/>
      <c r="I3141" s="17">
        <v>38.84863</v>
      </c>
      <c r="J3141" s="21">
        <v>46.229610000000001</v>
      </c>
      <c r="K3141" s="16">
        <v>50.728880000000004</v>
      </c>
      <c r="L3141" s="16">
        <v>57.034520000000008</v>
      </c>
      <c r="M3141" s="16">
        <v>61.716050000000003</v>
      </c>
      <c r="N3141" s="16">
        <v>31.250000000000004</v>
      </c>
      <c r="O3141" s="16">
        <v>23.333330000000004</v>
      </c>
      <c r="P3141" s="16">
        <v>20.7742</v>
      </c>
      <c r="Q3141" s="16">
        <v>14.983970000000001</v>
      </c>
      <c r="R3141" s="16">
        <v>63.621310000000008</v>
      </c>
      <c r="S3141" s="16">
        <v>18.814480000000003</v>
      </c>
      <c r="T3141" s="17">
        <v>38.848635000000002</v>
      </c>
      <c r="U3141" s="15">
        <v>1</v>
      </c>
      <c r="V3141" s="13" t="s">
        <v>26</v>
      </c>
    </row>
    <row r="3142" spans="1:22" x14ac:dyDescent="0.3">
      <c r="A3142" s="12" t="s">
        <v>451</v>
      </c>
      <c r="B3142" s="13" t="s">
        <v>452</v>
      </c>
      <c r="C3142" s="13" t="s">
        <v>42</v>
      </c>
      <c r="D3142" s="13" t="s">
        <v>30</v>
      </c>
      <c r="E3142" s="14">
        <v>2010</v>
      </c>
      <c r="F3142" s="15"/>
      <c r="G3142" s="16"/>
      <c r="H3142" s="16"/>
      <c r="I3142" s="17">
        <v>37.069780000000002</v>
      </c>
      <c r="J3142" s="21">
        <v>46.997750000000003</v>
      </c>
      <c r="K3142" s="16">
        <v>50.547030000000007</v>
      </c>
      <c r="L3142" s="16">
        <v>56.893330000000006</v>
      </c>
      <c r="M3142" s="16">
        <v>66.758610000000004</v>
      </c>
      <c r="N3142" s="16">
        <v>12.500000000000002</v>
      </c>
      <c r="O3142" s="16">
        <v>23.333330000000004</v>
      </c>
      <c r="P3142" s="16">
        <v>16.233730000000001</v>
      </c>
      <c r="Q3142" s="16">
        <v>14.983970000000001</v>
      </c>
      <c r="R3142" s="16">
        <v>63.621310000000008</v>
      </c>
      <c r="S3142" s="16">
        <v>18.828770000000002</v>
      </c>
      <c r="T3142" s="17">
        <v>37.069783000000001</v>
      </c>
      <c r="U3142" s="15">
        <v>1</v>
      </c>
      <c r="V3142" s="13" t="s">
        <v>26</v>
      </c>
    </row>
    <row r="3143" spans="1:22" x14ac:dyDescent="0.3">
      <c r="A3143" s="12" t="s">
        <v>451</v>
      </c>
      <c r="B3143" s="13" t="s">
        <v>452</v>
      </c>
      <c r="C3143" s="13" t="s">
        <v>42</v>
      </c>
      <c r="D3143" s="13" t="s">
        <v>30</v>
      </c>
      <c r="E3143" s="14">
        <v>2009</v>
      </c>
      <c r="F3143" s="15"/>
      <c r="G3143" s="16"/>
      <c r="H3143" s="16"/>
      <c r="I3143" s="17"/>
      <c r="J3143" s="21">
        <v>46.645410000000005</v>
      </c>
      <c r="K3143" s="16">
        <v>47.466350000000006</v>
      </c>
      <c r="L3143" s="16"/>
      <c r="M3143" s="16">
        <v>66.705290000000005</v>
      </c>
      <c r="N3143" s="16">
        <v>12.500000000000002</v>
      </c>
      <c r="O3143" s="16">
        <v>23.333330000000004</v>
      </c>
      <c r="P3143" s="16">
        <v>18.83342</v>
      </c>
      <c r="Q3143" s="16">
        <v>14.983970000000001</v>
      </c>
      <c r="R3143" s="16">
        <v>63.621310000000008</v>
      </c>
      <c r="S3143" s="16">
        <v>18.828770000000002</v>
      </c>
      <c r="T3143" s="17">
        <v>34.768650000000001</v>
      </c>
      <c r="U3143" s="15">
        <v>1</v>
      </c>
      <c r="V3143" s="13" t="s">
        <v>26</v>
      </c>
    </row>
    <row r="3144" spans="1:22" x14ac:dyDescent="0.3">
      <c r="A3144" s="12" t="s">
        <v>451</v>
      </c>
      <c r="B3144" s="13" t="s">
        <v>452</v>
      </c>
      <c r="C3144" s="13" t="s">
        <v>42</v>
      </c>
      <c r="D3144" s="13" t="s">
        <v>30</v>
      </c>
      <c r="E3144" s="14">
        <v>2008</v>
      </c>
      <c r="F3144" s="15"/>
      <c r="G3144" s="16"/>
      <c r="H3144" s="16"/>
      <c r="I3144" s="17"/>
      <c r="J3144" s="21">
        <v>48.747730000000004</v>
      </c>
      <c r="K3144" s="16">
        <v>55.041310000000003</v>
      </c>
      <c r="L3144" s="16"/>
      <c r="M3144" s="16">
        <v>66.712320000000005</v>
      </c>
      <c r="N3144" s="16">
        <v>12.500000000000002</v>
      </c>
      <c r="O3144" s="16">
        <v>23.333330000000004</v>
      </c>
      <c r="P3144" s="16">
        <v>19.907880000000002</v>
      </c>
      <c r="Q3144" s="16">
        <v>16.641680000000001</v>
      </c>
      <c r="R3144" s="16">
        <v>63.621310000000008</v>
      </c>
      <c r="S3144" s="16">
        <v>19.154130000000002</v>
      </c>
      <c r="T3144" s="17">
        <v>36.184410000000007</v>
      </c>
      <c r="U3144" s="15">
        <v>1</v>
      </c>
      <c r="V3144" s="13" t="s">
        <v>26</v>
      </c>
    </row>
    <row r="3145" spans="1:22" x14ac:dyDescent="0.3">
      <c r="A3145" s="12" t="s">
        <v>451</v>
      </c>
      <c r="B3145" s="13" t="s">
        <v>452</v>
      </c>
      <c r="C3145" s="13" t="s">
        <v>42</v>
      </c>
      <c r="D3145" s="13" t="s">
        <v>30</v>
      </c>
      <c r="E3145" s="14">
        <v>2007</v>
      </c>
      <c r="F3145" s="15"/>
      <c r="G3145" s="16"/>
      <c r="H3145" s="16"/>
      <c r="I3145" s="17"/>
      <c r="J3145" s="21">
        <v>48.301480000000005</v>
      </c>
      <c r="K3145" s="16">
        <v>52.318580000000004</v>
      </c>
      <c r="L3145" s="16"/>
      <c r="M3145" s="16">
        <v>65.544360000000012</v>
      </c>
      <c r="N3145" s="16">
        <v>12.500000000000002</v>
      </c>
      <c r="O3145" s="16">
        <v>23.333330000000004</v>
      </c>
      <c r="P3145" s="16">
        <v>21.874680000000001</v>
      </c>
      <c r="Q3145" s="16">
        <v>25.025200000000002</v>
      </c>
      <c r="R3145" s="16">
        <v>63.621310000000008</v>
      </c>
      <c r="S3145" s="16">
        <v>19.214230000000001</v>
      </c>
      <c r="T3145" s="17">
        <v>36.859241111111118</v>
      </c>
      <c r="U3145" s="15">
        <v>1</v>
      </c>
      <c r="V3145" s="13" t="s">
        <v>26</v>
      </c>
    </row>
    <row r="3146" spans="1:22" x14ac:dyDescent="0.3">
      <c r="A3146" s="12" t="s">
        <v>451</v>
      </c>
      <c r="B3146" s="13" t="s">
        <v>452</v>
      </c>
      <c r="C3146" s="13" t="s">
        <v>42</v>
      </c>
      <c r="D3146" s="13" t="s">
        <v>30</v>
      </c>
      <c r="E3146" s="14">
        <v>2006</v>
      </c>
      <c r="F3146" s="15"/>
      <c r="G3146" s="16"/>
      <c r="H3146" s="16"/>
      <c r="I3146" s="17"/>
      <c r="J3146" s="21">
        <v>49.337280000000007</v>
      </c>
      <c r="K3146" s="16">
        <v>50.526130000000002</v>
      </c>
      <c r="L3146" s="16"/>
      <c r="M3146" s="16">
        <v>68.381620000000012</v>
      </c>
      <c r="N3146" s="16">
        <v>37.5</v>
      </c>
      <c r="O3146" s="16">
        <v>23.333330000000004</v>
      </c>
      <c r="P3146" s="16">
        <v>21.688220000000001</v>
      </c>
      <c r="Q3146" s="16">
        <v>23.571010000000001</v>
      </c>
      <c r="R3146" s="16">
        <v>63.621310000000008</v>
      </c>
      <c r="S3146" s="16">
        <v>18.900750000000002</v>
      </c>
      <c r="T3146" s="17">
        <v>39.651072222222226</v>
      </c>
      <c r="U3146" s="15">
        <v>1</v>
      </c>
      <c r="V3146" s="13" t="s">
        <v>26</v>
      </c>
    </row>
    <row r="3147" spans="1:22" x14ac:dyDescent="0.3">
      <c r="A3147" s="12" t="s">
        <v>451</v>
      </c>
      <c r="B3147" s="13" t="s">
        <v>452</v>
      </c>
      <c r="C3147" s="13" t="s">
        <v>42</v>
      </c>
      <c r="D3147" s="13" t="s">
        <v>30</v>
      </c>
      <c r="E3147" s="14">
        <v>2005</v>
      </c>
      <c r="F3147" s="15"/>
      <c r="G3147" s="16"/>
      <c r="H3147" s="16"/>
      <c r="I3147" s="17"/>
      <c r="J3147" s="21">
        <v>48.204560000000001</v>
      </c>
      <c r="K3147" s="16"/>
      <c r="L3147" s="16"/>
      <c r="M3147" s="16">
        <v>68.37621</v>
      </c>
      <c r="N3147" s="16">
        <v>37.5</v>
      </c>
      <c r="O3147" s="16"/>
      <c r="P3147" s="16"/>
      <c r="Q3147" s="16"/>
      <c r="R3147" s="16">
        <v>63.621310000000008</v>
      </c>
      <c r="S3147" s="16">
        <v>18.25412</v>
      </c>
      <c r="T3147" s="17">
        <v>47.191240000000008</v>
      </c>
      <c r="U3147" s="15">
        <v>1</v>
      </c>
      <c r="V3147" s="13" t="s">
        <v>26</v>
      </c>
    </row>
    <row r="3148" spans="1:22" x14ac:dyDescent="0.3">
      <c r="A3148" s="12" t="s">
        <v>451</v>
      </c>
      <c r="B3148" s="13" t="s">
        <v>452</v>
      </c>
      <c r="C3148" s="13" t="s">
        <v>42</v>
      </c>
      <c r="D3148" s="13" t="s">
        <v>30</v>
      </c>
      <c r="E3148" s="14">
        <v>2004</v>
      </c>
      <c r="F3148" s="15"/>
      <c r="G3148" s="16"/>
      <c r="H3148" s="16"/>
      <c r="I3148" s="17"/>
      <c r="J3148" s="21">
        <v>47.456910000000001</v>
      </c>
      <c r="K3148" s="16"/>
      <c r="L3148" s="16"/>
      <c r="M3148" s="16"/>
      <c r="N3148" s="16"/>
      <c r="O3148" s="16"/>
      <c r="P3148" s="16"/>
      <c r="Q3148" s="16"/>
      <c r="R3148" s="16">
        <v>63.621310000000008</v>
      </c>
      <c r="S3148" s="16">
        <v>17.448780000000003</v>
      </c>
      <c r="T3148" s="17">
        <v>42.842333333333336</v>
      </c>
      <c r="U3148" s="15">
        <v>1</v>
      </c>
      <c r="V3148" s="13" t="s">
        <v>26</v>
      </c>
    </row>
    <row r="3149" spans="1:22" x14ac:dyDescent="0.3">
      <c r="A3149" s="12" t="s">
        <v>453</v>
      </c>
      <c r="B3149" s="13" t="s">
        <v>454</v>
      </c>
      <c r="C3149" s="13" t="s">
        <v>92</v>
      </c>
      <c r="D3149" s="13" t="s">
        <v>38</v>
      </c>
      <c r="E3149" s="14">
        <v>2020</v>
      </c>
      <c r="F3149" s="15">
        <v>70</v>
      </c>
      <c r="G3149" s="16">
        <v>69.765940000000001</v>
      </c>
      <c r="H3149" s="16"/>
      <c r="I3149" s="17"/>
      <c r="J3149" s="21">
        <v>85.114640000000009</v>
      </c>
      <c r="K3149" s="16">
        <v>79.274210000000011</v>
      </c>
      <c r="L3149" s="16">
        <v>88.22675000000001</v>
      </c>
      <c r="M3149" s="16">
        <v>71.092440000000011</v>
      </c>
      <c r="N3149" s="16">
        <v>80</v>
      </c>
      <c r="O3149" s="16">
        <v>54.000000000000007</v>
      </c>
      <c r="P3149" s="16">
        <v>69.005920000000003</v>
      </c>
      <c r="Q3149" s="16">
        <v>70.828590000000005</v>
      </c>
      <c r="R3149" s="16">
        <v>62.069140000000004</v>
      </c>
      <c r="S3149" s="16">
        <v>38.047670000000004</v>
      </c>
      <c r="T3149" s="17">
        <v>69.765935999999996</v>
      </c>
      <c r="U3149" s="15">
        <v>2</v>
      </c>
      <c r="V3149" s="13" t="s">
        <v>31</v>
      </c>
    </row>
    <row r="3150" spans="1:22" x14ac:dyDescent="0.3">
      <c r="A3150" s="12" t="s">
        <v>453</v>
      </c>
      <c r="B3150" s="13" t="s">
        <v>454</v>
      </c>
      <c r="C3150" s="13" t="s">
        <v>92</v>
      </c>
      <c r="D3150" s="13" t="s">
        <v>38</v>
      </c>
      <c r="E3150" s="14">
        <v>2019</v>
      </c>
      <c r="F3150" s="15"/>
      <c r="G3150" s="16">
        <v>68.568690000000004</v>
      </c>
      <c r="H3150" s="16"/>
      <c r="I3150" s="17"/>
      <c r="J3150" s="21">
        <v>84.798150000000007</v>
      </c>
      <c r="K3150" s="16">
        <v>79.045100000000005</v>
      </c>
      <c r="L3150" s="16">
        <v>87.939450000000008</v>
      </c>
      <c r="M3150" s="16">
        <v>71.089850000000013</v>
      </c>
      <c r="N3150" s="16">
        <v>75</v>
      </c>
      <c r="O3150" s="16">
        <v>54.000000000000007</v>
      </c>
      <c r="P3150" s="16">
        <v>62.866390000000003</v>
      </c>
      <c r="Q3150" s="16">
        <v>70.828590000000005</v>
      </c>
      <c r="R3150" s="16">
        <v>62.069140000000004</v>
      </c>
      <c r="S3150" s="16">
        <v>38.050190000000001</v>
      </c>
      <c r="T3150" s="17">
        <v>68.568686000000014</v>
      </c>
      <c r="U3150" s="15">
        <v>2</v>
      </c>
      <c r="V3150" s="13" t="s">
        <v>31</v>
      </c>
    </row>
    <row r="3151" spans="1:22" x14ac:dyDescent="0.3">
      <c r="A3151" s="12" t="s">
        <v>453</v>
      </c>
      <c r="B3151" s="13" t="s">
        <v>454</v>
      </c>
      <c r="C3151" s="13" t="s">
        <v>92</v>
      </c>
      <c r="D3151" s="13" t="s">
        <v>38</v>
      </c>
      <c r="E3151" s="14">
        <v>2018</v>
      </c>
      <c r="F3151" s="15"/>
      <c r="G3151" s="16">
        <v>66.979600000000005</v>
      </c>
      <c r="H3151" s="16"/>
      <c r="I3151" s="17"/>
      <c r="J3151" s="21">
        <v>82.020630000000011</v>
      </c>
      <c r="K3151" s="16">
        <v>79.025500000000008</v>
      </c>
      <c r="L3151" s="16">
        <v>78.694770000000005</v>
      </c>
      <c r="M3151" s="16">
        <v>70.608470000000011</v>
      </c>
      <c r="N3151" s="16">
        <v>75</v>
      </c>
      <c r="O3151" s="16">
        <v>54.000000000000007</v>
      </c>
      <c r="P3151" s="16">
        <v>61.112280000000005</v>
      </c>
      <c r="Q3151" s="16">
        <v>70.828590000000005</v>
      </c>
      <c r="R3151" s="16">
        <v>60.217280000000002</v>
      </c>
      <c r="S3151" s="16">
        <v>38.288430000000005</v>
      </c>
      <c r="T3151" s="17">
        <v>66.979594999999989</v>
      </c>
      <c r="U3151" s="15">
        <v>2</v>
      </c>
      <c r="V3151" s="13" t="s">
        <v>31</v>
      </c>
    </row>
    <row r="3152" spans="1:22" x14ac:dyDescent="0.3">
      <c r="A3152" s="12" t="s">
        <v>453</v>
      </c>
      <c r="B3152" s="13" t="s">
        <v>454</v>
      </c>
      <c r="C3152" s="13" t="s">
        <v>92</v>
      </c>
      <c r="D3152" s="13" t="s">
        <v>38</v>
      </c>
      <c r="E3152" s="14">
        <v>2017</v>
      </c>
      <c r="F3152" s="15"/>
      <c r="G3152" s="16">
        <v>65.288610000000006</v>
      </c>
      <c r="H3152" s="16"/>
      <c r="I3152" s="17"/>
      <c r="J3152" s="21">
        <v>81.760540000000006</v>
      </c>
      <c r="K3152" s="16">
        <v>78.888090000000005</v>
      </c>
      <c r="L3152" s="16">
        <v>72.230230000000006</v>
      </c>
      <c r="M3152" s="16">
        <v>70.60654000000001</v>
      </c>
      <c r="N3152" s="16">
        <v>70</v>
      </c>
      <c r="O3152" s="16">
        <v>54.000000000000007</v>
      </c>
      <c r="P3152" s="16">
        <v>57.984750000000005</v>
      </c>
      <c r="Q3152" s="16">
        <v>69.922150000000002</v>
      </c>
      <c r="R3152" s="16">
        <v>59.291360000000005</v>
      </c>
      <c r="S3152" s="16">
        <v>38.202470000000005</v>
      </c>
      <c r="T3152" s="17">
        <v>65.288613000000012</v>
      </c>
      <c r="U3152" s="15">
        <v>2</v>
      </c>
      <c r="V3152" s="13" t="s">
        <v>31</v>
      </c>
    </row>
    <row r="3153" spans="1:22" x14ac:dyDescent="0.3">
      <c r="A3153" s="12" t="s">
        <v>453</v>
      </c>
      <c r="B3153" s="13" t="s">
        <v>454</v>
      </c>
      <c r="C3153" s="13" t="s">
        <v>92</v>
      </c>
      <c r="D3153" s="13" t="s">
        <v>38</v>
      </c>
      <c r="E3153" s="14">
        <v>2016</v>
      </c>
      <c r="F3153" s="15"/>
      <c r="G3153" s="16">
        <v>62.603710000000007</v>
      </c>
      <c r="H3153" s="16"/>
      <c r="I3153" s="17"/>
      <c r="J3153" s="21">
        <v>82.722640000000013</v>
      </c>
      <c r="K3153" s="16">
        <v>78.875550000000004</v>
      </c>
      <c r="L3153" s="16">
        <v>68.589860000000002</v>
      </c>
      <c r="M3153" s="16">
        <v>70.604830000000007</v>
      </c>
      <c r="N3153" s="16">
        <v>70</v>
      </c>
      <c r="O3153" s="16">
        <v>46.000000000000007</v>
      </c>
      <c r="P3153" s="16">
        <v>46.952770000000001</v>
      </c>
      <c r="Q3153" s="16">
        <v>65.605650000000011</v>
      </c>
      <c r="R3153" s="16">
        <v>59.291360000000005</v>
      </c>
      <c r="S3153" s="16">
        <v>37.39443</v>
      </c>
      <c r="T3153" s="17">
        <v>62.603709000000002</v>
      </c>
      <c r="U3153" s="15">
        <v>2</v>
      </c>
      <c r="V3153" s="13" t="s">
        <v>31</v>
      </c>
    </row>
    <row r="3154" spans="1:22" x14ac:dyDescent="0.3">
      <c r="A3154" s="12" t="s">
        <v>453</v>
      </c>
      <c r="B3154" s="13" t="s">
        <v>454</v>
      </c>
      <c r="C3154" s="13" t="s">
        <v>92</v>
      </c>
      <c r="D3154" s="13" t="s">
        <v>38</v>
      </c>
      <c r="E3154" s="14">
        <v>2015</v>
      </c>
      <c r="F3154" s="15"/>
      <c r="G3154" s="16"/>
      <c r="H3154" s="16">
        <v>62.204810000000002</v>
      </c>
      <c r="I3154" s="17"/>
      <c r="J3154" s="21">
        <v>79.154000000000011</v>
      </c>
      <c r="K3154" s="16">
        <v>78.995540000000005</v>
      </c>
      <c r="L3154" s="16">
        <v>63.379140000000007</v>
      </c>
      <c r="M3154" s="16">
        <v>78.58014</v>
      </c>
      <c r="N3154" s="16">
        <v>65</v>
      </c>
      <c r="O3154" s="16">
        <v>46.000000000000007</v>
      </c>
      <c r="P3154" s="16">
        <v>36.3645</v>
      </c>
      <c r="Q3154" s="16">
        <v>75.562280000000001</v>
      </c>
      <c r="R3154" s="16">
        <v>65.888580000000005</v>
      </c>
      <c r="S3154" s="16">
        <v>33.458710000000004</v>
      </c>
      <c r="T3154" s="17">
        <v>62.238289000000009</v>
      </c>
      <c r="U3154" s="15">
        <v>2</v>
      </c>
      <c r="V3154" s="13" t="s">
        <v>31</v>
      </c>
    </row>
    <row r="3155" spans="1:22" x14ac:dyDescent="0.3">
      <c r="A3155" s="12" t="s">
        <v>453</v>
      </c>
      <c r="B3155" s="13" t="s">
        <v>454</v>
      </c>
      <c r="C3155" s="13" t="s">
        <v>92</v>
      </c>
      <c r="D3155" s="13" t="s">
        <v>38</v>
      </c>
      <c r="E3155" s="14">
        <v>2014</v>
      </c>
      <c r="F3155" s="15"/>
      <c r="G3155" s="16"/>
      <c r="H3155" s="16">
        <v>61.895540000000004</v>
      </c>
      <c r="I3155" s="17">
        <v>61.337210000000006</v>
      </c>
      <c r="J3155" s="21">
        <v>78.859230000000011</v>
      </c>
      <c r="K3155" s="16">
        <v>78.580670000000012</v>
      </c>
      <c r="L3155" s="16">
        <v>62.171020000000006</v>
      </c>
      <c r="M3155" s="16">
        <v>78.569250000000011</v>
      </c>
      <c r="N3155" s="16">
        <v>68.75</v>
      </c>
      <c r="O3155" s="16">
        <v>46.000000000000007</v>
      </c>
      <c r="P3155" s="16">
        <v>36.361750000000001</v>
      </c>
      <c r="Q3155" s="16">
        <v>75.372260000000011</v>
      </c>
      <c r="R3155" s="16">
        <v>65.888580000000005</v>
      </c>
      <c r="S3155" s="16">
        <v>32.152650000000001</v>
      </c>
      <c r="T3155" s="17">
        <v>62.270541000000001</v>
      </c>
      <c r="U3155" s="15">
        <v>2</v>
      </c>
      <c r="V3155" s="13" t="s">
        <v>31</v>
      </c>
    </row>
    <row r="3156" spans="1:22" x14ac:dyDescent="0.3">
      <c r="A3156" s="12" t="s">
        <v>453</v>
      </c>
      <c r="B3156" s="13" t="s">
        <v>454</v>
      </c>
      <c r="C3156" s="13" t="s">
        <v>92</v>
      </c>
      <c r="D3156" s="13" t="s">
        <v>38</v>
      </c>
      <c r="E3156" s="14">
        <v>2013</v>
      </c>
      <c r="F3156" s="15"/>
      <c r="G3156" s="16"/>
      <c r="H3156" s="16"/>
      <c r="I3156" s="17">
        <v>61.077610000000007</v>
      </c>
      <c r="J3156" s="21">
        <v>79.21623000000001</v>
      </c>
      <c r="K3156" s="16">
        <v>78.509240000000005</v>
      </c>
      <c r="L3156" s="16">
        <v>61.092990000000007</v>
      </c>
      <c r="M3156" s="16">
        <v>78.559530000000009</v>
      </c>
      <c r="N3156" s="16">
        <v>68.75</v>
      </c>
      <c r="O3156" s="16">
        <v>33.333330000000004</v>
      </c>
      <c r="P3156" s="16">
        <v>39.571120000000001</v>
      </c>
      <c r="Q3156" s="16">
        <v>74.915480000000002</v>
      </c>
      <c r="R3156" s="16">
        <v>65.888580000000005</v>
      </c>
      <c r="S3156" s="16">
        <v>30.939580000000003</v>
      </c>
      <c r="T3156" s="17">
        <v>61.077608000000012</v>
      </c>
      <c r="U3156" s="15">
        <v>2</v>
      </c>
      <c r="V3156" s="13" t="s">
        <v>31</v>
      </c>
    </row>
    <row r="3157" spans="1:22" x14ac:dyDescent="0.3">
      <c r="A3157" s="12" t="s">
        <v>453</v>
      </c>
      <c r="B3157" s="13" t="s">
        <v>454</v>
      </c>
      <c r="C3157" s="13" t="s">
        <v>92</v>
      </c>
      <c r="D3157" s="13" t="s">
        <v>38</v>
      </c>
      <c r="E3157" s="14">
        <v>2012</v>
      </c>
      <c r="F3157" s="15"/>
      <c r="G3157" s="16"/>
      <c r="H3157" s="16"/>
      <c r="I3157" s="17">
        <v>60.461820000000003</v>
      </c>
      <c r="J3157" s="21">
        <v>77.97420000000001</v>
      </c>
      <c r="K3157" s="16">
        <v>78.315940000000012</v>
      </c>
      <c r="L3157" s="16">
        <v>58.537710000000004</v>
      </c>
      <c r="M3157" s="16">
        <v>78.532880000000006</v>
      </c>
      <c r="N3157" s="16">
        <v>68.75</v>
      </c>
      <c r="O3157" s="16">
        <v>33.333330000000004</v>
      </c>
      <c r="P3157" s="16">
        <v>37.346350000000001</v>
      </c>
      <c r="Q3157" s="16">
        <v>73.443870000000004</v>
      </c>
      <c r="R3157" s="16">
        <v>66.076060000000012</v>
      </c>
      <c r="S3157" s="16">
        <v>32.307860000000005</v>
      </c>
      <c r="T3157" s="17">
        <v>60.461820000000003</v>
      </c>
      <c r="U3157" s="15">
        <v>2</v>
      </c>
      <c r="V3157" s="13" t="s">
        <v>31</v>
      </c>
    </row>
    <row r="3158" spans="1:22" x14ac:dyDescent="0.3">
      <c r="A3158" s="12" t="s">
        <v>453</v>
      </c>
      <c r="B3158" s="13" t="s">
        <v>454</v>
      </c>
      <c r="C3158" s="13" t="s">
        <v>92</v>
      </c>
      <c r="D3158" s="13" t="s">
        <v>38</v>
      </c>
      <c r="E3158" s="14">
        <v>2011</v>
      </c>
      <c r="F3158" s="15"/>
      <c r="G3158" s="16"/>
      <c r="H3158" s="16"/>
      <c r="I3158" s="17">
        <v>60.271620000000006</v>
      </c>
      <c r="J3158" s="21">
        <v>77.801960000000008</v>
      </c>
      <c r="K3158" s="16">
        <v>77.468330000000009</v>
      </c>
      <c r="L3158" s="16">
        <v>56.994410000000002</v>
      </c>
      <c r="M3158" s="16">
        <v>78.538540000000012</v>
      </c>
      <c r="N3158" s="16">
        <v>68.75</v>
      </c>
      <c r="O3158" s="16">
        <v>30.000000000000004</v>
      </c>
      <c r="P3158" s="16">
        <v>40.631570000000004</v>
      </c>
      <c r="Q3158" s="16">
        <v>73.008380000000002</v>
      </c>
      <c r="R3158" s="16">
        <v>66.076060000000012</v>
      </c>
      <c r="S3158" s="16">
        <v>33.446920000000006</v>
      </c>
      <c r="T3158" s="17">
        <v>60.271617000000006</v>
      </c>
      <c r="U3158" s="15">
        <v>2</v>
      </c>
      <c r="V3158" s="13" t="s">
        <v>31</v>
      </c>
    </row>
    <row r="3159" spans="1:22" x14ac:dyDescent="0.3">
      <c r="A3159" s="12" t="s">
        <v>453</v>
      </c>
      <c r="B3159" s="13" t="s">
        <v>454</v>
      </c>
      <c r="C3159" s="13" t="s">
        <v>92</v>
      </c>
      <c r="D3159" s="13" t="s">
        <v>38</v>
      </c>
      <c r="E3159" s="14">
        <v>2010</v>
      </c>
      <c r="F3159" s="15"/>
      <c r="G3159" s="16"/>
      <c r="H3159" s="16"/>
      <c r="I3159" s="17">
        <v>59.509610000000002</v>
      </c>
      <c r="J3159" s="21">
        <v>75.933170000000004</v>
      </c>
      <c r="K3159" s="16">
        <v>78.128579999999999</v>
      </c>
      <c r="L3159" s="16">
        <v>55.802250000000008</v>
      </c>
      <c r="M3159" s="16">
        <v>77.380260000000007</v>
      </c>
      <c r="N3159" s="16">
        <v>68.75</v>
      </c>
      <c r="O3159" s="16">
        <v>30.000000000000004</v>
      </c>
      <c r="P3159" s="16">
        <v>37.301870000000001</v>
      </c>
      <c r="Q3159" s="16">
        <v>72.623180000000005</v>
      </c>
      <c r="R3159" s="16">
        <v>66.076060000000012</v>
      </c>
      <c r="S3159" s="16">
        <v>33.100700000000003</v>
      </c>
      <c r="T3159" s="17">
        <v>59.509607000000003</v>
      </c>
      <c r="U3159" s="15">
        <v>2</v>
      </c>
      <c r="V3159" s="13" t="s">
        <v>31</v>
      </c>
    </row>
    <row r="3160" spans="1:22" x14ac:dyDescent="0.3">
      <c r="A3160" s="12" t="s">
        <v>453</v>
      </c>
      <c r="B3160" s="13" t="s">
        <v>454</v>
      </c>
      <c r="C3160" s="13" t="s">
        <v>92</v>
      </c>
      <c r="D3160" s="13" t="s">
        <v>38</v>
      </c>
      <c r="E3160" s="14">
        <v>2009</v>
      </c>
      <c r="F3160" s="15"/>
      <c r="G3160" s="16"/>
      <c r="H3160" s="16"/>
      <c r="I3160" s="17"/>
      <c r="J3160" s="21">
        <v>75.49730000000001</v>
      </c>
      <c r="K3160" s="16">
        <v>77.886380000000003</v>
      </c>
      <c r="L3160" s="16"/>
      <c r="M3160" s="16">
        <v>77.308020000000013</v>
      </c>
      <c r="N3160" s="16">
        <v>68.75</v>
      </c>
      <c r="O3160" s="16">
        <v>30.000000000000004</v>
      </c>
      <c r="P3160" s="16">
        <v>44.025770000000001</v>
      </c>
      <c r="Q3160" s="16">
        <v>70.300520000000006</v>
      </c>
      <c r="R3160" s="16">
        <v>65.138680000000008</v>
      </c>
      <c r="S3160" s="16">
        <v>33.100700000000003</v>
      </c>
      <c r="T3160" s="17">
        <v>60.223041111111115</v>
      </c>
      <c r="U3160" s="15">
        <v>2</v>
      </c>
      <c r="V3160" s="13" t="s">
        <v>31</v>
      </c>
    </row>
    <row r="3161" spans="1:22" x14ac:dyDescent="0.3">
      <c r="A3161" s="12" t="s">
        <v>453</v>
      </c>
      <c r="B3161" s="13" t="s">
        <v>454</v>
      </c>
      <c r="C3161" s="13" t="s">
        <v>92</v>
      </c>
      <c r="D3161" s="13" t="s">
        <v>38</v>
      </c>
      <c r="E3161" s="14">
        <v>2008</v>
      </c>
      <c r="F3161" s="15"/>
      <c r="G3161" s="16"/>
      <c r="H3161" s="16"/>
      <c r="I3161" s="17"/>
      <c r="J3161" s="21">
        <v>75.093520000000012</v>
      </c>
      <c r="K3161" s="16">
        <v>77.707310000000007</v>
      </c>
      <c r="L3161" s="16"/>
      <c r="M3161" s="16">
        <v>75.646210000000011</v>
      </c>
      <c r="N3161" s="16">
        <v>62.500000000000007</v>
      </c>
      <c r="O3161" s="16">
        <v>30.000000000000004</v>
      </c>
      <c r="P3161" s="16">
        <v>44.025770000000001</v>
      </c>
      <c r="Q3161" s="16">
        <v>70.227560000000011</v>
      </c>
      <c r="R3161" s="16">
        <v>65.138680000000008</v>
      </c>
      <c r="S3161" s="16">
        <v>33.100700000000003</v>
      </c>
      <c r="T3161" s="17">
        <v>59.271083333333337</v>
      </c>
      <c r="U3161" s="15">
        <v>2</v>
      </c>
      <c r="V3161" s="13" t="s">
        <v>31</v>
      </c>
    </row>
    <row r="3162" spans="1:22" x14ac:dyDescent="0.3">
      <c r="A3162" s="12" t="s">
        <v>453</v>
      </c>
      <c r="B3162" s="13" t="s">
        <v>454</v>
      </c>
      <c r="C3162" s="13" t="s">
        <v>92</v>
      </c>
      <c r="D3162" s="13" t="s">
        <v>38</v>
      </c>
      <c r="E3162" s="14">
        <v>2007</v>
      </c>
      <c r="F3162" s="15"/>
      <c r="G3162" s="16"/>
      <c r="H3162" s="16"/>
      <c r="I3162" s="17"/>
      <c r="J3162" s="21">
        <v>72.293230000000008</v>
      </c>
      <c r="K3162" s="16">
        <v>77.551750000000013</v>
      </c>
      <c r="L3162" s="16"/>
      <c r="M3162" s="16">
        <v>75.598240000000004</v>
      </c>
      <c r="N3162" s="16">
        <v>31.250000000000004</v>
      </c>
      <c r="O3162" s="16">
        <v>20</v>
      </c>
      <c r="P3162" s="16">
        <v>44.025770000000001</v>
      </c>
      <c r="Q3162" s="16">
        <v>69.563820000000007</v>
      </c>
      <c r="R3162" s="16">
        <v>65.138680000000008</v>
      </c>
      <c r="S3162" s="16">
        <v>33.100700000000003</v>
      </c>
      <c r="T3162" s="17">
        <v>54.280243333333345</v>
      </c>
      <c r="U3162" s="15">
        <v>2</v>
      </c>
      <c r="V3162" s="13" t="s">
        <v>31</v>
      </c>
    </row>
    <row r="3163" spans="1:22" x14ac:dyDescent="0.3">
      <c r="A3163" s="12" t="s">
        <v>453</v>
      </c>
      <c r="B3163" s="13" t="s">
        <v>454</v>
      </c>
      <c r="C3163" s="13" t="s">
        <v>92</v>
      </c>
      <c r="D3163" s="13" t="s">
        <v>38</v>
      </c>
      <c r="E3163" s="14">
        <v>2006</v>
      </c>
      <c r="F3163" s="15"/>
      <c r="G3163" s="16"/>
      <c r="H3163" s="16"/>
      <c r="I3163" s="17"/>
      <c r="J3163" s="21">
        <v>73.133160000000004</v>
      </c>
      <c r="K3163" s="16">
        <v>77.346310000000003</v>
      </c>
      <c r="L3163" s="16"/>
      <c r="M3163" s="16">
        <v>75.534900000000007</v>
      </c>
      <c r="N3163" s="16">
        <v>31.250000000000004</v>
      </c>
      <c r="O3163" s="16">
        <v>20</v>
      </c>
      <c r="P3163" s="16">
        <v>44.030820000000006</v>
      </c>
      <c r="Q3163" s="16">
        <v>68.789770000000004</v>
      </c>
      <c r="R3163" s="16">
        <v>65.138680000000008</v>
      </c>
      <c r="S3163" s="16">
        <v>33.779790000000006</v>
      </c>
      <c r="T3163" s="17">
        <v>54.333714444444446</v>
      </c>
      <c r="U3163" s="15">
        <v>2</v>
      </c>
      <c r="V3163" s="13" t="s">
        <v>31</v>
      </c>
    </row>
    <row r="3164" spans="1:22" x14ac:dyDescent="0.3">
      <c r="A3164" s="12" t="s">
        <v>453</v>
      </c>
      <c r="B3164" s="13" t="s">
        <v>454</v>
      </c>
      <c r="C3164" s="13" t="s">
        <v>92</v>
      </c>
      <c r="D3164" s="13" t="s">
        <v>38</v>
      </c>
      <c r="E3164" s="14">
        <v>2005</v>
      </c>
      <c r="F3164" s="15"/>
      <c r="G3164" s="16"/>
      <c r="H3164" s="16"/>
      <c r="I3164" s="17"/>
      <c r="J3164" s="21">
        <v>71.255580000000009</v>
      </c>
      <c r="K3164" s="16"/>
      <c r="L3164" s="16"/>
      <c r="M3164" s="16">
        <v>75.446430000000007</v>
      </c>
      <c r="N3164" s="16">
        <v>31.250000000000004</v>
      </c>
      <c r="O3164" s="16"/>
      <c r="P3164" s="16"/>
      <c r="Q3164" s="16"/>
      <c r="R3164" s="16">
        <v>63.472010000000004</v>
      </c>
      <c r="S3164" s="16">
        <v>27.624610000000001</v>
      </c>
      <c r="T3164" s="17">
        <v>53.809726000000012</v>
      </c>
      <c r="U3164" s="15">
        <v>2</v>
      </c>
      <c r="V3164" s="13" t="s">
        <v>31</v>
      </c>
    </row>
    <row r="3165" spans="1:22" x14ac:dyDescent="0.3">
      <c r="A3165" s="12" t="s">
        <v>453</v>
      </c>
      <c r="B3165" s="13" t="s">
        <v>454</v>
      </c>
      <c r="C3165" s="13" t="s">
        <v>92</v>
      </c>
      <c r="D3165" s="13" t="s">
        <v>38</v>
      </c>
      <c r="E3165" s="14">
        <v>2004</v>
      </c>
      <c r="F3165" s="15"/>
      <c r="G3165" s="16"/>
      <c r="H3165" s="16"/>
      <c r="I3165" s="17"/>
      <c r="J3165" s="21">
        <v>66.10078</v>
      </c>
      <c r="K3165" s="16"/>
      <c r="L3165" s="16"/>
      <c r="M3165" s="16"/>
      <c r="N3165" s="16"/>
      <c r="O3165" s="16"/>
      <c r="P3165" s="16"/>
      <c r="Q3165" s="16"/>
      <c r="R3165" s="16">
        <v>63.472010000000004</v>
      </c>
      <c r="S3165" s="16">
        <v>27.624610000000001</v>
      </c>
      <c r="T3165" s="17">
        <v>52.399133333333332</v>
      </c>
      <c r="U3165" s="15">
        <v>2</v>
      </c>
      <c r="V3165" s="13" t="s">
        <v>31</v>
      </c>
    </row>
    <row r="3166" spans="1:22" x14ac:dyDescent="0.3">
      <c r="A3166" s="12" t="s">
        <v>455</v>
      </c>
      <c r="B3166" s="13" t="s">
        <v>456</v>
      </c>
      <c r="C3166" s="13" t="s">
        <v>34</v>
      </c>
      <c r="D3166" s="13" t="s">
        <v>38</v>
      </c>
      <c r="E3166" s="14">
        <v>2020</v>
      </c>
      <c r="F3166" s="15">
        <v>117</v>
      </c>
      <c r="G3166" s="16">
        <v>59.978730000000006</v>
      </c>
      <c r="H3166" s="16"/>
      <c r="I3166" s="17"/>
      <c r="J3166" s="21">
        <v>70.19032</v>
      </c>
      <c r="K3166" s="16">
        <v>58.228810000000003</v>
      </c>
      <c r="L3166" s="16">
        <v>74.868090000000009</v>
      </c>
      <c r="M3166" s="16">
        <v>64.631799999999998</v>
      </c>
      <c r="N3166" s="16">
        <v>80</v>
      </c>
      <c r="O3166" s="16">
        <v>44.000000000000007</v>
      </c>
      <c r="P3166" s="16">
        <v>68.684540000000013</v>
      </c>
      <c r="Q3166" s="16">
        <v>86.671320000000009</v>
      </c>
      <c r="R3166" s="16">
        <v>52.512430000000002</v>
      </c>
      <c r="S3166" s="16"/>
      <c r="T3166" s="17">
        <v>66.643034444444453</v>
      </c>
      <c r="U3166" s="15">
        <v>2</v>
      </c>
      <c r="V3166" s="13" t="s">
        <v>31</v>
      </c>
    </row>
    <row r="3167" spans="1:22" x14ac:dyDescent="0.3">
      <c r="A3167" s="12" t="s">
        <v>455</v>
      </c>
      <c r="B3167" s="13" t="s">
        <v>456</v>
      </c>
      <c r="C3167" s="13" t="s">
        <v>34</v>
      </c>
      <c r="D3167" s="13" t="s">
        <v>38</v>
      </c>
      <c r="E3167" s="14">
        <v>2019</v>
      </c>
      <c r="F3167" s="15"/>
      <c r="G3167" s="16">
        <v>59.666080000000008</v>
      </c>
      <c r="H3167" s="16"/>
      <c r="I3167" s="17"/>
      <c r="J3167" s="21">
        <v>69.371690000000001</v>
      </c>
      <c r="K3167" s="16">
        <v>55.993600000000008</v>
      </c>
      <c r="L3167" s="16">
        <v>74.155500000000004</v>
      </c>
      <c r="M3167" s="16">
        <v>65.039929999999998</v>
      </c>
      <c r="N3167" s="16">
        <v>80</v>
      </c>
      <c r="O3167" s="16">
        <v>44.000000000000007</v>
      </c>
      <c r="P3167" s="16">
        <v>68.916380000000004</v>
      </c>
      <c r="Q3167" s="16">
        <v>86.671320000000009</v>
      </c>
      <c r="R3167" s="16">
        <v>52.512430000000002</v>
      </c>
      <c r="S3167" s="16"/>
      <c r="T3167" s="17">
        <v>66.295650000000009</v>
      </c>
      <c r="U3167" s="15">
        <v>2</v>
      </c>
      <c r="V3167" s="13" t="s">
        <v>31</v>
      </c>
    </row>
    <row r="3168" spans="1:22" x14ac:dyDescent="0.3">
      <c r="A3168" s="12" t="s">
        <v>455</v>
      </c>
      <c r="B3168" s="13" t="s">
        <v>456</v>
      </c>
      <c r="C3168" s="13" t="s">
        <v>34</v>
      </c>
      <c r="D3168" s="13" t="s">
        <v>38</v>
      </c>
      <c r="E3168" s="14">
        <v>2018</v>
      </c>
      <c r="F3168" s="15"/>
      <c r="G3168" s="16">
        <v>59.276380000000003</v>
      </c>
      <c r="H3168" s="16"/>
      <c r="I3168" s="17"/>
      <c r="J3168" s="21">
        <v>69.603190000000012</v>
      </c>
      <c r="K3168" s="16">
        <v>56.594620000000006</v>
      </c>
      <c r="L3168" s="16">
        <v>71.461160000000007</v>
      </c>
      <c r="M3168" s="16">
        <v>62.710320000000003</v>
      </c>
      <c r="N3168" s="16">
        <v>80</v>
      </c>
      <c r="O3168" s="16">
        <v>44.000000000000007</v>
      </c>
      <c r="P3168" s="16">
        <v>69.210720000000009</v>
      </c>
      <c r="Q3168" s="16">
        <v>86.671320000000009</v>
      </c>
      <c r="R3168" s="16">
        <v>52.512430000000002</v>
      </c>
      <c r="S3168" s="16"/>
      <c r="T3168" s="17">
        <v>65.862639999999999</v>
      </c>
      <c r="U3168" s="15">
        <v>2</v>
      </c>
      <c r="V3168" s="13" t="s">
        <v>31</v>
      </c>
    </row>
    <row r="3169" spans="1:22" x14ac:dyDescent="0.3">
      <c r="A3169" s="12" t="s">
        <v>455</v>
      </c>
      <c r="B3169" s="13" t="s">
        <v>456</v>
      </c>
      <c r="C3169" s="13" t="s">
        <v>34</v>
      </c>
      <c r="D3169" s="13" t="s">
        <v>38</v>
      </c>
      <c r="E3169" s="14">
        <v>2017</v>
      </c>
      <c r="F3169" s="15"/>
      <c r="G3169" s="16">
        <v>55.483720000000005</v>
      </c>
      <c r="H3169" s="16"/>
      <c r="I3169" s="17"/>
      <c r="J3169" s="21">
        <v>69.374140000000011</v>
      </c>
      <c r="K3169" s="16">
        <v>55.977310000000003</v>
      </c>
      <c r="L3169" s="16">
        <v>74.383320000000012</v>
      </c>
      <c r="M3169" s="16">
        <v>62.707950000000004</v>
      </c>
      <c r="N3169" s="16">
        <v>40</v>
      </c>
      <c r="O3169" s="16">
        <v>44.000000000000007</v>
      </c>
      <c r="P3169" s="16">
        <v>69.210720000000009</v>
      </c>
      <c r="Q3169" s="16">
        <v>86.671320000000009</v>
      </c>
      <c r="R3169" s="16">
        <v>52.512430000000002</v>
      </c>
      <c r="S3169" s="16"/>
      <c r="T3169" s="17">
        <v>61.648576666666678</v>
      </c>
      <c r="U3169" s="15">
        <v>2</v>
      </c>
      <c r="V3169" s="13" t="s">
        <v>31</v>
      </c>
    </row>
    <row r="3170" spans="1:22" x14ac:dyDescent="0.3">
      <c r="A3170" s="12" t="s">
        <v>455</v>
      </c>
      <c r="B3170" s="13" t="s">
        <v>456</v>
      </c>
      <c r="C3170" s="13" t="s">
        <v>34</v>
      </c>
      <c r="D3170" s="13" t="s">
        <v>38</v>
      </c>
      <c r="E3170" s="14">
        <v>2016</v>
      </c>
      <c r="F3170" s="15"/>
      <c r="G3170" s="16">
        <v>54.174140000000001</v>
      </c>
      <c r="H3170" s="16"/>
      <c r="I3170" s="17"/>
      <c r="J3170" s="21">
        <v>64.817230000000009</v>
      </c>
      <c r="K3170" s="16">
        <v>49.092220000000005</v>
      </c>
      <c r="L3170" s="16">
        <v>72.777900000000002</v>
      </c>
      <c r="M3170" s="16">
        <v>62.659600000000005</v>
      </c>
      <c r="N3170" s="16">
        <v>40</v>
      </c>
      <c r="O3170" s="16">
        <v>44.000000000000007</v>
      </c>
      <c r="P3170" s="16">
        <v>80.289370000000005</v>
      </c>
      <c r="Q3170" s="16">
        <v>86.671320000000009</v>
      </c>
      <c r="R3170" s="16">
        <v>52.512430000000002</v>
      </c>
      <c r="S3170" s="16"/>
      <c r="T3170" s="17">
        <v>61.424452222222236</v>
      </c>
      <c r="U3170" s="15">
        <v>2</v>
      </c>
      <c r="V3170" s="13" t="s">
        <v>31</v>
      </c>
    </row>
    <row r="3171" spans="1:22" x14ac:dyDescent="0.3">
      <c r="A3171" s="12" t="s">
        <v>455</v>
      </c>
      <c r="B3171" s="13" t="s">
        <v>456</v>
      </c>
      <c r="C3171" s="13" t="s">
        <v>34</v>
      </c>
      <c r="D3171" s="13" t="s">
        <v>38</v>
      </c>
      <c r="E3171" s="14">
        <v>2015</v>
      </c>
      <c r="F3171" s="15"/>
      <c r="G3171" s="16"/>
      <c r="H3171" s="16">
        <v>52.427350000000004</v>
      </c>
      <c r="I3171" s="17"/>
      <c r="J3171" s="21">
        <v>64.321740000000005</v>
      </c>
      <c r="K3171" s="16">
        <v>48.020170000000007</v>
      </c>
      <c r="L3171" s="16">
        <v>75.852950000000007</v>
      </c>
      <c r="M3171" s="16">
        <v>68.540010000000009</v>
      </c>
      <c r="N3171" s="16">
        <v>35</v>
      </c>
      <c r="O3171" s="16">
        <v>44.000000000000007</v>
      </c>
      <c r="P3171" s="16">
        <v>80.289370000000005</v>
      </c>
      <c r="Q3171" s="16">
        <v>86.671320000000009</v>
      </c>
      <c r="R3171" s="16">
        <v>54.480020000000003</v>
      </c>
      <c r="S3171" s="16"/>
      <c r="T3171" s="17">
        <v>61.908397777777772</v>
      </c>
      <c r="U3171" s="15">
        <v>2</v>
      </c>
      <c r="V3171" s="13" t="s">
        <v>31</v>
      </c>
    </row>
    <row r="3172" spans="1:22" x14ac:dyDescent="0.3">
      <c r="A3172" s="12" t="s">
        <v>455</v>
      </c>
      <c r="B3172" s="13" t="s">
        <v>456</v>
      </c>
      <c r="C3172" s="13" t="s">
        <v>34</v>
      </c>
      <c r="D3172" s="13" t="s">
        <v>38</v>
      </c>
      <c r="E3172" s="14">
        <v>2014</v>
      </c>
      <c r="F3172" s="15"/>
      <c r="G3172" s="16"/>
      <c r="H3172" s="16">
        <v>51.702550000000002</v>
      </c>
      <c r="I3172" s="17">
        <v>52.885880000000007</v>
      </c>
      <c r="J3172" s="21">
        <v>63.407070000000004</v>
      </c>
      <c r="K3172" s="16">
        <v>37.360230000000001</v>
      </c>
      <c r="L3172" s="16">
        <v>75.883540000000011</v>
      </c>
      <c r="M3172" s="16">
        <v>68.541300000000007</v>
      </c>
      <c r="N3172" s="16">
        <v>37.5</v>
      </c>
      <c r="O3172" s="16">
        <v>53.333330000000004</v>
      </c>
      <c r="P3172" s="16">
        <v>73.766100000000009</v>
      </c>
      <c r="Q3172" s="16">
        <v>64.587230000000005</v>
      </c>
      <c r="R3172" s="16">
        <v>54.480020000000003</v>
      </c>
      <c r="S3172" s="16"/>
      <c r="T3172" s="17">
        <v>58.762091111111104</v>
      </c>
      <c r="U3172" s="15">
        <v>2</v>
      </c>
      <c r="V3172" s="13" t="s">
        <v>31</v>
      </c>
    </row>
    <row r="3173" spans="1:22" x14ac:dyDescent="0.3">
      <c r="A3173" s="12" t="s">
        <v>455</v>
      </c>
      <c r="B3173" s="13" t="s">
        <v>456</v>
      </c>
      <c r="C3173" s="13" t="s">
        <v>34</v>
      </c>
      <c r="D3173" s="13" t="s">
        <v>38</v>
      </c>
      <c r="E3173" s="14">
        <v>2013</v>
      </c>
      <c r="F3173" s="15"/>
      <c r="G3173" s="16"/>
      <c r="H3173" s="16"/>
      <c r="I3173" s="17">
        <v>50.577450000000006</v>
      </c>
      <c r="J3173" s="21">
        <v>46.355780000000003</v>
      </c>
      <c r="K3173" s="16">
        <v>37.360230000000001</v>
      </c>
      <c r="L3173" s="16">
        <v>75.55492000000001</v>
      </c>
      <c r="M3173" s="16">
        <v>68.534840000000003</v>
      </c>
      <c r="N3173" s="16">
        <v>31.250000000000004</v>
      </c>
      <c r="O3173" s="16">
        <v>53.333330000000004</v>
      </c>
      <c r="P3173" s="16">
        <v>73.766100000000009</v>
      </c>
      <c r="Q3173" s="16">
        <v>65.139279999999999</v>
      </c>
      <c r="R3173" s="16">
        <v>54.480020000000003</v>
      </c>
      <c r="S3173" s="16"/>
      <c r="T3173" s="17">
        <v>56.197166666666675</v>
      </c>
      <c r="U3173" s="15">
        <v>2</v>
      </c>
      <c r="V3173" s="13" t="s">
        <v>31</v>
      </c>
    </row>
    <row r="3174" spans="1:22" x14ac:dyDescent="0.3">
      <c r="A3174" s="12" t="s">
        <v>455</v>
      </c>
      <c r="B3174" s="13" t="s">
        <v>456</v>
      </c>
      <c r="C3174" s="13" t="s">
        <v>34</v>
      </c>
      <c r="D3174" s="13" t="s">
        <v>38</v>
      </c>
      <c r="E3174" s="14">
        <v>2012</v>
      </c>
      <c r="F3174" s="15"/>
      <c r="G3174" s="16"/>
      <c r="H3174" s="16"/>
      <c r="I3174" s="17">
        <v>49.638620000000003</v>
      </c>
      <c r="J3174" s="21">
        <v>41.709230000000005</v>
      </c>
      <c r="K3174" s="16">
        <v>37.360230000000001</v>
      </c>
      <c r="L3174" s="16">
        <v>75.214560000000006</v>
      </c>
      <c r="M3174" s="16">
        <v>71.37539000000001</v>
      </c>
      <c r="N3174" s="16">
        <v>25.000000000000004</v>
      </c>
      <c r="O3174" s="16">
        <v>53.333330000000004</v>
      </c>
      <c r="P3174" s="16">
        <v>73.766100000000009</v>
      </c>
      <c r="Q3174" s="16">
        <v>64.147320000000008</v>
      </c>
      <c r="R3174" s="16">
        <v>54.480020000000003</v>
      </c>
      <c r="S3174" s="16"/>
      <c r="T3174" s="17">
        <v>55.154020000000003</v>
      </c>
      <c r="U3174" s="15">
        <v>2</v>
      </c>
      <c r="V3174" s="13" t="s">
        <v>31</v>
      </c>
    </row>
    <row r="3175" spans="1:22" x14ac:dyDescent="0.3">
      <c r="A3175" s="12" t="s">
        <v>455</v>
      </c>
      <c r="B3175" s="13" t="s">
        <v>456</v>
      </c>
      <c r="C3175" s="13" t="s">
        <v>34</v>
      </c>
      <c r="D3175" s="13" t="s">
        <v>38</v>
      </c>
      <c r="E3175" s="14">
        <v>2011</v>
      </c>
      <c r="F3175" s="15"/>
      <c r="G3175" s="16"/>
      <c r="H3175" s="16"/>
      <c r="I3175" s="17">
        <v>49.580570000000002</v>
      </c>
      <c r="J3175" s="21">
        <v>41.987850000000002</v>
      </c>
      <c r="K3175" s="16">
        <v>37.360230000000001</v>
      </c>
      <c r="L3175" s="16">
        <v>75.497669999999999</v>
      </c>
      <c r="M3175" s="16">
        <v>71.378710000000012</v>
      </c>
      <c r="N3175" s="16">
        <v>25.000000000000004</v>
      </c>
      <c r="O3175" s="16">
        <v>53.333330000000004</v>
      </c>
      <c r="P3175" s="16">
        <v>73.766100000000009</v>
      </c>
      <c r="Q3175" s="16">
        <v>63.001800000000003</v>
      </c>
      <c r="R3175" s="16">
        <v>54.480020000000003</v>
      </c>
      <c r="S3175" s="16"/>
      <c r="T3175" s="17">
        <v>55.089523333333339</v>
      </c>
      <c r="U3175" s="15">
        <v>2</v>
      </c>
      <c r="V3175" s="13" t="s">
        <v>31</v>
      </c>
    </row>
    <row r="3176" spans="1:22" x14ac:dyDescent="0.3">
      <c r="A3176" s="12" t="s">
        <v>455</v>
      </c>
      <c r="B3176" s="13" t="s">
        <v>456</v>
      </c>
      <c r="C3176" s="13" t="s">
        <v>34</v>
      </c>
      <c r="D3176" s="13" t="s">
        <v>38</v>
      </c>
      <c r="E3176" s="14">
        <v>2010</v>
      </c>
      <c r="F3176" s="15"/>
      <c r="G3176" s="16"/>
      <c r="H3176" s="16"/>
      <c r="I3176" s="17">
        <v>50.064050000000002</v>
      </c>
      <c r="J3176" s="21">
        <v>47.165560000000006</v>
      </c>
      <c r="K3176" s="16">
        <v>37.360230000000001</v>
      </c>
      <c r="L3176" s="16">
        <v>75.47269</v>
      </c>
      <c r="M3176" s="16">
        <v>71.379760000000005</v>
      </c>
      <c r="N3176" s="16">
        <v>25.000000000000004</v>
      </c>
      <c r="O3176" s="16">
        <v>53.333330000000004</v>
      </c>
      <c r="P3176" s="16">
        <v>73.766100000000009</v>
      </c>
      <c r="Q3176" s="16">
        <v>64.322119999999998</v>
      </c>
      <c r="R3176" s="16">
        <v>52.840670000000003</v>
      </c>
      <c r="S3176" s="16"/>
      <c r="T3176" s="17">
        <v>55.62671777777777</v>
      </c>
      <c r="U3176" s="15">
        <v>2</v>
      </c>
      <c r="V3176" s="13" t="s">
        <v>31</v>
      </c>
    </row>
    <row r="3177" spans="1:22" x14ac:dyDescent="0.3">
      <c r="A3177" s="12" t="s">
        <v>455</v>
      </c>
      <c r="B3177" s="13" t="s">
        <v>456</v>
      </c>
      <c r="C3177" s="13" t="s">
        <v>34</v>
      </c>
      <c r="D3177" s="13" t="s">
        <v>38</v>
      </c>
      <c r="E3177" s="14">
        <v>2009</v>
      </c>
      <c r="F3177" s="15"/>
      <c r="G3177" s="16"/>
      <c r="H3177" s="16"/>
      <c r="I3177" s="17"/>
      <c r="J3177" s="21">
        <v>53.639470000000003</v>
      </c>
      <c r="K3177" s="16">
        <v>37.360230000000001</v>
      </c>
      <c r="L3177" s="16"/>
      <c r="M3177" s="16">
        <v>70.538319999999999</v>
      </c>
      <c r="N3177" s="16">
        <v>25.000000000000004</v>
      </c>
      <c r="O3177" s="16">
        <v>53.333330000000004</v>
      </c>
      <c r="P3177" s="16">
        <v>73.766100000000009</v>
      </c>
      <c r="Q3177" s="16">
        <v>63.137780000000006</v>
      </c>
      <c r="R3177" s="16">
        <v>50.108430000000006</v>
      </c>
      <c r="S3177" s="16"/>
      <c r="T3177" s="17">
        <v>53.360457500000003</v>
      </c>
      <c r="U3177" s="15">
        <v>2</v>
      </c>
      <c r="V3177" s="13" t="s">
        <v>31</v>
      </c>
    </row>
    <row r="3178" spans="1:22" x14ac:dyDescent="0.3">
      <c r="A3178" s="12" t="s">
        <v>455</v>
      </c>
      <c r="B3178" s="13" t="s">
        <v>456</v>
      </c>
      <c r="C3178" s="13" t="s">
        <v>34</v>
      </c>
      <c r="D3178" s="13" t="s">
        <v>38</v>
      </c>
      <c r="E3178" s="14">
        <v>2008</v>
      </c>
      <c r="F3178" s="15"/>
      <c r="G3178" s="16"/>
      <c r="H3178" s="16"/>
      <c r="I3178" s="17"/>
      <c r="J3178" s="21">
        <v>45.820200000000007</v>
      </c>
      <c r="K3178" s="16">
        <v>37.360230000000001</v>
      </c>
      <c r="L3178" s="16"/>
      <c r="M3178" s="16">
        <v>69.994280000000003</v>
      </c>
      <c r="N3178" s="16">
        <v>6.2500000000000009</v>
      </c>
      <c r="O3178" s="16">
        <v>53.333330000000004</v>
      </c>
      <c r="P3178" s="16">
        <v>73.766100000000009</v>
      </c>
      <c r="Q3178" s="16">
        <v>65.357210000000009</v>
      </c>
      <c r="R3178" s="16">
        <v>50.108430000000006</v>
      </c>
      <c r="S3178" s="16"/>
      <c r="T3178" s="17">
        <v>50.2487225</v>
      </c>
      <c r="U3178" s="15">
        <v>2</v>
      </c>
      <c r="V3178" s="13" t="s">
        <v>31</v>
      </c>
    </row>
    <row r="3179" spans="1:22" x14ac:dyDescent="0.3">
      <c r="A3179" s="12" t="s">
        <v>455</v>
      </c>
      <c r="B3179" s="13" t="s">
        <v>456</v>
      </c>
      <c r="C3179" s="13" t="s">
        <v>34</v>
      </c>
      <c r="D3179" s="13" t="s">
        <v>38</v>
      </c>
      <c r="E3179" s="14">
        <v>2007</v>
      </c>
      <c r="F3179" s="15"/>
      <c r="G3179" s="16"/>
      <c r="H3179" s="16"/>
      <c r="I3179" s="17"/>
      <c r="J3179" s="21">
        <v>43.007680000000001</v>
      </c>
      <c r="K3179" s="16">
        <v>37.360230000000001</v>
      </c>
      <c r="L3179" s="16"/>
      <c r="M3179" s="16">
        <v>69.940740000000005</v>
      </c>
      <c r="N3179" s="16">
        <v>6.2500000000000009</v>
      </c>
      <c r="O3179" s="16">
        <v>53.333330000000004</v>
      </c>
      <c r="P3179" s="16">
        <v>73.766100000000009</v>
      </c>
      <c r="Q3179" s="16">
        <v>64.924900000000008</v>
      </c>
      <c r="R3179" s="16">
        <v>50.108430000000006</v>
      </c>
      <c r="S3179" s="16"/>
      <c r="T3179" s="17">
        <v>49.836426250000002</v>
      </c>
      <c r="U3179" s="15">
        <v>1</v>
      </c>
      <c r="V3179" s="13" t="s">
        <v>26</v>
      </c>
    </row>
    <row r="3180" spans="1:22" x14ac:dyDescent="0.3">
      <c r="A3180" s="12" t="s">
        <v>455</v>
      </c>
      <c r="B3180" s="13" t="s">
        <v>456</v>
      </c>
      <c r="C3180" s="13" t="s">
        <v>34</v>
      </c>
      <c r="D3180" s="13" t="s">
        <v>38</v>
      </c>
      <c r="E3180" s="14">
        <v>2006</v>
      </c>
      <c r="F3180" s="15"/>
      <c r="G3180" s="16"/>
      <c r="H3180" s="16"/>
      <c r="I3180" s="17"/>
      <c r="J3180" s="21">
        <v>47.883540000000004</v>
      </c>
      <c r="K3180" s="16">
        <v>37.360230000000001</v>
      </c>
      <c r="L3180" s="16"/>
      <c r="M3180" s="16">
        <v>70.032420000000002</v>
      </c>
      <c r="N3180" s="16">
        <v>6.2500000000000009</v>
      </c>
      <c r="O3180" s="16">
        <v>53.333330000000004</v>
      </c>
      <c r="P3180" s="16">
        <v>73.766100000000009</v>
      </c>
      <c r="Q3180" s="16">
        <v>64.779620000000008</v>
      </c>
      <c r="R3180" s="16">
        <v>50.108430000000006</v>
      </c>
      <c r="S3180" s="16"/>
      <c r="T3180" s="17">
        <v>50.439208750000006</v>
      </c>
      <c r="U3180" s="15">
        <v>2</v>
      </c>
      <c r="V3180" s="13" t="s">
        <v>31</v>
      </c>
    </row>
    <row r="3181" spans="1:22" x14ac:dyDescent="0.3">
      <c r="A3181" s="12" t="s">
        <v>455</v>
      </c>
      <c r="B3181" s="13" t="s">
        <v>456</v>
      </c>
      <c r="C3181" s="13" t="s">
        <v>34</v>
      </c>
      <c r="D3181" s="13" t="s">
        <v>38</v>
      </c>
      <c r="E3181" s="14">
        <v>2005</v>
      </c>
      <c r="F3181" s="15"/>
      <c r="G3181" s="16"/>
      <c r="H3181" s="16"/>
      <c r="I3181" s="17"/>
      <c r="J3181" s="21">
        <v>47.883550000000007</v>
      </c>
      <c r="K3181" s="16"/>
      <c r="L3181" s="16"/>
      <c r="M3181" s="16">
        <v>69.994280000000003</v>
      </c>
      <c r="N3181" s="16">
        <v>6.2500000000000009</v>
      </c>
      <c r="O3181" s="16"/>
      <c r="P3181" s="16"/>
      <c r="Q3181" s="16"/>
      <c r="R3181" s="16">
        <v>50.108430000000006</v>
      </c>
      <c r="S3181" s="16"/>
      <c r="T3181" s="17">
        <v>43.559065000000004</v>
      </c>
      <c r="U3181" s="15">
        <v>1</v>
      </c>
      <c r="V3181" s="13" t="s">
        <v>26</v>
      </c>
    </row>
    <row r="3182" spans="1:22" x14ac:dyDescent="0.3">
      <c r="A3182" s="12" t="s">
        <v>455</v>
      </c>
      <c r="B3182" s="13" t="s">
        <v>456</v>
      </c>
      <c r="C3182" s="13" t="s">
        <v>34</v>
      </c>
      <c r="D3182" s="13" t="s">
        <v>38</v>
      </c>
      <c r="E3182" s="14">
        <v>2004</v>
      </c>
      <c r="F3182" s="15"/>
      <c r="G3182" s="16"/>
      <c r="H3182" s="16"/>
      <c r="I3182" s="17"/>
      <c r="J3182" s="21"/>
      <c r="K3182" s="16"/>
      <c r="L3182" s="16"/>
      <c r="M3182" s="16"/>
      <c r="N3182" s="16"/>
      <c r="O3182" s="16"/>
      <c r="P3182" s="16"/>
      <c r="Q3182" s="16"/>
      <c r="R3182" s="16"/>
      <c r="S3182" s="14"/>
      <c r="T3182" s="17" t="e">
        <v>#DIV/0!</v>
      </c>
      <c r="U3182" s="15" t="e">
        <v>#DIV/0!</v>
      </c>
      <c r="V3182" s="13" t="e">
        <v>#DIV/0!</v>
      </c>
    </row>
    <row r="3183" spans="1:22" x14ac:dyDescent="0.3">
      <c r="A3183" s="12" t="s">
        <v>457</v>
      </c>
      <c r="B3183" s="13" t="s">
        <v>458</v>
      </c>
      <c r="C3183" s="13" t="s">
        <v>34</v>
      </c>
      <c r="D3183" s="13" t="s">
        <v>25</v>
      </c>
      <c r="E3183" s="14">
        <v>2020</v>
      </c>
      <c r="F3183" s="15">
        <v>187</v>
      </c>
      <c r="G3183" s="16">
        <v>31.762990000000002</v>
      </c>
      <c r="H3183" s="16"/>
      <c r="I3183" s="17"/>
      <c r="J3183" s="21">
        <v>76.842210000000009</v>
      </c>
      <c r="K3183" s="16"/>
      <c r="L3183" s="16"/>
      <c r="M3183" s="16">
        <v>65.222620000000006</v>
      </c>
      <c r="N3183" s="16"/>
      <c r="O3183" s="16">
        <v>26.000000000000004</v>
      </c>
      <c r="P3183" s="16">
        <v>74.129920000000013</v>
      </c>
      <c r="Q3183" s="16"/>
      <c r="R3183" s="16">
        <v>48.518710000000006</v>
      </c>
      <c r="S3183" s="16">
        <v>26.916440000000001</v>
      </c>
      <c r="T3183" s="17">
        <v>52.93831666666668</v>
      </c>
      <c r="U3183" s="15">
        <v>2</v>
      </c>
      <c r="V3183" s="13" t="s">
        <v>31</v>
      </c>
    </row>
    <row r="3184" spans="1:22" x14ac:dyDescent="0.3">
      <c r="A3184" s="12" t="s">
        <v>457</v>
      </c>
      <c r="B3184" s="13" t="s">
        <v>458</v>
      </c>
      <c r="C3184" s="13" t="s">
        <v>34</v>
      </c>
      <c r="D3184" s="13" t="s">
        <v>25</v>
      </c>
      <c r="E3184" s="14">
        <v>2019</v>
      </c>
      <c r="F3184" s="15"/>
      <c r="G3184" s="16">
        <v>30.672890000000002</v>
      </c>
      <c r="H3184" s="16"/>
      <c r="I3184" s="17"/>
      <c r="J3184" s="21">
        <v>67.006489999999999</v>
      </c>
      <c r="K3184" s="16"/>
      <c r="L3184" s="16"/>
      <c r="M3184" s="16">
        <v>65.183230000000009</v>
      </c>
      <c r="N3184" s="16"/>
      <c r="O3184" s="16">
        <v>26.000000000000004</v>
      </c>
      <c r="P3184" s="16">
        <v>74.129920000000013</v>
      </c>
      <c r="Q3184" s="16"/>
      <c r="R3184" s="16">
        <v>48.518710000000006</v>
      </c>
      <c r="S3184" s="16">
        <v>25.890600000000003</v>
      </c>
      <c r="T3184" s="17">
        <v>51.121491666666678</v>
      </c>
      <c r="U3184" s="15">
        <v>2</v>
      </c>
      <c r="V3184" s="13" t="s">
        <v>31</v>
      </c>
    </row>
    <row r="3185" spans="1:22" x14ac:dyDescent="0.3">
      <c r="A3185" s="12" t="s">
        <v>457</v>
      </c>
      <c r="B3185" s="13" t="s">
        <v>458</v>
      </c>
      <c r="C3185" s="13" t="s">
        <v>34</v>
      </c>
      <c r="D3185" s="13" t="s">
        <v>25</v>
      </c>
      <c r="E3185" s="14">
        <v>2018</v>
      </c>
      <c r="F3185" s="15"/>
      <c r="G3185" s="16">
        <v>31.266770000000001</v>
      </c>
      <c r="H3185" s="16"/>
      <c r="I3185" s="17"/>
      <c r="J3185" s="21">
        <v>72.678100000000001</v>
      </c>
      <c r="K3185" s="16"/>
      <c r="L3185" s="16"/>
      <c r="M3185" s="16">
        <v>65.205939999999998</v>
      </c>
      <c r="N3185" s="16"/>
      <c r="O3185" s="16">
        <v>26.000000000000004</v>
      </c>
      <c r="P3185" s="16">
        <v>74.129920000000013</v>
      </c>
      <c r="Q3185" s="16"/>
      <c r="R3185" s="16">
        <v>48.518710000000006</v>
      </c>
      <c r="S3185" s="16">
        <v>26.135010000000001</v>
      </c>
      <c r="T3185" s="17">
        <v>52.111280000000001</v>
      </c>
      <c r="U3185" s="15">
        <v>2</v>
      </c>
      <c r="V3185" s="13" t="s">
        <v>31</v>
      </c>
    </row>
    <row r="3186" spans="1:22" x14ac:dyDescent="0.3">
      <c r="A3186" s="12" t="s">
        <v>457</v>
      </c>
      <c r="B3186" s="13" t="s">
        <v>458</v>
      </c>
      <c r="C3186" s="13" t="s">
        <v>34</v>
      </c>
      <c r="D3186" s="13" t="s">
        <v>25</v>
      </c>
      <c r="E3186" s="14">
        <v>2017</v>
      </c>
      <c r="F3186" s="15"/>
      <c r="G3186" s="16">
        <v>31.208330000000004</v>
      </c>
      <c r="H3186" s="16"/>
      <c r="I3186" s="17"/>
      <c r="J3186" s="21">
        <v>71.585520000000002</v>
      </c>
      <c r="K3186" s="16"/>
      <c r="L3186" s="16"/>
      <c r="M3186" s="16">
        <v>65.201570000000004</v>
      </c>
      <c r="N3186" s="16"/>
      <c r="O3186" s="16">
        <v>26.000000000000004</v>
      </c>
      <c r="P3186" s="16">
        <v>74.129920000000013</v>
      </c>
      <c r="Q3186" s="16"/>
      <c r="R3186" s="16">
        <v>48.518710000000006</v>
      </c>
      <c r="S3186" s="16">
        <v>26.647600000000001</v>
      </c>
      <c r="T3186" s="17">
        <v>52.013886666666671</v>
      </c>
      <c r="U3186" s="15">
        <v>2</v>
      </c>
      <c r="V3186" s="13" t="s">
        <v>31</v>
      </c>
    </row>
    <row r="3187" spans="1:22" x14ac:dyDescent="0.3">
      <c r="A3187" s="12" t="s">
        <v>457</v>
      </c>
      <c r="B3187" s="13" t="s">
        <v>458</v>
      </c>
      <c r="C3187" s="13" t="s">
        <v>34</v>
      </c>
      <c r="D3187" s="13" t="s">
        <v>25</v>
      </c>
      <c r="E3187" s="14">
        <v>2016</v>
      </c>
      <c r="F3187" s="15"/>
      <c r="G3187" s="16">
        <v>38.431800000000003</v>
      </c>
      <c r="H3187" s="16"/>
      <c r="I3187" s="17"/>
      <c r="J3187" s="21">
        <v>73.356490000000008</v>
      </c>
      <c r="K3187" s="16">
        <v>69.020589999999999</v>
      </c>
      <c r="L3187" s="16"/>
      <c r="M3187" s="16">
        <v>65.208660000000009</v>
      </c>
      <c r="N3187" s="16"/>
      <c r="O3187" s="16">
        <v>26.000000000000004</v>
      </c>
      <c r="P3187" s="16">
        <v>74.129920000000013</v>
      </c>
      <c r="Q3187" s="16"/>
      <c r="R3187" s="16">
        <v>48.518710000000006</v>
      </c>
      <c r="S3187" s="16">
        <v>28.083640000000003</v>
      </c>
      <c r="T3187" s="17">
        <v>54.902572857142857</v>
      </c>
      <c r="U3187" s="15">
        <v>2</v>
      </c>
      <c r="V3187" s="13" t="s">
        <v>31</v>
      </c>
    </row>
    <row r="3188" spans="1:22" x14ac:dyDescent="0.3">
      <c r="A3188" s="12" t="s">
        <v>457</v>
      </c>
      <c r="B3188" s="13" t="s">
        <v>458</v>
      </c>
      <c r="C3188" s="13" t="s">
        <v>34</v>
      </c>
      <c r="D3188" s="13" t="s">
        <v>25</v>
      </c>
      <c r="E3188" s="14">
        <v>2015</v>
      </c>
      <c r="F3188" s="15"/>
      <c r="G3188" s="16"/>
      <c r="H3188" s="16">
        <v>53.742620000000002</v>
      </c>
      <c r="I3188" s="17"/>
      <c r="J3188" s="21">
        <v>73.573730000000012</v>
      </c>
      <c r="K3188" s="16">
        <v>75.398120000000006</v>
      </c>
      <c r="L3188" s="16">
        <v>66.738380000000006</v>
      </c>
      <c r="M3188" s="16">
        <v>79.168260000000004</v>
      </c>
      <c r="N3188" s="16"/>
      <c r="O3188" s="16">
        <v>26.000000000000004</v>
      </c>
      <c r="P3188" s="16">
        <v>66.726939999999999</v>
      </c>
      <c r="Q3188" s="16">
        <v>63.544440000000009</v>
      </c>
      <c r="R3188" s="16">
        <v>58.819640000000007</v>
      </c>
      <c r="S3188" s="16">
        <v>27.456740000000003</v>
      </c>
      <c r="T3188" s="17">
        <v>59.714027777777787</v>
      </c>
      <c r="U3188" s="15">
        <v>2</v>
      </c>
      <c r="V3188" s="13" t="s">
        <v>31</v>
      </c>
    </row>
    <row r="3189" spans="1:22" x14ac:dyDescent="0.3">
      <c r="A3189" s="12" t="s">
        <v>457</v>
      </c>
      <c r="B3189" s="13" t="s">
        <v>458</v>
      </c>
      <c r="C3189" s="13" t="s">
        <v>34</v>
      </c>
      <c r="D3189" s="13" t="s">
        <v>25</v>
      </c>
      <c r="E3189" s="14">
        <v>2014</v>
      </c>
      <c r="F3189" s="15"/>
      <c r="G3189" s="16"/>
      <c r="H3189" s="16">
        <v>53.794690000000003</v>
      </c>
      <c r="I3189" s="17">
        <v>56.444690000000001</v>
      </c>
      <c r="J3189" s="21">
        <v>73.597390000000004</v>
      </c>
      <c r="K3189" s="16">
        <v>75.35269000000001</v>
      </c>
      <c r="L3189" s="16">
        <v>66.279990000000012</v>
      </c>
      <c r="M3189" s="16">
        <v>79.166850000000011</v>
      </c>
      <c r="N3189" s="16">
        <v>12.500000000000002</v>
      </c>
      <c r="O3189" s="16">
        <v>40</v>
      </c>
      <c r="P3189" s="16">
        <v>66.726939999999999</v>
      </c>
      <c r="Q3189" s="16">
        <v>63.910110000000003</v>
      </c>
      <c r="R3189" s="16">
        <v>60.131980000000006</v>
      </c>
      <c r="S3189" s="16">
        <v>26.780940000000001</v>
      </c>
      <c r="T3189" s="17">
        <v>56.444689000000004</v>
      </c>
      <c r="U3189" s="15">
        <v>2</v>
      </c>
      <c r="V3189" s="13" t="s">
        <v>31</v>
      </c>
    </row>
    <row r="3190" spans="1:22" x14ac:dyDescent="0.3">
      <c r="A3190" s="12" t="s">
        <v>457</v>
      </c>
      <c r="B3190" s="13" t="s">
        <v>458</v>
      </c>
      <c r="C3190" s="13" t="s">
        <v>34</v>
      </c>
      <c r="D3190" s="13" t="s">
        <v>25</v>
      </c>
      <c r="E3190" s="14">
        <v>2013</v>
      </c>
      <c r="F3190" s="15"/>
      <c r="G3190" s="16"/>
      <c r="H3190" s="16"/>
      <c r="I3190" s="17">
        <v>55.881310000000006</v>
      </c>
      <c r="J3190" s="21">
        <v>72.869920000000008</v>
      </c>
      <c r="K3190" s="16">
        <v>75.223330000000004</v>
      </c>
      <c r="L3190" s="16">
        <v>64.974450000000004</v>
      </c>
      <c r="M3190" s="16">
        <v>79.16283</v>
      </c>
      <c r="N3190" s="16">
        <v>12.500000000000002</v>
      </c>
      <c r="O3190" s="16">
        <v>40</v>
      </c>
      <c r="P3190" s="16">
        <v>63.477430000000005</v>
      </c>
      <c r="Q3190" s="16">
        <v>63.825590000000005</v>
      </c>
      <c r="R3190" s="16">
        <v>60.131980000000006</v>
      </c>
      <c r="S3190" s="16">
        <v>26.647600000000001</v>
      </c>
      <c r="T3190" s="17">
        <v>55.881312999999999</v>
      </c>
      <c r="U3190" s="15">
        <v>2</v>
      </c>
      <c r="V3190" s="13" t="s">
        <v>31</v>
      </c>
    </row>
    <row r="3191" spans="1:22" x14ac:dyDescent="0.3">
      <c r="A3191" s="12" t="s">
        <v>457</v>
      </c>
      <c r="B3191" s="13" t="s">
        <v>458</v>
      </c>
      <c r="C3191" s="13" t="s">
        <v>34</v>
      </c>
      <c r="D3191" s="13" t="s">
        <v>25</v>
      </c>
      <c r="E3191" s="14">
        <v>2012</v>
      </c>
      <c r="F3191" s="15"/>
      <c r="G3191" s="16"/>
      <c r="H3191" s="16"/>
      <c r="I3191" s="17">
        <v>58.165700000000008</v>
      </c>
      <c r="J3191" s="21">
        <v>78.417730000000006</v>
      </c>
      <c r="K3191" s="16">
        <v>82.163450000000012</v>
      </c>
      <c r="L3191" s="16">
        <v>73.174730000000011</v>
      </c>
      <c r="M3191" s="16">
        <v>79.154610000000005</v>
      </c>
      <c r="N3191" s="16">
        <v>12.500000000000002</v>
      </c>
      <c r="O3191" s="16">
        <v>40</v>
      </c>
      <c r="P3191" s="16">
        <v>63.028850000000006</v>
      </c>
      <c r="Q3191" s="16">
        <v>63.022780000000004</v>
      </c>
      <c r="R3191" s="16">
        <v>63.547280000000008</v>
      </c>
      <c r="S3191" s="16">
        <v>26.647600000000001</v>
      </c>
      <c r="T3191" s="17">
        <v>58.165703000000008</v>
      </c>
      <c r="U3191" s="15">
        <v>2</v>
      </c>
      <c r="V3191" s="13" t="s">
        <v>31</v>
      </c>
    </row>
    <row r="3192" spans="1:22" x14ac:dyDescent="0.3">
      <c r="A3192" s="12" t="s">
        <v>457</v>
      </c>
      <c r="B3192" s="13" t="s">
        <v>458</v>
      </c>
      <c r="C3192" s="13" t="s">
        <v>34</v>
      </c>
      <c r="D3192" s="13" t="s">
        <v>25</v>
      </c>
      <c r="E3192" s="14">
        <v>2011</v>
      </c>
      <c r="F3192" s="15"/>
      <c r="G3192" s="16"/>
      <c r="H3192" s="16"/>
      <c r="I3192" s="17">
        <v>56.909510000000004</v>
      </c>
      <c r="J3192" s="21">
        <v>78.63309000000001</v>
      </c>
      <c r="K3192" s="16">
        <v>81.998350000000002</v>
      </c>
      <c r="L3192" s="16">
        <v>71.513930000000002</v>
      </c>
      <c r="M3192" s="16">
        <v>74.70505</v>
      </c>
      <c r="N3192" s="16">
        <v>12.500000000000002</v>
      </c>
      <c r="O3192" s="16">
        <v>40</v>
      </c>
      <c r="P3192" s="16">
        <v>55.762530000000005</v>
      </c>
      <c r="Q3192" s="16">
        <v>61.706950000000006</v>
      </c>
      <c r="R3192" s="16">
        <v>63.547280000000008</v>
      </c>
      <c r="S3192" s="16">
        <v>28.727930000000001</v>
      </c>
      <c r="T3192" s="17">
        <v>56.909511000000009</v>
      </c>
      <c r="U3192" s="15">
        <v>2</v>
      </c>
      <c r="V3192" s="13" t="s">
        <v>31</v>
      </c>
    </row>
    <row r="3193" spans="1:22" x14ac:dyDescent="0.3">
      <c r="A3193" s="12" t="s">
        <v>457</v>
      </c>
      <c r="B3193" s="13" t="s">
        <v>458</v>
      </c>
      <c r="C3193" s="13" t="s">
        <v>34</v>
      </c>
      <c r="D3193" s="13" t="s">
        <v>25</v>
      </c>
      <c r="E3193" s="14">
        <v>2010</v>
      </c>
      <c r="F3193" s="15"/>
      <c r="G3193" s="16"/>
      <c r="H3193" s="16"/>
      <c r="I3193" s="17">
        <v>56.969110000000008</v>
      </c>
      <c r="J3193" s="21">
        <v>78.527620000000013</v>
      </c>
      <c r="K3193" s="16">
        <v>81.977510000000009</v>
      </c>
      <c r="L3193" s="16">
        <v>71.303600000000003</v>
      </c>
      <c r="M3193" s="16">
        <v>74.704400000000007</v>
      </c>
      <c r="N3193" s="16">
        <v>12.500000000000002</v>
      </c>
      <c r="O3193" s="16">
        <v>40</v>
      </c>
      <c r="P3193" s="16">
        <v>55.750520000000002</v>
      </c>
      <c r="Q3193" s="16">
        <v>62.652200000000008</v>
      </c>
      <c r="R3193" s="16">
        <v>63.547280000000008</v>
      </c>
      <c r="S3193" s="16">
        <v>28.727930000000001</v>
      </c>
      <c r="T3193" s="17">
        <v>56.969106000000011</v>
      </c>
      <c r="U3193" s="15">
        <v>2</v>
      </c>
      <c r="V3193" s="13" t="s">
        <v>31</v>
      </c>
    </row>
    <row r="3194" spans="1:22" x14ac:dyDescent="0.3">
      <c r="A3194" s="12" t="s">
        <v>457</v>
      </c>
      <c r="B3194" s="13" t="s">
        <v>458</v>
      </c>
      <c r="C3194" s="13" t="s">
        <v>34</v>
      </c>
      <c r="D3194" s="13" t="s">
        <v>25</v>
      </c>
      <c r="E3194" s="14">
        <v>2009</v>
      </c>
      <c r="F3194" s="15"/>
      <c r="G3194" s="16"/>
      <c r="H3194" s="16"/>
      <c r="I3194" s="17"/>
      <c r="J3194" s="21">
        <v>75.552230000000009</v>
      </c>
      <c r="K3194" s="16">
        <v>81.740340000000003</v>
      </c>
      <c r="L3194" s="16"/>
      <c r="M3194" s="16">
        <v>74.69671000000001</v>
      </c>
      <c r="N3194" s="16">
        <v>12.500000000000002</v>
      </c>
      <c r="O3194" s="16">
        <v>40</v>
      </c>
      <c r="P3194" s="16">
        <v>55.748560000000005</v>
      </c>
      <c r="Q3194" s="16">
        <v>59.022230000000008</v>
      </c>
      <c r="R3194" s="16">
        <v>63.547280000000008</v>
      </c>
      <c r="S3194" s="16">
        <v>28.727930000000001</v>
      </c>
      <c r="T3194" s="17">
        <v>54.615031111111115</v>
      </c>
      <c r="U3194" s="15">
        <v>2</v>
      </c>
      <c r="V3194" s="13" t="s">
        <v>31</v>
      </c>
    </row>
    <row r="3195" spans="1:22" x14ac:dyDescent="0.3">
      <c r="A3195" s="12" t="s">
        <v>457</v>
      </c>
      <c r="B3195" s="13" t="s">
        <v>458</v>
      </c>
      <c r="C3195" s="13" t="s">
        <v>34</v>
      </c>
      <c r="D3195" s="13" t="s">
        <v>25</v>
      </c>
      <c r="E3195" s="14">
        <v>2008</v>
      </c>
      <c r="F3195" s="15"/>
      <c r="G3195" s="16"/>
      <c r="H3195" s="16"/>
      <c r="I3195" s="17"/>
      <c r="J3195" s="21">
        <v>19.908480000000001</v>
      </c>
      <c r="K3195" s="16">
        <v>81.143050000000002</v>
      </c>
      <c r="L3195" s="16"/>
      <c r="M3195" s="16">
        <v>74.678060000000002</v>
      </c>
      <c r="N3195" s="16">
        <v>12.500000000000002</v>
      </c>
      <c r="O3195" s="16">
        <v>40</v>
      </c>
      <c r="P3195" s="16">
        <v>55.712460000000007</v>
      </c>
      <c r="Q3195" s="16">
        <v>55.475550000000005</v>
      </c>
      <c r="R3195" s="16">
        <v>63.547280000000008</v>
      </c>
      <c r="S3195" s="16">
        <v>28.727930000000001</v>
      </c>
      <c r="T3195" s="17">
        <v>47.965867777777781</v>
      </c>
      <c r="U3195" s="15">
        <v>1</v>
      </c>
      <c r="V3195" s="13" t="s">
        <v>26</v>
      </c>
    </row>
    <row r="3196" spans="1:22" x14ac:dyDescent="0.3">
      <c r="A3196" s="12" t="s">
        <v>457</v>
      </c>
      <c r="B3196" s="13" t="s">
        <v>458</v>
      </c>
      <c r="C3196" s="13" t="s">
        <v>34</v>
      </c>
      <c r="D3196" s="13" t="s">
        <v>25</v>
      </c>
      <c r="E3196" s="14">
        <v>2007</v>
      </c>
      <c r="F3196" s="15"/>
      <c r="G3196" s="16"/>
      <c r="H3196" s="16"/>
      <c r="I3196" s="17"/>
      <c r="J3196" s="21">
        <v>17.25909</v>
      </c>
      <c r="K3196" s="16">
        <v>80.333280000000002</v>
      </c>
      <c r="L3196" s="16"/>
      <c r="M3196" s="16">
        <v>74.65279000000001</v>
      </c>
      <c r="N3196" s="16">
        <v>12.500000000000002</v>
      </c>
      <c r="O3196" s="16">
        <v>40</v>
      </c>
      <c r="P3196" s="16">
        <v>55.712460000000007</v>
      </c>
      <c r="Q3196" s="16">
        <v>53.451510000000006</v>
      </c>
      <c r="R3196" s="16">
        <v>63.547280000000008</v>
      </c>
      <c r="S3196" s="16">
        <v>28.727930000000001</v>
      </c>
      <c r="T3196" s="17">
        <v>47.353815555555556</v>
      </c>
      <c r="U3196" s="15">
        <v>1</v>
      </c>
      <c r="V3196" s="13" t="s">
        <v>26</v>
      </c>
    </row>
    <row r="3197" spans="1:22" x14ac:dyDescent="0.3">
      <c r="A3197" s="12" t="s">
        <v>457</v>
      </c>
      <c r="B3197" s="13" t="s">
        <v>458</v>
      </c>
      <c r="C3197" s="13" t="s">
        <v>34</v>
      </c>
      <c r="D3197" s="13" t="s">
        <v>25</v>
      </c>
      <c r="E3197" s="14">
        <v>2006</v>
      </c>
      <c r="F3197" s="15"/>
      <c r="G3197" s="16"/>
      <c r="H3197" s="16"/>
      <c r="I3197" s="17"/>
      <c r="J3197" s="21">
        <v>17.25909</v>
      </c>
      <c r="K3197" s="16">
        <v>80.135440000000003</v>
      </c>
      <c r="L3197" s="16"/>
      <c r="M3197" s="16">
        <v>74.64661000000001</v>
      </c>
      <c r="N3197" s="16">
        <v>12.500000000000002</v>
      </c>
      <c r="O3197" s="16">
        <v>40</v>
      </c>
      <c r="P3197" s="16">
        <v>33.63644</v>
      </c>
      <c r="Q3197" s="16">
        <v>50.315860000000001</v>
      </c>
      <c r="R3197" s="16">
        <v>63.547280000000008</v>
      </c>
      <c r="S3197" s="16">
        <v>28.562760000000001</v>
      </c>
      <c r="T3197" s="17">
        <v>44.511497777777784</v>
      </c>
      <c r="U3197" s="15">
        <v>1</v>
      </c>
      <c r="V3197" s="13" t="s">
        <v>26</v>
      </c>
    </row>
    <row r="3198" spans="1:22" x14ac:dyDescent="0.3">
      <c r="A3198" s="12" t="s">
        <v>457</v>
      </c>
      <c r="B3198" s="13" t="s">
        <v>458</v>
      </c>
      <c r="C3198" s="13" t="s">
        <v>34</v>
      </c>
      <c r="D3198" s="13" t="s">
        <v>25</v>
      </c>
      <c r="E3198" s="14">
        <v>2005</v>
      </c>
      <c r="F3198" s="15"/>
      <c r="G3198" s="16"/>
      <c r="H3198" s="16"/>
      <c r="I3198" s="17"/>
      <c r="J3198" s="21">
        <v>17.25909</v>
      </c>
      <c r="K3198" s="16"/>
      <c r="L3198" s="16"/>
      <c r="M3198" s="16">
        <v>74.627780000000001</v>
      </c>
      <c r="N3198" s="16">
        <v>12.500000000000002</v>
      </c>
      <c r="O3198" s="16"/>
      <c r="P3198" s="16"/>
      <c r="Q3198" s="16"/>
      <c r="R3198" s="16">
        <v>63.547280000000008</v>
      </c>
      <c r="S3198" s="16">
        <v>28.727930000000001</v>
      </c>
      <c r="T3198" s="17">
        <v>39.332416000000002</v>
      </c>
      <c r="U3198" s="15">
        <v>1</v>
      </c>
      <c r="V3198" s="13" t="s">
        <v>26</v>
      </c>
    </row>
    <row r="3199" spans="1:22" x14ac:dyDescent="0.3">
      <c r="A3199" s="12" t="s">
        <v>457</v>
      </c>
      <c r="B3199" s="13" t="s">
        <v>458</v>
      </c>
      <c r="C3199" s="13" t="s">
        <v>34</v>
      </c>
      <c r="D3199" s="13" t="s">
        <v>25</v>
      </c>
      <c r="E3199" s="14">
        <v>2004</v>
      </c>
      <c r="F3199" s="15"/>
      <c r="G3199" s="16"/>
      <c r="H3199" s="16"/>
      <c r="I3199" s="17"/>
      <c r="J3199" s="21">
        <v>14.997780000000001</v>
      </c>
      <c r="K3199" s="16"/>
      <c r="L3199" s="16"/>
      <c r="M3199" s="16"/>
      <c r="N3199" s="16"/>
      <c r="O3199" s="16"/>
      <c r="P3199" s="16"/>
      <c r="Q3199" s="16"/>
      <c r="R3199" s="16">
        <v>63.547280000000008</v>
      </c>
      <c r="S3199" s="16">
        <v>28.727930000000001</v>
      </c>
      <c r="T3199" s="17">
        <v>35.757663333333333</v>
      </c>
      <c r="U3199" s="15">
        <v>1</v>
      </c>
      <c r="V3199" s="13" t="s">
        <v>26</v>
      </c>
    </row>
    <row r="3200" spans="1:22" x14ac:dyDescent="0.3">
      <c r="A3200" s="12" t="s">
        <v>459</v>
      </c>
      <c r="B3200" s="13" t="s">
        <v>460</v>
      </c>
      <c r="C3200" s="13" t="s">
        <v>37</v>
      </c>
      <c r="D3200" s="13" t="s">
        <v>38</v>
      </c>
      <c r="E3200" s="14">
        <v>2020</v>
      </c>
      <c r="F3200" s="15">
        <v>85</v>
      </c>
      <c r="G3200" s="16">
        <v>66.936480000000003</v>
      </c>
      <c r="H3200" s="16"/>
      <c r="I3200" s="17"/>
      <c r="J3200" s="21">
        <v>84.912650000000014</v>
      </c>
      <c r="K3200" s="16">
        <v>72.0946</v>
      </c>
      <c r="L3200" s="16">
        <v>62.122950000000003</v>
      </c>
      <c r="M3200" s="16">
        <v>49.276080000000007</v>
      </c>
      <c r="N3200" s="16">
        <v>95.000000000000014</v>
      </c>
      <c r="O3200" s="16">
        <v>60.000000000000007</v>
      </c>
      <c r="P3200" s="16">
        <v>88.93986000000001</v>
      </c>
      <c r="Q3200" s="16">
        <v>56.876560000000005</v>
      </c>
      <c r="R3200" s="16">
        <v>50.815210000000008</v>
      </c>
      <c r="S3200" s="16">
        <v>49.326930000000004</v>
      </c>
      <c r="T3200" s="17">
        <v>66.936484000000021</v>
      </c>
      <c r="U3200" s="15">
        <v>2</v>
      </c>
      <c r="V3200" s="13" t="s">
        <v>31</v>
      </c>
    </row>
    <row r="3201" spans="1:22" x14ac:dyDescent="0.3">
      <c r="A3201" s="12" t="s">
        <v>459</v>
      </c>
      <c r="B3201" s="13" t="s">
        <v>460</v>
      </c>
      <c r="C3201" s="13" t="s">
        <v>37</v>
      </c>
      <c r="D3201" s="13" t="s">
        <v>38</v>
      </c>
      <c r="E3201" s="14">
        <v>2019</v>
      </c>
      <c r="F3201" s="15"/>
      <c r="G3201" s="16">
        <v>65.711700000000008</v>
      </c>
      <c r="H3201" s="16"/>
      <c r="I3201" s="17"/>
      <c r="J3201" s="21">
        <v>85.069170000000014</v>
      </c>
      <c r="K3201" s="16">
        <v>71.724879999999999</v>
      </c>
      <c r="L3201" s="16">
        <v>61.217250000000007</v>
      </c>
      <c r="M3201" s="16">
        <v>49.058030000000002</v>
      </c>
      <c r="N3201" s="16">
        <v>95.000000000000014</v>
      </c>
      <c r="O3201" s="16">
        <v>56.000000000000007</v>
      </c>
      <c r="P3201" s="16">
        <v>88.93986000000001</v>
      </c>
      <c r="Q3201" s="16">
        <v>56.876560000000005</v>
      </c>
      <c r="R3201" s="16">
        <v>50.815210000000008</v>
      </c>
      <c r="S3201" s="16">
        <v>42.416050000000006</v>
      </c>
      <c r="T3201" s="17">
        <v>65.711701000000005</v>
      </c>
      <c r="U3201" s="15">
        <v>2</v>
      </c>
      <c r="V3201" s="13" t="s">
        <v>31</v>
      </c>
    </row>
    <row r="3202" spans="1:22" x14ac:dyDescent="0.3">
      <c r="A3202" s="12" t="s">
        <v>459</v>
      </c>
      <c r="B3202" s="13" t="s">
        <v>460</v>
      </c>
      <c r="C3202" s="13" t="s">
        <v>37</v>
      </c>
      <c r="D3202" s="13" t="s">
        <v>38</v>
      </c>
      <c r="E3202" s="14">
        <v>2018</v>
      </c>
      <c r="F3202" s="15"/>
      <c r="G3202" s="16">
        <v>64.233110000000011</v>
      </c>
      <c r="H3202" s="16"/>
      <c r="I3202" s="17"/>
      <c r="J3202" s="21">
        <v>84.885950000000008</v>
      </c>
      <c r="K3202" s="16">
        <v>71.108590000000007</v>
      </c>
      <c r="L3202" s="16">
        <v>47.364240000000002</v>
      </c>
      <c r="M3202" s="16">
        <v>48.694540000000003</v>
      </c>
      <c r="N3202" s="16">
        <v>95.000000000000014</v>
      </c>
      <c r="O3202" s="16">
        <v>56.000000000000007</v>
      </c>
      <c r="P3202" s="16">
        <v>88.93986000000001</v>
      </c>
      <c r="Q3202" s="16">
        <v>56.876560000000005</v>
      </c>
      <c r="R3202" s="16">
        <v>51.741140000000001</v>
      </c>
      <c r="S3202" s="16">
        <v>41.720180000000006</v>
      </c>
      <c r="T3202" s="17">
        <v>64.233106000000006</v>
      </c>
      <c r="U3202" s="15">
        <v>2</v>
      </c>
      <c r="V3202" s="13" t="s">
        <v>31</v>
      </c>
    </row>
    <row r="3203" spans="1:22" x14ac:dyDescent="0.3">
      <c r="A3203" s="12" t="s">
        <v>459</v>
      </c>
      <c r="B3203" s="13" t="s">
        <v>460</v>
      </c>
      <c r="C3203" s="13" t="s">
        <v>37</v>
      </c>
      <c r="D3203" s="13" t="s">
        <v>38</v>
      </c>
      <c r="E3203" s="14">
        <v>2017</v>
      </c>
      <c r="F3203" s="15"/>
      <c r="G3203" s="16">
        <v>60.254340000000006</v>
      </c>
      <c r="H3203" s="16"/>
      <c r="I3203" s="17"/>
      <c r="J3203" s="21">
        <v>84.831710000000001</v>
      </c>
      <c r="K3203" s="16">
        <v>70.926140000000004</v>
      </c>
      <c r="L3203" s="16">
        <v>47.025480000000002</v>
      </c>
      <c r="M3203" s="16">
        <v>48.586930000000002</v>
      </c>
      <c r="N3203" s="16">
        <v>75</v>
      </c>
      <c r="O3203" s="16">
        <v>56.000000000000007</v>
      </c>
      <c r="P3203" s="16">
        <v>81.053870000000003</v>
      </c>
      <c r="Q3203" s="16">
        <v>46.991300000000003</v>
      </c>
      <c r="R3203" s="16">
        <v>49.889290000000003</v>
      </c>
      <c r="S3203" s="16">
        <v>42.238630000000001</v>
      </c>
      <c r="T3203" s="17">
        <v>60.254335000000012</v>
      </c>
      <c r="U3203" s="15">
        <v>2</v>
      </c>
      <c r="V3203" s="13" t="s">
        <v>31</v>
      </c>
    </row>
    <row r="3204" spans="1:22" x14ac:dyDescent="0.3">
      <c r="A3204" s="12" t="s">
        <v>459</v>
      </c>
      <c r="B3204" s="13" t="s">
        <v>460</v>
      </c>
      <c r="C3204" s="13" t="s">
        <v>37</v>
      </c>
      <c r="D3204" s="13" t="s">
        <v>38</v>
      </c>
      <c r="E3204" s="14">
        <v>2016</v>
      </c>
      <c r="F3204" s="15"/>
      <c r="G3204" s="16">
        <v>60.450460000000007</v>
      </c>
      <c r="H3204" s="16"/>
      <c r="I3204" s="17"/>
      <c r="J3204" s="21">
        <v>84.883450000000011</v>
      </c>
      <c r="K3204" s="16">
        <v>71.69247</v>
      </c>
      <c r="L3204" s="16">
        <v>58.951310000000007</v>
      </c>
      <c r="M3204" s="16">
        <v>40.196840000000002</v>
      </c>
      <c r="N3204" s="16">
        <v>75</v>
      </c>
      <c r="O3204" s="16">
        <v>56.000000000000007</v>
      </c>
      <c r="P3204" s="16">
        <v>80.841350000000006</v>
      </c>
      <c r="Q3204" s="16">
        <v>46.991300000000003</v>
      </c>
      <c r="R3204" s="16">
        <v>49.889290000000003</v>
      </c>
      <c r="S3204" s="16">
        <v>40.058570000000003</v>
      </c>
      <c r="T3204" s="17">
        <v>60.450458000000005</v>
      </c>
      <c r="U3204" s="15">
        <v>2</v>
      </c>
      <c r="V3204" s="13" t="s">
        <v>31</v>
      </c>
    </row>
    <row r="3205" spans="1:22" x14ac:dyDescent="0.3">
      <c r="A3205" s="12" t="s">
        <v>459</v>
      </c>
      <c r="B3205" s="13" t="s">
        <v>460</v>
      </c>
      <c r="C3205" s="13" t="s">
        <v>37</v>
      </c>
      <c r="D3205" s="13" t="s">
        <v>38</v>
      </c>
      <c r="E3205" s="14">
        <v>2015</v>
      </c>
      <c r="F3205" s="15"/>
      <c r="G3205" s="16"/>
      <c r="H3205" s="16">
        <v>58.376830000000005</v>
      </c>
      <c r="I3205" s="17"/>
      <c r="J3205" s="21">
        <v>84.948430000000002</v>
      </c>
      <c r="K3205" s="16">
        <v>72.013919999999999</v>
      </c>
      <c r="L3205" s="16">
        <v>57.587690000000002</v>
      </c>
      <c r="M3205" s="16">
        <v>51.746610000000004</v>
      </c>
      <c r="N3205" s="16">
        <v>70</v>
      </c>
      <c r="O3205" s="16">
        <v>56.000000000000007</v>
      </c>
      <c r="P3205" s="16">
        <v>74.516570000000002</v>
      </c>
      <c r="Q3205" s="16">
        <v>63.491700000000009</v>
      </c>
      <c r="R3205" s="16">
        <v>57.528180000000006</v>
      </c>
      <c r="S3205" s="16">
        <v>38.508880000000005</v>
      </c>
      <c r="T3205" s="17">
        <v>62.634198000000005</v>
      </c>
      <c r="U3205" s="15">
        <v>2</v>
      </c>
      <c r="V3205" s="13" t="s">
        <v>31</v>
      </c>
    </row>
    <row r="3206" spans="1:22" x14ac:dyDescent="0.3">
      <c r="A3206" s="12" t="s">
        <v>459</v>
      </c>
      <c r="B3206" s="13" t="s">
        <v>460</v>
      </c>
      <c r="C3206" s="13" t="s">
        <v>37</v>
      </c>
      <c r="D3206" s="13" t="s">
        <v>38</v>
      </c>
      <c r="E3206" s="14">
        <v>2014</v>
      </c>
      <c r="F3206" s="15"/>
      <c r="G3206" s="16"/>
      <c r="H3206" s="16">
        <v>60.254040000000003</v>
      </c>
      <c r="I3206" s="17">
        <v>62.570710000000005</v>
      </c>
      <c r="J3206" s="21">
        <v>85.093690000000009</v>
      </c>
      <c r="K3206" s="16">
        <v>71.292550000000006</v>
      </c>
      <c r="L3206" s="16">
        <v>73.78407</v>
      </c>
      <c r="M3206" s="16">
        <v>62.842090000000006</v>
      </c>
      <c r="N3206" s="16">
        <v>87.500000000000014</v>
      </c>
      <c r="O3206" s="16">
        <v>56.666670000000003</v>
      </c>
      <c r="P3206" s="16">
        <v>73.651900000000012</v>
      </c>
      <c r="Q3206" s="16">
        <v>21.767300000000002</v>
      </c>
      <c r="R3206" s="16">
        <v>57.528180000000006</v>
      </c>
      <c r="S3206" s="16">
        <v>35.58061</v>
      </c>
      <c r="T3206" s="17">
        <v>62.570706000000008</v>
      </c>
      <c r="U3206" s="15">
        <v>2</v>
      </c>
      <c r="V3206" s="13" t="s">
        <v>31</v>
      </c>
    </row>
    <row r="3207" spans="1:22" x14ac:dyDescent="0.3">
      <c r="A3207" s="12" t="s">
        <v>459</v>
      </c>
      <c r="B3207" s="13" t="s">
        <v>460</v>
      </c>
      <c r="C3207" s="13" t="s">
        <v>37</v>
      </c>
      <c r="D3207" s="13" t="s">
        <v>38</v>
      </c>
      <c r="E3207" s="14">
        <v>2013</v>
      </c>
      <c r="F3207" s="15"/>
      <c r="G3207" s="16"/>
      <c r="H3207" s="16"/>
      <c r="I3207" s="17">
        <v>61.637830000000008</v>
      </c>
      <c r="J3207" s="21">
        <v>81.802150000000012</v>
      </c>
      <c r="K3207" s="16">
        <v>70.000860000000003</v>
      </c>
      <c r="L3207" s="16">
        <v>73.528270000000006</v>
      </c>
      <c r="M3207" s="16">
        <v>63.652070000000002</v>
      </c>
      <c r="N3207" s="16">
        <v>87.500000000000014</v>
      </c>
      <c r="O3207" s="16">
        <v>56.666670000000003</v>
      </c>
      <c r="P3207" s="16">
        <v>73.651900000000012</v>
      </c>
      <c r="Q3207" s="16">
        <v>20.380420000000001</v>
      </c>
      <c r="R3207" s="16">
        <v>57.528180000000006</v>
      </c>
      <c r="S3207" s="16">
        <v>31.667800000000003</v>
      </c>
      <c r="T3207" s="17">
        <v>61.637832000000017</v>
      </c>
      <c r="U3207" s="15">
        <v>2</v>
      </c>
      <c r="V3207" s="13" t="s">
        <v>31</v>
      </c>
    </row>
    <row r="3208" spans="1:22" x14ac:dyDescent="0.3">
      <c r="A3208" s="12" t="s">
        <v>459</v>
      </c>
      <c r="B3208" s="13" t="s">
        <v>460</v>
      </c>
      <c r="C3208" s="13" t="s">
        <v>37</v>
      </c>
      <c r="D3208" s="13" t="s">
        <v>38</v>
      </c>
      <c r="E3208" s="14">
        <v>2012</v>
      </c>
      <c r="F3208" s="15"/>
      <c r="G3208" s="16"/>
      <c r="H3208" s="16"/>
      <c r="I3208" s="17">
        <v>58.085990000000002</v>
      </c>
      <c r="J3208" s="21">
        <v>83.167570000000012</v>
      </c>
      <c r="K3208" s="16">
        <v>65.077790000000007</v>
      </c>
      <c r="L3208" s="16">
        <v>73.381820000000005</v>
      </c>
      <c r="M3208" s="16">
        <v>63.341260000000005</v>
      </c>
      <c r="N3208" s="16">
        <v>56.250000000000007</v>
      </c>
      <c r="O3208" s="16">
        <v>56.666670000000003</v>
      </c>
      <c r="P3208" s="16">
        <v>73.651900000000012</v>
      </c>
      <c r="Q3208" s="16">
        <v>20.380420000000001</v>
      </c>
      <c r="R3208" s="16">
        <v>57.528180000000006</v>
      </c>
      <c r="S3208" s="16">
        <v>31.414270000000002</v>
      </c>
      <c r="T3208" s="17">
        <v>58.085988</v>
      </c>
      <c r="U3208" s="15">
        <v>2</v>
      </c>
      <c r="V3208" s="13" t="s">
        <v>31</v>
      </c>
    </row>
    <row r="3209" spans="1:22" x14ac:dyDescent="0.3">
      <c r="A3209" s="12" t="s">
        <v>459</v>
      </c>
      <c r="B3209" s="13" t="s">
        <v>460</v>
      </c>
      <c r="C3209" s="13" t="s">
        <v>37</v>
      </c>
      <c r="D3209" s="13" t="s">
        <v>38</v>
      </c>
      <c r="E3209" s="14">
        <v>2011</v>
      </c>
      <c r="F3209" s="15"/>
      <c r="G3209" s="16"/>
      <c r="H3209" s="16"/>
      <c r="I3209" s="17">
        <v>58.097070000000002</v>
      </c>
      <c r="J3209" s="21">
        <v>83.036810000000003</v>
      </c>
      <c r="K3209" s="16">
        <v>62.544620000000002</v>
      </c>
      <c r="L3209" s="16">
        <v>73.382310000000004</v>
      </c>
      <c r="M3209" s="16">
        <v>67.276630000000011</v>
      </c>
      <c r="N3209" s="16">
        <v>56.250000000000007</v>
      </c>
      <c r="O3209" s="16">
        <v>56.666670000000003</v>
      </c>
      <c r="P3209" s="16">
        <v>73.651900000000012</v>
      </c>
      <c r="Q3209" s="16">
        <v>20.380420000000001</v>
      </c>
      <c r="R3209" s="16">
        <v>57.528180000000006</v>
      </c>
      <c r="S3209" s="16">
        <v>30.253170000000001</v>
      </c>
      <c r="T3209" s="17">
        <v>58.097071000000007</v>
      </c>
      <c r="U3209" s="15">
        <v>2</v>
      </c>
      <c r="V3209" s="13" t="s">
        <v>31</v>
      </c>
    </row>
    <row r="3210" spans="1:22" x14ac:dyDescent="0.3">
      <c r="A3210" s="12" t="s">
        <v>459</v>
      </c>
      <c r="B3210" s="13" t="s">
        <v>460</v>
      </c>
      <c r="C3210" s="13" t="s">
        <v>37</v>
      </c>
      <c r="D3210" s="13" t="s">
        <v>38</v>
      </c>
      <c r="E3210" s="14">
        <v>2010</v>
      </c>
      <c r="F3210" s="15"/>
      <c r="G3210" s="16"/>
      <c r="H3210" s="16"/>
      <c r="I3210" s="17">
        <v>58.182360000000003</v>
      </c>
      <c r="J3210" s="21">
        <v>82.900370000000009</v>
      </c>
      <c r="K3210" s="16">
        <v>62.388680000000008</v>
      </c>
      <c r="L3210" s="16">
        <v>73.313310000000001</v>
      </c>
      <c r="M3210" s="16">
        <v>64.954620000000006</v>
      </c>
      <c r="N3210" s="16">
        <v>56.250000000000007</v>
      </c>
      <c r="O3210" s="16">
        <v>56.666670000000003</v>
      </c>
      <c r="P3210" s="16">
        <v>73.651900000000012</v>
      </c>
      <c r="Q3210" s="16">
        <v>22.298210000000001</v>
      </c>
      <c r="R3210" s="16">
        <v>57.528180000000006</v>
      </c>
      <c r="S3210" s="16">
        <v>31.871710000000004</v>
      </c>
      <c r="T3210" s="17">
        <v>58.182365000000004</v>
      </c>
      <c r="U3210" s="15">
        <v>2</v>
      </c>
      <c r="V3210" s="13" t="s">
        <v>31</v>
      </c>
    </row>
    <row r="3211" spans="1:22" x14ac:dyDescent="0.3">
      <c r="A3211" s="12" t="s">
        <v>459</v>
      </c>
      <c r="B3211" s="13" t="s">
        <v>460</v>
      </c>
      <c r="C3211" s="13" t="s">
        <v>37</v>
      </c>
      <c r="D3211" s="13" t="s">
        <v>38</v>
      </c>
      <c r="E3211" s="14">
        <v>2009</v>
      </c>
      <c r="F3211" s="15"/>
      <c r="G3211" s="16"/>
      <c r="H3211" s="16"/>
      <c r="I3211" s="17"/>
      <c r="J3211" s="21">
        <v>82.857770000000002</v>
      </c>
      <c r="K3211" s="16">
        <v>61.414790000000004</v>
      </c>
      <c r="L3211" s="16"/>
      <c r="M3211" s="16">
        <v>64.933710000000005</v>
      </c>
      <c r="N3211" s="16">
        <v>56.250000000000007</v>
      </c>
      <c r="O3211" s="16">
        <v>56.666670000000003</v>
      </c>
      <c r="P3211" s="16">
        <v>73.651900000000012</v>
      </c>
      <c r="Q3211" s="16">
        <v>18.602710000000002</v>
      </c>
      <c r="R3211" s="16">
        <v>57.528180000000006</v>
      </c>
      <c r="S3211" s="16">
        <v>31.871710000000004</v>
      </c>
      <c r="T3211" s="17">
        <v>55.97527111111112</v>
      </c>
      <c r="U3211" s="15">
        <v>2</v>
      </c>
      <c r="V3211" s="13" t="s">
        <v>31</v>
      </c>
    </row>
    <row r="3212" spans="1:22" x14ac:dyDescent="0.3">
      <c r="A3212" s="12" t="s">
        <v>459</v>
      </c>
      <c r="B3212" s="13" t="s">
        <v>460</v>
      </c>
      <c r="C3212" s="13" t="s">
        <v>37</v>
      </c>
      <c r="D3212" s="13" t="s">
        <v>38</v>
      </c>
      <c r="E3212" s="14">
        <v>2008</v>
      </c>
      <c r="F3212" s="15"/>
      <c r="G3212" s="16"/>
      <c r="H3212" s="16"/>
      <c r="I3212" s="17"/>
      <c r="J3212" s="21">
        <v>78.808090000000007</v>
      </c>
      <c r="K3212" s="16">
        <v>56.765050000000002</v>
      </c>
      <c r="L3212" s="16"/>
      <c r="M3212" s="16">
        <v>53.223050000000008</v>
      </c>
      <c r="N3212" s="16">
        <v>56.250000000000007</v>
      </c>
      <c r="O3212" s="16">
        <v>56.666670000000003</v>
      </c>
      <c r="P3212" s="16">
        <v>73.651900000000012</v>
      </c>
      <c r="Q3212" s="16">
        <v>21.194510000000001</v>
      </c>
      <c r="R3212" s="16">
        <v>61.353310000000008</v>
      </c>
      <c r="S3212" s="16">
        <v>30.898330000000001</v>
      </c>
      <c r="T3212" s="17">
        <v>54.312323333333339</v>
      </c>
      <c r="U3212" s="15">
        <v>2</v>
      </c>
      <c r="V3212" s="13" t="s">
        <v>31</v>
      </c>
    </row>
    <row r="3213" spans="1:22" x14ac:dyDescent="0.3">
      <c r="A3213" s="12" t="s">
        <v>459</v>
      </c>
      <c r="B3213" s="13" t="s">
        <v>460</v>
      </c>
      <c r="C3213" s="13" t="s">
        <v>37</v>
      </c>
      <c r="D3213" s="13" t="s">
        <v>38</v>
      </c>
      <c r="E3213" s="14">
        <v>2007</v>
      </c>
      <c r="F3213" s="15"/>
      <c r="G3213" s="16"/>
      <c r="H3213" s="16"/>
      <c r="I3213" s="17"/>
      <c r="J3213" s="21">
        <v>78.401009999999999</v>
      </c>
      <c r="K3213" s="16">
        <v>56.135610000000007</v>
      </c>
      <c r="L3213" s="16"/>
      <c r="M3213" s="16">
        <v>53.300270000000005</v>
      </c>
      <c r="N3213" s="16">
        <v>56.250000000000007</v>
      </c>
      <c r="O3213" s="16">
        <v>56.666670000000003</v>
      </c>
      <c r="P3213" s="16">
        <v>73.651900000000012</v>
      </c>
      <c r="Q3213" s="16">
        <v>18.22579</v>
      </c>
      <c r="R3213" s="16">
        <v>61.353310000000008</v>
      </c>
      <c r="S3213" s="16">
        <v>29.119320000000002</v>
      </c>
      <c r="T3213" s="17">
        <v>53.678208888888896</v>
      </c>
      <c r="U3213" s="15">
        <v>2</v>
      </c>
      <c r="V3213" s="13" t="s">
        <v>31</v>
      </c>
    </row>
    <row r="3214" spans="1:22" x14ac:dyDescent="0.3">
      <c r="A3214" s="12" t="s">
        <v>459</v>
      </c>
      <c r="B3214" s="13" t="s">
        <v>460</v>
      </c>
      <c r="C3214" s="13" t="s">
        <v>37</v>
      </c>
      <c r="D3214" s="13" t="s">
        <v>38</v>
      </c>
      <c r="E3214" s="14">
        <v>2006</v>
      </c>
      <c r="F3214" s="15"/>
      <c r="G3214" s="16"/>
      <c r="H3214" s="16"/>
      <c r="I3214" s="17"/>
      <c r="J3214" s="21">
        <v>78.339220000000012</v>
      </c>
      <c r="K3214" s="16">
        <v>55.112570000000005</v>
      </c>
      <c r="L3214" s="16"/>
      <c r="M3214" s="16">
        <v>53.235010000000003</v>
      </c>
      <c r="N3214" s="16">
        <v>56.250000000000007</v>
      </c>
      <c r="O3214" s="16">
        <v>56.666670000000003</v>
      </c>
      <c r="P3214" s="16">
        <v>73.651900000000012</v>
      </c>
      <c r="Q3214" s="16">
        <v>17.328660000000003</v>
      </c>
      <c r="R3214" s="16">
        <v>61.353310000000008</v>
      </c>
      <c r="S3214" s="16">
        <v>28.026110000000003</v>
      </c>
      <c r="T3214" s="17">
        <v>53.32927222222223</v>
      </c>
      <c r="U3214" s="15">
        <v>2</v>
      </c>
      <c r="V3214" s="13" t="s">
        <v>31</v>
      </c>
    </row>
    <row r="3215" spans="1:22" x14ac:dyDescent="0.3">
      <c r="A3215" s="12" t="s">
        <v>459</v>
      </c>
      <c r="B3215" s="13" t="s">
        <v>460</v>
      </c>
      <c r="C3215" s="13" t="s">
        <v>37</v>
      </c>
      <c r="D3215" s="13" t="s">
        <v>38</v>
      </c>
      <c r="E3215" s="14">
        <v>2005</v>
      </c>
      <c r="F3215" s="15"/>
      <c r="G3215" s="16"/>
      <c r="H3215" s="16"/>
      <c r="I3215" s="17"/>
      <c r="J3215" s="21">
        <v>78.132250000000013</v>
      </c>
      <c r="K3215" s="16"/>
      <c r="L3215" s="16"/>
      <c r="M3215" s="16">
        <v>53.161440000000006</v>
      </c>
      <c r="N3215" s="16">
        <v>56.250000000000007</v>
      </c>
      <c r="O3215" s="16"/>
      <c r="P3215" s="16"/>
      <c r="Q3215" s="16"/>
      <c r="R3215" s="16">
        <v>61.353310000000008</v>
      </c>
      <c r="S3215" s="16">
        <v>25.818640000000002</v>
      </c>
      <c r="T3215" s="17">
        <v>54.943128000000016</v>
      </c>
      <c r="U3215" s="15">
        <v>2</v>
      </c>
      <c r="V3215" s="13" t="s">
        <v>31</v>
      </c>
    </row>
    <row r="3216" spans="1:22" x14ac:dyDescent="0.3">
      <c r="A3216" s="12" t="s">
        <v>459</v>
      </c>
      <c r="B3216" s="13" t="s">
        <v>460</v>
      </c>
      <c r="C3216" s="13" t="s">
        <v>37</v>
      </c>
      <c r="D3216" s="13" t="s">
        <v>38</v>
      </c>
      <c r="E3216" s="14">
        <v>2004</v>
      </c>
      <c r="F3216" s="15"/>
      <c r="G3216" s="16"/>
      <c r="H3216" s="16"/>
      <c r="I3216" s="17"/>
      <c r="J3216" s="21">
        <v>77.898520000000005</v>
      </c>
      <c r="K3216" s="16"/>
      <c r="L3216" s="16"/>
      <c r="M3216" s="16"/>
      <c r="N3216" s="16"/>
      <c r="O3216" s="16"/>
      <c r="P3216" s="16"/>
      <c r="Q3216" s="16"/>
      <c r="R3216" s="16">
        <v>61.353310000000008</v>
      </c>
      <c r="S3216" s="16">
        <v>24.930160000000001</v>
      </c>
      <c r="T3216" s="17">
        <v>54.727330000000002</v>
      </c>
      <c r="U3216" s="15">
        <v>2</v>
      </c>
      <c r="V3216" s="13" t="s">
        <v>31</v>
      </c>
    </row>
    <row r="3217" spans="1:22" x14ac:dyDescent="0.3">
      <c r="A3217" s="12" t="s">
        <v>461</v>
      </c>
      <c r="B3217" s="13" t="s">
        <v>462</v>
      </c>
      <c r="C3217" s="13" t="s">
        <v>37</v>
      </c>
      <c r="D3217" s="13" t="s">
        <v>38</v>
      </c>
      <c r="E3217" s="14">
        <v>2020</v>
      </c>
      <c r="F3217" s="15">
        <v>140</v>
      </c>
      <c r="G3217" s="16">
        <v>54.469350000000006</v>
      </c>
      <c r="H3217" s="16"/>
      <c r="I3217" s="17"/>
      <c r="J3217" s="21">
        <v>72.002980000000008</v>
      </c>
      <c r="K3217" s="16">
        <v>60.001730000000002</v>
      </c>
      <c r="L3217" s="16">
        <v>48.612020000000001</v>
      </c>
      <c r="M3217" s="16">
        <v>59.481260000000006</v>
      </c>
      <c r="N3217" s="16">
        <v>65</v>
      </c>
      <c r="O3217" s="16">
        <v>54.000000000000007</v>
      </c>
      <c r="P3217" s="16">
        <v>58.711650000000006</v>
      </c>
      <c r="Q3217" s="16">
        <v>54.343620000000001</v>
      </c>
      <c r="R3217" s="16">
        <v>39.659100000000002</v>
      </c>
      <c r="S3217" s="16">
        <v>32.881100000000004</v>
      </c>
      <c r="T3217" s="17">
        <v>54.469346000000009</v>
      </c>
      <c r="U3217" s="15">
        <v>2</v>
      </c>
      <c r="V3217" s="13" t="s">
        <v>31</v>
      </c>
    </row>
    <row r="3218" spans="1:22" x14ac:dyDescent="0.3">
      <c r="A3218" s="12" t="s">
        <v>461</v>
      </c>
      <c r="B3218" s="13" t="s">
        <v>462</v>
      </c>
      <c r="C3218" s="13" t="s">
        <v>37</v>
      </c>
      <c r="D3218" s="13" t="s">
        <v>38</v>
      </c>
      <c r="E3218" s="14">
        <v>2019</v>
      </c>
      <c r="F3218" s="15"/>
      <c r="G3218" s="16">
        <v>50.509980000000006</v>
      </c>
      <c r="H3218" s="16"/>
      <c r="I3218" s="17"/>
      <c r="J3218" s="21">
        <v>66.47833</v>
      </c>
      <c r="K3218" s="16">
        <v>48.554270000000002</v>
      </c>
      <c r="L3218" s="16">
        <v>44.812780000000004</v>
      </c>
      <c r="M3218" s="16">
        <v>58.202040000000004</v>
      </c>
      <c r="N3218" s="16">
        <v>55.000000000000007</v>
      </c>
      <c r="O3218" s="16">
        <v>54.000000000000007</v>
      </c>
      <c r="P3218" s="16">
        <v>58.711650000000006</v>
      </c>
      <c r="Q3218" s="16">
        <v>54.343620000000001</v>
      </c>
      <c r="R3218" s="16">
        <v>39.659100000000002</v>
      </c>
      <c r="S3218" s="16">
        <v>25.338020000000004</v>
      </c>
      <c r="T3218" s="17">
        <v>50.50998100000001</v>
      </c>
      <c r="U3218" s="15">
        <v>2</v>
      </c>
      <c r="V3218" s="13" t="s">
        <v>31</v>
      </c>
    </row>
    <row r="3219" spans="1:22" x14ac:dyDescent="0.3">
      <c r="A3219" s="12" t="s">
        <v>461</v>
      </c>
      <c r="B3219" s="13" t="s">
        <v>462</v>
      </c>
      <c r="C3219" s="13" t="s">
        <v>37</v>
      </c>
      <c r="D3219" s="13" t="s">
        <v>38</v>
      </c>
      <c r="E3219" s="14">
        <v>2018</v>
      </c>
      <c r="F3219" s="15"/>
      <c r="G3219" s="16">
        <v>48.589860000000002</v>
      </c>
      <c r="H3219" s="16"/>
      <c r="I3219" s="17"/>
      <c r="J3219" s="21">
        <v>59.279350000000008</v>
      </c>
      <c r="K3219" s="16">
        <v>46.392890000000001</v>
      </c>
      <c r="L3219" s="16">
        <v>44.902160000000002</v>
      </c>
      <c r="M3219" s="16">
        <v>58.212430000000005</v>
      </c>
      <c r="N3219" s="16">
        <v>45.000000000000007</v>
      </c>
      <c r="O3219" s="16">
        <v>54.000000000000007</v>
      </c>
      <c r="P3219" s="16">
        <v>58.826330000000006</v>
      </c>
      <c r="Q3219" s="16">
        <v>54.343620000000001</v>
      </c>
      <c r="R3219" s="16">
        <v>38.733170000000001</v>
      </c>
      <c r="S3219" s="16">
        <v>26.208630000000003</v>
      </c>
      <c r="T3219" s="17">
        <v>48.589858000000007</v>
      </c>
      <c r="U3219" s="15">
        <v>1</v>
      </c>
      <c r="V3219" s="13" t="s">
        <v>26</v>
      </c>
    </row>
    <row r="3220" spans="1:22" x14ac:dyDescent="0.3">
      <c r="A3220" s="12" t="s">
        <v>461</v>
      </c>
      <c r="B3220" s="13" t="s">
        <v>462</v>
      </c>
      <c r="C3220" s="13" t="s">
        <v>37</v>
      </c>
      <c r="D3220" s="13" t="s">
        <v>38</v>
      </c>
      <c r="E3220" s="14">
        <v>2017</v>
      </c>
      <c r="F3220" s="15"/>
      <c r="G3220" s="16">
        <v>47.794350000000001</v>
      </c>
      <c r="H3220" s="16"/>
      <c r="I3220" s="17"/>
      <c r="J3220" s="21">
        <v>48.835720000000002</v>
      </c>
      <c r="K3220" s="16">
        <v>46.392890000000001</v>
      </c>
      <c r="L3220" s="16">
        <v>43.805570000000003</v>
      </c>
      <c r="M3220" s="16">
        <v>57.668220000000005</v>
      </c>
      <c r="N3220" s="16">
        <v>50.000000000000007</v>
      </c>
      <c r="O3220" s="16">
        <v>54.000000000000007</v>
      </c>
      <c r="P3220" s="16">
        <v>58.826330000000006</v>
      </c>
      <c r="Q3220" s="16">
        <v>54.343620000000001</v>
      </c>
      <c r="R3220" s="16">
        <v>38.733170000000001</v>
      </c>
      <c r="S3220" s="16">
        <v>25.338020000000004</v>
      </c>
      <c r="T3220" s="17">
        <v>47.794353999999998</v>
      </c>
      <c r="U3220" s="15">
        <v>1</v>
      </c>
      <c r="V3220" s="13" t="s">
        <v>26</v>
      </c>
    </row>
    <row r="3221" spans="1:22" x14ac:dyDescent="0.3">
      <c r="A3221" s="12" t="s">
        <v>461</v>
      </c>
      <c r="B3221" s="13" t="s">
        <v>462</v>
      </c>
      <c r="C3221" s="13" t="s">
        <v>37</v>
      </c>
      <c r="D3221" s="13" t="s">
        <v>38</v>
      </c>
      <c r="E3221" s="14">
        <v>2016</v>
      </c>
      <c r="F3221" s="15"/>
      <c r="G3221" s="16">
        <v>47.803550000000001</v>
      </c>
      <c r="H3221" s="16"/>
      <c r="I3221" s="17"/>
      <c r="J3221" s="21">
        <v>49.223020000000005</v>
      </c>
      <c r="K3221" s="16">
        <v>36.666670000000003</v>
      </c>
      <c r="L3221" s="16">
        <v>43.906860000000002</v>
      </c>
      <c r="M3221" s="16">
        <v>56.846670000000003</v>
      </c>
      <c r="N3221" s="16">
        <v>50.000000000000007</v>
      </c>
      <c r="O3221" s="16">
        <v>54.000000000000007</v>
      </c>
      <c r="P3221" s="16">
        <v>60.822030000000005</v>
      </c>
      <c r="Q3221" s="16">
        <v>65.516330000000011</v>
      </c>
      <c r="R3221" s="16">
        <v>38.733170000000001</v>
      </c>
      <c r="S3221" s="16">
        <v>24.316500000000001</v>
      </c>
      <c r="T3221" s="17">
        <v>48.003124999999997</v>
      </c>
      <c r="U3221" s="15">
        <v>1</v>
      </c>
      <c r="V3221" s="13" t="s">
        <v>26</v>
      </c>
    </row>
    <row r="3222" spans="1:22" x14ac:dyDescent="0.3">
      <c r="A3222" s="12" t="s">
        <v>461</v>
      </c>
      <c r="B3222" s="13" t="s">
        <v>462</v>
      </c>
      <c r="C3222" s="13" t="s">
        <v>37</v>
      </c>
      <c r="D3222" s="13" t="s">
        <v>38</v>
      </c>
      <c r="E3222" s="14">
        <v>2015</v>
      </c>
      <c r="F3222" s="15"/>
      <c r="G3222" s="16"/>
      <c r="H3222" s="16">
        <v>44.390280000000004</v>
      </c>
      <c r="I3222" s="17"/>
      <c r="J3222" s="21">
        <v>49.029110000000003</v>
      </c>
      <c r="K3222" s="16">
        <v>36.666670000000003</v>
      </c>
      <c r="L3222" s="16">
        <v>58.263460000000002</v>
      </c>
      <c r="M3222" s="16">
        <v>66.318660000000008</v>
      </c>
      <c r="N3222" s="16">
        <v>45.000000000000007</v>
      </c>
      <c r="O3222" s="16">
        <v>52.000000000000007</v>
      </c>
      <c r="P3222" s="16">
        <v>60.948840000000004</v>
      </c>
      <c r="Q3222" s="16">
        <v>65.516330000000011</v>
      </c>
      <c r="R3222" s="16">
        <v>43.247060000000005</v>
      </c>
      <c r="S3222" s="16">
        <v>23.031180000000003</v>
      </c>
      <c r="T3222" s="17">
        <v>50.002131000000013</v>
      </c>
      <c r="U3222" s="15">
        <v>2</v>
      </c>
      <c r="V3222" s="13" t="s">
        <v>31</v>
      </c>
    </row>
    <row r="3223" spans="1:22" x14ac:dyDescent="0.3">
      <c r="A3223" s="12" t="s">
        <v>461</v>
      </c>
      <c r="B3223" s="13" t="s">
        <v>462</v>
      </c>
      <c r="C3223" s="13" t="s">
        <v>37</v>
      </c>
      <c r="D3223" s="13" t="s">
        <v>38</v>
      </c>
      <c r="E3223" s="14">
        <v>2014</v>
      </c>
      <c r="F3223" s="15"/>
      <c r="G3223" s="16"/>
      <c r="H3223" s="16">
        <v>44.438770000000005</v>
      </c>
      <c r="I3223" s="17">
        <v>45.655430000000003</v>
      </c>
      <c r="J3223" s="21">
        <v>47.917800000000007</v>
      </c>
      <c r="K3223" s="16">
        <v>26.666670000000003</v>
      </c>
      <c r="L3223" s="16">
        <v>56.730680000000007</v>
      </c>
      <c r="M3223" s="16">
        <v>66.140370000000004</v>
      </c>
      <c r="N3223" s="16">
        <v>62.500000000000007</v>
      </c>
      <c r="O3223" s="16">
        <v>52.000000000000007</v>
      </c>
      <c r="P3223" s="16">
        <v>59.674360000000007</v>
      </c>
      <c r="Q3223" s="16">
        <v>24.352570000000004</v>
      </c>
      <c r="R3223" s="16">
        <v>43.247060000000005</v>
      </c>
      <c r="S3223" s="16">
        <v>22.658150000000003</v>
      </c>
      <c r="T3223" s="17">
        <v>46.188766000000008</v>
      </c>
      <c r="U3223" s="15">
        <v>1</v>
      </c>
      <c r="V3223" s="13" t="s">
        <v>26</v>
      </c>
    </row>
    <row r="3224" spans="1:22" x14ac:dyDescent="0.3">
      <c r="A3224" s="12" t="s">
        <v>461</v>
      </c>
      <c r="B3224" s="13" t="s">
        <v>462</v>
      </c>
      <c r="C3224" s="13" t="s">
        <v>37</v>
      </c>
      <c r="D3224" s="13" t="s">
        <v>38</v>
      </c>
      <c r="E3224" s="14">
        <v>2013</v>
      </c>
      <c r="F3224" s="15"/>
      <c r="G3224" s="16"/>
      <c r="H3224" s="16"/>
      <c r="I3224" s="17">
        <v>45.073120000000003</v>
      </c>
      <c r="J3224" s="21">
        <v>49.173530000000007</v>
      </c>
      <c r="K3224" s="16">
        <v>26.666670000000003</v>
      </c>
      <c r="L3224" s="16">
        <v>57.086770000000001</v>
      </c>
      <c r="M3224" s="16">
        <v>66.181790000000007</v>
      </c>
      <c r="N3224" s="16">
        <v>62.500000000000007</v>
      </c>
      <c r="O3224" s="16">
        <v>46.666670000000003</v>
      </c>
      <c r="P3224" s="16">
        <v>60.005270000000003</v>
      </c>
      <c r="Q3224" s="16">
        <v>25.762160000000002</v>
      </c>
      <c r="R3224" s="16">
        <v>41.034840000000003</v>
      </c>
      <c r="S3224" s="16">
        <v>15.653450000000001</v>
      </c>
      <c r="T3224" s="17">
        <v>45.073115000000008</v>
      </c>
      <c r="U3224" s="15">
        <v>1</v>
      </c>
      <c r="V3224" s="13" t="s">
        <v>26</v>
      </c>
    </row>
    <row r="3225" spans="1:22" x14ac:dyDescent="0.3">
      <c r="A3225" s="12" t="s">
        <v>461</v>
      </c>
      <c r="B3225" s="13" t="s">
        <v>462</v>
      </c>
      <c r="C3225" s="13" t="s">
        <v>37</v>
      </c>
      <c r="D3225" s="13" t="s">
        <v>38</v>
      </c>
      <c r="E3225" s="14">
        <v>2012</v>
      </c>
      <c r="F3225" s="15"/>
      <c r="G3225" s="16"/>
      <c r="H3225" s="16"/>
      <c r="I3225" s="17">
        <v>45.689930000000004</v>
      </c>
      <c r="J3225" s="21">
        <v>45.466970000000003</v>
      </c>
      <c r="K3225" s="16">
        <v>41.001830000000005</v>
      </c>
      <c r="L3225" s="16">
        <v>49.653600000000004</v>
      </c>
      <c r="M3225" s="16">
        <v>66.991240000000005</v>
      </c>
      <c r="N3225" s="16">
        <v>62.500000000000007</v>
      </c>
      <c r="O3225" s="16">
        <v>46.666670000000003</v>
      </c>
      <c r="P3225" s="16">
        <v>59.921620000000004</v>
      </c>
      <c r="Q3225" s="16">
        <v>22.672630000000002</v>
      </c>
      <c r="R3225" s="16">
        <v>41.034840000000003</v>
      </c>
      <c r="S3225" s="16">
        <v>20.989930000000001</v>
      </c>
      <c r="T3225" s="17">
        <v>45.689933000000011</v>
      </c>
      <c r="U3225" s="15">
        <v>1</v>
      </c>
      <c r="V3225" s="13" t="s">
        <v>26</v>
      </c>
    </row>
    <row r="3226" spans="1:22" x14ac:dyDescent="0.3">
      <c r="A3226" s="12" t="s">
        <v>461</v>
      </c>
      <c r="B3226" s="13" t="s">
        <v>462</v>
      </c>
      <c r="C3226" s="13" t="s">
        <v>37</v>
      </c>
      <c r="D3226" s="13" t="s">
        <v>38</v>
      </c>
      <c r="E3226" s="14">
        <v>2011</v>
      </c>
      <c r="F3226" s="15"/>
      <c r="G3226" s="16"/>
      <c r="H3226" s="16"/>
      <c r="I3226" s="17">
        <v>42.687990000000006</v>
      </c>
      <c r="J3226" s="21">
        <v>40.237650000000002</v>
      </c>
      <c r="K3226" s="16">
        <v>35.287170000000003</v>
      </c>
      <c r="L3226" s="16">
        <v>42.449240000000003</v>
      </c>
      <c r="M3226" s="16">
        <v>65.652330000000006</v>
      </c>
      <c r="N3226" s="16">
        <v>62.500000000000007</v>
      </c>
      <c r="O3226" s="16">
        <v>46.666670000000003</v>
      </c>
      <c r="P3226" s="16">
        <v>57.673500000000004</v>
      </c>
      <c r="Q3226" s="16">
        <v>19.64302</v>
      </c>
      <c r="R3226" s="16">
        <v>41.034840000000003</v>
      </c>
      <c r="S3226" s="16">
        <v>15.735450000000002</v>
      </c>
      <c r="T3226" s="17">
        <v>42.687987</v>
      </c>
      <c r="U3226" s="15">
        <v>1</v>
      </c>
      <c r="V3226" s="13" t="s">
        <v>26</v>
      </c>
    </row>
    <row r="3227" spans="1:22" x14ac:dyDescent="0.3">
      <c r="A3227" s="12" t="s">
        <v>461</v>
      </c>
      <c r="B3227" s="13" t="s">
        <v>462</v>
      </c>
      <c r="C3227" s="13" t="s">
        <v>37</v>
      </c>
      <c r="D3227" s="13" t="s">
        <v>38</v>
      </c>
      <c r="E3227" s="14">
        <v>2010</v>
      </c>
      <c r="F3227" s="15"/>
      <c r="G3227" s="16"/>
      <c r="H3227" s="16"/>
      <c r="I3227" s="17">
        <v>42.980030000000006</v>
      </c>
      <c r="J3227" s="21">
        <v>38.272240000000004</v>
      </c>
      <c r="K3227" s="16">
        <v>31.629890000000003</v>
      </c>
      <c r="L3227" s="16">
        <v>39.159450000000007</v>
      </c>
      <c r="M3227" s="16">
        <v>61.901000000000003</v>
      </c>
      <c r="N3227" s="16">
        <v>62.500000000000007</v>
      </c>
      <c r="O3227" s="16">
        <v>46.666670000000003</v>
      </c>
      <c r="P3227" s="16">
        <v>56.165060000000004</v>
      </c>
      <c r="Q3227" s="16">
        <v>15.446940000000001</v>
      </c>
      <c r="R3227" s="16">
        <v>62.407160000000005</v>
      </c>
      <c r="S3227" s="16">
        <v>15.651860000000001</v>
      </c>
      <c r="T3227" s="17">
        <v>42.980027</v>
      </c>
      <c r="U3227" s="15">
        <v>1</v>
      </c>
      <c r="V3227" s="13" t="s">
        <v>26</v>
      </c>
    </row>
    <row r="3228" spans="1:22" x14ac:dyDescent="0.3">
      <c r="A3228" s="12" t="s">
        <v>461</v>
      </c>
      <c r="B3228" s="13" t="s">
        <v>462</v>
      </c>
      <c r="C3228" s="13" t="s">
        <v>37</v>
      </c>
      <c r="D3228" s="13" t="s">
        <v>38</v>
      </c>
      <c r="E3228" s="14">
        <v>2009</v>
      </c>
      <c r="F3228" s="15"/>
      <c r="G3228" s="16"/>
      <c r="H3228" s="16"/>
      <c r="I3228" s="17"/>
      <c r="J3228" s="21">
        <v>38.272240000000004</v>
      </c>
      <c r="K3228" s="16">
        <v>55.321660000000001</v>
      </c>
      <c r="L3228" s="16"/>
      <c r="M3228" s="16">
        <v>53.708130000000004</v>
      </c>
      <c r="N3228" s="16">
        <v>62.500000000000007</v>
      </c>
      <c r="O3228" s="16">
        <v>46.666670000000003</v>
      </c>
      <c r="P3228" s="16">
        <v>41.161740000000002</v>
      </c>
      <c r="Q3228" s="16">
        <v>18.43421</v>
      </c>
      <c r="R3228" s="16">
        <v>62.407160000000005</v>
      </c>
      <c r="S3228" s="16">
        <v>15.651860000000001</v>
      </c>
      <c r="T3228" s="17">
        <v>43.791518888888888</v>
      </c>
      <c r="U3228" s="15">
        <v>1</v>
      </c>
      <c r="V3228" s="13" t="s">
        <v>26</v>
      </c>
    </row>
    <row r="3229" spans="1:22" x14ac:dyDescent="0.3">
      <c r="A3229" s="12" t="s">
        <v>461</v>
      </c>
      <c r="B3229" s="13" t="s">
        <v>462</v>
      </c>
      <c r="C3229" s="13" t="s">
        <v>37</v>
      </c>
      <c r="D3229" s="13" t="s">
        <v>38</v>
      </c>
      <c r="E3229" s="14">
        <v>2008</v>
      </c>
      <c r="F3229" s="15"/>
      <c r="G3229" s="16"/>
      <c r="H3229" s="16"/>
      <c r="I3229" s="17"/>
      <c r="J3229" s="21">
        <v>38.272240000000004</v>
      </c>
      <c r="K3229" s="16">
        <v>55.416520000000006</v>
      </c>
      <c r="L3229" s="16"/>
      <c r="M3229" s="16">
        <v>53.708130000000004</v>
      </c>
      <c r="N3229" s="16">
        <v>62.500000000000007</v>
      </c>
      <c r="O3229" s="16">
        <v>46.666670000000003</v>
      </c>
      <c r="P3229" s="16">
        <v>50.363540000000008</v>
      </c>
      <c r="Q3229" s="16">
        <v>29.697010000000002</v>
      </c>
      <c r="R3229" s="16">
        <v>62.420290000000008</v>
      </c>
      <c r="S3229" s="16">
        <v>15.66797</v>
      </c>
      <c r="T3229" s="17">
        <v>46.079152222222227</v>
      </c>
      <c r="U3229" s="15">
        <v>1</v>
      </c>
      <c r="V3229" s="13" t="s">
        <v>26</v>
      </c>
    </row>
    <row r="3230" spans="1:22" x14ac:dyDescent="0.3">
      <c r="A3230" s="12" t="s">
        <v>461</v>
      </c>
      <c r="B3230" s="13" t="s">
        <v>462</v>
      </c>
      <c r="C3230" s="13" t="s">
        <v>37</v>
      </c>
      <c r="D3230" s="13" t="s">
        <v>38</v>
      </c>
      <c r="E3230" s="14">
        <v>2007</v>
      </c>
      <c r="F3230" s="15"/>
      <c r="G3230" s="16"/>
      <c r="H3230" s="16"/>
      <c r="I3230" s="17"/>
      <c r="J3230" s="21">
        <v>40.783700000000003</v>
      </c>
      <c r="K3230" s="16">
        <v>65.693780000000004</v>
      </c>
      <c r="L3230" s="16"/>
      <c r="M3230" s="16">
        <v>53.708130000000004</v>
      </c>
      <c r="N3230" s="16">
        <v>62.500000000000007</v>
      </c>
      <c r="O3230" s="16">
        <v>46.666670000000003</v>
      </c>
      <c r="P3230" s="16">
        <v>61.177220000000005</v>
      </c>
      <c r="Q3230" s="16">
        <v>30.141120000000001</v>
      </c>
      <c r="R3230" s="16">
        <v>62.407160000000005</v>
      </c>
      <c r="S3230" s="16">
        <v>15.696490000000001</v>
      </c>
      <c r="T3230" s="17">
        <v>48.752696666666658</v>
      </c>
      <c r="U3230" s="15">
        <v>1</v>
      </c>
      <c r="V3230" s="13" t="s">
        <v>26</v>
      </c>
    </row>
    <row r="3231" spans="1:22" x14ac:dyDescent="0.3">
      <c r="A3231" s="12" t="s">
        <v>461</v>
      </c>
      <c r="B3231" s="13" t="s">
        <v>462</v>
      </c>
      <c r="C3231" s="13" t="s">
        <v>37</v>
      </c>
      <c r="D3231" s="13" t="s">
        <v>38</v>
      </c>
      <c r="E3231" s="14">
        <v>2006</v>
      </c>
      <c r="F3231" s="15"/>
      <c r="G3231" s="16"/>
      <c r="H3231" s="16"/>
      <c r="I3231" s="17"/>
      <c r="J3231" s="21">
        <v>38.272240000000004</v>
      </c>
      <c r="K3231" s="16">
        <v>65.690440000000009</v>
      </c>
      <c r="L3231" s="16"/>
      <c r="M3231" s="16">
        <v>53.708130000000004</v>
      </c>
      <c r="N3231" s="16">
        <v>62.500000000000007</v>
      </c>
      <c r="O3231" s="16">
        <v>46.666670000000003</v>
      </c>
      <c r="P3231" s="16">
        <v>63.424070000000007</v>
      </c>
      <c r="Q3231" s="16">
        <v>29.033370000000001</v>
      </c>
      <c r="R3231" s="16">
        <v>62.407160000000005</v>
      </c>
      <c r="S3231" s="16">
        <v>15.823830000000001</v>
      </c>
      <c r="T3231" s="17">
        <v>48.613990000000001</v>
      </c>
      <c r="U3231" s="15">
        <v>1</v>
      </c>
      <c r="V3231" s="13" t="s">
        <v>26</v>
      </c>
    </row>
    <row r="3232" spans="1:22" x14ac:dyDescent="0.3">
      <c r="A3232" s="12" t="s">
        <v>461</v>
      </c>
      <c r="B3232" s="13" t="s">
        <v>462</v>
      </c>
      <c r="C3232" s="13" t="s">
        <v>37</v>
      </c>
      <c r="D3232" s="13" t="s">
        <v>38</v>
      </c>
      <c r="E3232" s="14">
        <v>2005</v>
      </c>
      <c r="F3232" s="15"/>
      <c r="G3232" s="16"/>
      <c r="H3232" s="16"/>
      <c r="I3232" s="17"/>
      <c r="J3232" s="21">
        <v>38.272240000000004</v>
      </c>
      <c r="K3232" s="16"/>
      <c r="L3232" s="16"/>
      <c r="M3232" s="16">
        <v>53.708130000000004</v>
      </c>
      <c r="N3232" s="16">
        <v>62.500000000000007</v>
      </c>
      <c r="O3232" s="16"/>
      <c r="P3232" s="16"/>
      <c r="Q3232" s="16"/>
      <c r="R3232" s="16">
        <v>62.407160000000005</v>
      </c>
      <c r="S3232" s="16">
        <v>17.375920000000001</v>
      </c>
      <c r="T3232" s="17">
        <v>46.85269000000001</v>
      </c>
      <c r="U3232" s="15">
        <v>1</v>
      </c>
      <c r="V3232" s="13" t="s">
        <v>26</v>
      </c>
    </row>
    <row r="3233" spans="1:22" ht="15" thickBot="1" x14ac:dyDescent="0.35">
      <c r="A3233" s="22" t="s">
        <v>461</v>
      </c>
      <c r="B3233" s="23" t="s">
        <v>462</v>
      </c>
      <c r="C3233" s="23" t="s">
        <v>37</v>
      </c>
      <c r="D3233" s="23" t="s">
        <v>38</v>
      </c>
      <c r="E3233" s="24">
        <v>2004</v>
      </c>
      <c r="F3233" s="25"/>
      <c r="G3233" s="26"/>
      <c r="H3233" s="26"/>
      <c r="I3233" s="27"/>
      <c r="J3233" s="28">
        <v>36.764710000000001</v>
      </c>
      <c r="K3233" s="26"/>
      <c r="L3233" s="26"/>
      <c r="M3233" s="26"/>
      <c r="N3233" s="26"/>
      <c r="O3233" s="26"/>
      <c r="P3233" s="26"/>
      <c r="Q3233" s="26"/>
      <c r="R3233" s="26">
        <v>62.407160000000005</v>
      </c>
      <c r="S3233" s="26">
        <v>20.42896</v>
      </c>
      <c r="T3233" s="27">
        <v>39.866943333333339</v>
      </c>
      <c r="U3233" s="15">
        <v>1</v>
      </c>
      <c r="V3233" s="13" t="s">
        <v>26</v>
      </c>
    </row>
  </sheetData>
  <autoFilter ref="A1:V3233" xr:uid="{46F4685A-8756-48B8-AD5D-59391C69BAFA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568E-0E70-43C3-A62C-82F5A6F79115}">
  <dimension ref="A1:E18"/>
  <sheetViews>
    <sheetView workbookViewId="0">
      <selection activeCell="E23" sqref="E23"/>
    </sheetView>
  </sheetViews>
  <sheetFormatPr baseColWidth="10" defaultRowHeight="14.4" x14ac:dyDescent="0.3"/>
  <cols>
    <col min="1" max="1" width="5" bestFit="1" customWidth="1"/>
    <col min="2" max="2" width="11.33203125" bestFit="1" customWidth="1"/>
    <col min="3" max="3" width="20.21875" bestFit="1" customWidth="1"/>
    <col min="4" max="4" width="20.5546875" bestFit="1" customWidth="1"/>
    <col min="5" max="5" width="13.6640625" bestFit="1" customWidth="1"/>
  </cols>
  <sheetData>
    <row r="1" spans="1:5" x14ac:dyDescent="0.3">
      <c r="A1" s="29" t="s">
        <v>468</v>
      </c>
      <c r="B1" s="29" t="s">
        <v>464</v>
      </c>
      <c r="C1" s="29" t="s">
        <v>465</v>
      </c>
      <c r="D1" s="29" t="s">
        <v>466</v>
      </c>
      <c r="E1" s="29" t="s">
        <v>467</v>
      </c>
    </row>
    <row r="2" spans="1:5" x14ac:dyDescent="0.3">
      <c r="A2" s="30">
        <v>2004</v>
      </c>
      <c r="B2">
        <v>2</v>
      </c>
      <c r="C2">
        <v>58</v>
      </c>
      <c r="D2">
        <v>69</v>
      </c>
      <c r="E2">
        <v>16</v>
      </c>
    </row>
    <row r="3" spans="1:5" x14ac:dyDescent="0.3">
      <c r="A3" s="30">
        <v>2005</v>
      </c>
      <c r="B3">
        <v>2</v>
      </c>
      <c r="C3">
        <v>74</v>
      </c>
      <c r="D3">
        <v>62</v>
      </c>
      <c r="E3">
        <v>17</v>
      </c>
    </row>
    <row r="4" spans="1:5" x14ac:dyDescent="0.3">
      <c r="A4" s="30">
        <v>2006</v>
      </c>
      <c r="B4">
        <v>2</v>
      </c>
      <c r="C4">
        <v>84</v>
      </c>
      <c r="D4">
        <v>107</v>
      </c>
      <c r="E4">
        <v>18</v>
      </c>
    </row>
    <row r="5" spans="1:5" x14ac:dyDescent="0.3">
      <c r="A5" s="30">
        <v>2007</v>
      </c>
      <c r="B5">
        <v>2</v>
      </c>
      <c r="C5">
        <v>74</v>
      </c>
      <c r="D5">
        <v>118</v>
      </c>
      <c r="E5">
        <v>17</v>
      </c>
    </row>
    <row r="6" spans="1:5" x14ac:dyDescent="0.3">
      <c r="A6" s="30">
        <v>2008</v>
      </c>
      <c r="B6">
        <v>2</v>
      </c>
      <c r="C6">
        <v>68</v>
      </c>
      <c r="D6">
        <v>124</v>
      </c>
      <c r="E6">
        <v>17</v>
      </c>
    </row>
    <row r="7" spans="1:5" x14ac:dyDescent="0.3">
      <c r="A7" s="30">
        <v>2009</v>
      </c>
      <c r="B7">
        <v>2</v>
      </c>
      <c r="C7">
        <v>60</v>
      </c>
      <c r="D7">
        <v>130</v>
      </c>
      <c r="E7">
        <v>19</v>
      </c>
    </row>
    <row r="8" spans="1:5" x14ac:dyDescent="0.3">
      <c r="A8" s="30">
        <v>2010</v>
      </c>
      <c r="B8">
        <v>2</v>
      </c>
      <c r="C8">
        <v>49</v>
      </c>
      <c r="D8">
        <v>139</v>
      </c>
      <c r="E8">
        <v>21</v>
      </c>
    </row>
    <row r="9" spans="1:5" x14ac:dyDescent="0.3">
      <c r="A9" s="30">
        <v>2011</v>
      </c>
      <c r="B9">
        <v>2</v>
      </c>
      <c r="C9">
        <v>47</v>
      </c>
      <c r="D9">
        <v>138</v>
      </c>
      <c r="E9">
        <v>24</v>
      </c>
    </row>
    <row r="10" spans="1:5" x14ac:dyDescent="0.3">
      <c r="A10" s="30">
        <v>2012</v>
      </c>
      <c r="B10">
        <v>2</v>
      </c>
      <c r="C10">
        <v>40</v>
      </c>
      <c r="D10">
        <v>144</v>
      </c>
      <c r="E10">
        <v>25</v>
      </c>
    </row>
    <row r="11" spans="1:5" x14ac:dyDescent="0.3">
      <c r="A11" s="30">
        <v>2013</v>
      </c>
      <c r="C11">
        <v>40</v>
      </c>
      <c r="D11">
        <v>144</v>
      </c>
      <c r="E11">
        <v>27</v>
      </c>
    </row>
    <row r="12" spans="1:5" x14ac:dyDescent="0.3">
      <c r="A12" s="30">
        <v>2014</v>
      </c>
      <c r="C12">
        <v>35</v>
      </c>
      <c r="D12">
        <v>140</v>
      </c>
      <c r="E12">
        <v>36</v>
      </c>
    </row>
    <row r="13" spans="1:5" x14ac:dyDescent="0.3">
      <c r="A13" s="30">
        <v>2015</v>
      </c>
      <c r="C13">
        <v>29</v>
      </c>
      <c r="D13">
        <v>146</v>
      </c>
      <c r="E13">
        <v>36</v>
      </c>
    </row>
    <row r="14" spans="1:5" x14ac:dyDescent="0.3">
      <c r="A14" s="30">
        <v>2016</v>
      </c>
      <c r="C14">
        <v>41</v>
      </c>
      <c r="D14">
        <v>133</v>
      </c>
      <c r="E14">
        <v>38</v>
      </c>
    </row>
    <row r="15" spans="1:5" x14ac:dyDescent="0.3">
      <c r="A15" s="30">
        <v>2017</v>
      </c>
      <c r="C15">
        <v>38</v>
      </c>
      <c r="D15">
        <v>131</v>
      </c>
      <c r="E15">
        <v>43</v>
      </c>
    </row>
    <row r="16" spans="1:5" x14ac:dyDescent="0.3">
      <c r="A16" s="30">
        <v>2018</v>
      </c>
      <c r="C16">
        <v>34</v>
      </c>
      <c r="D16">
        <v>133</v>
      </c>
      <c r="E16">
        <v>45</v>
      </c>
    </row>
    <row r="17" spans="1:5" x14ac:dyDescent="0.3">
      <c r="A17" s="30">
        <v>2019</v>
      </c>
      <c r="C17">
        <v>31</v>
      </c>
      <c r="D17">
        <v>135</v>
      </c>
      <c r="E17">
        <v>47</v>
      </c>
    </row>
    <row r="18" spans="1:5" x14ac:dyDescent="0.3">
      <c r="A18" s="30">
        <v>2020</v>
      </c>
      <c r="C18">
        <v>30</v>
      </c>
      <c r="D18">
        <v>128</v>
      </c>
      <c r="E18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593A-02CB-4F18-A341-43F47E79572C}">
  <dimension ref="A1:S197"/>
  <sheetViews>
    <sheetView workbookViewId="0">
      <selection activeCell="C16" sqref="C16"/>
    </sheetView>
  </sheetViews>
  <sheetFormatPr baseColWidth="10" defaultRowHeight="14.4" x14ac:dyDescent="0.3"/>
  <cols>
    <col min="1" max="1" width="25.88671875" bestFit="1" customWidth="1"/>
    <col min="2" max="2" width="21.44140625" bestFit="1" customWidth="1"/>
    <col min="3" max="3" width="11" bestFit="1" customWidth="1"/>
    <col min="4" max="19" width="12" bestFit="1" customWidth="1"/>
    <col min="20" max="20" width="17.21875" bestFit="1" customWidth="1"/>
    <col min="21" max="22" width="23.5546875" bestFit="1" customWidth="1"/>
    <col min="23" max="23" width="12" bestFit="1" customWidth="1"/>
    <col min="24" max="24" width="17.21875" bestFit="1" customWidth="1"/>
    <col min="25" max="25" width="12" bestFit="1" customWidth="1"/>
    <col min="26" max="26" width="16.21875" bestFit="1" customWidth="1"/>
    <col min="27" max="27" width="19.33203125" bestFit="1" customWidth="1"/>
    <col min="28" max="28" width="17.21875" bestFit="1" customWidth="1"/>
    <col min="29" max="30" width="23.5546875" bestFit="1" customWidth="1"/>
    <col min="31" max="31" width="12" bestFit="1" customWidth="1"/>
    <col min="32" max="32" width="17.21875" bestFit="1" customWidth="1"/>
    <col min="33" max="33" width="12" bestFit="1" customWidth="1"/>
    <col min="34" max="34" width="16.21875" bestFit="1" customWidth="1"/>
    <col min="35" max="35" width="19.33203125" bestFit="1" customWidth="1"/>
    <col min="36" max="36" width="17.21875" bestFit="1" customWidth="1"/>
    <col min="37" max="38" width="23.5546875" bestFit="1" customWidth="1"/>
    <col min="39" max="39" width="12" bestFit="1" customWidth="1"/>
    <col min="40" max="40" width="17.21875" bestFit="1" customWidth="1"/>
    <col min="41" max="41" width="12" bestFit="1" customWidth="1"/>
    <col min="42" max="42" width="16.21875" bestFit="1" customWidth="1"/>
    <col min="43" max="43" width="19.33203125" bestFit="1" customWidth="1"/>
    <col min="44" max="44" width="17.21875" bestFit="1" customWidth="1"/>
    <col min="45" max="46" width="23.5546875" bestFit="1" customWidth="1"/>
    <col min="47" max="47" width="12" bestFit="1" customWidth="1"/>
    <col min="48" max="48" width="17.21875" bestFit="1" customWidth="1"/>
    <col min="49" max="49" width="12" bestFit="1" customWidth="1"/>
    <col min="50" max="50" width="16.21875" bestFit="1" customWidth="1"/>
    <col min="51" max="51" width="19.33203125" bestFit="1" customWidth="1"/>
    <col min="52" max="52" width="17.21875" bestFit="1" customWidth="1"/>
    <col min="53" max="54" width="23.5546875" bestFit="1" customWidth="1"/>
    <col min="55" max="55" width="12" bestFit="1" customWidth="1"/>
    <col min="56" max="56" width="17.21875" bestFit="1" customWidth="1"/>
    <col min="57" max="57" width="12" bestFit="1" customWidth="1"/>
    <col min="58" max="58" width="16.21875" bestFit="1" customWidth="1"/>
    <col min="59" max="59" width="19.33203125" bestFit="1" customWidth="1"/>
    <col min="60" max="60" width="17.21875" bestFit="1" customWidth="1"/>
    <col min="61" max="62" width="23.5546875" bestFit="1" customWidth="1"/>
    <col min="63" max="63" width="12" bestFit="1" customWidth="1"/>
    <col min="64" max="64" width="17.21875" bestFit="1" customWidth="1"/>
    <col min="65" max="65" width="12" bestFit="1" customWidth="1"/>
    <col min="66" max="66" width="16.21875" bestFit="1" customWidth="1"/>
    <col min="67" max="67" width="19.33203125" bestFit="1" customWidth="1"/>
    <col min="68" max="68" width="17.21875" bestFit="1" customWidth="1"/>
    <col min="69" max="70" width="23.5546875" bestFit="1" customWidth="1"/>
    <col min="71" max="71" width="12" bestFit="1" customWidth="1"/>
    <col min="72" max="72" width="17.21875" bestFit="1" customWidth="1"/>
    <col min="73" max="73" width="12" bestFit="1" customWidth="1"/>
    <col min="74" max="74" width="16.21875" bestFit="1" customWidth="1"/>
    <col min="75" max="75" width="19.33203125" bestFit="1" customWidth="1"/>
    <col min="76" max="76" width="17.21875" bestFit="1" customWidth="1"/>
    <col min="77" max="78" width="23.5546875" bestFit="1" customWidth="1"/>
    <col min="79" max="79" width="12" bestFit="1" customWidth="1"/>
    <col min="80" max="80" width="17.21875" bestFit="1" customWidth="1"/>
    <col min="81" max="81" width="12" bestFit="1" customWidth="1"/>
    <col min="82" max="82" width="16.21875" bestFit="1" customWidth="1"/>
    <col min="83" max="83" width="19.33203125" bestFit="1" customWidth="1"/>
    <col min="84" max="84" width="17.21875" bestFit="1" customWidth="1"/>
    <col min="85" max="86" width="23.5546875" bestFit="1" customWidth="1"/>
    <col min="87" max="87" width="12" bestFit="1" customWidth="1"/>
    <col min="88" max="88" width="17.21875" bestFit="1" customWidth="1"/>
    <col min="89" max="89" width="12" bestFit="1" customWidth="1"/>
    <col min="90" max="90" width="16.21875" bestFit="1" customWidth="1"/>
    <col min="91" max="91" width="19.33203125" bestFit="1" customWidth="1"/>
    <col min="92" max="92" width="17.21875" bestFit="1" customWidth="1"/>
    <col min="93" max="94" width="23.5546875" bestFit="1" customWidth="1"/>
    <col min="95" max="95" width="12" bestFit="1" customWidth="1"/>
    <col min="96" max="96" width="17.21875" bestFit="1" customWidth="1"/>
    <col min="97" max="97" width="12" bestFit="1" customWidth="1"/>
    <col min="98" max="98" width="16.21875" bestFit="1" customWidth="1"/>
    <col min="99" max="99" width="19.33203125" bestFit="1" customWidth="1"/>
    <col min="100" max="100" width="17.21875" bestFit="1" customWidth="1"/>
    <col min="101" max="102" width="23.5546875" bestFit="1" customWidth="1"/>
    <col min="103" max="103" width="12" bestFit="1" customWidth="1"/>
    <col min="104" max="104" width="17.21875" bestFit="1" customWidth="1"/>
    <col min="105" max="105" width="12" bestFit="1" customWidth="1"/>
    <col min="106" max="106" width="16.21875" bestFit="1" customWidth="1"/>
    <col min="107" max="107" width="19.33203125" bestFit="1" customWidth="1"/>
    <col min="108" max="108" width="17.21875" bestFit="1" customWidth="1"/>
    <col min="109" max="110" width="23.5546875" bestFit="1" customWidth="1"/>
    <col min="111" max="111" width="12" bestFit="1" customWidth="1"/>
    <col min="112" max="112" width="17.21875" bestFit="1" customWidth="1"/>
    <col min="113" max="113" width="12" bestFit="1" customWidth="1"/>
    <col min="114" max="114" width="16.21875" bestFit="1" customWidth="1"/>
    <col min="115" max="115" width="19.33203125" bestFit="1" customWidth="1"/>
    <col min="116" max="116" width="17.21875" bestFit="1" customWidth="1"/>
    <col min="117" max="118" width="23.5546875" bestFit="1" customWidth="1"/>
    <col min="119" max="119" width="12" bestFit="1" customWidth="1"/>
    <col min="120" max="120" width="17.21875" bestFit="1" customWidth="1"/>
    <col min="121" max="121" width="12" bestFit="1" customWidth="1"/>
    <col min="122" max="122" width="16.21875" bestFit="1" customWidth="1"/>
    <col min="123" max="123" width="19.33203125" bestFit="1" customWidth="1"/>
    <col min="124" max="124" width="17.21875" bestFit="1" customWidth="1"/>
    <col min="125" max="126" width="23.5546875" bestFit="1" customWidth="1"/>
    <col min="127" max="127" width="12" bestFit="1" customWidth="1"/>
    <col min="128" max="128" width="17.21875" bestFit="1" customWidth="1"/>
    <col min="129" max="129" width="12" bestFit="1" customWidth="1"/>
    <col min="130" max="130" width="16.21875" bestFit="1" customWidth="1"/>
    <col min="131" max="131" width="19.33203125" bestFit="1" customWidth="1"/>
    <col min="132" max="132" width="17.21875" bestFit="1" customWidth="1"/>
    <col min="133" max="134" width="23.5546875" bestFit="1" customWidth="1"/>
    <col min="135" max="135" width="12" bestFit="1" customWidth="1"/>
    <col min="136" max="136" width="17.21875" bestFit="1" customWidth="1"/>
    <col min="137" max="138" width="12" bestFit="1" customWidth="1"/>
  </cols>
  <sheetData>
    <row r="1" spans="1:19" x14ac:dyDescent="0.3">
      <c r="A1" s="32" t="s">
        <v>2</v>
      </c>
      <c r="B1" t="s">
        <v>463</v>
      </c>
    </row>
    <row r="2" spans="1:19" x14ac:dyDescent="0.3">
      <c r="A2" s="32" t="s">
        <v>3</v>
      </c>
      <c r="B2" t="s">
        <v>463</v>
      </c>
    </row>
    <row r="4" spans="1:19" x14ac:dyDescent="0.3">
      <c r="A4" s="32" t="s">
        <v>474</v>
      </c>
      <c r="B4" s="32" t="s">
        <v>473</v>
      </c>
    </row>
    <row r="5" spans="1:19" x14ac:dyDescent="0.3">
      <c r="A5" s="32" t="s">
        <v>469</v>
      </c>
      <c r="B5" s="31">
        <v>2004</v>
      </c>
      <c r="C5" s="31">
        <v>2005</v>
      </c>
      <c r="D5" s="31">
        <v>2006</v>
      </c>
      <c r="E5" s="31">
        <v>2007</v>
      </c>
      <c r="F5" s="31">
        <v>2008</v>
      </c>
      <c r="G5" s="31">
        <v>2009</v>
      </c>
      <c r="H5" s="31">
        <v>2010</v>
      </c>
      <c r="I5" s="31">
        <v>2011</v>
      </c>
      <c r="J5" s="31">
        <v>2012</v>
      </c>
      <c r="K5" s="31">
        <v>2013</v>
      </c>
      <c r="L5" s="31">
        <v>2014</v>
      </c>
      <c r="M5" s="31">
        <v>2015</v>
      </c>
      <c r="N5" s="31">
        <v>2016</v>
      </c>
      <c r="O5" s="31">
        <v>2017</v>
      </c>
      <c r="P5" s="31">
        <v>2018</v>
      </c>
      <c r="Q5" s="31">
        <v>2019</v>
      </c>
      <c r="R5" s="31">
        <v>2020</v>
      </c>
      <c r="S5" s="31" t="s">
        <v>470</v>
      </c>
    </row>
    <row r="6" spans="1:19" x14ac:dyDescent="0.3">
      <c r="A6" s="30" t="s">
        <v>23</v>
      </c>
      <c r="B6" s="33" t="e">
        <v>#DIV/0!</v>
      </c>
      <c r="C6" s="33">
        <v>35.480090000000004</v>
      </c>
      <c r="D6" s="33">
        <v>33.551622500000008</v>
      </c>
      <c r="E6" s="33">
        <v>34.017037500000001</v>
      </c>
      <c r="F6" s="33">
        <v>32.972078888888888</v>
      </c>
      <c r="G6" s="33">
        <v>33.251108888888893</v>
      </c>
      <c r="H6" s="33">
        <v>39.688950999999996</v>
      </c>
      <c r="I6" s="33">
        <v>36.86627</v>
      </c>
      <c r="J6" s="33">
        <v>39.161476000000008</v>
      </c>
      <c r="K6" s="33">
        <v>39.637484000000001</v>
      </c>
      <c r="L6" s="33">
        <v>40.325048000000002</v>
      </c>
      <c r="M6" s="33">
        <v>43.659031000000013</v>
      </c>
      <c r="N6" s="33">
        <v>41.124849000000005</v>
      </c>
      <c r="O6" s="33">
        <v>38.935630000000003</v>
      </c>
      <c r="P6" s="33">
        <v>37.130618000000005</v>
      </c>
      <c r="Q6" s="33">
        <v>44.203433000000004</v>
      </c>
      <c r="R6" s="33">
        <v>44.064973999999999</v>
      </c>
      <c r="S6" s="33" t="e">
        <v>#DIV/0!</v>
      </c>
    </row>
    <row r="7" spans="1:19" x14ac:dyDescent="0.3">
      <c r="A7" s="30" t="s">
        <v>28</v>
      </c>
      <c r="B7" s="33">
        <v>61.811446666666676</v>
      </c>
      <c r="C7" s="33">
        <v>58.377128000000006</v>
      </c>
      <c r="D7" s="33">
        <v>51.815588888888897</v>
      </c>
      <c r="E7" s="33">
        <v>50.716902222222224</v>
      </c>
      <c r="F7" s="33">
        <v>52.256766666666671</v>
      </c>
      <c r="G7" s="33">
        <v>62.472918888888898</v>
      </c>
      <c r="H7" s="33">
        <v>63.392190000000006</v>
      </c>
      <c r="I7" s="33">
        <v>63.548414999999999</v>
      </c>
      <c r="J7" s="33">
        <v>67.62621</v>
      </c>
      <c r="K7" s="33">
        <v>68.143874444444435</v>
      </c>
      <c r="L7" s="33">
        <v>68.92221444444445</v>
      </c>
      <c r="M7" s="33">
        <v>65.351115000000007</v>
      </c>
      <c r="N7" s="33">
        <v>64.576063333333352</v>
      </c>
      <c r="O7" s="33">
        <v>64.160927000000001</v>
      </c>
      <c r="P7" s="33">
        <v>66.837700000000012</v>
      </c>
      <c r="Q7" s="33">
        <v>66.995612000000008</v>
      </c>
      <c r="R7" s="33">
        <v>67.748471999999992</v>
      </c>
      <c r="S7" s="33">
        <v>1064.7535445555557</v>
      </c>
    </row>
    <row r="8" spans="1:19" x14ac:dyDescent="0.3">
      <c r="A8" s="30" t="s">
        <v>33</v>
      </c>
      <c r="B8" s="33">
        <v>55.81565333333333</v>
      </c>
      <c r="C8" s="33">
        <v>45.392306000000005</v>
      </c>
      <c r="D8" s="33">
        <v>41.708984444444447</v>
      </c>
      <c r="E8" s="33">
        <v>42.613875555555552</v>
      </c>
      <c r="F8" s="33">
        <v>44.459727777777779</v>
      </c>
      <c r="G8" s="33">
        <v>45.0608</v>
      </c>
      <c r="H8" s="33">
        <v>48.775465000000011</v>
      </c>
      <c r="I8" s="33">
        <v>48.355433000000005</v>
      </c>
      <c r="J8" s="33">
        <v>48.727899000000001</v>
      </c>
      <c r="K8" s="33">
        <v>49.132123</v>
      </c>
      <c r="L8" s="33">
        <v>48.736046000000002</v>
      </c>
      <c r="M8" s="33">
        <v>48.421112000000008</v>
      </c>
      <c r="N8" s="33">
        <v>44.248598000000001</v>
      </c>
      <c r="O8" s="33">
        <v>46.109811999999998</v>
      </c>
      <c r="P8" s="33">
        <v>46.22685700000001</v>
      </c>
      <c r="Q8" s="33">
        <v>48.498033</v>
      </c>
      <c r="R8" s="33">
        <v>48.597580000000001</v>
      </c>
      <c r="S8" s="33">
        <v>800.88030511111106</v>
      </c>
    </row>
    <row r="9" spans="1:19" x14ac:dyDescent="0.3">
      <c r="A9" s="30" t="s">
        <v>36</v>
      </c>
      <c r="B9" s="33">
        <v>23.04927</v>
      </c>
      <c r="C9" s="33">
        <v>22.924822500000001</v>
      </c>
      <c r="D9" s="33">
        <v>35.182727500000006</v>
      </c>
      <c r="E9" s="33">
        <v>37.613615000000003</v>
      </c>
      <c r="F9" s="33">
        <v>38.297820000000002</v>
      </c>
      <c r="G9" s="33">
        <v>38.74839875</v>
      </c>
      <c r="H9" s="33">
        <v>41.142545555555557</v>
      </c>
      <c r="I9" s="33">
        <v>40.961122222222222</v>
      </c>
      <c r="J9" s="33">
        <v>44.726614444444444</v>
      </c>
      <c r="K9" s="33">
        <v>47.693036666666671</v>
      </c>
      <c r="L9" s="33">
        <v>47.419957777777782</v>
      </c>
      <c r="M9" s="33">
        <v>43.816253333333336</v>
      </c>
      <c r="N9" s="33">
        <v>41.748529999999995</v>
      </c>
      <c r="O9" s="33">
        <v>41.834796666666662</v>
      </c>
      <c r="P9" s="33">
        <v>43.341936666666669</v>
      </c>
      <c r="Q9" s="33">
        <v>45.780058888888888</v>
      </c>
      <c r="R9" s="33">
        <v>45.875975555555556</v>
      </c>
      <c r="S9" s="33">
        <v>680.15748152777792</v>
      </c>
    </row>
    <row r="10" spans="1:19" x14ac:dyDescent="0.3">
      <c r="A10" s="30" t="s">
        <v>41</v>
      </c>
      <c r="B10" s="33" t="e">
        <v>#DIV/0!</v>
      </c>
      <c r="C10" s="33" t="e">
        <v>#DIV/0!</v>
      </c>
      <c r="D10" s="33">
        <v>59.406238888888893</v>
      </c>
      <c r="E10" s="33">
        <v>59.781231111111111</v>
      </c>
      <c r="F10" s="33">
        <v>60.217263333333335</v>
      </c>
      <c r="G10" s="33">
        <v>59.800450000000005</v>
      </c>
      <c r="H10" s="33">
        <v>63.261390000000006</v>
      </c>
      <c r="I10" s="33">
        <v>63.027047000000003</v>
      </c>
      <c r="J10" s="33">
        <v>62.797464000000005</v>
      </c>
      <c r="K10" s="33">
        <v>62.052262999999996</v>
      </c>
      <c r="L10" s="33">
        <v>62.067168999999993</v>
      </c>
      <c r="M10" s="33">
        <v>59.700575999999998</v>
      </c>
      <c r="N10" s="33">
        <v>59.239270999999995</v>
      </c>
      <c r="O10" s="33">
        <v>58.806322000000002</v>
      </c>
      <c r="P10" s="33">
        <v>59.796689999999998</v>
      </c>
      <c r="Q10" s="33">
        <v>59.855137000000013</v>
      </c>
      <c r="R10" s="33">
        <v>60.283417</v>
      </c>
      <c r="S10" s="33" t="e">
        <v>#DIV/0!</v>
      </c>
    </row>
    <row r="11" spans="1:19" x14ac:dyDescent="0.3">
      <c r="A11" s="30" t="s">
        <v>45</v>
      </c>
      <c r="B11" s="33">
        <v>57.06414666666668</v>
      </c>
      <c r="C11" s="33">
        <v>61.534596000000008</v>
      </c>
      <c r="D11" s="33">
        <v>51.402274444444444</v>
      </c>
      <c r="E11" s="33">
        <v>54.297361111111108</v>
      </c>
      <c r="F11" s="33">
        <v>54.910072222222219</v>
      </c>
      <c r="G11" s="33">
        <v>55.73708666666667</v>
      </c>
      <c r="H11" s="33">
        <v>57.810198</v>
      </c>
      <c r="I11" s="33">
        <v>57.467929000000005</v>
      </c>
      <c r="J11" s="33">
        <v>57.893218000000012</v>
      </c>
      <c r="K11" s="33">
        <v>56.510284999999996</v>
      </c>
      <c r="L11" s="33">
        <v>57.41562900000001</v>
      </c>
      <c r="M11" s="33">
        <v>57.167010000000005</v>
      </c>
      <c r="N11" s="33">
        <v>56.732950000000017</v>
      </c>
      <c r="O11" s="33">
        <v>57.244294000000011</v>
      </c>
      <c r="P11" s="33">
        <v>57.310048000000009</v>
      </c>
      <c r="Q11" s="33">
        <v>58.183875000000015</v>
      </c>
      <c r="R11" s="33">
        <v>58.961508000000002</v>
      </c>
      <c r="S11" s="33">
        <v>967.64248111111112</v>
      </c>
    </row>
    <row r="12" spans="1:19" x14ac:dyDescent="0.3">
      <c r="A12" s="30" t="s">
        <v>47</v>
      </c>
      <c r="B12" s="33">
        <v>58.703763333333342</v>
      </c>
      <c r="C12" s="33">
        <v>59.615724</v>
      </c>
      <c r="D12" s="33">
        <v>52.734438888888889</v>
      </c>
      <c r="E12" s="33">
        <v>54.7554488888889</v>
      </c>
      <c r="F12" s="33">
        <v>60.730171111111112</v>
      </c>
      <c r="G12" s="33">
        <v>60.922526666666663</v>
      </c>
      <c r="H12" s="33">
        <v>61.111829</v>
      </c>
      <c r="I12" s="33">
        <v>61.701342999999994</v>
      </c>
      <c r="J12" s="33">
        <v>64.273240000000015</v>
      </c>
      <c r="K12" s="33">
        <v>68.166201000000001</v>
      </c>
      <c r="L12" s="33">
        <v>69.554800999999998</v>
      </c>
      <c r="M12" s="33">
        <v>68.385538000000011</v>
      </c>
      <c r="N12" s="33">
        <v>69.921930000000003</v>
      </c>
      <c r="O12" s="33">
        <v>70.631540000000015</v>
      </c>
      <c r="P12" s="33">
        <v>71.49432800000001</v>
      </c>
      <c r="Q12" s="33">
        <v>73.191870000000009</v>
      </c>
      <c r="R12" s="33">
        <v>74.494006999999996</v>
      </c>
      <c r="S12" s="33">
        <v>1100.3886998888891</v>
      </c>
    </row>
    <row r="13" spans="1:19" x14ac:dyDescent="0.3">
      <c r="A13" s="30" t="s">
        <v>49</v>
      </c>
      <c r="B13" s="33">
        <v>82.183946666666671</v>
      </c>
      <c r="C13" s="33">
        <v>82.271814000000006</v>
      </c>
      <c r="D13" s="33">
        <v>78.035614444444434</v>
      </c>
      <c r="E13" s="33">
        <v>78.844136666666657</v>
      </c>
      <c r="F13" s="33">
        <v>78.9221</v>
      </c>
      <c r="G13" s="33">
        <v>78.790768888888891</v>
      </c>
      <c r="H13" s="33">
        <v>79.549678</v>
      </c>
      <c r="I13" s="33">
        <v>79.740116000000015</v>
      </c>
      <c r="J13" s="33">
        <v>79.652501000000001</v>
      </c>
      <c r="K13" s="33">
        <v>80.305046000000004</v>
      </c>
      <c r="L13" s="33">
        <v>81.051476000000008</v>
      </c>
      <c r="M13" s="33">
        <v>81.042268000000007</v>
      </c>
      <c r="N13" s="33">
        <v>80.383884999999992</v>
      </c>
      <c r="O13" s="33">
        <v>80.223684000000006</v>
      </c>
      <c r="P13" s="33">
        <v>80.760073000000006</v>
      </c>
      <c r="Q13" s="33">
        <v>80.705516000000017</v>
      </c>
      <c r="R13" s="33">
        <v>81.215056999999987</v>
      </c>
      <c r="S13" s="33">
        <v>1363.6776806666664</v>
      </c>
    </row>
    <row r="14" spans="1:19" x14ac:dyDescent="0.3">
      <c r="A14" s="30" t="s">
        <v>53</v>
      </c>
      <c r="B14" s="33">
        <v>77.655526666666674</v>
      </c>
      <c r="C14" s="33">
        <v>76.202474000000009</v>
      </c>
      <c r="D14" s="33">
        <v>74.237694444444458</v>
      </c>
      <c r="E14" s="33">
        <v>74.771662222222233</v>
      </c>
      <c r="F14" s="33">
        <v>74.773628888888894</v>
      </c>
      <c r="G14" s="33">
        <v>74.472338888888885</v>
      </c>
      <c r="H14" s="33">
        <v>75.655597</v>
      </c>
      <c r="I14" s="33">
        <v>75.929908000000012</v>
      </c>
      <c r="J14" s="33">
        <v>75.93930300000001</v>
      </c>
      <c r="K14" s="33">
        <v>76.531436999999997</v>
      </c>
      <c r="L14" s="33">
        <v>78.218841000000012</v>
      </c>
      <c r="M14" s="33">
        <v>78.918564000000003</v>
      </c>
      <c r="N14" s="33">
        <v>78.816647000000003</v>
      </c>
      <c r="O14" s="33">
        <v>78.856457000000006</v>
      </c>
      <c r="P14" s="33">
        <v>78.706943999999993</v>
      </c>
      <c r="Q14" s="33">
        <v>78.739947999999998</v>
      </c>
      <c r="R14" s="33">
        <v>78.745486</v>
      </c>
      <c r="S14" s="33">
        <v>1307.172457111111</v>
      </c>
    </row>
    <row r="15" spans="1:19" x14ac:dyDescent="0.3">
      <c r="A15" s="30" t="s">
        <v>55</v>
      </c>
      <c r="B15" s="33">
        <v>55.121720000000003</v>
      </c>
      <c r="C15" s="33">
        <v>54.284627999999998</v>
      </c>
      <c r="D15" s="33">
        <v>44.577081111111106</v>
      </c>
      <c r="E15" s="33">
        <v>46.580607777777779</v>
      </c>
      <c r="F15" s="33">
        <v>48.109027777777783</v>
      </c>
      <c r="G15" s="33">
        <v>58.306898888888895</v>
      </c>
      <c r="H15" s="33">
        <v>62.261097000000007</v>
      </c>
      <c r="I15" s="33">
        <v>63.122146999999998</v>
      </c>
      <c r="J15" s="33">
        <v>63.449116000000004</v>
      </c>
      <c r="K15" s="33">
        <v>64.17663300000001</v>
      </c>
      <c r="L15" s="33">
        <v>65.602022000000005</v>
      </c>
      <c r="M15" s="33">
        <v>66.405887000000007</v>
      </c>
      <c r="N15" s="33">
        <v>65.760603000000003</v>
      </c>
      <c r="O15" s="33">
        <v>64.563388000000003</v>
      </c>
      <c r="P15" s="33">
        <v>67.139459000000002</v>
      </c>
      <c r="Q15" s="33">
        <v>73.897903000000014</v>
      </c>
      <c r="R15" s="33">
        <v>78.508227000000005</v>
      </c>
      <c r="S15" s="33">
        <v>1041.8664455555556</v>
      </c>
    </row>
    <row r="16" spans="1:19" x14ac:dyDescent="0.3">
      <c r="A16" s="30" t="s">
        <v>59</v>
      </c>
      <c r="B16" s="33" t="e">
        <v>#DIV/0!</v>
      </c>
      <c r="C16" s="33" t="e">
        <v>#DIV/0!</v>
      </c>
      <c r="D16" s="33">
        <v>50.000000000000007</v>
      </c>
      <c r="E16" s="33">
        <v>50.000000000000007</v>
      </c>
      <c r="F16" s="33">
        <v>64.387673333333339</v>
      </c>
      <c r="G16" s="33">
        <v>64.896997777777784</v>
      </c>
      <c r="H16" s="33">
        <v>66.290067000000008</v>
      </c>
      <c r="I16" s="33">
        <v>66.316777000000002</v>
      </c>
      <c r="J16" s="33">
        <v>66.222784000000004</v>
      </c>
      <c r="K16" s="33">
        <v>66.564048</v>
      </c>
      <c r="L16" s="33">
        <v>67.462099000000009</v>
      </c>
      <c r="M16" s="33">
        <v>67.851539000000002</v>
      </c>
      <c r="N16" s="33">
        <v>66.641495000000006</v>
      </c>
      <c r="O16" s="33">
        <v>68.71469900000001</v>
      </c>
      <c r="P16" s="33">
        <v>69.093666000000013</v>
      </c>
      <c r="Q16" s="33">
        <v>70.139509000000004</v>
      </c>
      <c r="R16" s="33">
        <v>76.02664900000002</v>
      </c>
      <c r="S16" s="33" t="e">
        <v>#DIV/0!</v>
      </c>
    </row>
    <row r="17" spans="1:19" x14ac:dyDescent="0.3">
      <c r="A17" s="30" t="s">
        <v>61</v>
      </c>
      <c r="B17" s="33" t="e">
        <v>#DIV/0!</v>
      </c>
      <c r="C17" s="33" t="e">
        <v>#DIV/0!</v>
      </c>
      <c r="D17" s="33">
        <v>70</v>
      </c>
      <c r="E17" s="33">
        <v>70</v>
      </c>
      <c r="F17" s="33">
        <v>70</v>
      </c>
      <c r="G17" s="33">
        <v>70</v>
      </c>
      <c r="H17" s="33">
        <v>70</v>
      </c>
      <c r="I17" s="33">
        <v>70</v>
      </c>
      <c r="J17" s="33">
        <v>70</v>
      </c>
      <c r="K17" s="33">
        <v>70</v>
      </c>
      <c r="L17" s="33">
        <v>46.248393</v>
      </c>
      <c r="M17" s="33">
        <v>44.718012000000002</v>
      </c>
      <c r="N17" s="33">
        <v>41.304645000000001</v>
      </c>
      <c r="O17" s="33">
        <v>41.016251999999994</v>
      </c>
      <c r="P17" s="33">
        <v>41.563195</v>
      </c>
      <c r="Q17" s="33">
        <v>42.466016000000003</v>
      </c>
      <c r="R17" s="33">
        <v>45.048651</v>
      </c>
      <c r="S17" s="33" t="e">
        <v>#DIV/0!</v>
      </c>
    </row>
    <row r="18" spans="1:19" x14ac:dyDescent="0.3">
      <c r="A18" s="30" t="s">
        <v>67</v>
      </c>
      <c r="B18" s="33" t="e">
        <v>#DIV/0!</v>
      </c>
      <c r="C18" s="33" t="e">
        <v>#DIV/0!</v>
      </c>
      <c r="D18" s="33">
        <v>33.333330000000004</v>
      </c>
      <c r="E18" s="33">
        <v>33.333330000000004</v>
      </c>
      <c r="F18" s="33">
        <v>33.333330000000004</v>
      </c>
      <c r="G18" s="33">
        <v>33.333330000000004</v>
      </c>
      <c r="H18" s="33">
        <v>33.333330000000004</v>
      </c>
      <c r="I18" s="33">
        <v>33.333330000000004</v>
      </c>
      <c r="J18" s="33">
        <v>62.755259000000002</v>
      </c>
      <c r="K18" s="33">
        <v>62.539033000000003</v>
      </c>
      <c r="L18" s="33">
        <v>62.984893999999997</v>
      </c>
      <c r="M18" s="33">
        <v>61.445175000000006</v>
      </c>
      <c r="N18" s="33">
        <v>57.678950000000007</v>
      </c>
      <c r="O18" s="33">
        <v>57.760708000000001</v>
      </c>
      <c r="P18" s="33">
        <v>57.671265000000005</v>
      </c>
      <c r="Q18" s="33">
        <v>57.674503999999999</v>
      </c>
      <c r="R18" s="33">
        <v>57.906145000000002</v>
      </c>
      <c r="S18" s="33" t="e">
        <v>#DIV/0!</v>
      </c>
    </row>
    <row r="19" spans="1:19" x14ac:dyDescent="0.3">
      <c r="A19" s="30" t="s">
        <v>69</v>
      </c>
      <c r="B19" s="33">
        <v>55.629413333333332</v>
      </c>
      <c r="C19" s="33">
        <v>43.631278000000002</v>
      </c>
      <c r="D19" s="33">
        <v>41.482668750000009</v>
      </c>
      <c r="E19" s="33">
        <v>42.327736250000008</v>
      </c>
      <c r="F19" s="33">
        <v>44.436027500000009</v>
      </c>
      <c r="G19" s="33">
        <v>52.047270000000005</v>
      </c>
      <c r="H19" s="33">
        <v>57.770796666666669</v>
      </c>
      <c r="I19" s="33">
        <v>53.687768000000005</v>
      </c>
      <c r="J19" s="33">
        <v>58.480126000000006</v>
      </c>
      <c r="K19" s="33">
        <v>62.232438999999999</v>
      </c>
      <c r="L19" s="33">
        <v>65.362616000000003</v>
      </c>
      <c r="M19" s="33">
        <v>70.813547</v>
      </c>
      <c r="N19" s="33">
        <v>69.446311000000009</v>
      </c>
      <c r="O19" s="33">
        <v>72.623367000000002</v>
      </c>
      <c r="P19" s="33">
        <v>73.577490000000012</v>
      </c>
      <c r="Q19" s="33">
        <v>74.353060999999997</v>
      </c>
      <c r="R19" s="33">
        <v>74.291123999999996</v>
      </c>
      <c r="S19" s="33">
        <v>1012.1930395000002</v>
      </c>
    </row>
    <row r="20" spans="1:19" x14ac:dyDescent="0.3">
      <c r="A20" s="30" t="s">
        <v>71</v>
      </c>
      <c r="B20" s="33">
        <v>74.325816666666682</v>
      </c>
      <c r="C20" s="33">
        <v>64.712237999999999</v>
      </c>
      <c r="D20" s="33">
        <v>69.305532222222212</v>
      </c>
      <c r="E20" s="33">
        <v>69.618158888888885</v>
      </c>
      <c r="F20" s="33">
        <v>70.535006666666675</v>
      </c>
      <c r="G20" s="33">
        <v>70.964230000000001</v>
      </c>
      <c r="H20" s="33">
        <v>70.416575999999992</v>
      </c>
      <c r="I20" s="33">
        <v>70.850038999999995</v>
      </c>
      <c r="J20" s="33">
        <v>71.115543000000017</v>
      </c>
      <c r="K20" s="33">
        <v>71.197434000000001</v>
      </c>
      <c r="L20" s="33">
        <v>71.215962000000005</v>
      </c>
      <c r="M20" s="33">
        <v>72.582364000000013</v>
      </c>
      <c r="N20" s="33">
        <v>72.428061999999997</v>
      </c>
      <c r="O20" s="33">
        <v>72.409195999999994</v>
      </c>
      <c r="P20" s="33">
        <v>72.181457999999992</v>
      </c>
      <c r="Q20" s="33">
        <v>74.745028000000005</v>
      </c>
      <c r="R20" s="33">
        <v>74.989043000000009</v>
      </c>
      <c r="S20" s="33">
        <v>1213.5916874444445</v>
      </c>
    </row>
    <row r="21" spans="1:19" x14ac:dyDescent="0.3">
      <c r="A21" s="30" t="s">
        <v>73</v>
      </c>
      <c r="B21" s="33" t="e">
        <v>#DIV/0!</v>
      </c>
      <c r="C21" s="33" t="e">
        <v>#DIV/0!</v>
      </c>
      <c r="D21" s="33">
        <v>55.797525555555559</v>
      </c>
      <c r="E21" s="33">
        <v>56.524344444444438</v>
      </c>
      <c r="F21" s="33">
        <v>56.725102222222233</v>
      </c>
      <c r="G21" s="33">
        <v>56.932827777777788</v>
      </c>
      <c r="H21" s="33">
        <v>59.434218000000008</v>
      </c>
      <c r="I21" s="33">
        <v>59.332852000000017</v>
      </c>
      <c r="J21" s="33">
        <v>59.910064999999996</v>
      </c>
      <c r="K21" s="33">
        <v>60.090465000000009</v>
      </c>
      <c r="L21" s="33">
        <v>60.085307999999998</v>
      </c>
      <c r="M21" s="33">
        <v>56.324900999999997</v>
      </c>
      <c r="N21" s="33">
        <v>55.366968</v>
      </c>
      <c r="O21" s="33">
        <v>55.369685000000004</v>
      </c>
      <c r="P21" s="33">
        <v>55.273742000000006</v>
      </c>
      <c r="Q21" s="33">
        <v>55.289011000000002</v>
      </c>
      <c r="R21" s="33">
        <v>55.474442999999994</v>
      </c>
      <c r="S21" s="33" t="e">
        <v>#DIV/0!</v>
      </c>
    </row>
    <row r="22" spans="1:19" x14ac:dyDescent="0.3">
      <c r="A22" s="30" t="s">
        <v>75</v>
      </c>
      <c r="B22" s="33">
        <v>34.13398333333334</v>
      </c>
      <c r="C22" s="33">
        <v>32.160139999999998</v>
      </c>
      <c r="D22" s="33">
        <v>38.71700666666667</v>
      </c>
      <c r="E22" s="33">
        <v>38.797576666666679</v>
      </c>
      <c r="F22" s="33">
        <v>39.83663</v>
      </c>
      <c r="G22" s="33">
        <v>38.799553333333343</v>
      </c>
      <c r="H22" s="33">
        <v>39.841394000000001</v>
      </c>
      <c r="I22" s="33">
        <v>41.343423000000001</v>
      </c>
      <c r="J22" s="33">
        <v>43.791313000000002</v>
      </c>
      <c r="K22" s="33">
        <v>45.541947</v>
      </c>
      <c r="L22" s="33">
        <v>46.857644000000008</v>
      </c>
      <c r="M22" s="33">
        <v>50.672368000000006</v>
      </c>
      <c r="N22" s="33">
        <v>48.658545000000004</v>
      </c>
      <c r="O22" s="33">
        <v>49.721039000000005</v>
      </c>
      <c r="P22" s="33">
        <v>51.575755000000001</v>
      </c>
      <c r="Q22" s="33">
        <v>51.712719000000007</v>
      </c>
      <c r="R22" s="33">
        <v>52.404041000000007</v>
      </c>
      <c r="S22" s="33">
        <v>744.56507800000009</v>
      </c>
    </row>
    <row r="23" spans="1:19" x14ac:dyDescent="0.3">
      <c r="A23" s="30" t="s">
        <v>77</v>
      </c>
      <c r="B23" s="33">
        <v>52.016735000000004</v>
      </c>
      <c r="C23" s="33">
        <v>52.694657500000005</v>
      </c>
      <c r="D23" s="33">
        <v>54.868088750000005</v>
      </c>
      <c r="E23" s="33">
        <v>59.387876250000005</v>
      </c>
      <c r="F23" s="33">
        <v>60.761592499999999</v>
      </c>
      <c r="G23" s="33">
        <v>61.116778750000002</v>
      </c>
      <c r="H23" s="33">
        <v>62.649755555555558</v>
      </c>
      <c r="I23" s="33">
        <v>61.977641111111112</v>
      </c>
      <c r="J23" s="33">
        <v>65.191916666666685</v>
      </c>
      <c r="K23" s="33">
        <v>65.688845555555559</v>
      </c>
      <c r="L23" s="33">
        <v>66.79582666666667</v>
      </c>
      <c r="M23" s="33">
        <v>71.181231111111117</v>
      </c>
      <c r="N23" s="33">
        <v>72.072021111111113</v>
      </c>
      <c r="O23" s="33">
        <v>72.211351111111114</v>
      </c>
      <c r="P23" s="33">
        <v>73.073778888888882</v>
      </c>
      <c r="Q23" s="33">
        <v>73.298307777777779</v>
      </c>
      <c r="R23" s="33">
        <v>73.30339444444445</v>
      </c>
      <c r="S23" s="33">
        <v>1098.28979875</v>
      </c>
    </row>
    <row r="24" spans="1:19" x14ac:dyDescent="0.3">
      <c r="A24" s="30" t="s">
        <v>79</v>
      </c>
      <c r="B24" s="33">
        <v>47.283226666666671</v>
      </c>
      <c r="C24" s="33">
        <v>46.165106000000002</v>
      </c>
      <c r="D24" s="33">
        <v>46.837105555555553</v>
      </c>
      <c r="E24" s="33">
        <v>47.858504444444449</v>
      </c>
      <c r="F24" s="33">
        <v>47.809798888888892</v>
      </c>
      <c r="G24" s="33">
        <v>48.683937777777786</v>
      </c>
      <c r="H24" s="33">
        <v>50.442466000000003</v>
      </c>
      <c r="I24" s="33">
        <v>50.552309999999999</v>
      </c>
      <c r="J24" s="33">
        <v>50.881365000000002</v>
      </c>
      <c r="K24" s="33">
        <v>51.097261000000003</v>
      </c>
      <c r="L24" s="33">
        <v>50.503076000000007</v>
      </c>
      <c r="M24" s="33">
        <v>50.412968999999997</v>
      </c>
      <c r="N24" s="33">
        <v>49.755524000000001</v>
      </c>
      <c r="O24" s="33">
        <v>50.225103000000004</v>
      </c>
      <c r="P24" s="33">
        <v>50.977131</v>
      </c>
      <c r="Q24" s="33">
        <v>51.561700999999992</v>
      </c>
      <c r="R24" s="33">
        <v>51.655739000000004</v>
      </c>
      <c r="S24" s="33">
        <v>842.70232433333342</v>
      </c>
    </row>
    <row r="25" spans="1:19" x14ac:dyDescent="0.3">
      <c r="A25" s="30" t="s">
        <v>81</v>
      </c>
      <c r="B25" s="33">
        <v>55.489106666666679</v>
      </c>
      <c r="C25" s="33">
        <v>53.212581999999998</v>
      </c>
      <c r="D25" s="33">
        <v>50.336057777777782</v>
      </c>
      <c r="E25" s="33">
        <v>50.693033333333339</v>
      </c>
      <c r="F25" s="33">
        <v>50.959954444444449</v>
      </c>
      <c r="G25" s="33">
        <v>52.265522222222224</v>
      </c>
      <c r="H25" s="33">
        <v>54.767010000000006</v>
      </c>
      <c r="I25" s="33">
        <v>57.196289</v>
      </c>
      <c r="J25" s="33">
        <v>58.382131000000001</v>
      </c>
      <c r="K25" s="33">
        <v>58.871218000000013</v>
      </c>
      <c r="L25" s="33">
        <v>60.439639999999997</v>
      </c>
      <c r="M25" s="33">
        <v>64.709061999999989</v>
      </c>
      <c r="N25" s="33">
        <v>64.375154999999992</v>
      </c>
      <c r="O25" s="33">
        <v>64.835637999999989</v>
      </c>
      <c r="P25" s="33">
        <v>65.24652300000001</v>
      </c>
      <c r="Q25" s="33">
        <v>65.372537000000008</v>
      </c>
      <c r="R25" s="33">
        <v>65.442533999999995</v>
      </c>
      <c r="S25" s="33">
        <v>992.59399344444444</v>
      </c>
    </row>
    <row r="26" spans="1:19" x14ac:dyDescent="0.3">
      <c r="A26" s="30" t="s">
        <v>83</v>
      </c>
      <c r="B26" s="33">
        <v>50.828913333333333</v>
      </c>
      <c r="C26" s="33">
        <v>60.653568000000007</v>
      </c>
      <c r="D26" s="33">
        <v>56.925128888888899</v>
      </c>
      <c r="E26" s="33">
        <v>57.84234</v>
      </c>
      <c r="F26" s="33">
        <v>58.27052333333333</v>
      </c>
      <c r="G26" s="33">
        <v>60.923126666666661</v>
      </c>
      <c r="H26" s="33">
        <v>63.077639000000012</v>
      </c>
      <c r="I26" s="33">
        <v>63.327359999999999</v>
      </c>
      <c r="J26" s="33">
        <v>64.565813000000006</v>
      </c>
      <c r="K26" s="33">
        <v>65.040865000000011</v>
      </c>
      <c r="L26" s="33">
        <v>66.532965000000019</v>
      </c>
      <c r="M26" s="33">
        <v>69.005966000000001</v>
      </c>
      <c r="N26" s="33">
        <v>65.483055000000007</v>
      </c>
      <c r="O26" s="33">
        <v>65.641887000000011</v>
      </c>
      <c r="P26" s="33">
        <v>65.710775000000012</v>
      </c>
      <c r="Q26" s="33">
        <v>66.170482000000021</v>
      </c>
      <c r="R26" s="33">
        <v>66.197796000000011</v>
      </c>
      <c r="S26" s="33">
        <v>1066.1982032222224</v>
      </c>
    </row>
    <row r="27" spans="1:19" x14ac:dyDescent="0.3">
      <c r="A27" s="30" t="s">
        <v>85</v>
      </c>
      <c r="B27" s="33" t="e">
        <v>#DIV/0!</v>
      </c>
      <c r="C27" s="33" t="e">
        <v>#DIV/0!</v>
      </c>
      <c r="D27" s="33">
        <v>53.333330000000004</v>
      </c>
      <c r="E27" s="33">
        <v>53.333330000000004</v>
      </c>
      <c r="F27" s="33">
        <v>53.333330000000004</v>
      </c>
      <c r="G27" s="33">
        <v>53.333330000000004</v>
      </c>
      <c r="H27" s="33">
        <v>53.333330000000004</v>
      </c>
      <c r="I27" s="33">
        <v>53.333330000000004</v>
      </c>
      <c r="J27" s="33">
        <v>53.333330000000004</v>
      </c>
      <c r="K27" s="33">
        <v>53.333330000000004</v>
      </c>
      <c r="L27" s="33">
        <v>56.396777000000007</v>
      </c>
      <c r="M27" s="33">
        <v>56.673706000000003</v>
      </c>
      <c r="N27" s="33">
        <v>56.494575000000012</v>
      </c>
      <c r="O27" s="33">
        <v>55.223568</v>
      </c>
      <c r="P27" s="33">
        <v>55.620701000000011</v>
      </c>
      <c r="Q27" s="33">
        <v>58.594493</v>
      </c>
      <c r="R27" s="33">
        <v>59.083072000000001</v>
      </c>
      <c r="S27" s="33" t="e">
        <v>#DIV/0!</v>
      </c>
    </row>
    <row r="28" spans="1:19" x14ac:dyDescent="0.3">
      <c r="A28" s="30" t="s">
        <v>91</v>
      </c>
      <c r="B28" s="33" t="e">
        <v>#DIV/0!</v>
      </c>
      <c r="C28" s="33" t="e">
        <v>#DIV/0!</v>
      </c>
      <c r="D28" s="33">
        <v>46.666670000000003</v>
      </c>
      <c r="E28" s="33">
        <v>55.134504444444445</v>
      </c>
      <c r="F28" s="33">
        <v>55.174068888888897</v>
      </c>
      <c r="G28" s="33">
        <v>55.808283333333335</v>
      </c>
      <c r="H28" s="33">
        <v>58.049773000000002</v>
      </c>
      <c r="I28" s="33">
        <v>58.171748000000015</v>
      </c>
      <c r="J28" s="33">
        <v>59.590161000000002</v>
      </c>
      <c r="K28" s="33">
        <v>59.698414</v>
      </c>
      <c r="L28" s="33">
        <v>62.206387000000007</v>
      </c>
      <c r="M28" s="33">
        <v>57.608284000000005</v>
      </c>
      <c r="N28" s="33">
        <v>59.683730000000004</v>
      </c>
      <c r="O28" s="33">
        <v>62.852250000000005</v>
      </c>
      <c r="P28" s="33">
        <v>67.680069000000003</v>
      </c>
      <c r="Q28" s="33">
        <v>69.634822000000014</v>
      </c>
      <c r="R28" s="33">
        <v>70.063873000000015</v>
      </c>
      <c r="S28" s="33" t="e">
        <v>#DIV/0!</v>
      </c>
    </row>
    <row r="29" spans="1:19" x14ac:dyDescent="0.3">
      <c r="A29" s="30" t="s">
        <v>94</v>
      </c>
      <c r="B29" s="33">
        <v>60.578796666666669</v>
      </c>
      <c r="C29" s="33">
        <v>61.858434000000003</v>
      </c>
      <c r="D29" s="33">
        <v>63.39815333333334</v>
      </c>
      <c r="E29" s="33">
        <v>64.375693333333345</v>
      </c>
      <c r="F29" s="33">
        <v>66.182949999999991</v>
      </c>
      <c r="G29" s="33">
        <v>68.356466666666677</v>
      </c>
      <c r="H29" s="33">
        <v>69.428276000000011</v>
      </c>
      <c r="I29" s="33">
        <v>69.610168999999999</v>
      </c>
      <c r="J29" s="33">
        <v>69.287663999999992</v>
      </c>
      <c r="K29" s="33">
        <v>70.143305999999995</v>
      </c>
      <c r="L29" s="33">
        <v>71.48454000000001</v>
      </c>
      <c r="M29" s="33">
        <v>72.497073000000015</v>
      </c>
      <c r="N29" s="33">
        <v>72.512805</v>
      </c>
      <c r="O29" s="33">
        <v>71.592415000000003</v>
      </c>
      <c r="P29" s="33">
        <v>71.694070999999994</v>
      </c>
      <c r="Q29" s="33">
        <v>71.807237000000001</v>
      </c>
      <c r="R29" s="33">
        <v>71.974049999999991</v>
      </c>
      <c r="S29" s="33">
        <v>1166.7820999999999</v>
      </c>
    </row>
    <row r="30" spans="1:19" x14ac:dyDescent="0.3">
      <c r="A30" s="30" t="s">
        <v>96</v>
      </c>
      <c r="B30" s="33">
        <v>33.924199999999999</v>
      </c>
      <c r="C30" s="33">
        <v>28.260082000000001</v>
      </c>
      <c r="D30" s="33">
        <v>29.736423333333335</v>
      </c>
      <c r="E30" s="33">
        <v>31.869514444444448</v>
      </c>
      <c r="F30" s="33">
        <v>33.654801111111119</v>
      </c>
      <c r="G30" s="33">
        <v>38.284031111111119</v>
      </c>
      <c r="H30" s="33">
        <v>41.618995999999996</v>
      </c>
      <c r="I30" s="33">
        <v>42.325303000000005</v>
      </c>
      <c r="J30" s="33">
        <v>45.652674000000005</v>
      </c>
      <c r="K30" s="33">
        <v>45.983925999999997</v>
      </c>
      <c r="L30" s="33">
        <v>46.956192000000009</v>
      </c>
      <c r="M30" s="33">
        <v>50.887270000000008</v>
      </c>
      <c r="N30" s="33">
        <v>50.869512</v>
      </c>
      <c r="O30" s="33">
        <v>50.923220000000001</v>
      </c>
      <c r="P30" s="33">
        <v>51.151063000000008</v>
      </c>
      <c r="Q30" s="33">
        <v>51.268065999999997</v>
      </c>
      <c r="R30" s="33">
        <v>51.400191000000007</v>
      </c>
      <c r="S30" s="33">
        <v>724.76546499999995</v>
      </c>
    </row>
    <row r="31" spans="1:19" x14ac:dyDescent="0.3">
      <c r="A31" s="30" t="s">
        <v>98</v>
      </c>
      <c r="B31" s="33">
        <v>52.029565000000005</v>
      </c>
      <c r="C31" s="33">
        <v>37.738800000000005</v>
      </c>
      <c r="D31" s="33">
        <v>32.815579999999997</v>
      </c>
      <c r="E31" s="33">
        <v>34.770271111111114</v>
      </c>
      <c r="F31" s="33">
        <v>36.468134444444452</v>
      </c>
      <c r="G31" s="33">
        <v>36.644770000000008</v>
      </c>
      <c r="H31" s="33">
        <v>37.225417000000007</v>
      </c>
      <c r="I31" s="33">
        <v>37.35331200000001</v>
      </c>
      <c r="J31" s="33">
        <v>43.379296000000004</v>
      </c>
      <c r="K31" s="33">
        <v>47.476498000000007</v>
      </c>
      <c r="L31" s="33">
        <v>50.892825000000002</v>
      </c>
      <c r="M31" s="33">
        <v>49.999013000000012</v>
      </c>
      <c r="N31" s="33">
        <v>46.601516000000011</v>
      </c>
      <c r="O31" s="33">
        <v>45.684054000000003</v>
      </c>
      <c r="P31" s="33">
        <v>45.912242000000006</v>
      </c>
      <c r="Q31" s="33">
        <v>46.475607000000004</v>
      </c>
      <c r="R31" s="33">
        <v>46.773932000000009</v>
      </c>
      <c r="S31" s="33">
        <v>728.2408325555557</v>
      </c>
    </row>
    <row r="32" spans="1:19" x14ac:dyDescent="0.3">
      <c r="A32" s="30" t="s">
        <v>100</v>
      </c>
      <c r="B32" s="33" t="e">
        <v>#DIV/0!</v>
      </c>
      <c r="C32" s="33" t="e">
        <v>#DIV/0!</v>
      </c>
      <c r="D32" s="33">
        <v>55.807562500000003</v>
      </c>
      <c r="E32" s="33">
        <v>55.991648750000003</v>
      </c>
      <c r="F32" s="33">
        <v>56.560634999999998</v>
      </c>
      <c r="G32" s="33">
        <v>56.90935125</v>
      </c>
      <c r="H32" s="33">
        <v>58.729025555555559</v>
      </c>
      <c r="I32" s="33">
        <v>61.146190000000011</v>
      </c>
      <c r="J32" s="33">
        <v>64.218602222222231</v>
      </c>
      <c r="K32" s="33">
        <v>64.527614444444453</v>
      </c>
      <c r="L32" s="33">
        <v>65.512085555555558</v>
      </c>
      <c r="M32" s="33">
        <v>62.665405555555559</v>
      </c>
      <c r="N32" s="33">
        <v>59.365982222222229</v>
      </c>
      <c r="O32" s="33">
        <v>59.343595555555567</v>
      </c>
      <c r="P32" s="33">
        <v>59.978485555555558</v>
      </c>
      <c r="Q32" s="33">
        <v>60.009237777777784</v>
      </c>
      <c r="R32" s="33">
        <v>61.154717777777783</v>
      </c>
      <c r="S32" s="33" t="e">
        <v>#DIV/0!</v>
      </c>
    </row>
    <row r="33" spans="1:19" x14ac:dyDescent="0.3">
      <c r="A33" s="30" t="s">
        <v>102</v>
      </c>
      <c r="B33" s="33">
        <v>17.464543333333335</v>
      </c>
      <c r="C33" s="33">
        <v>34.229777500000004</v>
      </c>
      <c r="D33" s="33">
        <v>46.922267499999997</v>
      </c>
      <c r="E33" s="33">
        <v>45.706025000000004</v>
      </c>
      <c r="F33" s="33">
        <v>46.516928749999998</v>
      </c>
      <c r="G33" s="33">
        <v>52.678844444444451</v>
      </c>
      <c r="H33" s="33">
        <v>53.235878</v>
      </c>
      <c r="I33" s="33">
        <v>53.562924999999993</v>
      </c>
      <c r="J33" s="33">
        <v>54.188929000000009</v>
      </c>
      <c r="K33" s="33">
        <v>55.405343000000002</v>
      </c>
      <c r="L33" s="33">
        <v>55.332311000000004</v>
      </c>
      <c r="M33" s="33">
        <v>53.864392999999993</v>
      </c>
      <c r="N33" s="33">
        <v>54.052013000000002</v>
      </c>
      <c r="O33" s="33">
        <v>53.157488999999998</v>
      </c>
      <c r="P33" s="33">
        <v>53.388883999999997</v>
      </c>
      <c r="Q33" s="33">
        <v>53.797100999999998</v>
      </c>
      <c r="R33" s="33">
        <v>53.844828000000007</v>
      </c>
      <c r="S33" s="33">
        <v>837.34848052777772</v>
      </c>
    </row>
    <row r="34" spans="1:19" x14ac:dyDescent="0.3">
      <c r="A34" s="30" t="s">
        <v>104</v>
      </c>
      <c r="B34" s="33">
        <v>36.811040000000006</v>
      </c>
      <c r="C34" s="33">
        <v>34.422176</v>
      </c>
      <c r="D34" s="33">
        <v>38.310214444444448</v>
      </c>
      <c r="E34" s="33">
        <v>39.236736666666673</v>
      </c>
      <c r="F34" s="33">
        <v>40.002982222222229</v>
      </c>
      <c r="G34" s="33">
        <v>39.364318888888896</v>
      </c>
      <c r="H34" s="33">
        <v>43.469306000000003</v>
      </c>
      <c r="I34" s="33">
        <v>45.184847000000005</v>
      </c>
      <c r="J34" s="33">
        <v>47.603200000000001</v>
      </c>
      <c r="K34" s="33">
        <v>48.731336000000006</v>
      </c>
      <c r="L34" s="33">
        <v>49.066228000000002</v>
      </c>
      <c r="M34" s="33">
        <v>47.579692999999999</v>
      </c>
      <c r="N34" s="33">
        <v>41.891208000000006</v>
      </c>
      <c r="O34" s="33">
        <v>41.767499999999998</v>
      </c>
      <c r="P34" s="33">
        <v>45.052266000000003</v>
      </c>
      <c r="Q34" s="33">
        <v>46.004919000000001</v>
      </c>
      <c r="R34" s="33">
        <v>46.099740000000004</v>
      </c>
      <c r="S34" s="33">
        <v>730.5977112222223</v>
      </c>
    </row>
    <row r="35" spans="1:19" x14ac:dyDescent="0.3">
      <c r="A35" s="30" t="s">
        <v>106</v>
      </c>
      <c r="B35" s="33">
        <v>79.846490000000003</v>
      </c>
      <c r="C35" s="33">
        <v>81.054510000000008</v>
      </c>
      <c r="D35" s="33">
        <v>80.844024444444443</v>
      </c>
      <c r="E35" s="33">
        <v>81.095816666666664</v>
      </c>
      <c r="F35" s="33">
        <v>81.121905555555557</v>
      </c>
      <c r="G35" s="33">
        <v>81.029004444444439</v>
      </c>
      <c r="H35" s="33">
        <v>78.658933000000005</v>
      </c>
      <c r="I35" s="33">
        <v>79.832347999999996</v>
      </c>
      <c r="J35" s="33">
        <v>79.464057999999994</v>
      </c>
      <c r="K35" s="33">
        <v>79.935754000000003</v>
      </c>
      <c r="L35" s="33">
        <v>80.183735999999996</v>
      </c>
      <c r="M35" s="33">
        <v>80.860317000000023</v>
      </c>
      <c r="N35" s="33">
        <v>80.250250000000023</v>
      </c>
      <c r="O35" s="33">
        <v>79.540938000000011</v>
      </c>
      <c r="P35" s="33">
        <v>79.300587000000021</v>
      </c>
      <c r="Q35" s="33">
        <v>79.679798000000005</v>
      </c>
      <c r="R35" s="33">
        <v>79.640435000000011</v>
      </c>
      <c r="S35" s="33">
        <v>1362.338905111111</v>
      </c>
    </row>
    <row r="36" spans="1:19" x14ac:dyDescent="0.3">
      <c r="A36" s="30" t="s">
        <v>108</v>
      </c>
      <c r="B36" s="33">
        <v>29.950673333333338</v>
      </c>
      <c r="C36" s="33">
        <v>30.428200000000004</v>
      </c>
      <c r="D36" s="33">
        <v>28.352861111111114</v>
      </c>
      <c r="E36" s="33">
        <v>27.51740777777778</v>
      </c>
      <c r="F36" s="33">
        <v>27.526423333333337</v>
      </c>
      <c r="G36" s="33">
        <v>27.260001111111112</v>
      </c>
      <c r="H36" s="33">
        <v>26.868669000000004</v>
      </c>
      <c r="I36" s="33">
        <v>26.850284000000006</v>
      </c>
      <c r="J36" s="33">
        <v>33.300260000000002</v>
      </c>
      <c r="K36" s="33">
        <v>32.320868000000004</v>
      </c>
      <c r="L36" s="33">
        <v>32.542318000000002</v>
      </c>
      <c r="M36" s="33">
        <v>34.176630000000003</v>
      </c>
      <c r="N36" s="33">
        <v>32.473020000000005</v>
      </c>
      <c r="O36" s="33">
        <v>31.954946</v>
      </c>
      <c r="P36" s="33">
        <v>32.351738999999995</v>
      </c>
      <c r="Q36" s="33">
        <v>34.833721000000004</v>
      </c>
      <c r="R36" s="33">
        <v>35.565847000000005</v>
      </c>
      <c r="S36" s="33">
        <v>524.27386866666677</v>
      </c>
    </row>
    <row r="37" spans="1:19" x14ac:dyDescent="0.3">
      <c r="A37" s="30" t="s">
        <v>110</v>
      </c>
      <c r="B37" s="33">
        <v>30.02421</v>
      </c>
      <c r="C37" s="33">
        <v>30.948470000000004</v>
      </c>
      <c r="D37" s="33">
        <v>28.519032222222222</v>
      </c>
      <c r="E37" s="33">
        <v>28.519032222222222</v>
      </c>
      <c r="F37" s="33">
        <v>28.529957777777781</v>
      </c>
      <c r="G37" s="33">
        <v>29.04779666666667</v>
      </c>
      <c r="H37" s="33">
        <v>30.420096999999998</v>
      </c>
      <c r="I37" s="33">
        <v>29.960087999999995</v>
      </c>
      <c r="J37" s="33">
        <v>32.817687999999997</v>
      </c>
      <c r="K37" s="33">
        <v>33.049804999999999</v>
      </c>
      <c r="L37" s="33">
        <v>33.584949999999999</v>
      </c>
      <c r="M37" s="33">
        <v>36.657003000000003</v>
      </c>
      <c r="N37" s="33">
        <v>35.461266000000002</v>
      </c>
      <c r="O37" s="33">
        <v>36.008473000000002</v>
      </c>
      <c r="P37" s="33">
        <v>35.526061000000006</v>
      </c>
      <c r="Q37" s="33">
        <v>36.660654000000001</v>
      </c>
      <c r="R37" s="33">
        <v>36.935680000000005</v>
      </c>
      <c r="S37" s="33">
        <v>552.67026388888894</v>
      </c>
    </row>
    <row r="38" spans="1:19" x14ac:dyDescent="0.3">
      <c r="A38" s="30" t="s">
        <v>112</v>
      </c>
      <c r="B38" s="33">
        <v>60.544223333333342</v>
      </c>
      <c r="C38" s="33">
        <v>63.295530000000007</v>
      </c>
      <c r="D38" s="33">
        <v>67.105689999999996</v>
      </c>
      <c r="E38" s="33">
        <v>67.922341111111109</v>
      </c>
      <c r="F38" s="33">
        <v>68.046514444444455</v>
      </c>
      <c r="G38" s="33">
        <v>67.986752222222222</v>
      </c>
      <c r="H38" s="33">
        <v>69.709322</v>
      </c>
      <c r="I38" s="33">
        <v>70.573852000000002</v>
      </c>
      <c r="J38" s="33">
        <v>73.430994999999996</v>
      </c>
      <c r="K38" s="33">
        <v>72.881609000000012</v>
      </c>
      <c r="L38" s="33">
        <v>73.551235000000005</v>
      </c>
      <c r="M38" s="33">
        <v>72.593590000000006</v>
      </c>
      <c r="N38" s="33">
        <v>71.855314000000007</v>
      </c>
      <c r="O38" s="33">
        <v>71.581851</v>
      </c>
      <c r="P38" s="33">
        <v>71.950998999999996</v>
      </c>
      <c r="Q38" s="33">
        <v>72.320248000000007</v>
      </c>
      <c r="R38" s="33">
        <v>72.58023</v>
      </c>
      <c r="S38" s="33">
        <v>1187.9302961111111</v>
      </c>
    </row>
    <row r="39" spans="1:19" x14ac:dyDescent="0.3">
      <c r="A39" s="30" t="s">
        <v>114</v>
      </c>
      <c r="B39" s="33" t="e">
        <v>#DIV/0!</v>
      </c>
      <c r="C39" s="33" t="e">
        <v>#DIV/0!</v>
      </c>
      <c r="D39" s="33">
        <v>43.333330000000004</v>
      </c>
      <c r="E39" s="33">
        <v>50.000000000000007</v>
      </c>
      <c r="F39" s="33">
        <v>50.000000000000007</v>
      </c>
      <c r="G39" s="33">
        <v>50.000000000000007</v>
      </c>
      <c r="H39" s="33">
        <v>50.000000000000007</v>
      </c>
      <c r="I39" s="33">
        <v>50.000000000000007</v>
      </c>
      <c r="J39" s="33">
        <v>50.000000000000007</v>
      </c>
      <c r="K39" s="33">
        <v>50.000000000000007</v>
      </c>
      <c r="L39" s="33">
        <v>60.231075999999995</v>
      </c>
      <c r="M39" s="33">
        <v>61.519172000000005</v>
      </c>
      <c r="N39" s="33">
        <v>62.661979000000009</v>
      </c>
      <c r="O39" s="33">
        <v>63.791159000000007</v>
      </c>
      <c r="P39" s="33">
        <v>64.200963999999999</v>
      </c>
      <c r="Q39" s="33">
        <v>73.303655000000006</v>
      </c>
      <c r="R39" s="33">
        <v>77.284242000000006</v>
      </c>
      <c r="S39" s="33" t="e">
        <v>#DIV/0!</v>
      </c>
    </row>
    <row r="40" spans="1:19" x14ac:dyDescent="0.3">
      <c r="A40" s="30" t="s">
        <v>120</v>
      </c>
      <c r="B40" s="33">
        <v>51.052083333333336</v>
      </c>
      <c r="C40" s="33">
        <v>58.139746000000002</v>
      </c>
      <c r="D40" s="33">
        <v>52.991051111111119</v>
      </c>
      <c r="E40" s="33">
        <v>53.366578888888895</v>
      </c>
      <c r="F40" s="33">
        <v>56.093505555555566</v>
      </c>
      <c r="G40" s="33">
        <v>59.065514444444453</v>
      </c>
      <c r="H40" s="33">
        <v>64.355013000000014</v>
      </c>
      <c r="I40" s="33">
        <v>64.750761000000011</v>
      </c>
      <c r="J40" s="33">
        <v>66.260804000000007</v>
      </c>
      <c r="K40" s="33">
        <v>66.052954000000014</v>
      </c>
      <c r="L40" s="33">
        <v>67.177637000000004</v>
      </c>
      <c r="M40" s="33">
        <v>71.014213000000012</v>
      </c>
      <c r="N40" s="33">
        <v>69.197956999999988</v>
      </c>
      <c r="O40" s="33">
        <v>69.165200999999996</v>
      </c>
      <c r="P40" s="33">
        <v>69.035240999999999</v>
      </c>
      <c r="Q40" s="33">
        <v>69.243349999999992</v>
      </c>
      <c r="R40" s="33">
        <v>70.059635999999983</v>
      </c>
      <c r="S40" s="33">
        <v>1077.0212463333335</v>
      </c>
    </row>
    <row r="41" spans="1:19" x14ac:dyDescent="0.3">
      <c r="A41" s="30" t="s">
        <v>122</v>
      </c>
      <c r="B41" s="33" t="e">
        <v>#DIV/0!</v>
      </c>
      <c r="C41" s="33" t="e">
        <v>#DIV/0!</v>
      </c>
      <c r="D41" s="33">
        <v>45.553251250000002</v>
      </c>
      <c r="E41" s="33">
        <v>45.58891375000001</v>
      </c>
      <c r="F41" s="33">
        <v>45.870527500000009</v>
      </c>
      <c r="G41" s="33">
        <v>46.02226000000001</v>
      </c>
      <c r="H41" s="33">
        <v>49.531062222222232</v>
      </c>
      <c r="I41" s="33">
        <v>49.914162222222231</v>
      </c>
      <c r="J41" s="33">
        <v>51.980724444444448</v>
      </c>
      <c r="K41" s="33">
        <v>53.47555777777778</v>
      </c>
      <c r="L41" s="33">
        <v>54.300737777777783</v>
      </c>
      <c r="M41" s="33">
        <v>53.581942222222231</v>
      </c>
      <c r="N41" s="33">
        <v>51.388228888888897</v>
      </c>
      <c r="O41" s="33">
        <v>51.522255555555567</v>
      </c>
      <c r="P41" s="33">
        <v>52.08036666666667</v>
      </c>
      <c r="Q41" s="33">
        <v>52.23773666666667</v>
      </c>
      <c r="R41" s="33">
        <v>53.192117777777781</v>
      </c>
      <c r="S41" s="33" t="e">
        <v>#DIV/0!</v>
      </c>
    </row>
    <row r="42" spans="1:19" x14ac:dyDescent="0.3">
      <c r="A42" s="30" t="s">
        <v>128</v>
      </c>
      <c r="B42" s="33">
        <v>45.890860000000004</v>
      </c>
      <c r="C42" s="33">
        <v>46.349872000000005</v>
      </c>
      <c r="D42" s="33">
        <v>46.693430000000006</v>
      </c>
      <c r="E42" s="33">
        <v>49.706573333333338</v>
      </c>
      <c r="F42" s="33">
        <v>52.097675555555561</v>
      </c>
      <c r="G42" s="33">
        <v>53.363756666666674</v>
      </c>
      <c r="H42" s="33">
        <v>56.649126000000003</v>
      </c>
      <c r="I42" s="33">
        <v>56.577245000000005</v>
      </c>
      <c r="J42" s="33">
        <v>57.767812000000013</v>
      </c>
      <c r="K42" s="33">
        <v>60.208030999999991</v>
      </c>
      <c r="L42" s="33">
        <v>62.781443000000003</v>
      </c>
      <c r="M42" s="33">
        <v>62.466364999999996</v>
      </c>
      <c r="N42" s="33">
        <v>67.674514000000002</v>
      </c>
      <c r="O42" s="33">
        <v>67.679370999999989</v>
      </c>
      <c r="P42" s="33">
        <v>69.300280999999998</v>
      </c>
      <c r="Q42" s="33">
        <v>68.831870999999992</v>
      </c>
      <c r="R42" s="33">
        <v>69.238302000000004</v>
      </c>
      <c r="S42" s="33">
        <v>993.2765285555555</v>
      </c>
    </row>
    <row r="43" spans="1:19" x14ac:dyDescent="0.3">
      <c r="A43" s="30" t="s">
        <v>130</v>
      </c>
      <c r="B43" s="33">
        <v>43.129506666666664</v>
      </c>
      <c r="C43" s="33">
        <v>34.188103999999996</v>
      </c>
      <c r="D43" s="33">
        <v>35.184824444444445</v>
      </c>
      <c r="E43" s="33">
        <v>39.495536666666666</v>
      </c>
      <c r="F43" s="33">
        <v>39.993327777777786</v>
      </c>
      <c r="G43" s="33">
        <v>40.098344444444443</v>
      </c>
      <c r="H43" s="33">
        <v>41.187867000000004</v>
      </c>
      <c r="I43" s="33">
        <v>41.394961000000002</v>
      </c>
      <c r="J43" s="33">
        <v>43.833939000000001</v>
      </c>
      <c r="K43" s="33">
        <v>44.545099000000008</v>
      </c>
      <c r="L43" s="33">
        <v>48.391759</v>
      </c>
      <c r="M43" s="33">
        <v>51.111463000000008</v>
      </c>
      <c r="N43" s="33">
        <v>50.329563999999998</v>
      </c>
      <c r="O43" s="33">
        <v>50.957070000000002</v>
      </c>
      <c r="P43" s="33">
        <v>52.987958000000006</v>
      </c>
      <c r="Q43" s="33">
        <v>58.344171999999993</v>
      </c>
      <c r="R43" s="33">
        <v>60.687964999999998</v>
      </c>
      <c r="S43" s="33">
        <v>775.86146099999996</v>
      </c>
    </row>
    <row r="44" spans="1:19" x14ac:dyDescent="0.3">
      <c r="A44" s="30" t="s">
        <v>132</v>
      </c>
      <c r="B44" s="33">
        <v>64.399613333333335</v>
      </c>
      <c r="C44" s="33">
        <v>52.572952000000001</v>
      </c>
      <c r="D44" s="33">
        <v>50.969427777777781</v>
      </c>
      <c r="E44" s="33">
        <v>52.50980777777778</v>
      </c>
      <c r="F44" s="33">
        <v>56.426705555555571</v>
      </c>
      <c r="G44" s="33">
        <v>57.546098888888892</v>
      </c>
      <c r="H44" s="33">
        <v>63.351048000000013</v>
      </c>
      <c r="I44" s="33">
        <v>63.570018000000005</v>
      </c>
      <c r="J44" s="33">
        <v>64.71596000000001</v>
      </c>
      <c r="K44" s="33">
        <v>64.311845000000019</v>
      </c>
      <c r="L44" s="33">
        <v>67.608505000000008</v>
      </c>
      <c r="M44" s="33">
        <v>71.243200999999999</v>
      </c>
      <c r="N44" s="33">
        <v>71.859201999999996</v>
      </c>
      <c r="O44" s="33">
        <v>72.154941000000008</v>
      </c>
      <c r="P44" s="33">
        <v>72.607622000000021</v>
      </c>
      <c r="Q44" s="33">
        <v>72.954617000000013</v>
      </c>
      <c r="R44" s="33">
        <v>73.620964000000001</v>
      </c>
      <c r="S44" s="33">
        <v>1092.4225283333335</v>
      </c>
    </row>
    <row r="45" spans="1:19" x14ac:dyDescent="0.3">
      <c r="A45" s="30" t="s">
        <v>134</v>
      </c>
      <c r="B45" s="33" t="e">
        <v>#DIV/0!</v>
      </c>
      <c r="C45" s="33" t="e">
        <v>#DIV/0!</v>
      </c>
      <c r="D45" s="33">
        <v>46.666670000000003</v>
      </c>
      <c r="E45" s="33">
        <v>46.666670000000003</v>
      </c>
      <c r="F45" s="33">
        <v>46.666670000000003</v>
      </c>
      <c r="G45" s="33">
        <v>63.839435555555561</v>
      </c>
      <c r="H45" s="33">
        <v>63.664625999999998</v>
      </c>
      <c r="I45" s="33">
        <v>64.909257999999994</v>
      </c>
      <c r="J45" s="33">
        <v>66.248084000000006</v>
      </c>
      <c r="K45" s="33">
        <v>66.556720000000013</v>
      </c>
      <c r="L45" s="33">
        <v>67.708472</v>
      </c>
      <c r="M45" s="33">
        <v>66.948788000000008</v>
      </c>
      <c r="N45" s="33">
        <v>71.953609</v>
      </c>
      <c r="O45" s="33">
        <v>72.314150000000012</v>
      </c>
      <c r="P45" s="33">
        <v>72.283434000000014</v>
      </c>
      <c r="Q45" s="33">
        <v>72.777354000000003</v>
      </c>
      <c r="R45" s="33">
        <v>73.351047000000008</v>
      </c>
      <c r="S45" s="33" t="e">
        <v>#DIV/0!</v>
      </c>
    </row>
    <row r="46" spans="1:19" x14ac:dyDescent="0.3">
      <c r="A46" s="30" t="s">
        <v>136</v>
      </c>
      <c r="B46" s="33">
        <v>57.55751333333334</v>
      </c>
      <c r="C46" s="33">
        <v>60.970496000000004</v>
      </c>
      <c r="D46" s="33">
        <v>60.056063333333341</v>
      </c>
      <c r="E46" s="33">
        <v>61.57425555555556</v>
      </c>
      <c r="F46" s="33">
        <v>61.964117777777787</v>
      </c>
      <c r="G46" s="33">
        <v>61.985527777777783</v>
      </c>
      <c r="H46" s="33">
        <v>66.358768000000012</v>
      </c>
      <c r="I46" s="33">
        <v>69.152703000000002</v>
      </c>
      <c r="J46" s="33">
        <v>70.157386000000017</v>
      </c>
      <c r="K46" s="33">
        <v>71.68178300000001</v>
      </c>
      <c r="L46" s="33">
        <v>74.000823000000011</v>
      </c>
      <c r="M46" s="33">
        <v>76.599540000000005</v>
      </c>
      <c r="N46" s="33">
        <v>76.109230999999994</v>
      </c>
      <c r="O46" s="33">
        <v>76.388337000000007</v>
      </c>
      <c r="P46" s="33">
        <v>76.421616999999998</v>
      </c>
      <c r="Q46" s="33">
        <v>76.321996999999996</v>
      </c>
      <c r="R46" s="33">
        <v>76.340543999999994</v>
      </c>
      <c r="S46" s="33">
        <v>1173.6407027777777</v>
      </c>
    </row>
    <row r="47" spans="1:19" x14ac:dyDescent="0.3">
      <c r="A47" s="30" t="s">
        <v>124</v>
      </c>
      <c r="B47" s="33">
        <v>28.914035000000002</v>
      </c>
      <c r="C47" s="33">
        <v>29.650897500000003</v>
      </c>
      <c r="D47" s="33">
        <v>29.181764999999999</v>
      </c>
      <c r="E47" s="33">
        <v>29.090070000000004</v>
      </c>
      <c r="F47" s="33">
        <v>29.251138749999999</v>
      </c>
      <c r="G47" s="33">
        <v>29.458440000000007</v>
      </c>
      <c r="H47" s="33">
        <v>30.480554444444451</v>
      </c>
      <c r="I47" s="33">
        <v>33.975960000000001</v>
      </c>
      <c r="J47" s="33">
        <v>35.273035555555566</v>
      </c>
      <c r="K47" s="33">
        <v>35.881794444444445</v>
      </c>
      <c r="L47" s="33">
        <v>39.360152222222233</v>
      </c>
      <c r="M47" s="33">
        <v>40.532936666666671</v>
      </c>
      <c r="N47" s="33">
        <v>38.62876</v>
      </c>
      <c r="O47" s="33">
        <v>38.211424444444447</v>
      </c>
      <c r="P47" s="33">
        <v>38.411133333333339</v>
      </c>
      <c r="Q47" s="33">
        <v>39.147925555555567</v>
      </c>
      <c r="R47" s="33">
        <v>40.233037777777781</v>
      </c>
      <c r="S47" s="33">
        <v>585.68306069444452</v>
      </c>
    </row>
    <row r="48" spans="1:19" x14ac:dyDescent="0.3">
      <c r="A48" s="30" t="s">
        <v>138</v>
      </c>
      <c r="B48" s="33">
        <v>74.394326666666686</v>
      </c>
      <c r="C48" s="33">
        <v>75.080334000000008</v>
      </c>
      <c r="D48" s="33">
        <v>79.526037777777773</v>
      </c>
      <c r="E48" s="33">
        <v>80.541082222222215</v>
      </c>
      <c r="F48" s="33">
        <v>81.543698888888883</v>
      </c>
      <c r="G48" s="33">
        <v>81.552703333333341</v>
      </c>
      <c r="H48" s="33">
        <v>82.577078</v>
      </c>
      <c r="I48" s="33">
        <v>83.600511999999995</v>
      </c>
      <c r="J48" s="33">
        <v>84.623198000000002</v>
      </c>
      <c r="K48" s="33">
        <v>84.727210999999997</v>
      </c>
      <c r="L48" s="33">
        <v>85.190591000000012</v>
      </c>
      <c r="M48" s="33">
        <v>85.05028200000001</v>
      </c>
      <c r="N48" s="33">
        <v>84.578657000000007</v>
      </c>
      <c r="O48" s="33">
        <v>84.595169999999996</v>
      </c>
      <c r="P48" s="33">
        <v>84.580605000000006</v>
      </c>
      <c r="Q48" s="33">
        <v>85.170285000000007</v>
      </c>
      <c r="R48" s="33">
        <v>85.288558000000009</v>
      </c>
      <c r="S48" s="33">
        <v>1402.620329888889</v>
      </c>
    </row>
    <row r="49" spans="1:19" x14ac:dyDescent="0.3">
      <c r="A49" s="30" t="s">
        <v>140</v>
      </c>
      <c r="B49" s="33" t="e">
        <v>#DIV/0!</v>
      </c>
      <c r="C49" s="33" t="e">
        <v>#DIV/0!</v>
      </c>
      <c r="D49" s="33">
        <v>43.608192222222222</v>
      </c>
      <c r="E49" s="33">
        <v>43.693151111111113</v>
      </c>
      <c r="F49" s="33">
        <v>45.264681111111109</v>
      </c>
      <c r="G49" s="33">
        <v>46.401944444444446</v>
      </c>
      <c r="H49" s="33">
        <v>45.673438999999995</v>
      </c>
      <c r="I49" s="33">
        <v>44.895685999999998</v>
      </c>
      <c r="J49" s="33">
        <v>45.369049000000004</v>
      </c>
      <c r="K49" s="33">
        <v>45.935594999999999</v>
      </c>
      <c r="L49" s="33">
        <v>50.543501000000006</v>
      </c>
      <c r="M49" s="33">
        <v>50.179241000000005</v>
      </c>
      <c r="N49" s="33">
        <v>45.517963000000002</v>
      </c>
      <c r="O49" s="33">
        <v>47.151181000000001</v>
      </c>
      <c r="P49" s="33">
        <v>50.880478000000004</v>
      </c>
      <c r="Q49" s="33">
        <v>58.381408000000008</v>
      </c>
      <c r="R49" s="33">
        <v>60.496743000000002</v>
      </c>
      <c r="S49" s="33" t="e">
        <v>#DIV/0!</v>
      </c>
    </row>
    <row r="50" spans="1:19" x14ac:dyDescent="0.3">
      <c r="A50" s="30" t="s">
        <v>142</v>
      </c>
      <c r="B50" s="33" t="e">
        <v>#DIV/0!</v>
      </c>
      <c r="C50" s="33" t="e">
        <v>#DIV/0!</v>
      </c>
      <c r="D50" s="33">
        <v>61.082788888888899</v>
      </c>
      <c r="E50" s="33">
        <v>61.017448888888879</v>
      </c>
      <c r="F50" s="33">
        <v>61.651092222222218</v>
      </c>
      <c r="G50" s="33">
        <v>62.173246666666678</v>
      </c>
      <c r="H50" s="33">
        <v>64.006892000000008</v>
      </c>
      <c r="I50" s="33">
        <v>63.96034800000001</v>
      </c>
      <c r="J50" s="33">
        <v>64.086382</v>
      </c>
      <c r="K50" s="33">
        <v>64.32404600000001</v>
      </c>
      <c r="L50" s="33">
        <v>64.284068000000005</v>
      </c>
      <c r="M50" s="33">
        <v>61.225323000000017</v>
      </c>
      <c r="N50" s="33">
        <v>61.486717999999996</v>
      </c>
      <c r="O50" s="33">
        <v>61.235745999999992</v>
      </c>
      <c r="P50" s="33">
        <v>61.667775000000006</v>
      </c>
      <c r="Q50" s="33">
        <v>60.545574000000002</v>
      </c>
      <c r="R50" s="33">
        <v>60.547967000000007</v>
      </c>
      <c r="S50" s="33" t="e">
        <v>#DIV/0!</v>
      </c>
    </row>
    <row r="51" spans="1:19" x14ac:dyDescent="0.3">
      <c r="A51" s="30" t="s">
        <v>144</v>
      </c>
      <c r="B51" s="33">
        <v>48.499380000000009</v>
      </c>
      <c r="C51" s="33">
        <v>50.670124000000008</v>
      </c>
      <c r="D51" s="33">
        <v>53.654646666666665</v>
      </c>
      <c r="E51" s="33">
        <v>54.603364444444452</v>
      </c>
      <c r="F51" s="33">
        <v>57.764919999999996</v>
      </c>
      <c r="G51" s="33">
        <v>61.496863333333344</v>
      </c>
      <c r="H51" s="33">
        <v>64.438642000000016</v>
      </c>
      <c r="I51" s="33">
        <v>64.079174999999992</v>
      </c>
      <c r="J51" s="33">
        <v>64.070333999999988</v>
      </c>
      <c r="K51" s="33">
        <v>63.729744000000004</v>
      </c>
      <c r="L51" s="33">
        <v>63.828324000000009</v>
      </c>
      <c r="M51" s="33">
        <v>61.805934999999998</v>
      </c>
      <c r="N51" s="33">
        <v>59.527478999999992</v>
      </c>
      <c r="O51" s="33">
        <v>57.699002000000007</v>
      </c>
      <c r="P51" s="33">
        <v>59.124314999999989</v>
      </c>
      <c r="Q51" s="33">
        <v>59.320732</v>
      </c>
      <c r="R51" s="33">
        <v>59.988671999999994</v>
      </c>
      <c r="S51" s="33">
        <v>1004.3016524444446</v>
      </c>
    </row>
    <row r="52" spans="1:19" x14ac:dyDescent="0.3">
      <c r="A52" s="30" t="s">
        <v>146</v>
      </c>
      <c r="B52" s="33">
        <v>43.279286666666671</v>
      </c>
      <c r="C52" s="33">
        <v>46.331994000000002</v>
      </c>
      <c r="D52" s="33">
        <v>52.592209999999994</v>
      </c>
      <c r="E52" s="33">
        <v>54.437080000000009</v>
      </c>
      <c r="F52" s="33">
        <v>54.498343333333338</v>
      </c>
      <c r="G52" s="33">
        <v>55.393653333333333</v>
      </c>
      <c r="H52" s="33">
        <v>57.281307000000005</v>
      </c>
      <c r="I52" s="33">
        <v>57.314701999999997</v>
      </c>
      <c r="J52" s="33">
        <v>57.685943999999992</v>
      </c>
      <c r="K52" s="33">
        <v>57.266500999999991</v>
      </c>
      <c r="L52" s="33">
        <v>57.736923000000004</v>
      </c>
      <c r="M52" s="33">
        <v>58.299671000000004</v>
      </c>
      <c r="N52" s="33">
        <v>57.437747000000002</v>
      </c>
      <c r="O52" s="33">
        <v>57.52172800000001</v>
      </c>
      <c r="P52" s="33">
        <v>57.495380999999995</v>
      </c>
      <c r="Q52" s="33">
        <v>57.614103000000021</v>
      </c>
      <c r="R52" s="33">
        <v>57.72270300000001</v>
      </c>
      <c r="S52" s="33">
        <v>939.90927733333331</v>
      </c>
    </row>
    <row r="53" spans="1:19" x14ac:dyDescent="0.3">
      <c r="A53" s="30" t="s">
        <v>148</v>
      </c>
      <c r="B53" s="33">
        <v>36.862273333333341</v>
      </c>
      <c r="C53" s="33">
        <v>32.311204000000004</v>
      </c>
      <c r="D53" s="33">
        <v>35.137313333333339</v>
      </c>
      <c r="E53" s="33">
        <v>36.982172222222225</v>
      </c>
      <c r="F53" s="33">
        <v>44.461558888888895</v>
      </c>
      <c r="G53" s="33">
        <v>47.786875555555561</v>
      </c>
      <c r="H53" s="33">
        <v>57.246091</v>
      </c>
      <c r="I53" s="33">
        <v>58.203779000000011</v>
      </c>
      <c r="J53" s="33">
        <v>59.011205000000004</v>
      </c>
      <c r="K53" s="33">
        <v>59.42552400000001</v>
      </c>
      <c r="L53" s="33">
        <v>60.191967000000012</v>
      </c>
      <c r="M53" s="33">
        <v>60.859228000000016</v>
      </c>
      <c r="N53" s="33">
        <v>55.508868000000007</v>
      </c>
      <c r="O53" s="33">
        <v>55.474284999999995</v>
      </c>
      <c r="P53" s="33">
        <v>55.797625000000004</v>
      </c>
      <c r="Q53" s="33">
        <v>58.513990999999997</v>
      </c>
      <c r="R53" s="33">
        <v>60.053637000000016</v>
      </c>
      <c r="S53" s="33">
        <v>873.82759733333353</v>
      </c>
    </row>
    <row r="54" spans="1:19" x14ac:dyDescent="0.3">
      <c r="A54" s="30" t="s">
        <v>150</v>
      </c>
      <c r="B54" s="33">
        <v>44.330670000000005</v>
      </c>
      <c r="C54" s="33">
        <v>52.854352000000006</v>
      </c>
      <c r="D54" s="33">
        <v>56.256755555555557</v>
      </c>
      <c r="E54" s="33">
        <v>57.313852222222231</v>
      </c>
      <c r="F54" s="33">
        <v>58.604963333333345</v>
      </c>
      <c r="G54" s="33">
        <v>60.648985555555555</v>
      </c>
      <c r="H54" s="33">
        <v>62.368071</v>
      </c>
      <c r="I54" s="33">
        <v>62.064583000000006</v>
      </c>
      <c r="J54" s="33">
        <v>62.207519000000005</v>
      </c>
      <c r="K54" s="33">
        <v>62.207083999999995</v>
      </c>
      <c r="L54" s="33">
        <v>62.840017000000003</v>
      </c>
      <c r="M54" s="33">
        <v>62.541670999999994</v>
      </c>
      <c r="N54" s="33">
        <v>63.616505000000004</v>
      </c>
      <c r="O54" s="33">
        <v>62.652525000000004</v>
      </c>
      <c r="P54" s="33">
        <v>64.709829000000013</v>
      </c>
      <c r="Q54" s="33">
        <v>64.921177</v>
      </c>
      <c r="R54" s="33">
        <v>65.252473000000009</v>
      </c>
      <c r="S54" s="33">
        <v>1025.3910326666667</v>
      </c>
    </row>
    <row r="55" spans="1:19" x14ac:dyDescent="0.3">
      <c r="A55" s="30" t="s">
        <v>152</v>
      </c>
      <c r="B55" s="33" t="e">
        <v>#DIV/0!</v>
      </c>
      <c r="C55" s="33" t="e">
        <v>#DIV/0!</v>
      </c>
      <c r="D55" s="33">
        <v>46.286987500000002</v>
      </c>
      <c r="E55" s="33">
        <v>47.213835000000003</v>
      </c>
      <c r="F55" s="33">
        <v>47.353156250000005</v>
      </c>
      <c r="G55" s="33">
        <v>47.344202500000009</v>
      </c>
      <c r="H55" s="33">
        <v>50.698237777777784</v>
      </c>
      <c r="I55" s="33">
        <v>49.929507777777786</v>
      </c>
      <c r="J55" s="33">
        <v>52.662963333333337</v>
      </c>
      <c r="K55" s="33">
        <v>53.042933333333337</v>
      </c>
      <c r="L55" s="33">
        <v>53.064873333333338</v>
      </c>
      <c r="M55" s="33">
        <v>52.078816666666675</v>
      </c>
      <c r="N55" s="33">
        <v>44.474857777777778</v>
      </c>
      <c r="O55" s="33">
        <v>42.76688333333334</v>
      </c>
      <c r="P55" s="33">
        <v>44.73769333333334</v>
      </c>
      <c r="Q55" s="33">
        <v>45.04058666666667</v>
      </c>
      <c r="R55" s="33">
        <v>45.614291111111108</v>
      </c>
      <c r="S55" s="33" t="e">
        <v>#DIV/0!</v>
      </c>
    </row>
    <row r="56" spans="1:19" x14ac:dyDescent="0.3">
      <c r="A56" s="30" t="s">
        <v>154</v>
      </c>
      <c r="B56" s="33" t="e">
        <v>#DIV/0!</v>
      </c>
      <c r="C56" s="33">
        <v>34.519465000000004</v>
      </c>
      <c r="D56" s="33">
        <v>31.00686285714286</v>
      </c>
      <c r="E56" s="33">
        <v>31.577155714285716</v>
      </c>
      <c r="F56" s="33">
        <v>31.63483857142857</v>
      </c>
      <c r="G56" s="33">
        <v>32.660797142857142</v>
      </c>
      <c r="H56" s="33">
        <v>38.04007</v>
      </c>
      <c r="I56" s="33">
        <v>39.498445000000004</v>
      </c>
      <c r="J56" s="33">
        <v>39.804313750000006</v>
      </c>
      <c r="K56" s="33">
        <v>40.885667500000004</v>
      </c>
      <c r="L56" s="33">
        <v>41.290493750000003</v>
      </c>
      <c r="M56" s="33">
        <v>44.508222857142862</v>
      </c>
      <c r="N56" s="33">
        <v>41.849584000000007</v>
      </c>
      <c r="O56" s="33">
        <v>41.889276000000002</v>
      </c>
      <c r="P56" s="33">
        <v>42.742766000000003</v>
      </c>
      <c r="Q56" s="33">
        <v>43.007440000000003</v>
      </c>
      <c r="R56" s="33">
        <v>43.199590000000001</v>
      </c>
      <c r="S56" s="33" t="e">
        <v>#DIV/0!</v>
      </c>
    </row>
    <row r="57" spans="1:19" x14ac:dyDescent="0.3">
      <c r="A57" s="30" t="s">
        <v>156</v>
      </c>
      <c r="B57" s="33">
        <v>64.896320000000003</v>
      </c>
      <c r="C57" s="33">
        <v>70.040022000000008</v>
      </c>
      <c r="D57" s="33">
        <v>75.31763777777779</v>
      </c>
      <c r="E57" s="33">
        <v>75.583896666666675</v>
      </c>
      <c r="F57" s="33">
        <v>76.734508888888897</v>
      </c>
      <c r="G57" s="33">
        <v>76.645762222222231</v>
      </c>
      <c r="H57" s="33">
        <v>78.010806000000002</v>
      </c>
      <c r="I57" s="33">
        <v>78.470562000000001</v>
      </c>
      <c r="J57" s="33">
        <v>78.034217999999996</v>
      </c>
      <c r="K57" s="33">
        <v>77.576276000000021</v>
      </c>
      <c r="L57" s="33">
        <v>78.311532000000028</v>
      </c>
      <c r="M57" s="33">
        <v>79.566690000000023</v>
      </c>
      <c r="N57" s="33">
        <v>80.538638000000006</v>
      </c>
      <c r="O57" s="33">
        <v>80.704195000000013</v>
      </c>
      <c r="P57" s="33">
        <v>80.766903999999997</v>
      </c>
      <c r="Q57" s="33">
        <v>80.793392000000011</v>
      </c>
      <c r="R57" s="33">
        <v>80.616851000000011</v>
      </c>
      <c r="S57" s="33">
        <v>1312.6082115555557</v>
      </c>
    </row>
    <row r="58" spans="1:19" x14ac:dyDescent="0.3">
      <c r="A58" s="30" t="s">
        <v>158</v>
      </c>
      <c r="B58" s="33" t="e">
        <v>#DIV/0!</v>
      </c>
      <c r="C58" s="33" t="e">
        <v>#DIV/0!</v>
      </c>
      <c r="D58" s="33">
        <v>52.174238888888901</v>
      </c>
      <c r="E58" s="33">
        <v>52.290977777777783</v>
      </c>
      <c r="F58" s="33">
        <v>52.646460000000012</v>
      </c>
      <c r="G58" s="33">
        <v>52.279271111111122</v>
      </c>
      <c r="H58" s="33">
        <v>53.225441000000011</v>
      </c>
      <c r="I58" s="33">
        <v>57.192252000000011</v>
      </c>
      <c r="J58" s="33">
        <v>57.532751000000005</v>
      </c>
      <c r="K58" s="33">
        <v>58.200842000000009</v>
      </c>
      <c r="L58" s="33">
        <v>58.686852000000002</v>
      </c>
      <c r="M58" s="33">
        <v>58.903914999999998</v>
      </c>
      <c r="N58" s="33">
        <v>56.937801999999998</v>
      </c>
      <c r="O58" s="33">
        <v>58.376046999999993</v>
      </c>
      <c r="P58" s="33">
        <v>58.625734000000008</v>
      </c>
      <c r="Q58" s="33">
        <v>58.719770000000004</v>
      </c>
      <c r="R58" s="33">
        <v>59.492735000000003</v>
      </c>
      <c r="S58" s="33" t="e">
        <v>#DIV/0!</v>
      </c>
    </row>
    <row r="59" spans="1:19" x14ac:dyDescent="0.3">
      <c r="A59" s="30" t="s">
        <v>160</v>
      </c>
      <c r="B59" s="33">
        <v>38.351470000000006</v>
      </c>
      <c r="C59" s="33">
        <v>41.846932000000002</v>
      </c>
      <c r="D59" s="33">
        <v>41.796597777777784</v>
      </c>
      <c r="E59" s="33">
        <v>42.68768</v>
      </c>
      <c r="F59" s="33">
        <v>42.883328888888883</v>
      </c>
      <c r="G59" s="33">
        <v>43.612182222222231</v>
      </c>
      <c r="H59" s="33">
        <v>45.671424000000002</v>
      </c>
      <c r="I59" s="33">
        <v>47.761713</v>
      </c>
      <c r="J59" s="33">
        <v>47.770419000000004</v>
      </c>
      <c r="K59" s="33">
        <v>48.751005000000006</v>
      </c>
      <c r="L59" s="33">
        <v>47.382193999999998</v>
      </c>
      <c r="M59" s="33">
        <v>47.445529000000008</v>
      </c>
      <c r="N59" s="33">
        <v>44.193190000000001</v>
      </c>
      <c r="O59" s="33">
        <v>44.063109000000004</v>
      </c>
      <c r="P59" s="33">
        <v>46.145834000000001</v>
      </c>
      <c r="Q59" s="33">
        <v>47.056097999999999</v>
      </c>
      <c r="R59" s="33">
        <v>47.976132</v>
      </c>
      <c r="S59" s="33">
        <v>765.39483788888901</v>
      </c>
    </row>
    <row r="60" spans="1:19" x14ac:dyDescent="0.3">
      <c r="A60" s="30" t="s">
        <v>162</v>
      </c>
      <c r="B60" s="33">
        <v>57.465450000000004</v>
      </c>
      <c r="C60" s="33">
        <v>62.876248000000011</v>
      </c>
      <c r="D60" s="33">
        <v>66.357398888888895</v>
      </c>
      <c r="E60" s="33">
        <v>66.47625444444445</v>
      </c>
      <c r="F60" s="33">
        <v>66.619018888888888</v>
      </c>
      <c r="G60" s="33">
        <v>66.144183333333331</v>
      </c>
      <c r="H60" s="33">
        <v>67.178311000000008</v>
      </c>
      <c r="I60" s="33">
        <v>67.401195999999999</v>
      </c>
      <c r="J60" s="33">
        <v>67.274557999999999</v>
      </c>
      <c r="K60" s="33">
        <v>66.45968400000001</v>
      </c>
      <c r="L60" s="33">
        <v>66.145870000000002</v>
      </c>
      <c r="M60" s="33">
        <v>64.583427999999998</v>
      </c>
      <c r="N60" s="33">
        <v>62.793541000000005</v>
      </c>
      <c r="O60" s="33">
        <v>61.268189000000007</v>
      </c>
      <c r="P60" s="33">
        <v>61.344808999999998</v>
      </c>
      <c r="Q60" s="33">
        <v>61.381881999999997</v>
      </c>
      <c r="R60" s="33">
        <v>61.478919000000005</v>
      </c>
      <c r="S60" s="33">
        <v>1093.2489405555555</v>
      </c>
    </row>
    <row r="61" spans="1:19" x14ac:dyDescent="0.3">
      <c r="A61" s="30" t="s">
        <v>164</v>
      </c>
      <c r="B61" s="33">
        <v>84.783810000000017</v>
      </c>
      <c r="C61" s="33">
        <v>83.465222000000011</v>
      </c>
      <c r="D61" s="33">
        <v>79.393167777777791</v>
      </c>
      <c r="E61" s="33">
        <v>79.514642222222221</v>
      </c>
      <c r="F61" s="33">
        <v>79.620387777777793</v>
      </c>
      <c r="G61" s="33">
        <v>79.486582222222239</v>
      </c>
      <c r="H61" s="33">
        <v>80.519961000000009</v>
      </c>
      <c r="I61" s="33">
        <v>80.95895800000001</v>
      </c>
      <c r="J61" s="33">
        <v>81.710611</v>
      </c>
      <c r="K61" s="33">
        <v>81.719918000000007</v>
      </c>
      <c r="L61" s="33">
        <v>82.017598000000021</v>
      </c>
      <c r="M61" s="33">
        <v>80.306397000000004</v>
      </c>
      <c r="N61" s="33">
        <v>80.104771999999997</v>
      </c>
      <c r="O61" s="33">
        <v>80.097775000000013</v>
      </c>
      <c r="P61" s="33">
        <v>79.984358000000014</v>
      </c>
      <c r="Q61" s="33">
        <v>80.041652999999982</v>
      </c>
      <c r="R61" s="33">
        <v>80.178342000000001</v>
      </c>
      <c r="S61" s="33">
        <v>1373.9041549999999</v>
      </c>
    </row>
    <row r="62" spans="1:19" x14ac:dyDescent="0.3">
      <c r="A62" s="30" t="s">
        <v>166</v>
      </c>
      <c r="B62" s="33">
        <v>68.27251333333335</v>
      </c>
      <c r="C62" s="33">
        <v>59.756492000000001</v>
      </c>
      <c r="D62" s="33">
        <v>61.531941111111109</v>
      </c>
      <c r="E62" s="33">
        <v>64.38605444444444</v>
      </c>
      <c r="F62" s="33">
        <v>66.308263333333343</v>
      </c>
      <c r="G62" s="33">
        <v>68.026262222222215</v>
      </c>
      <c r="H62" s="33">
        <v>70.338706000000002</v>
      </c>
      <c r="I62" s="33">
        <v>70.985889</v>
      </c>
      <c r="J62" s="33">
        <v>71.144024999999999</v>
      </c>
      <c r="K62" s="33">
        <v>70.645800999999992</v>
      </c>
      <c r="L62" s="33">
        <v>71.853002000000004</v>
      </c>
      <c r="M62" s="33">
        <v>74.871035000000006</v>
      </c>
      <c r="N62" s="33">
        <v>76.147548999999998</v>
      </c>
      <c r="O62" s="33">
        <v>76.250381000000004</v>
      </c>
      <c r="P62" s="33">
        <v>76.010105999999993</v>
      </c>
      <c r="Q62" s="33">
        <v>76.779567</v>
      </c>
      <c r="R62" s="33">
        <v>76.804648000000014</v>
      </c>
      <c r="S62" s="33">
        <v>1200.1122354444444</v>
      </c>
    </row>
    <row r="63" spans="1:19" x14ac:dyDescent="0.3">
      <c r="A63" s="30" t="s">
        <v>168</v>
      </c>
      <c r="B63" s="33" t="e">
        <v>#DIV/0!</v>
      </c>
      <c r="C63" s="33" t="e">
        <v>#DIV/0!</v>
      </c>
      <c r="D63" s="33">
        <v>47.804661111111123</v>
      </c>
      <c r="E63" s="33">
        <v>48.246743333333335</v>
      </c>
      <c r="F63" s="33">
        <v>48.404111111111121</v>
      </c>
      <c r="G63" s="33">
        <v>47.873838888888891</v>
      </c>
      <c r="H63" s="33">
        <v>49.064057000000005</v>
      </c>
      <c r="I63" s="33">
        <v>49.839959000000007</v>
      </c>
      <c r="J63" s="33">
        <v>52.240307000000008</v>
      </c>
      <c r="K63" s="33">
        <v>51.815015000000002</v>
      </c>
      <c r="L63" s="33">
        <v>53.069099000000008</v>
      </c>
      <c r="M63" s="33">
        <v>50.273642000000009</v>
      </c>
      <c r="N63" s="33">
        <v>44.326031000000008</v>
      </c>
      <c r="O63" s="33">
        <v>43.74226800000001</v>
      </c>
      <c r="P63" s="33">
        <v>44.687922</v>
      </c>
      <c r="Q63" s="33">
        <v>44.497776000000002</v>
      </c>
      <c r="R63" s="33">
        <v>45.025098</v>
      </c>
      <c r="S63" s="33" t="e">
        <v>#DIV/0!</v>
      </c>
    </row>
    <row r="64" spans="1:19" x14ac:dyDescent="0.3">
      <c r="A64" s="30" t="s">
        <v>172</v>
      </c>
      <c r="B64" s="33">
        <v>59.476886666666672</v>
      </c>
      <c r="C64" s="33">
        <v>56.068286000000001</v>
      </c>
      <c r="D64" s="33">
        <v>51.092738888888881</v>
      </c>
      <c r="E64" s="33">
        <v>61.691073333333328</v>
      </c>
      <c r="F64" s="33">
        <v>65.421770000000009</v>
      </c>
      <c r="G64" s="33">
        <v>66.765628888888898</v>
      </c>
      <c r="H64" s="33">
        <v>74.12605600000002</v>
      </c>
      <c r="I64" s="33">
        <v>76.088910000000013</v>
      </c>
      <c r="J64" s="33">
        <v>78.762070000000008</v>
      </c>
      <c r="K64" s="33">
        <v>81.956607000000005</v>
      </c>
      <c r="L64" s="33">
        <v>82.394827000000006</v>
      </c>
      <c r="M64" s="33">
        <v>80.990678000000003</v>
      </c>
      <c r="N64" s="33">
        <v>78.300049999999999</v>
      </c>
      <c r="O64" s="33">
        <v>80.793506000000008</v>
      </c>
      <c r="P64" s="33">
        <v>83.011890000000008</v>
      </c>
      <c r="Q64" s="33">
        <v>83.499195000000014</v>
      </c>
      <c r="R64" s="33">
        <v>83.733935000000017</v>
      </c>
      <c r="S64" s="33">
        <v>1244.1741077777779</v>
      </c>
    </row>
    <row r="65" spans="1:19" x14ac:dyDescent="0.3">
      <c r="A65" s="30" t="s">
        <v>174</v>
      </c>
      <c r="B65" s="33">
        <v>80.544126666666671</v>
      </c>
      <c r="C65" s="33">
        <v>78.296602000000007</v>
      </c>
      <c r="D65" s="33">
        <v>76.922255555555566</v>
      </c>
      <c r="E65" s="33">
        <v>77.325974444444455</v>
      </c>
      <c r="F65" s="33">
        <v>77.842871111111123</v>
      </c>
      <c r="G65" s="33">
        <v>76.987347777777771</v>
      </c>
      <c r="H65" s="33">
        <v>79.403195000000011</v>
      </c>
      <c r="I65" s="33">
        <v>79.28873200000001</v>
      </c>
      <c r="J65" s="33">
        <v>79.373421999999991</v>
      </c>
      <c r="K65" s="33">
        <v>79.263023000000004</v>
      </c>
      <c r="L65" s="33">
        <v>80.516503</v>
      </c>
      <c r="M65" s="33">
        <v>79.377695000000003</v>
      </c>
      <c r="N65" s="33">
        <v>79.500500000000017</v>
      </c>
      <c r="O65" s="33">
        <v>79.554301000000009</v>
      </c>
      <c r="P65" s="33">
        <v>79.349619000000004</v>
      </c>
      <c r="Q65" s="33">
        <v>79.34794100000002</v>
      </c>
      <c r="R65" s="33">
        <v>79.710040000000006</v>
      </c>
      <c r="S65" s="33">
        <v>1342.6041485555556</v>
      </c>
    </row>
    <row r="66" spans="1:19" x14ac:dyDescent="0.3">
      <c r="A66" s="30" t="s">
        <v>176</v>
      </c>
      <c r="B66" s="33">
        <v>52.169713333333334</v>
      </c>
      <c r="C66" s="33">
        <v>47.694772000000015</v>
      </c>
      <c r="D66" s="33">
        <v>51.599789999999999</v>
      </c>
      <c r="E66" s="33">
        <v>53.778678888888891</v>
      </c>
      <c r="F66" s="33">
        <v>56.368723333333342</v>
      </c>
      <c r="G66" s="33">
        <v>57.336776666666665</v>
      </c>
      <c r="H66" s="33">
        <v>58.207429000000012</v>
      </c>
      <c r="I66" s="33">
        <v>60.855572000000016</v>
      </c>
      <c r="J66" s="33">
        <v>61.62101100000001</v>
      </c>
      <c r="K66" s="33">
        <v>65.445837999999995</v>
      </c>
      <c r="L66" s="33">
        <v>64.886671000000007</v>
      </c>
      <c r="M66" s="33">
        <v>63.273623999999998</v>
      </c>
      <c r="N66" s="33">
        <v>57.550165000000007</v>
      </c>
      <c r="O66" s="33">
        <v>58.035587000000007</v>
      </c>
      <c r="P66" s="33">
        <v>58.375254000000005</v>
      </c>
      <c r="Q66" s="33">
        <v>60.43442000000001</v>
      </c>
      <c r="R66" s="33">
        <v>59.960174000000009</v>
      </c>
      <c r="S66" s="33">
        <v>987.5941992222223</v>
      </c>
    </row>
    <row r="67" spans="1:19" x14ac:dyDescent="0.3">
      <c r="A67" s="30" t="s">
        <v>178</v>
      </c>
      <c r="B67" s="33">
        <v>49.223680000000002</v>
      </c>
      <c r="C67" s="33">
        <v>45.945584000000011</v>
      </c>
      <c r="D67" s="33">
        <v>54.724993333333344</v>
      </c>
      <c r="E67" s="33">
        <v>55.078114444444452</v>
      </c>
      <c r="F67" s="33">
        <v>55.136802222222229</v>
      </c>
      <c r="G67" s="33">
        <v>59.408480000000004</v>
      </c>
      <c r="H67" s="33">
        <v>61.811530000000005</v>
      </c>
      <c r="I67" s="33">
        <v>59.744464000000008</v>
      </c>
      <c r="J67" s="33">
        <v>60.062715999999988</v>
      </c>
      <c r="K67" s="33">
        <v>62.328198000000008</v>
      </c>
      <c r="L67" s="33">
        <v>64.463854999999995</v>
      </c>
      <c r="M67" s="33">
        <v>67.378152000000014</v>
      </c>
      <c r="N67" s="33">
        <v>66.991695000000021</v>
      </c>
      <c r="O67" s="33">
        <v>67.089758000000018</v>
      </c>
      <c r="P67" s="33">
        <v>67.114846000000014</v>
      </c>
      <c r="Q67" s="33">
        <v>67.409974000000005</v>
      </c>
      <c r="R67" s="33">
        <v>68.423916000000006</v>
      </c>
      <c r="S67" s="33">
        <v>1032.3367580000001</v>
      </c>
    </row>
    <row r="68" spans="1:19" x14ac:dyDescent="0.3">
      <c r="A68" s="30" t="s">
        <v>180</v>
      </c>
      <c r="B68" s="33" t="e">
        <v>#DIV/0!</v>
      </c>
      <c r="C68" s="33" t="e">
        <v>#DIV/0!</v>
      </c>
      <c r="D68" s="33">
        <v>61.073447500000007</v>
      </c>
      <c r="E68" s="33">
        <v>61.177066250000003</v>
      </c>
      <c r="F68" s="33">
        <v>61.55653250000001</v>
      </c>
      <c r="G68" s="33">
        <v>61.719610000000003</v>
      </c>
      <c r="H68" s="33">
        <v>64.89023111111112</v>
      </c>
      <c r="I68" s="33">
        <v>66.078287777777788</v>
      </c>
      <c r="J68" s="33">
        <v>66.09979222222222</v>
      </c>
      <c r="K68" s="33">
        <v>66.348957777777784</v>
      </c>
      <c r="L68" s="33">
        <v>66.207756666666683</v>
      </c>
      <c r="M68" s="33">
        <v>63.679467777777795</v>
      </c>
      <c r="N68" s="33">
        <v>59.957720000000009</v>
      </c>
      <c r="O68" s="33">
        <v>59.344602222222228</v>
      </c>
      <c r="P68" s="33">
        <v>59.231932222222227</v>
      </c>
      <c r="Q68" s="33">
        <v>59.305036666666673</v>
      </c>
      <c r="R68" s="33">
        <v>59.383203333333341</v>
      </c>
      <c r="S68" s="33" t="e">
        <v>#DIV/0!</v>
      </c>
    </row>
    <row r="69" spans="1:19" x14ac:dyDescent="0.3">
      <c r="A69" s="30" t="s">
        <v>182</v>
      </c>
      <c r="B69" s="33">
        <v>43.429360000000003</v>
      </c>
      <c r="C69" s="33">
        <v>50.917062000000001</v>
      </c>
      <c r="D69" s="33">
        <v>48.362667777777773</v>
      </c>
      <c r="E69" s="33">
        <v>50.941461111111117</v>
      </c>
      <c r="F69" s="33">
        <v>52.121457777777785</v>
      </c>
      <c r="G69" s="33">
        <v>54.537595555555555</v>
      </c>
      <c r="H69" s="33">
        <v>60.348391000000007</v>
      </c>
      <c r="I69" s="33">
        <v>60.332377999999991</v>
      </c>
      <c r="J69" s="33">
        <v>60.729022999999998</v>
      </c>
      <c r="K69" s="33">
        <v>61.275463999999999</v>
      </c>
      <c r="L69" s="33">
        <v>63.877176999999996</v>
      </c>
      <c r="M69" s="33">
        <v>64.684414000000018</v>
      </c>
      <c r="N69" s="33">
        <v>62.884018000000005</v>
      </c>
      <c r="O69" s="33">
        <v>61.956307000000002</v>
      </c>
      <c r="P69" s="33">
        <v>61.525344000000004</v>
      </c>
      <c r="Q69" s="33">
        <v>62.532986000000015</v>
      </c>
      <c r="R69" s="33">
        <v>62.595618000000002</v>
      </c>
      <c r="S69" s="33">
        <v>983.05072422222224</v>
      </c>
    </row>
    <row r="70" spans="1:19" x14ac:dyDescent="0.3">
      <c r="A70" s="30" t="s">
        <v>184</v>
      </c>
      <c r="B70" s="33">
        <v>37.058416666666666</v>
      </c>
      <c r="C70" s="33">
        <v>35.092895999999996</v>
      </c>
      <c r="D70" s="33">
        <v>35.515635555555562</v>
      </c>
      <c r="E70" s="33">
        <v>35.776441111111104</v>
      </c>
      <c r="F70" s="33">
        <v>37.426757777777773</v>
      </c>
      <c r="G70" s="33">
        <v>37.483273333333337</v>
      </c>
      <c r="H70" s="33">
        <v>38.676707</v>
      </c>
      <c r="I70" s="33">
        <v>37.967627999999998</v>
      </c>
      <c r="J70" s="33">
        <v>39.980642000000003</v>
      </c>
      <c r="K70" s="33">
        <v>42.729802999999997</v>
      </c>
      <c r="L70" s="33">
        <v>46.191997000000001</v>
      </c>
      <c r="M70" s="33">
        <v>45.516202000000007</v>
      </c>
      <c r="N70" s="33">
        <v>44.821661000000006</v>
      </c>
      <c r="O70" s="33">
        <v>45.976394000000006</v>
      </c>
      <c r="P70" s="33">
        <v>46.711059000000006</v>
      </c>
      <c r="Q70" s="33">
        <v>49.262163000000001</v>
      </c>
      <c r="R70" s="33">
        <v>49.429223000000007</v>
      </c>
      <c r="S70" s="33">
        <v>705.61689944444447</v>
      </c>
    </row>
    <row r="71" spans="1:19" x14ac:dyDescent="0.3">
      <c r="A71" s="30" t="s">
        <v>186</v>
      </c>
      <c r="B71" s="33" t="e">
        <v>#DIV/0!</v>
      </c>
      <c r="C71" s="33" t="e">
        <v>#DIV/0!</v>
      </c>
      <c r="D71" s="33">
        <v>36.309625000000004</v>
      </c>
      <c r="E71" s="33">
        <v>36.943375000000003</v>
      </c>
      <c r="F71" s="33">
        <v>36.985256249999999</v>
      </c>
      <c r="G71" s="33">
        <v>36.729041250000002</v>
      </c>
      <c r="H71" s="33">
        <v>37.254211111111118</v>
      </c>
      <c r="I71" s="33">
        <v>37.419802222222224</v>
      </c>
      <c r="J71" s="33">
        <v>44.751383333333337</v>
      </c>
      <c r="K71" s="33">
        <v>45.619822222222226</v>
      </c>
      <c r="L71" s="33">
        <v>47.936601111111116</v>
      </c>
      <c r="M71" s="33">
        <v>47.092508888888894</v>
      </c>
      <c r="N71" s="33">
        <v>45.257448888888888</v>
      </c>
      <c r="O71" s="33">
        <v>47.553271111111115</v>
      </c>
      <c r="P71" s="33">
        <v>47.683745555555561</v>
      </c>
      <c r="Q71" s="33">
        <v>47.989315555555564</v>
      </c>
      <c r="R71" s="33">
        <v>48.036882222222225</v>
      </c>
      <c r="S71" s="33" t="e">
        <v>#DIV/0!</v>
      </c>
    </row>
    <row r="72" spans="1:19" x14ac:dyDescent="0.3">
      <c r="A72" s="30" t="s">
        <v>188</v>
      </c>
      <c r="B72" s="33" t="e">
        <v>#DIV/0!</v>
      </c>
      <c r="C72" s="33">
        <v>48.351398000000003</v>
      </c>
      <c r="D72" s="33">
        <v>54.470786666666676</v>
      </c>
      <c r="E72" s="33">
        <v>53.634819999999998</v>
      </c>
      <c r="F72" s="33">
        <v>54.483735555555569</v>
      </c>
      <c r="G72" s="33">
        <v>54.946805555555557</v>
      </c>
      <c r="H72" s="33">
        <v>56.823402000000009</v>
      </c>
      <c r="I72" s="33">
        <v>57.065723000000006</v>
      </c>
      <c r="J72" s="33">
        <v>57.017037000000002</v>
      </c>
      <c r="K72" s="33">
        <v>57.193596000000014</v>
      </c>
      <c r="L72" s="33">
        <v>57.557284000000003</v>
      </c>
      <c r="M72" s="33">
        <v>56.236372000000003</v>
      </c>
      <c r="N72" s="33">
        <v>51.330100999999999</v>
      </c>
      <c r="O72" s="33">
        <v>56.356431999999998</v>
      </c>
      <c r="P72" s="33">
        <v>56.756817999999996</v>
      </c>
      <c r="Q72" s="33">
        <v>55.593592000000001</v>
      </c>
      <c r="R72" s="33">
        <v>55.491963000000013</v>
      </c>
      <c r="S72" s="33" t="e">
        <v>#DIV/0!</v>
      </c>
    </row>
    <row r="73" spans="1:19" x14ac:dyDescent="0.3">
      <c r="A73" s="30" t="s">
        <v>190</v>
      </c>
      <c r="B73" s="33">
        <v>43.640205000000009</v>
      </c>
      <c r="C73" s="33">
        <v>34.370052500000007</v>
      </c>
      <c r="D73" s="33">
        <v>39.302320000000002</v>
      </c>
      <c r="E73" s="33">
        <v>39.861527500000001</v>
      </c>
      <c r="F73" s="33">
        <v>40.828641250000004</v>
      </c>
      <c r="G73" s="33">
        <v>41.239240000000002</v>
      </c>
      <c r="H73" s="33">
        <v>46.818626666666681</v>
      </c>
      <c r="I73" s="33">
        <v>46.946697777777779</v>
      </c>
      <c r="J73" s="33">
        <v>46.821422222222232</v>
      </c>
      <c r="K73" s="33">
        <v>46.448928888888901</v>
      </c>
      <c r="L73" s="33">
        <v>46.343744444444454</v>
      </c>
      <c r="M73" s="33">
        <v>46.396992222222224</v>
      </c>
      <c r="N73" s="33">
        <v>42.246114444444444</v>
      </c>
      <c r="O73" s="33">
        <v>41.929470000000002</v>
      </c>
      <c r="P73" s="33">
        <v>41.940840000000009</v>
      </c>
      <c r="Q73" s="33">
        <v>42.065500000000007</v>
      </c>
      <c r="R73" s="33">
        <v>45.249916666666678</v>
      </c>
      <c r="S73" s="33">
        <v>732.45023958333331</v>
      </c>
    </row>
    <row r="74" spans="1:19" x14ac:dyDescent="0.3">
      <c r="A74" s="30" t="s">
        <v>192</v>
      </c>
      <c r="B74" s="33">
        <v>42.363306666666666</v>
      </c>
      <c r="C74" s="33">
        <v>49.343742000000006</v>
      </c>
      <c r="D74" s="33">
        <v>51.056042222222224</v>
      </c>
      <c r="E74" s="33">
        <v>52.885435555555567</v>
      </c>
      <c r="F74" s="33">
        <v>55.714226666666676</v>
      </c>
      <c r="G74" s="33">
        <v>57.47934333333334</v>
      </c>
      <c r="H74" s="33">
        <v>59.186741000000005</v>
      </c>
      <c r="I74" s="33">
        <v>57.575371000000004</v>
      </c>
      <c r="J74" s="33">
        <v>58.449795000000009</v>
      </c>
      <c r="K74" s="33">
        <v>59.144150999999987</v>
      </c>
      <c r="L74" s="33">
        <v>58.902017000000001</v>
      </c>
      <c r="M74" s="33">
        <v>57.547876999999993</v>
      </c>
      <c r="N74" s="33">
        <v>56.579297999999994</v>
      </c>
      <c r="O74" s="33">
        <v>55.735861</v>
      </c>
      <c r="P74" s="33">
        <v>55.886007000000006</v>
      </c>
      <c r="Q74" s="33">
        <v>55.970990000000008</v>
      </c>
      <c r="R74" s="33">
        <v>56.267912000000003</v>
      </c>
      <c r="S74" s="33">
        <v>940.08811644444449</v>
      </c>
    </row>
    <row r="75" spans="1:19" x14ac:dyDescent="0.3">
      <c r="A75" s="30" t="s">
        <v>471</v>
      </c>
      <c r="B75" s="33">
        <v>78.462003333333342</v>
      </c>
      <c r="C75" s="33">
        <v>80.869892000000007</v>
      </c>
      <c r="D75" s="33">
        <v>80.798801111111118</v>
      </c>
      <c r="E75" s="33">
        <v>82.551896666666664</v>
      </c>
      <c r="F75" s="33">
        <v>82.568588888888883</v>
      </c>
      <c r="G75" s="33">
        <v>84.060527777777779</v>
      </c>
      <c r="H75" s="33">
        <v>86.063653000000002</v>
      </c>
      <c r="I75" s="33">
        <v>86.372479000000013</v>
      </c>
      <c r="J75" s="33">
        <v>87.04359500000001</v>
      </c>
      <c r="K75" s="33">
        <v>87.021017000000001</v>
      </c>
      <c r="L75" s="33">
        <v>86.362453000000016</v>
      </c>
      <c r="M75" s="33">
        <v>84.251271000000003</v>
      </c>
      <c r="N75" s="33">
        <v>84.351160000000007</v>
      </c>
      <c r="O75" s="33">
        <v>84.760594999999995</v>
      </c>
      <c r="P75" s="33">
        <v>85.048577999999992</v>
      </c>
      <c r="Q75" s="33">
        <v>85.086284000000006</v>
      </c>
      <c r="R75" s="33">
        <v>85.315397000000004</v>
      </c>
      <c r="S75" s="33">
        <v>1430.9881917777777</v>
      </c>
    </row>
    <row r="76" spans="1:19" x14ac:dyDescent="0.3">
      <c r="A76" s="30" t="s">
        <v>196</v>
      </c>
      <c r="B76" s="33">
        <v>62.686416666666673</v>
      </c>
      <c r="C76" s="33">
        <v>57.819506000000004</v>
      </c>
      <c r="D76" s="33">
        <v>60.273896666666666</v>
      </c>
      <c r="E76" s="33">
        <v>64.120113333333336</v>
      </c>
      <c r="F76" s="33">
        <v>64.881322222222209</v>
      </c>
      <c r="G76" s="33">
        <v>66.85628222222222</v>
      </c>
      <c r="H76" s="33">
        <v>66.166074000000009</v>
      </c>
      <c r="I76" s="33">
        <v>68.001542000000001</v>
      </c>
      <c r="J76" s="33">
        <v>67.679951000000017</v>
      </c>
      <c r="K76" s="33">
        <v>67.685343000000003</v>
      </c>
      <c r="L76" s="33">
        <v>68.268659</v>
      </c>
      <c r="M76" s="33">
        <v>71.623846999999998</v>
      </c>
      <c r="N76" s="33">
        <v>71.295897000000011</v>
      </c>
      <c r="O76" s="33">
        <v>71.382500000000022</v>
      </c>
      <c r="P76" s="33">
        <v>72.682796999999994</v>
      </c>
      <c r="Q76" s="33">
        <v>73.239631000000003</v>
      </c>
      <c r="R76" s="33">
        <v>73.415841</v>
      </c>
      <c r="S76" s="33">
        <v>1148.0796191111108</v>
      </c>
    </row>
    <row r="77" spans="1:19" x14ac:dyDescent="0.3">
      <c r="A77" s="30" t="s">
        <v>198</v>
      </c>
      <c r="B77" s="33" t="e">
        <v>#DIV/0!</v>
      </c>
      <c r="C77" s="33">
        <v>82.12548000000001</v>
      </c>
      <c r="D77" s="33">
        <v>76.768297777777789</v>
      </c>
      <c r="E77" s="33">
        <v>77.915955555555556</v>
      </c>
      <c r="F77" s="33">
        <v>78.134243333333345</v>
      </c>
      <c r="G77" s="33">
        <v>78.339038888888879</v>
      </c>
      <c r="H77" s="33">
        <v>79.385271000000017</v>
      </c>
      <c r="I77" s="33">
        <v>79.591692000000009</v>
      </c>
      <c r="J77" s="33">
        <v>80.343543000000011</v>
      </c>
      <c r="K77" s="33">
        <v>80.432489000000004</v>
      </c>
      <c r="L77" s="33">
        <v>82.306114000000008</v>
      </c>
      <c r="M77" s="33">
        <v>80.868928000000011</v>
      </c>
      <c r="N77" s="33">
        <v>78.974187000000001</v>
      </c>
      <c r="O77" s="33">
        <v>79.005240999999998</v>
      </c>
      <c r="P77" s="33">
        <v>78.994644000000022</v>
      </c>
      <c r="Q77" s="33">
        <v>79.01100000000001</v>
      </c>
      <c r="R77" s="33">
        <v>78.96153799999999</v>
      </c>
      <c r="S77" s="33" t="e">
        <v>#DIV/0!</v>
      </c>
    </row>
    <row r="78" spans="1:19" x14ac:dyDescent="0.3">
      <c r="A78" s="30" t="s">
        <v>200</v>
      </c>
      <c r="B78" s="33" t="e">
        <v>#DIV/0!</v>
      </c>
      <c r="C78" s="33" t="e">
        <v>#DIV/0!</v>
      </c>
      <c r="D78" s="33">
        <v>56.666670000000003</v>
      </c>
      <c r="E78" s="33">
        <v>56.666670000000003</v>
      </c>
      <c r="F78" s="33">
        <v>56.666670000000003</v>
      </c>
      <c r="G78" s="33">
        <v>56.666670000000003</v>
      </c>
      <c r="H78" s="33">
        <v>56.666670000000003</v>
      </c>
      <c r="I78" s="33">
        <v>60.000000000000007</v>
      </c>
      <c r="J78" s="33">
        <v>60.000000000000007</v>
      </c>
      <c r="K78" s="33">
        <v>60.000000000000007</v>
      </c>
      <c r="L78" s="33">
        <v>53.516656000000012</v>
      </c>
      <c r="M78" s="33">
        <v>54.365544000000014</v>
      </c>
      <c r="N78" s="33">
        <v>55.755695000000003</v>
      </c>
      <c r="O78" s="33">
        <v>55.940460999999992</v>
      </c>
      <c r="P78" s="33">
        <v>60.907604000000006</v>
      </c>
      <c r="Q78" s="33">
        <v>67.496386000000001</v>
      </c>
      <c r="R78" s="33">
        <v>71.04511500000001</v>
      </c>
      <c r="S78" s="33" t="e">
        <v>#DIV/0!</v>
      </c>
    </row>
    <row r="79" spans="1:19" x14ac:dyDescent="0.3">
      <c r="A79" s="30" t="s">
        <v>206</v>
      </c>
      <c r="B79" s="33" t="e">
        <v>#DIV/0!</v>
      </c>
      <c r="C79" s="33" t="e">
        <v>#DIV/0!</v>
      </c>
      <c r="D79" s="33">
        <v>56.666670000000003</v>
      </c>
      <c r="E79" s="33">
        <v>56.666670000000003</v>
      </c>
      <c r="F79" s="33">
        <v>56.666670000000003</v>
      </c>
      <c r="G79" s="33">
        <v>56.666670000000003</v>
      </c>
      <c r="H79" s="33">
        <v>60.000000000000007</v>
      </c>
      <c r="I79" s="33">
        <v>60.000000000000007</v>
      </c>
      <c r="J79" s="33">
        <v>60.000000000000007</v>
      </c>
      <c r="K79" s="33">
        <v>60.000000000000007</v>
      </c>
      <c r="L79" s="33">
        <v>61.983747000000008</v>
      </c>
      <c r="M79" s="33">
        <v>62.593784000000007</v>
      </c>
      <c r="N79" s="33">
        <v>62.112147000000007</v>
      </c>
      <c r="O79" s="33">
        <v>64.660105000000001</v>
      </c>
      <c r="P79" s="33">
        <v>66.867992000000001</v>
      </c>
      <c r="Q79" s="33">
        <v>68.184000999999995</v>
      </c>
      <c r="R79" s="33">
        <v>69.578791999999993</v>
      </c>
      <c r="S79" s="33" t="e">
        <v>#DIV/0!</v>
      </c>
    </row>
    <row r="80" spans="1:19" x14ac:dyDescent="0.3">
      <c r="A80" s="30" t="s">
        <v>212</v>
      </c>
      <c r="B80" s="33">
        <v>54.010430000000007</v>
      </c>
      <c r="C80" s="33">
        <v>54.304832000000012</v>
      </c>
      <c r="D80" s="33">
        <v>47.902304444444447</v>
      </c>
      <c r="E80" s="33">
        <v>48.782392222222228</v>
      </c>
      <c r="F80" s="33">
        <v>49.111768888888889</v>
      </c>
      <c r="G80" s="33">
        <v>49.742578888888893</v>
      </c>
      <c r="H80" s="33">
        <v>55.879224999999998</v>
      </c>
      <c r="I80" s="33">
        <v>56.083816999999996</v>
      </c>
      <c r="J80" s="33">
        <v>56.172609999999999</v>
      </c>
      <c r="K80" s="33">
        <v>57.636021000000007</v>
      </c>
      <c r="L80" s="33">
        <v>58.263218000000009</v>
      </c>
      <c r="M80" s="33">
        <v>57.991825000000006</v>
      </c>
      <c r="N80" s="33">
        <v>56.781940000000006</v>
      </c>
      <c r="O80" s="33">
        <v>55.707858000000002</v>
      </c>
      <c r="P80" s="33">
        <v>55.696776</v>
      </c>
      <c r="Q80" s="33">
        <v>58.63914900000001</v>
      </c>
      <c r="R80" s="33">
        <v>58.546576000000002</v>
      </c>
      <c r="S80" s="33">
        <v>931.25332144444451</v>
      </c>
    </row>
    <row r="81" spans="1:19" x14ac:dyDescent="0.3">
      <c r="A81" s="30" t="s">
        <v>214</v>
      </c>
      <c r="B81" s="33" t="e">
        <v>#DIV/0!</v>
      </c>
      <c r="C81" s="33">
        <v>48.321597500000003</v>
      </c>
      <c r="D81" s="33">
        <v>49.365155000000001</v>
      </c>
      <c r="E81" s="33">
        <v>48.80279625</v>
      </c>
      <c r="F81" s="33">
        <v>48.584812500000012</v>
      </c>
      <c r="G81" s="33">
        <v>47.654382500000011</v>
      </c>
      <c r="H81" s="33">
        <v>52.521684444444453</v>
      </c>
      <c r="I81" s="33">
        <v>51.741808888888897</v>
      </c>
      <c r="J81" s="33">
        <v>52.043063333333336</v>
      </c>
      <c r="K81" s="33">
        <v>53.36876222222223</v>
      </c>
      <c r="L81" s="33">
        <v>54.264698888888894</v>
      </c>
      <c r="M81" s="33">
        <v>59.503352500000005</v>
      </c>
      <c r="N81" s="33">
        <v>55.324907500000009</v>
      </c>
      <c r="O81" s="33">
        <v>55.175900000000006</v>
      </c>
      <c r="P81" s="33">
        <v>55.772289999999998</v>
      </c>
      <c r="Q81" s="33">
        <v>55.818516250000002</v>
      </c>
      <c r="R81" s="33">
        <v>55.880536250000006</v>
      </c>
      <c r="S81" s="33" t="e">
        <v>#DIV/0!</v>
      </c>
    </row>
    <row r="82" spans="1:19" x14ac:dyDescent="0.3">
      <c r="A82" s="30" t="s">
        <v>216</v>
      </c>
      <c r="B82" s="33">
        <v>81.824826666666681</v>
      </c>
      <c r="C82" s="33">
        <v>78.70241200000001</v>
      </c>
      <c r="D82" s="33">
        <v>81.294191111111132</v>
      </c>
      <c r="E82" s="33">
        <v>81.752174444444449</v>
      </c>
      <c r="F82" s="33">
        <v>81.96006777777778</v>
      </c>
      <c r="G82" s="33">
        <v>82.104477777777788</v>
      </c>
      <c r="H82" s="33">
        <v>80.700139000000007</v>
      </c>
      <c r="I82" s="33">
        <v>80.325656000000009</v>
      </c>
      <c r="J82" s="33">
        <v>79.820002000000002</v>
      </c>
      <c r="K82" s="33">
        <v>80.774439000000001</v>
      </c>
      <c r="L82" s="33">
        <v>81.362769999999998</v>
      </c>
      <c r="M82" s="33">
        <v>81.739472000000006</v>
      </c>
      <c r="N82" s="33">
        <v>79.836392000000004</v>
      </c>
      <c r="O82" s="33">
        <v>80.104844000000014</v>
      </c>
      <c r="P82" s="33">
        <v>80.101867000000013</v>
      </c>
      <c r="Q82" s="33">
        <v>79.589992000000009</v>
      </c>
      <c r="R82" s="33">
        <v>79.576144000000014</v>
      </c>
      <c r="S82" s="33">
        <v>1371.5698667777779</v>
      </c>
    </row>
    <row r="83" spans="1:19" x14ac:dyDescent="0.3">
      <c r="A83" s="30" t="s">
        <v>218</v>
      </c>
      <c r="B83" s="33">
        <v>64.239036666666678</v>
      </c>
      <c r="C83" s="33">
        <v>62.019662000000004</v>
      </c>
      <c r="D83" s="33">
        <v>70.074686666666665</v>
      </c>
      <c r="E83" s="33">
        <v>70.205165555555567</v>
      </c>
      <c r="F83" s="33">
        <v>70.444038888888898</v>
      </c>
      <c r="G83" s="33">
        <v>71.21451222222224</v>
      </c>
      <c r="H83" s="33">
        <v>71.876491999999999</v>
      </c>
      <c r="I83" s="33">
        <v>72.203758000000008</v>
      </c>
      <c r="J83" s="33">
        <v>72.269374999999997</v>
      </c>
      <c r="K83" s="33">
        <v>73.459668000000008</v>
      </c>
      <c r="L83" s="33">
        <v>75.271279000000007</v>
      </c>
      <c r="M83" s="33">
        <v>73.288356000000007</v>
      </c>
      <c r="N83" s="33">
        <v>73.348390000000009</v>
      </c>
      <c r="O83" s="33">
        <v>74.200975999999997</v>
      </c>
      <c r="P83" s="33">
        <v>74.340116000000009</v>
      </c>
      <c r="Q83" s="33">
        <v>74.980133000000009</v>
      </c>
      <c r="R83" s="33">
        <v>76.675717000000006</v>
      </c>
      <c r="S83" s="33">
        <v>1220.1113620000001</v>
      </c>
    </row>
    <row r="84" spans="1:19" x14ac:dyDescent="0.3">
      <c r="A84" s="30" t="s">
        <v>220</v>
      </c>
      <c r="B84" s="33">
        <v>53.007993333333339</v>
      </c>
      <c r="C84" s="33">
        <v>62.747850000000007</v>
      </c>
      <c r="D84" s="33">
        <v>63.117244444444459</v>
      </c>
      <c r="E84" s="33">
        <v>62.905127777777778</v>
      </c>
      <c r="F84" s="33">
        <v>63.15171333333334</v>
      </c>
      <c r="G84" s="33">
        <v>63.782907777777787</v>
      </c>
      <c r="H84" s="33">
        <v>65.807941</v>
      </c>
      <c r="I84" s="33">
        <v>66.001896000000002</v>
      </c>
      <c r="J84" s="33">
        <v>66.172578000000001</v>
      </c>
      <c r="K84" s="33">
        <v>66.629709000000005</v>
      </c>
      <c r="L84" s="33">
        <v>68.860214000000013</v>
      </c>
      <c r="M84" s="33">
        <v>70.805274000000011</v>
      </c>
      <c r="N84" s="33">
        <v>71.95101600000001</v>
      </c>
      <c r="O84" s="33">
        <v>71.825651000000008</v>
      </c>
      <c r="P84" s="33">
        <v>73.192059999999998</v>
      </c>
      <c r="Q84" s="33">
        <v>73.042907000000014</v>
      </c>
      <c r="R84" s="33">
        <v>72.850546000000008</v>
      </c>
      <c r="S84" s="33">
        <v>1135.852628666667</v>
      </c>
    </row>
    <row r="85" spans="1:19" x14ac:dyDescent="0.3">
      <c r="A85" s="30" t="s">
        <v>222</v>
      </c>
      <c r="B85" s="33">
        <v>62.367946666666676</v>
      </c>
      <c r="C85" s="33">
        <v>55.944382000000004</v>
      </c>
      <c r="D85" s="33">
        <v>54.964156666666675</v>
      </c>
      <c r="E85" s="33">
        <v>55.741878888888884</v>
      </c>
      <c r="F85" s="33">
        <v>56.022868888888894</v>
      </c>
      <c r="G85" s="33">
        <v>57.775226666666669</v>
      </c>
      <c r="H85" s="33">
        <v>59.294983999999999</v>
      </c>
      <c r="I85" s="33">
        <v>60.177632000000003</v>
      </c>
      <c r="J85" s="33">
        <v>60.366300000000003</v>
      </c>
      <c r="K85" s="33">
        <v>62.297834999999999</v>
      </c>
      <c r="L85" s="33">
        <v>63.150199000000001</v>
      </c>
      <c r="M85" s="33">
        <v>66.437248999999994</v>
      </c>
      <c r="N85" s="33">
        <v>67.319871000000006</v>
      </c>
      <c r="O85" s="33">
        <v>67.312205000000006</v>
      </c>
      <c r="P85" s="33">
        <v>67.72419099999999</v>
      </c>
      <c r="Q85" s="33">
        <v>68.273797000000002</v>
      </c>
      <c r="R85" s="33">
        <v>69.679969</v>
      </c>
      <c r="S85" s="33">
        <v>1054.8506917777779</v>
      </c>
    </row>
    <row r="86" spans="1:19" x14ac:dyDescent="0.3">
      <c r="A86" s="30" t="s">
        <v>224</v>
      </c>
      <c r="B86" s="33" t="e">
        <v>#DIV/0!</v>
      </c>
      <c r="C86" s="33" t="e">
        <v>#DIV/0!</v>
      </c>
      <c r="D86" s="33">
        <v>70</v>
      </c>
      <c r="E86" s="33">
        <v>70</v>
      </c>
      <c r="F86" s="33">
        <v>70</v>
      </c>
      <c r="G86" s="33">
        <v>70</v>
      </c>
      <c r="H86" s="33">
        <v>70</v>
      </c>
      <c r="I86" s="33">
        <v>70</v>
      </c>
      <c r="J86" s="33">
        <v>70</v>
      </c>
      <c r="K86" s="33">
        <v>70</v>
      </c>
      <c r="L86" s="33">
        <v>79.821657000000002</v>
      </c>
      <c r="M86" s="33">
        <v>77.495621999999997</v>
      </c>
      <c r="N86" s="33">
        <v>77.529413000000005</v>
      </c>
      <c r="O86" s="33">
        <v>77.937399999999997</v>
      </c>
      <c r="P86" s="33">
        <v>78.014035000000007</v>
      </c>
      <c r="Q86" s="33">
        <v>78.041592000000009</v>
      </c>
      <c r="R86" s="33">
        <v>77.999829000000005</v>
      </c>
      <c r="S86" s="33" t="e">
        <v>#DIV/0!</v>
      </c>
    </row>
    <row r="87" spans="1:19" x14ac:dyDescent="0.3">
      <c r="A87" s="30" t="s">
        <v>230</v>
      </c>
      <c r="B87" s="33">
        <v>35.932373333333338</v>
      </c>
      <c r="C87" s="33">
        <v>39.170352000000001</v>
      </c>
      <c r="D87" s="33">
        <v>45.296908888888886</v>
      </c>
      <c r="E87" s="33">
        <v>47.027185555555562</v>
      </c>
      <c r="F87" s="33">
        <v>48.485983333333337</v>
      </c>
      <c r="G87" s="33">
        <v>51.120334444444445</v>
      </c>
      <c r="H87" s="33">
        <v>56.338784000000011</v>
      </c>
      <c r="I87" s="33">
        <v>56.747467000000007</v>
      </c>
      <c r="J87" s="33">
        <v>57.554641000000004</v>
      </c>
      <c r="K87" s="33">
        <v>57.596851000000001</v>
      </c>
      <c r="L87" s="33">
        <v>58.750512000000001</v>
      </c>
      <c r="M87" s="33">
        <v>64.70157555555555</v>
      </c>
      <c r="N87" s="33">
        <v>64.310557777777774</v>
      </c>
      <c r="O87" s="33">
        <v>63.36056</v>
      </c>
      <c r="P87" s="33">
        <v>59.925581000000008</v>
      </c>
      <c r="Q87" s="33">
        <v>61.282813000000012</v>
      </c>
      <c r="R87" s="33">
        <v>68.974525</v>
      </c>
      <c r="S87" s="33">
        <v>936.57700488888895</v>
      </c>
    </row>
    <row r="88" spans="1:19" x14ac:dyDescent="0.3">
      <c r="A88" s="30" t="s">
        <v>232</v>
      </c>
      <c r="B88" s="33">
        <v>60.809333333333335</v>
      </c>
      <c r="C88" s="33">
        <v>53.511122</v>
      </c>
      <c r="D88" s="33">
        <v>47.927856666666671</v>
      </c>
      <c r="E88" s="33">
        <v>51.227931111111111</v>
      </c>
      <c r="F88" s="33">
        <v>51.791872222222224</v>
      </c>
      <c r="G88" s="33">
        <v>54.234211111111108</v>
      </c>
      <c r="H88" s="33">
        <v>57.185569000000001</v>
      </c>
      <c r="I88" s="33">
        <v>59.204472999999993</v>
      </c>
      <c r="J88" s="33">
        <v>62.198461000000009</v>
      </c>
      <c r="K88" s="33">
        <v>62.291201999999998</v>
      </c>
      <c r="L88" s="33">
        <v>62.36078100000001</v>
      </c>
      <c r="M88" s="33">
        <v>69.280090999999999</v>
      </c>
      <c r="N88" s="33">
        <v>71.912204000000003</v>
      </c>
      <c r="O88" s="33">
        <v>74.848784999999992</v>
      </c>
      <c r="P88" s="33">
        <v>76.877456999999993</v>
      </c>
      <c r="Q88" s="33">
        <v>78.040855000000008</v>
      </c>
      <c r="R88" s="33">
        <v>79.559154000000007</v>
      </c>
      <c r="S88" s="33">
        <v>1073.2613584444443</v>
      </c>
    </row>
    <row r="89" spans="1:19" x14ac:dyDescent="0.3">
      <c r="A89" s="30" t="s">
        <v>234</v>
      </c>
      <c r="B89" s="33">
        <v>49.955550000000009</v>
      </c>
      <c r="C89" s="33">
        <v>54.997329999999998</v>
      </c>
      <c r="D89" s="33">
        <v>51.411663333333337</v>
      </c>
      <c r="E89" s="33">
        <v>53.306924444444455</v>
      </c>
      <c r="F89" s="33">
        <v>54.732691111111116</v>
      </c>
      <c r="G89" s="33">
        <v>55.488864444444452</v>
      </c>
      <c r="H89" s="33">
        <v>56.317609000000004</v>
      </c>
      <c r="I89" s="33">
        <v>55.886769999999999</v>
      </c>
      <c r="J89" s="33">
        <v>55.979882000000011</v>
      </c>
      <c r="K89" s="33">
        <v>56.306697</v>
      </c>
      <c r="L89" s="33">
        <v>56.650853000000005</v>
      </c>
      <c r="M89" s="33">
        <v>55.02103000000001</v>
      </c>
      <c r="N89" s="33">
        <v>58.089862000000004</v>
      </c>
      <c r="O89" s="33">
        <v>62.791337000000013</v>
      </c>
      <c r="P89" s="33">
        <v>65.408093000000008</v>
      </c>
      <c r="Q89" s="33">
        <v>70.978665000000007</v>
      </c>
      <c r="R89" s="33">
        <v>73.216477999999995</v>
      </c>
      <c r="S89" s="33">
        <v>986.54029933333345</v>
      </c>
    </row>
    <row r="90" spans="1:19" x14ac:dyDescent="0.3">
      <c r="A90" s="30" t="s">
        <v>236</v>
      </c>
      <c r="B90" s="33">
        <v>71.723635000000002</v>
      </c>
      <c r="C90" s="33">
        <v>58.481242500000008</v>
      </c>
      <c r="D90" s="33">
        <v>61.461631250000003</v>
      </c>
      <c r="E90" s="33">
        <v>61.675096250000003</v>
      </c>
      <c r="F90" s="33">
        <v>61.39244750000001</v>
      </c>
      <c r="G90" s="33">
        <v>61.681630000000013</v>
      </c>
      <c r="H90" s="33">
        <v>62.013401111111115</v>
      </c>
      <c r="I90" s="33">
        <v>61.715268888888886</v>
      </c>
      <c r="J90" s="33">
        <v>61.848911111111114</v>
      </c>
      <c r="K90" s="33">
        <v>61.801987777777782</v>
      </c>
      <c r="L90" s="33">
        <v>61.641192222222216</v>
      </c>
      <c r="M90" s="33">
        <v>57.772008888888905</v>
      </c>
      <c r="N90" s="33">
        <v>52.140506666666667</v>
      </c>
      <c r="O90" s="33">
        <v>51.939718888888898</v>
      </c>
      <c r="P90" s="33">
        <v>51.290846666666674</v>
      </c>
      <c r="Q90" s="33">
        <v>51.966403333333339</v>
      </c>
      <c r="R90" s="33">
        <v>52.154270000000004</v>
      </c>
      <c r="S90" s="33">
        <v>1002.7001980555556</v>
      </c>
    </row>
    <row r="91" spans="1:19" x14ac:dyDescent="0.3">
      <c r="A91" s="30" t="s">
        <v>240</v>
      </c>
      <c r="B91" s="33" t="e">
        <v>#DIV/0!</v>
      </c>
      <c r="C91" s="33" t="e">
        <v>#DIV/0!</v>
      </c>
      <c r="D91" s="33">
        <v>46.666670000000003</v>
      </c>
      <c r="E91" s="33">
        <v>46.666670000000003</v>
      </c>
      <c r="F91" s="33">
        <v>46.666670000000003</v>
      </c>
      <c r="G91" s="33">
        <v>46.666670000000003</v>
      </c>
      <c r="H91" s="33">
        <v>53.81613500000001</v>
      </c>
      <c r="I91" s="33">
        <v>53.178221000000008</v>
      </c>
      <c r="J91" s="33">
        <v>53.277913999999996</v>
      </c>
      <c r="K91" s="33">
        <v>58.789901000000008</v>
      </c>
      <c r="L91" s="33">
        <v>61.686237000000006</v>
      </c>
      <c r="M91" s="33">
        <v>63.311317999999993</v>
      </c>
      <c r="N91" s="33">
        <v>63.759744999999995</v>
      </c>
      <c r="O91" s="33">
        <v>64.906172999999995</v>
      </c>
      <c r="P91" s="33">
        <v>70.514860000000013</v>
      </c>
      <c r="Q91" s="33">
        <v>71.045219000000003</v>
      </c>
      <c r="R91" s="33">
        <v>73.184734000000006</v>
      </c>
      <c r="S91" s="33" t="e">
        <v>#DIV/0!</v>
      </c>
    </row>
    <row r="92" spans="1:19" x14ac:dyDescent="0.3">
      <c r="A92" s="30" t="s">
        <v>242</v>
      </c>
      <c r="B92" s="33">
        <v>51.329286666666668</v>
      </c>
      <c r="C92" s="33">
        <v>51.216850000000008</v>
      </c>
      <c r="D92" s="33">
        <v>55.922917777777776</v>
      </c>
      <c r="E92" s="33">
        <v>57.136231111111115</v>
      </c>
      <c r="F92" s="33">
        <v>57.971737777777776</v>
      </c>
      <c r="G92" s="33">
        <v>58.338046666666678</v>
      </c>
      <c r="H92" s="33">
        <v>60.292929999999998</v>
      </c>
      <c r="I92" s="33">
        <v>59.762579000000002</v>
      </c>
      <c r="J92" s="33">
        <v>60.712634000000001</v>
      </c>
      <c r="K92" s="33">
        <v>60.992350000000002</v>
      </c>
      <c r="L92" s="33">
        <v>61.910897000000013</v>
      </c>
      <c r="M92" s="33">
        <v>61.50169300000001</v>
      </c>
      <c r="N92" s="33">
        <v>60.65524700000001</v>
      </c>
      <c r="O92" s="33">
        <v>59.969238000000004</v>
      </c>
      <c r="P92" s="33">
        <v>61.789431</v>
      </c>
      <c r="Q92" s="33">
        <v>62.56073</v>
      </c>
      <c r="R92" s="33">
        <v>67.404727000000008</v>
      </c>
      <c r="S92" s="33">
        <v>1009.4675260000001</v>
      </c>
    </row>
    <row r="93" spans="1:19" x14ac:dyDescent="0.3">
      <c r="A93" s="30" t="s">
        <v>244</v>
      </c>
      <c r="B93" s="33">
        <v>61.816903333333336</v>
      </c>
      <c r="C93" s="33">
        <v>59.186424000000009</v>
      </c>
      <c r="D93" s="33">
        <v>49.553911249999999</v>
      </c>
      <c r="E93" s="33">
        <v>45.156015555555562</v>
      </c>
      <c r="F93" s="33">
        <v>46.31581222222222</v>
      </c>
      <c r="G93" s="33">
        <v>59.403792500000009</v>
      </c>
      <c r="H93" s="33">
        <v>59.195445000000021</v>
      </c>
      <c r="I93" s="33">
        <v>62.135112000000007</v>
      </c>
      <c r="J93" s="33">
        <v>60.275529000000006</v>
      </c>
      <c r="K93" s="33">
        <v>62.157164000000002</v>
      </c>
      <c r="L93" s="33">
        <v>63.233053000000005</v>
      </c>
      <c r="M93" s="33">
        <v>63.468140000000005</v>
      </c>
      <c r="N93" s="33">
        <v>61.742328000000008</v>
      </c>
      <c r="O93" s="33">
        <v>61.317194000000008</v>
      </c>
      <c r="P93" s="33">
        <v>62.359588000000009</v>
      </c>
      <c r="Q93" s="33">
        <v>65.410493000000002</v>
      </c>
      <c r="R93" s="33">
        <v>67.820892999999998</v>
      </c>
      <c r="S93" s="33">
        <v>1010.5477978611111</v>
      </c>
    </row>
    <row r="94" spans="1:19" x14ac:dyDescent="0.3">
      <c r="A94" s="30" t="s">
        <v>246</v>
      </c>
      <c r="B94" s="33">
        <v>50.651355000000009</v>
      </c>
      <c r="C94" s="33">
        <v>43.698585000000008</v>
      </c>
      <c r="D94" s="33">
        <v>42.496120000000005</v>
      </c>
      <c r="E94" s="33">
        <v>43.713416250000002</v>
      </c>
      <c r="F94" s="33">
        <v>46.688658750000002</v>
      </c>
      <c r="G94" s="33">
        <v>47.722076250000008</v>
      </c>
      <c r="H94" s="33">
        <v>49.171192222222231</v>
      </c>
      <c r="I94" s="33">
        <v>50.241577777777785</v>
      </c>
      <c r="J94" s="33">
        <v>51.287687777777776</v>
      </c>
      <c r="K94" s="33">
        <v>51.207652222222222</v>
      </c>
      <c r="L94" s="33">
        <v>50.144141111111118</v>
      </c>
      <c r="M94" s="33">
        <v>54.951776666666674</v>
      </c>
      <c r="N94" s="33">
        <v>54.883307777777787</v>
      </c>
      <c r="O94" s="33">
        <v>54.508092222222224</v>
      </c>
      <c r="P94" s="33">
        <v>55.539752222222226</v>
      </c>
      <c r="Q94" s="33">
        <v>55.308964444444456</v>
      </c>
      <c r="R94" s="33">
        <v>56.471728888888897</v>
      </c>
      <c r="S94" s="33">
        <v>858.68608458333335</v>
      </c>
    </row>
    <row r="95" spans="1:19" x14ac:dyDescent="0.3">
      <c r="A95" s="30" t="s">
        <v>248</v>
      </c>
      <c r="B95" s="33">
        <v>68.038576666666671</v>
      </c>
      <c r="C95" s="33">
        <v>65.768918000000014</v>
      </c>
      <c r="D95" s="33">
        <v>66.716273333333348</v>
      </c>
      <c r="E95" s="33">
        <v>68.975303333333343</v>
      </c>
      <c r="F95" s="33">
        <v>69.412356666666668</v>
      </c>
      <c r="G95" s="33">
        <v>70.481341111111121</v>
      </c>
      <c r="H95" s="33">
        <v>74.014113999999992</v>
      </c>
      <c r="I95" s="33">
        <v>74.376122000000009</v>
      </c>
      <c r="J95" s="33">
        <v>77.728796000000017</v>
      </c>
      <c r="K95" s="33">
        <v>77.81047199999999</v>
      </c>
      <c r="L95" s="33">
        <v>79.753691000000003</v>
      </c>
      <c r="M95" s="33">
        <v>79.190954000000005</v>
      </c>
      <c r="N95" s="33">
        <v>79.133966999999998</v>
      </c>
      <c r="O95" s="33">
        <v>80.599314000000007</v>
      </c>
      <c r="P95" s="33">
        <v>79.992790999999997</v>
      </c>
      <c r="Q95" s="33">
        <v>80.319731000000019</v>
      </c>
      <c r="R95" s="33">
        <v>80.280542999999994</v>
      </c>
      <c r="S95" s="33">
        <v>1272.5932641111112</v>
      </c>
    </row>
    <row r="96" spans="1:19" x14ac:dyDescent="0.3">
      <c r="A96" s="30" t="s">
        <v>250</v>
      </c>
      <c r="B96" s="33">
        <v>45.192416666666674</v>
      </c>
      <c r="C96" s="33">
        <v>43.630964000000006</v>
      </c>
      <c r="D96" s="33">
        <v>50.781393333333341</v>
      </c>
      <c r="E96" s="33">
        <v>51.344707777777771</v>
      </c>
      <c r="F96" s="33">
        <v>51.760935555555562</v>
      </c>
      <c r="G96" s="33">
        <v>56.791996666666677</v>
      </c>
      <c r="H96" s="33">
        <v>60.18111600000001</v>
      </c>
      <c r="I96" s="33">
        <v>60.560792000000006</v>
      </c>
      <c r="J96" s="33">
        <v>60.978071000000014</v>
      </c>
      <c r="K96" s="33">
        <v>61.393941000000005</v>
      </c>
      <c r="L96" s="33">
        <v>61.133958000000007</v>
      </c>
      <c r="M96" s="33">
        <v>60.790108000000011</v>
      </c>
      <c r="N96" s="33">
        <v>56.070329999999998</v>
      </c>
      <c r="O96" s="33">
        <v>54.465607999999996</v>
      </c>
      <c r="P96" s="33">
        <v>54.351064000000008</v>
      </c>
      <c r="Q96" s="33">
        <v>54.422817999999992</v>
      </c>
      <c r="R96" s="33">
        <v>54.331600000000002</v>
      </c>
      <c r="S96" s="33">
        <v>938.18182000000002</v>
      </c>
    </row>
    <row r="97" spans="1:19" x14ac:dyDescent="0.3">
      <c r="A97" s="30" t="s">
        <v>252</v>
      </c>
      <c r="B97" s="33">
        <v>41.110743333333339</v>
      </c>
      <c r="C97" s="33">
        <v>42.642586000000001</v>
      </c>
      <c r="D97" s="33">
        <v>43.489147777777788</v>
      </c>
      <c r="E97" s="33">
        <v>44.667265555555559</v>
      </c>
      <c r="F97" s="33">
        <v>46.247314444444449</v>
      </c>
      <c r="G97" s="33">
        <v>47.135737777777791</v>
      </c>
      <c r="H97" s="33">
        <v>49.274458000000003</v>
      </c>
      <c r="I97" s="33">
        <v>50.246289000000012</v>
      </c>
      <c r="J97" s="33">
        <v>50.429542000000012</v>
      </c>
      <c r="K97" s="33">
        <v>55.019798000000002</v>
      </c>
      <c r="L97" s="33">
        <v>57.177515000000007</v>
      </c>
      <c r="M97" s="33">
        <v>58.021406999999996</v>
      </c>
      <c r="N97" s="33">
        <v>55.257187000000009</v>
      </c>
      <c r="O97" s="33">
        <v>58.011461000000011</v>
      </c>
      <c r="P97" s="33">
        <v>58.560050000000004</v>
      </c>
      <c r="Q97" s="33">
        <v>58.682909000000009</v>
      </c>
      <c r="R97" s="33">
        <v>59.429399000000011</v>
      </c>
      <c r="S97" s="33">
        <v>875.40280988888901</v>
      </c>
    </row>
    <row r="98" spans="1:19" x14ac:dyDescent="0.3">
      <c r="A98" s="30" t="s">
        <v>254</v>
      </c>
      <c r="B98" s="33" t="e">
        <v>#DIV/0!</v>
      </c>
      <c r="C98" s="33" t="e">
        <v>#DIV/0!</v>
      </c>
      <c r="D98" s="33">
        <v>36.666670000000003</v>
      </c>
      <c r="E98" s="33">
        <v>36.995176666666673</v>
      </c>
      <c r="F98" s="33">
        <v>37.095782222222226</v>
      </c>
      <c r="G98" s="33">
        <v>40.785080000000001</v>
      </c>
      <c r="H98" s="33">
        <v>40.474739000000007</v>
      </c>
      <c r="I98" s="33">
        <v>41.350786000000014</v>
      </c>
      <c r="J98" s="33">
        <v>44.122833000000007</v>
      </c>
      <c r="K98" s="33">
        <v>45.976355999999996</v>
      </c>
      <c r="L98" s="33">
        <v>47.252102999999998</v>
      </c>
      <c r="M98" s="33">
        <v>43.291010999999997</v>
      </c>
      <c r="N98" s="33">
        <v>39.959186000000003</v>
      </c>
      <c r="O98" s="33">
        <v>39.983007000000001</v>
      </c>
      <c r="P98" s="33">
        <v>43.582222000000002</v>
      </c>
      <c r="Q98" s="33">
        <v>43.543069000000003</v>
      </c>
      <c r="R98" s="33">
        <v>43.227468000000002</v>
      </c>
      <c r="S98" s="33" t="e">
        <v>#DIV/0!</v>
      </c>
    </row>
    <row r="99" spans="1:19" x14ac:dyDescent="0.3">
      <c r="A99" s="30" t="s">
        <v>256</v>
      </c>
      <c r="B99" s="33" t="e">
        <v>#DIV/0!</v>
      </c>
      <c r="C99" s="33" t="e">
        <v>#DIV/0!</v>
      </c>
      <c r="D99" s="33">
        <v>13.333330000000002</v>
      </c>
      <c r="E99" s="33">
        <v>13.333330000000002</v>
      </c>
      <c r="F99" s="33">
        <v>13.333330000000002</v>
      </c>
      <c r="G99" s="33">
        <v>13.333330000000002</v>
      </c>
      <c r="H99" s="33">
        <v>13.333330000000002</v>
      </c>
      <c r="I99" s="33">
        <v>13.333330000000002</v>
      </c>
      <c r="J99" s="33">
        <v>13.333330000000002</v>
      </c>
      <c r="K99" s="33">
        <v>49.791927142857148</v>
      </c>
      <c r="L99" s="33">
        <v>50.620278571428578</v>
      </c>
      <c r="M99" s="33">
        <v>57.048465</v>
      </c>
      <c r="N99" s="33">
        <v>54.357356666666675</v>
      </c>
      <c r="O99" s="33">
        <v>54.128206666666671</v>
      </c>
      <c r="P99" s="33">
        <v>54.176853333333334</v>
      </c>
      <c r="Q99" s="33">
        <v>54.561593333333342</v>
      </c>
      <c r="R99" s="33">
        <v>54.475860000000004</v>
      </c>
      <c r="S99" s="33" t="e">
        <v>#DIV/0!</v>
      </c>
    </row>
    <row r="100" spans="1:19" x14ac:dyDescent="0.3">
      <c r="A100" s="30" t="s">
        <v>258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>
        <v>64.852090000000004</v>
      </c>
      <c r="R100" s="33">
        <v>64.844213999999994</v>
      </c>
      <c r="S100" s="33">
        <v>129.696304</v>
      </c>
    </row>
    <row r="101" spans="1:19" x14ac:dyDescent="0.3">
      <c r="A101" s="30" t="s">
        <v>260</v>
      </c>
      <c r="B101" s="33">
        <v>66.419063333333341</v>
      </c>
      <c r="C101" s="33">
        <v>65.297774000000004</v>
      </c>
      <c r="D101" s="33">
        <v>70.931612222222213</v>
      </c>
      <c r="E101" s="33">
        <v>71.772398888888887</v>
      </c>
      <c r="F101" s="33">
        <v>73.220456666666678</v>
      </c>
      <c r="G101" s="33">
        <v>73.461523333333332</v>
      </c>
      <c r="H101" s="33">
        <v>73.11743100000001</v>
      </c>
      <c r="I101" s="33">
        <v>73.207838999999993</v>
      </c>
      <c r="J101" s="33">
        <v>74.306223000000003</v>
      </c>
      <c r="K101" s="33">
        <v>74.319127000000009</v>
      </c>
      <c r="L101" s="33">
        <v>76.522161000000011</v>
      </c>
      <c r="M101" s="33">
        <v>77.401951000000011</v>
      </c>
      <c r="N101" s="33">
        <v>78.993128999999996</v>
      </c>
      <c r="O101" s="33">
        <v>79.216765000000009</v>
      </c>
      <c r="P101" s="33">
        <v>80.634618000000003</v>
      </c>
      <c r="Q101" s="33">
        <v>80.958635000000001</v>
      </c>
      <c r="R101" s="33">
        <v>81.619482000000005</v>
      </c>
      <c r="S101" s="33">
        <v>1271.4001894444445</v>
      </c>
    </row>
    <row r="102" spans="1:19" x14ac:dyDescent="0.3">
      <c r="A102" s="30" t="s">
        <v>262</v>
      </c>
      <c r="B102" s="33" t="e">
        <v>#DIV/0!</v>
      </c>
      <c r="C102" s="33" t="e">
        <v>#DIV/0!</v>
      </c>
      <c r="D102" s="33">
        <v>43.333330000000004</v>
      </c>
      <c r="E102" s="33">
        <v>65.392830000000004</v>
      </c>
      <c r="F102" s="33">
        <v>65.619455555555575</v>
      </c>
      <c r="G102" s="33">
        <v>65.569746666666674</v>
      </c>
      <c r="H102" s="33">
        <v>66.493955999999997</v>
      </c>
      <c r="I102" s="33">
        <v>66.699090999999996</v>
      </c>
      <c r="J102" s="33">
        <v>66.781957000000006</v>
      </c>
      <c r="K102" s="33">
        <v>66.828022000000004</v>
      </c>
      <c r="L102" s="33">
        <v>67.544112999999996</v>
      </c>
      <c r="M102" s="33">
        <v>69.815060999999986</v>
      </c>
      <c r="N102" s="33">
        <v>69.267909000000003</v>
      </c>
      <c r="O102" s="33">
        <v>69.173301000000009</v>
      </c>
      <c r="P102" s="33">
        <v>69.588443000000012</v>
      </c>
      <c r="Q102" s="33">
        <v>69.587032000000008</v>
      </c>
      <c r="R102" s="33">
        <v>69.603096000000008</v>
      </c>
      <c r="S102" s="33" t="e">
        <v>#DIV/0!</v>
      </c>
    </row>
    <row r="103" spans="1:19" x14ac:dyDescent="0.3">
      <c r="A103" s="30" t="s">
        <v>264</v>
      </c>
      <c r="B103" s="33">
        <v>31.075813333333333</v>
      </c>
      <c r="C103" s="33">
        <v>30.522460000000006</v>
      </c>
      <c r="D103" s="33">
        <v>39.600623333333338</v>
      </c>
      <c r="E103" s="33">
        <v>42.773217777777781</v>
      </c>
      <c r="F103" s="33">
        <v>46.081441111111111</v>
      </c>
      <c r="G103" s="33">
        <v>47.748908888888892</v>
      </c>
      <c r="H103" s="33">
        <v>46.981517000000004</v>
      </c>
      <c r="I103" s="33">
        <v>46.351617999999995</v>
      </c>
      <c r="J103" s="33">
        <v>48.157110000000003</v>
      </c>
      <c r="K103" s="33">
        <v>48.029445000000003</v>
      </c>
      <c r="L103" s="33">
        <v>48.074013999999998</v>
      </c>
      <c r="M103" s="33">
        <v>45.294420000000002</v>
      </c>
      <c r="N103" s="33">
        <v>43.258218000000006</v>
      </c>
      <c r="O103" s="33">
        <v>42.747686000000002</v>
      </c>
      <c r="P103" s="33">
        <v>46.381418000000004</v>
      </c>
      <c r="Q103" s="33">
        <v>47.042354000000003</v>
      </c>
      <c r="R103" s="33">
        <v>47.728648</v>
      </c>
      <c r="S103" s="33">
        <v>747.84891244444464</v>
      </c>
    </row>
    <row r="104" spans="1:19" x14ac:dyDescent="0.3">
      <c r="A104" s="30" t="s">
        <v>266</v>
      </c>
      <c r="B104" s="33">
        <v>39.28409666666667</v>
      </c>
      <c r="C104" s="33">
        <v>44.881654000000005</v>
      </c>
      <c r="D104" s="33">
        <v>48.316135555555562</v>
      </c>
      <c r="E104" s="33">
        <v>47.556807777777784</v>
      </c>
      <c r="F104" s="33">
        <v>48.323853333333346</v>
      </c>
      <c r="G104" s="33">
        <v>49.877488888888891</v>
      </c>
      <c r="H104" s="33">
        <v>48.903839000000005</v>
      </c>
      <c r="I104" s="33">
        <v>49.771198000000005</v>
      </c>
      <c r="J104" s="33">
        <v>50.132006000000004</v>
      </c>
      <c r="K104" s="33">
        <v>48.700907000000001</v>
      </c>
      <c r="L104" s="33">
        <v>47.088450999999999</v>
      </c>
      <c r="M104" s="33">
        <v>50.472102</v>
      </c>
      <c r="N104" s="33">
        <v>50.662042</v>
      </c>
      <c r="O104" s="33">
        <v>53.224365999999996</v>
      </c>
      <c r="P104" s="33">
        <v>59.520754999999994</v>
      </c>
      <c r="Q104" s="33">
        <v>60.362000000000002</v>
      </c>
      <c r="R104" s="33">
        <v>60.937101000000006</v>
      </c>
      <c r="S104" s="33">
        <v>858.01480322222221</v>
      </c>
    </row>
    <row r="105" spans="1:19" x14ac:dyDescent="0.3">
      <c r="A105" s="30" t="s">
        <v>268</v>
      </c>
      <c r="B105" s="33">
        <v>59.738040000000005</v>
      </c>
      <c r="C105" s="33">
        <v>63.563018000000014</v>
      </c>
      <c r="D105" s="33">
        <v>68.585504444444439</v>
      </c>
      <c r="E105" s="33">
        <v>69.32399222222223</v>
      </c>
      <c r="F105" s="33">
        <v>69.642394444444449</v>
      </c>
      <c r="G105" s="33">
        <v>71.875102222222225</v>
      </c>
      <c r="H105" s="33">
        <v>74.555319000000011</v>
      </c>
      <c r="I105" s="33">
        <v>76.266549000000012</v>
      </c>
      <c r="J105" s="33">
        <v>78.70303100000001</v>
      </c>
      <c r="K105" s="33">
        <v>78.698910999999995</v>
      </c>
      <c r="L105" s="33">
        <v>80.891839000000004</v>
      </c>
      <c r="M105" s="33">
        <v>79.849895000000018</v>
      </c>
      <c r="N105" s="33">
        <v>79.688944000000021</v>
      </c>
      <c r="O105" s="33">
        <v>78.272911000000008</v>
      </c>
      <c r="P105" s="33">
        <v>78.77204500000002</v>
      </c>
      <c r="Q105" s="33">
        <v>81.335408000000015</v>
      </c>
      <c r="R105" s="33">
        <v>81.473366000000013</v>
      </c>
      <c r="S105" s="33">
        <v>1271.2362693333332</v>
      </c>
    </row>
    <row r="106" spans="1:19" x14ac:dyDescent="0.3">
      <c r="A106" s="30" t="s">
        <v>270</v>
      </c>
      <c r="B106" s="33">
        <v>59.796036666666673</v>
      </c>
      <c r="C106" s="33">
        <v>51.125445000000006</v>
      </c>
      <c r="D106" s="33">
        <v>62.841622500000007</v>
      </c>
      <c r="E106" s="33">
        <v>62.866473750000004</v>
      </c>
      <c r="F106" s="33">
        <v>63.036353750000004</v>
      </c>
      <c r="G106" s="33">
        <v>63.043851250000003</v>
      </c>
      <c r="H106" s="33">
        <v>63.569517777777783</v>
      </c>
      <c r="I106" s="33">
        <v>61.510697000000008</v>
      </c>
      <c r="J106" s="33">
        <v>64.133803999999998</v>
      </c>
      <c r="K106" s="33">
        <v>62.163346000000004</v>
      </c>
      <c r="L106" s="33">
        <v>60.398370999999997</v>
      </c>
      <c r="M106" s="33">
        <v>57.017030999999996</v>
      </c>
      <c r="N106" s="33">
        <v>52.917646000000005</v>
      </c>
      <c r="O106" s="33">
        <v>52.388413</v>
      </c>
      <c r="P106" s="33">
        <v>53.200628000000009</v>
      </c>
      <c r="Q106" s="33">
        <v>53.298397000000001</v>
      </c>
      <c r="R106" s="33">
        <v>53.274533000000005</v>
      </c>
      <c r="S106" s="33">
        <v>996.5821666944446</v>
      </c>
    </row>
    <row r="107" spans="1:19" x14ac:dyDescent="0.3">
      <c r="A107" s="30" t="s">
        <v>272</v>
      </c>
      <c r="B107" s="33">
        <v>34.285670000000003</v>
      </c>
      <c r="C107" s="33">
        <v>34.793936000000009</v>
      </c>
      <c r="D107" s="33">
        <v>34.91612555555556</v>
      </c>
      <c r="E107" s="33">
        <v>36.252742222222224</v>
      </c>
      <c r="F107" s="33">
        <v>38.280861111111108</v>
      </c>
      <c r="G107" s="33">
        <v>39.139036666666669</v>
      </c>
      <c r="H107" s="33">
        <v>44.448662000000006</v>
      </c>
      <c r="I107" s="33">
        <v>47.535975000000008</v>
      </c>
      <c r="J107" s="33">
        <v>48.879918000000004</v>
      </c>
      <c r="K107" s="33">
        <v>50.130119000000008</v>
      </c>
      <c r="L107" s="33">
        <v>51.35295</v>
      </c>
      <c r="M107" s="33">
        <v>53.722634000000006</v>
      </c>
      <c r="N107" s="33">
        <v>51.138708000000001</v>
      </c>
      <c r="O107" s="33">
        <v>52.614035000000015</v>
      </c>
      <c r="P107" s="33">
        <v>52.876244000000007</v>
      </c>
      <c r="Q107" s="33">
        <v>53.129644999999996</v>
      </c>
      <c r="R107" s="33">
        <v>52.944721000000001</v>
      </c>
      <c r="S107" s="33">
        <v>776.44198255555568</v>
      </c>
    </row>
    <row r="108" spans="1:19" x14ac:dyDescent="0.3">
      <c r="A108" s="30" t="s">
        <v>274</v>
      </c>
      <c r="B108" s="33" t="e">
        <v>#DIV/0!</v>
      </c>
      <c r="C108" s="33" t="e">
        <v>#DIV/0!</v>
      </c>
      <c r="D108" s="33">
        <v>56.666670000000003</v>
      </c>
      <c r="E108" s="33">
        <v>56.666670000000003</v>
      </c>
      <c r="F108" s="33">
        <v>56.666670000000003</v>
      </c>
      <c r="G108" s="33">
        <v>56.666670000000003</v>
      </c>
      <c r="H108" s="33">
        <v>56.666670000000003</v>
      </c>
      <c r="I108" s="33">
        <v>56.666670000000003</v>
      </c>
      <c r="J108" s="33">
        <v>62.74860000000001</v>
      </c>
      <c r="K108" s="33">
        <v>62.676655000000004</v>
      </c>
      <c r="L108" s="33">
        <v>63.893538000000014</v>
      </c>
      <c r="M108" s="33">
        <v>64.827055000000001</v>
      </c>
      <c r="N108" s="33">
        <v>63.11443100000001</v>
      </c>
      <c r="O108" s="33">
        <v>64.778621000000015</v>
      </c>
      <c r="P108" s="33">
        <v>65.214089000000016</v>
      </c>
      <c r="Q108" s="33">
        <v>65.497504000000006</v>
      </c>
      <c r="R108" s="33">
        <v>66.139405999999994</v>
      </c>
      <c r="S108" s="33" t="e">
        <v>#DIV/0!</v>
      </c>
    </row>
    <row r="109" spans="1:19" x14ac:dyDescent="0.3">
      <c r="A109" s="30" t="s">
        <v>276</v>
      </c>
      <c r="B109" s="33">
        <v>50.523200000000003</v>
      </c>
      <c r="C109" s="33">
        <v>46.777210000000004</v>
      </c>
      <c r="D109" s="33">
        <v>57.608963749999994</v>
      </c>
      <c r="E109" s="33">
        <v>57.700077499999992</v>
      </c>
      <c r="F109" s="33">
        <v>57.740322499999991</v>
      </c>
      <c r="G109" s="33">
        <v>57.947061250000004</v>
      </c>
      <c r="H109" s="33">
        <v>60.186783333333338</v>
      </c>
      <c r="I109" s="33">
        <v>63.028752222222224</v>
      </c>
      <c r="J109" s="33">
        <v>63.015524444444445</v>
      </c>
      <c r="K109" s="33">
        <v>62.955010000000001</v>
      </c>
      <c r="L109" s="33">
        <v>63.126275555555566</v>
      </c>
      <c r="M109" s="33">
        <v>61.060755555555566</v>
      </c>
      <c r="N109" s="33">
        <v>56.182114444444444</v>
      </c>
      <c r="O109" s="33">
        <v>56.56292333333333</v>
      </c>
      <c r="P109" s="33">
        <v>56.601807777777779</v>
      </c>
      <c r="Q109" s="33">
        <v>56.592472222222234</v>
      </c>
      <c r="R109" s="33">
        <v>56.545671111111112</v>
      </c>
      <c r="S109" s="33">
        <v>984.15492500000005</v>
      </c>
    </row>
    <row r="110" spans="1:19" x14ac:dyDescent="0.3">
      <c r="A110" s="30" t="s">
        <v>278</v>
      </c>
      <c r="B110" s="33">
        <v>39.375990000000002</v>
      </c>
      <c r="C110" s="33">
        <v>41.649252500000003</v>
      </c>
      <c r="D110" s="33">
        <v>39.983643750000006</v>
      </c>
      <c r="E110" s="33">
        <v>41.593992500000006</v>
      </c>
      <c r="F110" s="33">
        <v>43.764903750000009</v>
      </c>
      <c r="G110" s="33">
        <v>46.438785000000003</v>
      </c>
      <c r="H110" s="33">
        <v>46.464427777777786</v>
      </c>
      <c r="I110" s="33">
        <v>47.720834444444456</v>
      </c>
      <c r="J110" s="33">
        <v>50.693627777777785</v>
      </c>
      <c r="K110" s="33">
        <v>51.115325555555565</v>
      </c>
      <c r="L110" s="33">
        <v>51.827218888888893</v>
      </c>
      <c r="M110" s="33">
        <v>48.468316666666674</v>
      </c>
      <c r="N110" s="33">
        <v>48.705305555555555</v>
      </c>
      <c r="O110" s="33">
        <v>52.09104555555556</v>
      </c>
      <c r="P110" s="33">
        <v>53.831547777777786</v>
      </c>
      <c r="Q110" s="33">
        <v>54.863048888888898</v>
      </c>
      <c r="R110" s="33">
        <v>56.736535555555562</v>
      </c>
      <c r="S110" s="33">
        <v>815.32380194444454</v>
      </c>
    </row>
    <row r="111" spans="1:19" x14ac:dyDescent="0.3">
      <c r="A111" s="30" t="s">
        <v>280</v>
      </c>
      <c r="B111" s="33" t="e">
        <v>#DIV/0!</v>
      </c>
      <c r="C111" s="33">
        <v>48.400688000000002</v>
      </c>
      <c r="D111" s="33">
        <v>62.029792222222227</v>
      </c>
      <c r="E111" s="33">
        <v>63.470837777777788</v>
      </c>
      <c r="F111" s="33">
        <v>66.190376666666666</v>
      </c>
      <c r="G111" s="33">
        <v>67.683572222222224</v>
      </c>
      <c r="H111" s="33">
        <v>74.677315000000007</v>
      </c>
      <c r="I111" s="33">
        <v>75.098618999999999</v>
      </c>
      <c r="J111" s="33">
        <v>75.104835000000008</v>
      </c>
      <c r="K111" s="33">
        <v>77.155563999999998</v>
      </c>
      <c r="L111" s="33">
        <v>77.849994000000009</v>
      </c>
      <c r="M111" s="33">
        <v>76.671254000000005</v>
      </c>
      <c r="N111" s="33">
        <v>76.132173999999992</v>
      </c>
      <c r="O111" s="33">
        <v>76.486219999999989</v>
      </c>
      <c r="P111" s="33">
        <v>78.895942000000005</v>
      </c>
      <c r="Q111" s="33">
        <v>80.336550000000003</v>
      </c>
      <c r="R111" s="33">
        <v>81.468110999999993</v>
      </c>
      <c r="S111" s="33" t="e">
        <v>#DIV/0!</v>
      </c>
    </row>
    <row r="112" spans="1:19" x14ac:dyDescent="0.3">
      <c r="A112" s="30" t="s">
        <v>282</v>
      </c>
      <c r="B112" s="33" t="e">
        <v>#DIV/0!</v>
      </c>
      <c r="C112" s="33" t="e">
        <v>#DIV/0!</v>
      </c>
      <c r="D112" s="33">
        <v>33.333330000000004</v>
      </c>
      <c r="E112" s="33">
        <v>56.666670000000003</v>
      </c>
      <c r="F112" s="33">
        <v>56.666670000000003</v>
      </c>
      <c r="G112" s="33">
        <v>56.666670000000003</v>
      </c>
      <c r="H112" s="33">
        <v>56.666670000000003</v>
      </c>
      <c r="I112" s="33">
        <v>56.666670000000003</v>
      </c>
      <c r="J112" s="33">
        <v>56.666670000000003</v>
      </c>
      <c r="K112" s="33">
        <v>56.666670000000003</v>
      </c>
      <c r="L112" s="33">
        <v>69.293463000000003</v>
      </c>
      <c r="M112" s="33">
        <v>71.298913999999996</v>
      </c>
      <c r="N112" s="33">
        <v>72.509083000000004</v>
      </c>
      <c r="O112" s="33">
        <v>72.373070999999996</v>
      </c>
      <c r="P112" s="33">
        <v>72.536688999999996</v>
      </c>
      <c r="Q112" s="33">
        <v>72.306403000000003</v>
      </c>
      <c r="R112" s="33">
        <v>72.355561999999992</v>
      </c>
      <c r="S112" s="33" t="e">
        <v>#DIV/0!</v>
      </c>
    </row>
    <row r="113" spans="1:19" x14ac:dyDescent="0.3">
      <c r="A113" s="30" t="s">
        <v>288</v>
      </c>
      <c r="B113" s="33">
        <v>39.40223000000001</v>
      </c>
      <c r="C113" s="33">
        <v>35.283684999999998</v>
      </c>
      <c r="D113" s="33">
        <v>48.025918750000002</v>
      </c>
      <c r="E113" s="33">
        <v>52.816721250000001</v>
      </c>
      <c r="F113" s="33">
        <v>56.25260500000001</v>
      </c>
      <c r="G113" s="33">
        <v>56.306643750000006</v>
      </c>
      <c r="H113" s="33">
        <v>59.540256666666679</v>
      </c>
      <c r="I113" s="33">
        <v>59.555185555555553</v>
      </c>
      <c r="J113" s="33">
        <v>59.606371111111116</v>
      </c>
      <c r="K113" s="33">
        <v>59.599728888888905</v>
      </c>
      <c r="L113" s="33">
        <v>57.346562222222232</v>
      </c>
      <c r="M113" s="33">
        <v>59.370702222222235</v>
      </c>
      <c r="N113" s="33">
        <v>53.438765555555563</v>
      </c>
      <c r="O113" s="33">
        <v>53.43208222222222</v>
      </c>
      <c r="P113" s="33">
        <v>53.445515555555552</v>
      </c>
      <c r="Q113" s="33">
        <v>53.442066666666669</v>
      </c>
      <c r="R113" s="33">
        <v>53.448228888888899</v>
      </c>
      <c r="S113" s="33">
        <v>910.31326930555554</v>
      </c>
    </row>
    <row r="114" spans="1:19" x14ac:dyDescent="0.3">
      <c r="A114" s="30" t="s">
        <v>290</v>
      </c>
      <c r="B114" s="33">
        <v>66.064959999999999</v>
      </c>
      <c r="C114" s="33">
        <v>65.771063999999996</v>
      </c>
      <c r="D114" s="33">
        <v>55.853760000000001</v>
      </c>
      <c r="E114" s="33">
        <v>56.567757777777778</v>
      </c>
      <c r="F114" s="33">
        <v>57.748701111111117</v>
      </c>
      <c r="G114" s="33">
        <v>58.043349999999997</v>
      </c>
      <c r="H114" s="33">
        <v>59.60730800000001</v>
      </c>
      <c r="I114" s="33">
        <v>60.221045000000004</v>
      </c>
      <c r="J114" s="33">
        <v>61.165581999999993</v>
      </c>
      <c r="K114" s="33">
        <v>62.132196999999998</v>
      </c>
      <c r="L114" s="33">
        <v>64.039210999999995</v>
      </c>
      <c r="M114" s="33">
        <v>71.750382999999999</v>
      </c>
      <c r="N114" s="33">
        <v>71.393434999999997</v>
      </c>
      <c r="O114" s="33">
        <v>72.520402000000018</v>
      </c>
      <c r="P114" s="33">
        <v>72.726017000000013</v>
      </c>
      <c r="Q114" s="33">
        <v>73.125463000000011</v>
      </c>
      <c r="R114" s="33">
        <v>74.390909999999991</v>
      </c>
      <c r="S114" s="33">
        <v>1103.1215458888892</v>
      </c>
    </row>
    <row r="115" spans="1:19" x14ac:dyDescent="0.3">
      <c r="A115" s="30" t="s">
        <v>292</v>
      </c>
      <c r="B115" s="33">
        <v>55.89195333333334</v>
      </c>
      <c r="C115" s="33">
        <v>58.339691999999999</v>
      </c>
      <c r="D115" s="33">
        <v>55.173358888888885</v>
      </c>
      <c r="E115" s="33">
        <v>57.597378888888898</v>
      </c>
      <c r="F115" s="33">
        <v>58.46026777777778</v>
      </c>
      <c r="G115" s="33">
        <v>59.406014444444445</v>
      </c>
      <c r="H115" s="33">
        <v>59.880042000000003</v>
      </c>
      <c r="I115" s="33">
        <v>60.045749000000001</v>
      </c>
      <c r="J115" s="33">
        <v>61.207942000000003</v>
      </c>
      <c r="K115" s="33">
        <v>62.925359</v>
      </c>
      <c r="L115" s="33">
        <v>64.366015000000004</v>
      </c>
      <c r="M115" s="33">
        <v>67.268445999999997</v>
      </c>
      <c r="N115" s="33">
        <v>65.294491000000008</v>
      </c>
      <c r="O115" s="33">
        <v>66.135099999999994</v>
      </c>
      <c r="P115" s="33">
        <v>67.406424000000001</v>
      </c>
      <c r="Q115" s="33">
        <v>67.676727999999997</v>
      </c>
      <c r="R115" s="33">
        <v>67.772615000000002</v>
      </c>
      <c r="S115" s="33">
        <v>1054.8475763333333</v>
      </c>
    </row>
    <row r="116" spans="1:19" x14ac:dyDescent="0.3">
      <c r="A116" s="30" t="s">
        <v>294</v>
      </c>
      <c r="B116" s="33" t="e">
        <v>#DIV/0!</v>
      </c>
      <c r="C116" s="33" t="e">
        <v>#DIV/0!</v>
      </c>
      <c r="D116" s="33">
        <v>63.333330000000004</v>
      </c>
      <c r="E116" s="33">
        <v>59.222840000000005</v>
      </c>
      <c r="F116" s="33">
        <v>59.374467777777781</v>
      </c>
      <c r="G116" s="33">
        <v>61.01503000000001</v>
      </c>
      <c r="H116" s="33">
        <v>61.578427000000012</v>
      </c>
      <c r="I116" s="33">
        <v>62.55910200000001</v>
      </c>
      <c r="J116" s="33">
        <v>64.368223999999998</v>
      </c>
      <c r="K116" s="33">
        <v>65.776955000000001</v>
      </c>
      <c r="L116" s="33">
        <v>67.199014000000005</v>
      </c>
      <c r="M116" s="33">
        <v>69.822414000000009</v>
      </c>
      <c r="N116" s="33">
        <v>70.641706000000013</v>
      </c>
      <c r="O116" s="33">
        <v>71.222327000000021</v>
      </c>
      <c r="P116" s="33">
        <v>73.84107800000001</v>
      </c>
      <c r="Q116" s="33">
        <v>73.708044999999998</v>
      </c>
      <c r="R116" s="33">
        <v>73.818913000000009</v>
      </c>
      <c r="S116" s="33" t="e">
        <v>#DIV/0!</v>
      </c>
    </row>
    <row r="117" spans="1:19" x14ac:dyDescent="0.3">
      <c r="A117" s="30" t="s">
        <v>296</v>
      </c>
      <c r="B117" s="33">
        <v>47.910540000000005</v>
      </c>
      <c r="C117" s="33">
        <v>46.869943999999997</v>
      </c>
      <c r="D117" s="33">
        <v>53.368543333333349</v>
      </c>
      <c r="E117" s="33">
        <v>54.041350000000001</v>
      </c>
      <c r="F117" s="33">
        <v>54.534916666666668</v>
      </c>
      <c r="G117" s="33">
        <v>54.960617777777792</v>
      </c>
      <c r="H117" s="33">
        <v>60.425568999999996</v>
      </c>
      <c r="I117" s="33">
        <v>60.233502000000001</v>
      </c>
      <c r="J117" s="33">
        <v>63.812432999999999</v>
      </c>
      <c r="K117" s="33">
        <v>63.493224999999995</v>
      </c>
      <c r="L117" s="33">
        <v>65.543678</v>
      </c>
      <c r="M117" s="33">
        <v>66.036724000000007</v>
      </c>
      <c r="N117" s="33">
        <v>67.397988999999995</v>
      </c>
      <c r="O117" s="33">
        <v>69.236232999999999</v>
      </c>
      <c r="P117" s="33">
        <v>69.211455999999984</v>
      </c>
      <c r="Q117" s="33">
        <v>71.672943000000004</v>
      </c>
      <c r="R117" s="33">
        <v>73.381329000000008</v>
      </c>
      <c r="S117" s="33">
        <v>1042.1309927777777</v>
      </c>
    </row>
    <row r="118" spans="1:19" x14ac:dyDescent="0.3">
      <c r="A118" s="30" t="s">
        <v>298</v>
      </c>
      <c r="B118" s="33">
        <v>31.925493333333339</v>
      </c>
      <c r="C118" s="33">
        <v>32.408742000000004</v>
      </c>
      <c r="D118" s="33">
        <v>43.126677777777779</v>
      </c>
      <c r="E118" s="33">
        <v>43.806348888888891</v>
      </c>
      <c r="F118" s="33">
        <v>49.167819999999999</v>
      </c>
      <c r="G118" s="33">
        <v>49.302847777777785</v>
      </c>
      <c r="H118" s="33">
        <v>53.150117000000009</v>
      </c>
      <c r="I118" s="33">
        <v>54.327357000000006</v>
      </c>
      <c r="J118" s="33">
        <v>53.276066</v>
      </c>
      <c r="K118" s="33">
        <v>53.56798400000001</v>
      </c>
      <c r="L118" s="33">
        <v>55.133643000000006</v>
      </c>
      <c r="M118" s="33">
        <v>56.456089000000006</v>
      </c>
      <c r="N118" s="33">
        <v>53.472743000000001</v>
      </c>
      <c r="O118" s="33">
        <v>52.063375000000008</v>
      </c>
      <c r="P118" s="33">
        <v>52.788033000000006</v>
      </c>
      <c r="Q118" s="33">
        <v>54.563261999999995</v>
      </c>
      <c r="R118" s="33">
        <v>54.995495000000005</v>
      </c>
      <c r="S118" s="33">
        <v>843.53209377777807</v>
      </c>
    </row>
    <row r="119" spans="1:19" x14ac:dyDescent="0.3">
      <c r="A119" s="30" t="s">
        <v>300</v>
      </c>
      <c r="B119" s="33" t="e">
        <v>#DIV/0!</v>
      </c>
      <c r="C119" s="33" t="e">
        <v>#DIV/0!</v>
      </c>
      <c r="D119" s="33">
        <v>23.333330000000004</v>
      </c>
      <c r="E119" s="33">
        <v>23.333330000000004</v>
      </c>
      <c r="F119" s="33">
        <v>23.333330000000004</v>
      </c>
      <c r="G119" s="33">
        <v>23.333330000000004</v>
      </c>
      <c r="H119" s="33">
        <v>23.333330000000004</v>
      </c>
      <c r="I119" s="33">
        <v>23.333330000000004</v>
      </c>
      <c r="J119" s="33">
        <v>23.333330000000004</v>
      </c>
      <c r="K119" s="33">
        <v>42.315545</v>
      </c>
      <c r="L119" s="33">
        <v>43.024381000000005</v>
      </c>
      <c r="M119" s="33">
        <v>41.962061000000006</v>
      </c>
      <c r="N119" s="33">
        <v>42.72229200000001</v>
      </c>
      <c r="O119" s="33">
        <v>42.671390000000002</v>
      </c>
      <c r="P119" s="33">
        <v>42.974818000000006</v>
      </c>
      <c r="Q119" s="33">
        <v>43.483802000000011</v>
      </c>
      <c r="R119" s="33">
        <v>46.827749000000004</v>
      </c>
      <c r="S119" s="33" t="e">
        <v>#DIV/0!</v>
      </c>
    </row>
    <row r="120" spans="1:19" x14ac:dyDescent="0.3">
      <c r="A120" s="30" t="s">
        <v>302</v>
      </c>
      <c r="B120" s="33">
        <v>53.693693333333336</v>
      </c>
      <c r="C120" s="33">
        <v>57.365386000000001</v>
      </c>
      <c r="D120" s="33">
        <v>59.119772222222231</v>
      </c>
      <c r="E120" s="33">
        <v>59.307364444444438</v>
      </c>
      <c r="F120" s="33">
        <v>59.433004444444435</v>
      </c>
      <c r="G120" s="33">
        <v>60.216022222222222</v>
      </c>
      <c r="H120" s="33">
        <v>62.300512000000005</v>
      </c>
      <c r="I120" s="33">
        <v>62.24679900000001</v>
      </c>
      <c r="J120" s="33">
        <v>62.377617000000008</v>
      </c>
      <c r="K120" s="33">
        <v>62.750487000000007</v>
      </c>
      <c r="L120" s="33">
        <v>62.960619000000008</v>
      </c>
      <c r="M120" s="33">
        <v>61.396715000000007</v>
      </c>
      <c r="N120" s="33">
        <v>60.044819000000004</v>
      </c>
      <c r="O120" s="33">
        <v>60.082952000000013</v>
      </c>
      <c r="P120" s="33">
        <v>61.104942999999992</v>
      </c>
      <c r="Q120" s="33">
        <v>61.351416000000008</v>
      </c>
      <c r="R120" s="33">
        <v>61.350782000000002</v>
      </c>
      <c r="S120" s="33">
        <v>1027.1029036666664</v>
      </c>
    </row>
    <row r="121" spans="1:19" x14ac:dyDescent="0.3">
      <c r="A121" s="30" t="s">
        <v>304</v>
      </c>
      <c r="B121" s="33">
        <v>50.612143333333336</v>
      </c>
      <c r="C121" s="33">
        <v>55.760672</v>
      </c>
      <c r="D121" s="33">
        <v>55.463943333333333</v>
      </c>
      <c r="E121" s="33">
        <v>55.5274088888889</v>
      </c>
      <c r="F121" s="33">
        <v>57.689453333333326</v>
      </c>
      <c r="G121" s="33">
        <v>57.924732222222218</v>
      </c>
      <c r="H121" s="33">
        <v>60.216646000000004</v>
      </c>
      <c r="I121" s="33">
        <v>57.977498000000004</v>
      </c>
      <c r="J121" s="33">
        <v>59.403874999999992</v>
      </c>
      <c r="K121" s="33">
        <v>59.939487</v>
      </c>
      <c r="L121" s="33">
        <v>61.18490899999999</v>
      </c>
      <c r="M121" s="33">
        <v>64.599754999999988</v>
      </c>
      <c r="N121" s="33">
        <v>60.532613000000005</v>
      </c>
      <c r="O121" s="33">
        <v>58.027715000000001</v>
      </c>
      <c r="P121" s="33">
        <v>59.981591999999999</v>
      </c>
      <c r="Q121" s="33">
        <v>59.654083</v>
      </c>
      <c r="R121" s="33">
        <v>63.186602000000008</v>
      </c>
      <c r="S121" s="33">
        <v>997.68312811111105</v>
      </c>
    </row>
    <row r="122" spans="1:19" x14ac:dyDescent="0.3">
      <c r="A122" s="30" t="s">
        <v>306</v>
      </c>
      <c r="B122" s="33">
        <v>80.421630000000007</v>
      </c>
      <c r="C122" s="33">
        <v>74.453896000000015</v>
      </c>
      <c r="D122" s="33">
        <v>71.043410000000009</v>
      </c>
      <c r="E122" s="33">
        <v>71.794032222222228</v>
      </c>
      <c r="F122" s="33">
        <v>73.085399999999993</v>
      </c>
      <c r="G122" s="33">
        <v>72.653213333333341</v>
      </c>
      <c r="H122" s="33">
        <v>73.061291000000011</v>
      </c>
      <c r="I122" s="33">
        <v>73.116661000000022</v>
      </c>
      <c r="J122" s="33">
        <v>73.482807000000008</v>
      </c>
      <c r="K122" s="33">
        <v>74.690207999999998</v>
      </c>
      <c r="L122" s="33">
        <v>75.758955</v>
      </c>
      <c r="M122" s="33">
        <v>76.468117000000007</v>
      </c>
      <c r="N122" s="33">
        <v>75.522096000000005</v>
      </c>
      <c r="O122" s="33">
        <v>75.572810000000018</v>
      </c>
      <c r="P122" s="33">
        <v>76.084626999999998</v>
      </c>
      <c r="Q122" s="33">
        <v>76.09693200000001</v>
      </c>
      <c r="R122" s="33">
        <v>76.103761000000006</v>
      </c>
      <c r="S122" s="33">
        <v>1269.4098465555555</v>
      </c>
    </row>
    <row r="123" spans="1:19" x14ac:dyDescent="0.3">
      <c r="A123" s="30" t="s">
        <v>308</v>
      </c>
      <c r="B123" s="33">
        <v>79.924266666666668</v>
      </c>
      <c r="C123" s="33">
        <v>86.141517999999991</v>
      </c>
      <c r="D123" s="33">
        <v>86.905576666666676</v>
      </c>
      <c r="E123" s="33">
        <v>86.875787777777774</v>
      </c>
      <c r="F123" s="33">
        <v>86.914492222222236</v>
      </c>
      <c r="G123" s="33">
        <v>87.777457777777784</v>
      </c>
      <c r="H123" s="33">
        <v>87.238258999999999</v>
      </c>
      <c r="I123" s="33">
        <v>87.321714000000014</v>
      </c>
      <c r="J123" s="33">
        <v>87.346742000000006</v>
      </c>
      <c r="K123" s="33">
        <v>87.474330000000009</v>
      </c>
      <c r="L123" s="33">
        <v>87.464120000000008</v>
      </c>
      <c r="M123" s="33">
        <v>87.553271000000009</v>
      </c>
      <c r="N123" s="33">
        <v>87.134709000000001</v>
      </c>
      <c r="O123" s="33">
        <v>87.166333000000009</v>
      </c>
      <c r="P123" s="33">
        <v>87.022130000000004</v>
      </c>
      <c r="Q123" s="33">
        <v>87.00451600000001</v>
      </c>
      <c r="R123" s="33">
        <v>86.764646999999997</v>
      </c>
      <c r="S123" s="33">
        <v>1474.0298701111112</v>
      </c>
    </row>
    <row r="124" spans="1:19" x14ac:dyDescent="0.3">
      <c r="A124" s="30" t="s">
        <v>310</v>
      </c>
      <c r="B124" s="33">
        <v>50.966830000000009</v>
      </c>
      <c r="C124" s="33">
        <v>49.68440600000001</v>
      </c>
      <c r="D124" s="33">
        <v>47.117895555555563</v>
      </c>
      <c r="E124" s="33">
        <v>49.129750000000001</v>
      </c>
      <c r="F124" s="33">
        <v>51.114502222222228</v>
      </c>
      <c r="G124" s="33">
        <v>51.343697777777784</v>
      </c>
      <c r="H124" s="33">
        <v>53.118664000000003</v>
      </c>
      <c r="I124" s="33">
        <v>53.178921000000017</v>
      </c>
      <c r="J124" s="33">
        <v>56.33268600000001</v>
      </c>
      <c r="K124" s="33">
        <v>57.065972000000009</v>
      </c>
      <c r="L124" s="33">
        <v>57.97782500000001</v>
      </c>
      <c r="M124" s="33">
        <v>56.747725000000003</v>
      </c>
      <c r="N124" s="33">
        <v>54.12358600000001</v>
      </c>
      <c r="O124" s="33">
        <v>54.247177000000001</v>
      </c>
      <c r="P124" s="33">
        <v>54.171119999999995</v>
      </c>
      <c r="Q124" s="33">
        <v>54.539668000000006</v>
      </c>
      <c r="R124" s="33">
        <v>54.386725999999996</v>
      </c>
      <c r="S124" s="33">
        <v>905.24715155555577</v>
      </c>
    </row>
    <row r="125" spans="1:19" x14ac:dyDescent="0.3">
      <c r="A125" s="30" t="s">
        <v>312</v>
      </c>
      <c r="B125" s="33">
        <v>32.933960000000006</v>
      </c>
      <c r="C125" s="33">
        <v>34.323834000000005</v>
      </c>
      <c r="D125" s="33">
        <v>32.437887777777775</v>
      </c>
      <c r="E125" s="33">
        <v>35.195293333333332</v>
      </c>
      <c r="F125" s="33">
        <v>36.63756333333334</v>
      </c>
      <c r="G125" s="33">
        <v>36.523052222222219</v>
      </c>
      <c r="H125" s="33">
        <v>37.870187999999999</v>
      </c>
      <c r="I125" s="33">
        <v>38.820633999999998</v>
      </c>
      <c r="J125" s="33">
        <v>41.750427000000009</v>
      </c>
      <c r="K125" s="33">
        <v>43.426916000000006</v>
      </c>
      <c r="L125" s="33">
        <v>44.045609999999996</v>
      </c>
      <c r="M125" s="33">
        <v>48.339062000000006</v>
      </c>
      <c r="N125" s="33">
        <v>47.106237</v>
      </c>
      <c r="O125" s="33">
        <v>49.325778</v>
      </c>
      <c r="P125" s="33">
        <v>51.173028000000002</v>
      </c>
      <c r="Q125" s="33">
        <v>52.311903000000008</v>
      </c>
      <c r="R125" s="33">
        <v>56.759322000000012</v>
      </c>
      <c r="S125" s="33">
        <v>718.98069566666675</v>
      </c>
    </row>
    <row r="126" spans="1:19" x14ac:dyDescent="0.3">
      <c r="A126" s="30" t="s">
        <v>314</v>
      </c>
      <c r="B126" s="33" t="e">
        <v>#DIV/0!</v>
      </c>
      <c r="C126" s="33" t="e">
        <v>#DIV/0!</v>
      </c>
      <c r="D126" s="33">
        <v>53.333330000000004</v>
      </c>
      <c r="E126" s="33">
        <v>53.333330000000004</v>
      </c>
      <c r="F126" s="33">
        <v>53.333330000000004</v>
      </c>
      <c r="G126" s="33">
        <v>53.333330000000004</v>
      </c>
      <c r="H126" s="33">
        <v>53.333330000000004</v>
      </c>
      <c r="I126" s="33">
        <v>53.333330000000004</v>
      </c>
      <c r="J126" s="33">
        <v>53.333330000000004</v>
      </c>
      <c r="K126" s="33">
        <v>53.333330000000004</v>
      </c>
      <c r="L126" s="33">
        <v>49.606449000000005</v>
      </c>
      <c r="M126" s="33">
        <v>50.984810000000003</v>
      </c>
      <c r="N126" s="33">
        <v>48.481248000000001</v>
      </c>
      <c r="O126" s="33">
        <v>48.474506000000005</v>
      </c>
      <c r="P126" s="33">
        <v>52.026994000000016</v>
      </c>
      <c r="Q126" s="33">
        <v>53.404710000000001</v>
      </c>
      <c r="R126" s="33">
        <v>56.875888999999994</v>
      </c>
      <c r="S126" s="33" t="e">
        <v>#DIV/0!</v>
      </c>
    </row>
    <row r="127" spans="1:19" x14ac:dyDescent="0.3">
      <c r="A127" s="30" t="s">
        <v>320</v>
      </c>
      <c r="B127" s="33">
        <v>57.796619999999997</v>
      </c>
      <c r="C127" s="33">
        <v>53.658292000000003</v>
      </c>
      <c r="D127" s="33">
        <v>54.987992222222225</v>
      </c>
      <c r="E127" s="33">
        <v>56.63324333333334</v>
      </c>
      <c r="F127" s="33">
        <v>58.408601111111125</v>
      </c>
      <c r="G127" s="33">
        <v>62.614687777777782</v>
      </c>
      <c r="H127" s="33">
        <v>66.860394000000014</v>
      </c>
      <c r="I127" s="33">
        <v>67.234431999999998</v>
      </c>
      <c r="J127" s="33">
        <v>70.369083000000003</v>
      </c>
      <c r="K127" s="33">
        <v>71.149018000000012</v>
      </c>
      <c r="L127" s="33">
        <v>75.446995999999999</v>
      </c>
      <c r="M127" s="33">
        <v>77.424289000000002</v>
      </c>
      <c r="N127" s="33">
        <v>78.863078000000002</v>
      </c>
      <c r="O127" s="33">
        <v>80.586599000000007</v>
      </c>
      <c r="P127" s="33">
        <v>80.333185000000014</v>
      </c>
      <c r="Q127" s="33">
        <v>80.651750000000007</v>
      </c>
      <c r="R127" s="33">
        <v>80.748066000000009</v>
      </c>
      <c r="S127" s="33">
        <v>1173.7663264444445</v>
      </c>
    </row>
    <row r="128" spans="1:19" x14ac:dyDescent="0.3">
      <c r="A128" s="30" t="s">
        <v>322</v>
      </c>
      <c r="B128" s="33">
        <v>82.559273333333337</v>
      </c>
      <c r="C128" s="33">
        <v>80.374230000000011</v>
      </c>
      <c r="D128" s="33">
        <v>79.980400000000003</v>
      </c>
      <c r="E128" s="33">
        <v>80.251664444444444</v>
      </c>
      <c r="F128" s="33">
        <v>80.074405555555558</v>
      </c>
      <c r="G128" s="33">
        <v>79.702108888888887</v>
      </c>
      <c r="H128" s="33">
        <v>80.534275999999991</v>
      </c>
      <c r="I128" s="33">
        <v>80.558833000000007</v>
      </c>
      <c r="J128" s="33">
        <v>80.618106999999995</v>
      </c>
      <c r="K128" s="33">
        <v>81.86468099999999</v>
      </c>
      <c r="L128" s="33">
        <v>83.202190999999999</v>
      </c>
      <c r="M128" s="33">
        <v>83.839795000000009</v>
      </c>
      <c r="N128" s="33">
        <v>82.549678999999998</v>
      </c>
      <c r="O128" s="33">
        <v>82.356138000000016</v>
      </c>
      <c r="P128" s="33">
        <v>82.659556000000009</v>
      </c>
      <c r="Q128" s="33">
        <v>82.915793000000022</v>
      </c>
      <c r="R128" s="33">
        <v>82.627290000000002</v>
      </c>
      <c r="S128" s="33">
        <v>1386.6684212222226</v>
      </c>
    </row>
    <row r="129" spans="1:19" x14ac:dyDescent="0.3">
      <c r="A129" s="30" t="s">
        <v>324</v>
      </c>
      <c r="B129" s="33">
        <v>46.764816666666668</v>
      </c>
      <c r="C129" s="33">
        <v>48.881744000000005</v>
      </c>
      <c r="D129" s="33">
        <v>59.356925555555563</v>
      </c>
      <c r="E129" s="33">
        <v>60.821724444444449</v>
      </c>
      <c r="F129" s="33">
        <v>60.959412222222227</v>
      </c>
      <c r="G129" s="33">
        <v>62.086607777777786</v>
      </c>
      <c r="H129" s="33">
        <v>65.615237000000008</v>
      </c>
      <c r="I129" s="33">
        <v>65.659036000000029</v>
      </c>
      <c r="J129" s="33">
        <v>67.356617999999997</v>
      </c>
      <c r="K129" s="33">
        <v>68.455976000000007</v>
      </c>
      <c r="L129" s="33">
        <v>68.789176000000026</v>
      </c>
      <c r="M129" s="33">
        <v>66.682787000000005</v>
      </c>
      <c r="N129" s="33">
        <v>66.516756000000015</v>
      </c>
      <c r="O129" s="33">
        <v>68.058910000000012</v>
      </c>
      <c r="P129" s="33">
        <v>68.573208000000008</v>
      </c>
      <c r="Q129" s="33">
        <v>68.842495000000014</v>
      </c>
      <c r="R129" s="33">
        <v>69.984742000000011</v>
      </c>
      <c r="S129" s="33">
        <v>1083.4061716666668</v>
      </c>
    </row>
    <row r="130" spans="1:19" x14ac:dyDescent="0.3">
      <c r="A130" s="30" t="s">
        <v>326</v>
      </c>
      <c r="B130" s="33" t="e">
        <v>#DIV/0!</v>
      </c>
      <c r="C130" s="33" t="e">
        <v>#DIV/0!</v>
      </c>
      <c r="D130" s="33">
        <v>63.333330000000004</v>
      </c>
      <c r="E130" s="33">
        <v>63.333330000000004</v>
      </c>
      <c r="F130" s="33">
        <v>63.333330000000004</v>
      </c>
      <c r="G130" s="33">
        <v>63.333330000000004</v>
      </c>
      <c r="H130" s="33">
        <v>63.333330000000004</v>
      </c>
      <c r="I130" s="33">
        <v>63.333330000000004</v>
      </c>
      <c r="J130" s="33">
        <v>63.333330000000004</v>
      </c>
      <c r="K130" s="33">
        <v>63.333330000000004</v>
      </c>
      <c r="L130" s="33">
        <v>54.943968000000005</v>
      </c>
      <c r="M130" s="33">
        <v>53.788181999999992</v>
      </c>
      <c r="N130" s="33">
        <v>51.585291000000005</v>
      </c>
      <c r="O130" s="33">
        <v>52.474004999999998</v>
      </c>
      <c r="P130" s="33">
        <v>53.01707600000001</v>
      </c>
      <c r="Q130" s="33">
        <v>55.456278000000012</v>
      </c>
      <c r="R130" s="33">
        <v>60.954909999999998</v>
      </c>
      <c r="S130" s="33" t="e">
        <v>#DIV/0!</v>
      </c>
    </row>
    <row r="131" spans="1:19" x14ac:dyDescent="0.3">
      <c r="A131" s="30" t="s">
        <v>332</v>
      </c>
      <c r="B131" s="33">
        <v>50.113243333333337</v>
      </c>
      <c r="C131" s="33">
        <v>49.389412</v>
      </c>
      <c r="D131" s="33">
        <v>51.773160000000004</v>
      </c>
      <c r="E131" s="33">
        <v>51.21053222222222</v>
      </c>
      <c r="F131" s="33">
        <v>51.737300000000005</v>
      </c>
      <c r="G131" s="33">
        <v>51.812165555555552</v>
      </c>
      <c r="H131" s="33">
        <v>54.054407000000005</v>
      </c>
      <c r="I131" s="33">
        <v>53.774527999999997</v>
      </c>
      <c r="J131" s="33">
        <v>53.982244999999999</v>
      </c>
      <c r="K131" s="33">
        <v>53.697121000000003</v>
      </c>
      <c r="L131" s="33">
        <v>58.531347000000004</v>
      </c>
      <c r="M131" s="33">
        <v>57.354847000000007</v>
      </c>
      <c r="N131" s="33">
        <v>53.121124999999992</v>
      </c>
      <c r="O131" s="33">
        <v>53.196138000000005</v>
      </c>
      <c r="P131" s="33">
        <v>53.658996000000002</v>
      </c>
      <c r="Q131" s="33">
        <v>53.662523</v>
      </c>
      <c r="R131" s="33">
        <v>53.699824</v>
      </c>
      <c r="S131" s="33">
        <v>904.76891411111114</v>
      </c>
    </row>
    <row r="132" spans="1:19" x14ac:dyDescent="0.3">
      <c r="A132" s="30" t="s">
        <v>334</v>
      </c>
      <c r="B132" s="33">
        <v>56.703416666666676</v>
      </c>
      <c r="C132" s="33">
        <v>61.461268000000004</v>
      </c>
      <c r="D132" s="33">
        <v>61.112077777777785</v>
      </c>
      <c r="E132" s="33">
        <v>61.15143444444444</v>
      </c>
      <c r="F132" s="33">
        <v>61.63713666666667</v>
      </c>
      <c r="G132" s="33">
        <v>61.896538888888891</v>
      </c>
      <c r="H132" s="33">
        <v>65.033247000000003</v>
      </c>
      <c r="I132" s="33">
        <v>65.565847000000005</v>
      </c>
      <c r="J132" s="33">
        <v>65.631356000000011</v>
      </c>
      <c r="K132" s="33">
        <v>65.862992999999989</v>
      </c>
      <c r="L132" s="33">
        <v>67.429691000000005</v>
      </c>
      <c r="M132" s="33">
        <v>68.120625000000004</v>
      </c>
      <c r="N132" s="33">
        <v>65.620136000000002</v>
      </c>
      <c r="O132" s="33">
        <v>64.721949000000009</v>
      </c>
      <c r="P132" s="33">
        <v>66.462341000000009</v>
      </c>
      <c r="Q132" s="33">
        <v>66.867965999999996</v>
      </c>
      <c r="R132" s="33">
        <v>66.560447000000011</v>
      </c>
      <c r="S132" s="33">
        <v>1091.8384704444445</v>
      </c>
    </row>
    <row r="133" spans="1:19" x14ac:dyDescent="0.3">
      <c r="A133" s="30" t="s">
        <v>336</v>
      </c>
      <c r="B133" s="33">
        <v>45.818670000000004</v>
      </c>
      <c r="C133" s="33">
        <v>47.556541999999993</v>
      </c>
      <c r="D133" s="33">
        <v>53.499197777777788</v>
      </c>
      <c r="E133" s="33">
        <v>53.984161111111113</v>
      </c>
      <c r="F133" s="33">
        <v>54.108794444444442</v>
      </c>
      <c r="G133" s="33">
        <v>54.292730000000006</v>
      </c>
      <c r="H133" s="33">
        <v>57.830217000000005</v>
      </c>
      <c r="I133" s="33">
        <v>57.682660000000013</v>
      </c>
      <c r="J133" s="33">
        <v>57.844229000000006</v>
      </c>
      <c r="K133" s="33">
        <v>57.752569000000008</v>
      </c>
      <c r="L133" s="33">
        <v>58.244651999999995</v>
      </c>
      <c r="M133" s="33">
        <v>56.516999000000013</v>
      </c>
      <c r="N133" s="33">
        <v>55.961863000000015</v>
      </c>
      <c r="O133" s="33">
        <v>59.333791000000005</v>
      </c>
      <c r="P133" s="33">
        <v>59.395682000000008</v>
      </c>
      <c r="Q133" s="33">
        <v>59.370553000000015</v>
      </c>
      <c r="R133" s="33">
        <v>59.773573000000013</v>
      </c>
      <c r="S133" s="33">
        <v>948.96688333333339</v>
      </c>
    </row>
    <row r="134" spans="1:19" x14ac:dyDescent="0.3">
      <c r="A134" s="30" t="s">
        <v>338</v>
      </c>
      <c r="B134" s="33">
        <v>43.967196666666673</v>
      </c>
      <c r="C134" s="33">
        <v>53.417640000000006</v>
      </c>
      <c r="D134" s="33">
        <v>54.033036666666668</v>
      </c>
      <c r="E134" s="33">
        <v>55.047430000000006</v>
      </c>
      <c r="F134" s="33">
        <v>59.25961666666668</v>
      </c>
      <c r="G134" s="33">
        <v>59.412285555555563</v>
      </c>
      <c r="H134" s="33">
        <v>61.905583</v>
      </c>
      <c r="I134" s="33">
        <v>62.855371000000005</v>
      </c>
      <c r="J134" s="33">
        <v>63.135897</v>
      </c>
      <c r="K134" s="33">
        <v>63.146540999999999</v>
      </c>
      <c r="L134" s="33">
        <v>63.581699999999998</v>
      </c>
      <c r="M134" s="33">
        <v>61.531065999999996</v>
      </c>
      <c r="N134" s="33">
        <v>58.637185000000009</v>
      </c>
      <c r="O134" s="33">
        <v>57.977080000000015</v>
      </c>
      <c r="P134" s="33">
        <v>58.036006000000008</v>
      </c>
      <c r="Q134" s="33">
        <v>58.45116400000002</v>
      </c>
      <c r="R134" s="33">
        <v>59.05400800000001</v>
      </c>
      <c r="S134" s="33">
        <v>993.44880655555562</v>
      </c>
    </row>
    <row r="135" spans="1:19" x14ac:dyDescent="0.3">
      <c r="A135" s="30" t="s">
        <v>340</v>
      </c>
      <c r="B135" s="33">
        <v>50.912590000000002</v>
      </c>
      <c r="C135" s="33">
        <v>55.835476000000007</v>
      </c>
      <c r="D135" s="33">
        <v>60.741565555555553</v>
      </c>
      <c r="E135" s="33">
        <v>63.952085555555563</v>
      </c>
      <c r="F135" s="33">
        <v>64.104668888888881</v>
      </c>
      <c r="G135" s="33">
        <v>63.847904444444438</v>
      </c>
      <c r="H135" s="33">
        <v>66.768723999999992</v>
      </c>
      <c r="I135" s="33">
        <v>67.778681000000006</v>
      </c>
      <c r="J135" s="33">
        <v>68.884533000000005</v>
      </c>
      <c r="K135" s="33">
        <v>70.043697000000009</v>
      </c>
      <c r="L135" s="33">
        <v>70.008977000000002</v>
      </c>
      <c r="M135" s="33">
        <v>69.48921</v>
      </c>
      <c r="N135" s="33">
        <v>68.771224000000004</v>
      </c>
      <c r="O135" s="33">
        <v>67.517504000000002</v>
      </c>
      <c r="P135" s="33">
        <v>67.760484999999989</v>
      </c>
      <c r="Q135" s="33">
        <v>68.271584000000004</v>
      </c>
      <c r="R135" s="33">
        <v>68.696580000000012</v>
      </c>
      <c r="S135" s="33">
        <v>1113.3854894444446</v>
      </c>
    </row>
    <row r="136" spans="1:19" x14ac:dyDescent="0.3">
      <c r="A136" s="30" t="s">
        <v>342</v>
      </c>
      <c r="B136" s="33">
        <v>48.219863333333336</v>
      </c>
      <c r="C136" s="33">
        <v>47.233084000000005</v>
      </c>
      <c r="D136" s="33">
        <v>51.719665555555565</v>
      </c>
      <c r="E136" s="33">
        <v>51.178724444444441</v>
      </c>
      <c r="F136" s="33">
        <v>51.196673333333337</v>
      </c>
      <c r="G136" s="33">
        <v>51.603568888888894</v>
      </c>
      <c r="H136" s="33">
        <v>55.21608100000001</v>
      </c>
      <c r="I136" s="33">
        <v>55.714178000000004</v>
      </c>
      <c r="J136" s="33">
        <v>57.506941000000005</v>
      </c>
      <c r="K136" s="33">
        <v>60.319810000000004</v>
      </c>
      <c r="L136" s="33">
        <v>62.234458000000004</v>
      </c>
      <c r="M136" s="33">
        <v>60.796804999999992</v>
      </c>
      <c r="N136" s="33">
        <v>58.652378999999996</v>
      </c>
      <c r="O136" s="33">
        <v>59.258715000000009</v>
      </c>
      <c r="P136" s="33">
        <v>59.331717000000005</v>
      </c>
      <c r="Q136" s="33">
        <v>60.873740999999995</v>
      </c>
      <c r="R136" s="33">
        <v>62.829430000000002</v>
      </c>
      <c r="S136" s="33">
        <v>953.88583455555568</v>
      </c>
    </row>
    <row r="137" spans="1:19" x14ac:dyDescent="0.3">
      <c r="A137" s="30" t="s">
        <v>344</v>
      </c>
      <c r="B137" s="33">
        <v>49.571120000000008</v>
      </c>
      <c r="C137" s="33">
        <v>57.198192000000006</v>
      </c>
      <c r="D137" s="33">
        <v>58.937777777777782</v>
      </c>
      <c r="E137" s="33">
        <v>60.466571111111115</v>
      </c>
      <c r="F137" s="33">
        <v>61.677615555555562</v>
      </c>
      <c r="G137" s="33">
        <v>61.855282222222236</v>
      </c>
      <c r="H137" s="33">
        <v>65.079785000000015</v>
      </c>
      <c r="I137" s="33">
        <v>67.008432999999997</v>
      </c>
      <c r="J137" s="33">
        <v>68.038451999999992</v>
      </c>
      <c r="K137" s="33">
        <v>72.786016999999987</v>
      </c>
      <c r="L137" s="33">
        <v>75.502486000000005</v>
      </c>
      <c r="M137" s="33">
        <v>76.403913000000017</v>
      </c>
      <c r="N137" s="33">
        <v>76.989311999999998</v>
      </c>
      <c r="O137" s="33">
        <v>77.680441000000002</v>
      </c>
      <c r="P137" s="33">
        <v>77.857231000000013</v>
      </c>
      <c r="Q137" s="33">
        <v>76.933168999999992</v>
      </c>
      <c r="R137" s="33">
        <v>76.381217000000007</v>
      </c>
      <c r="S137" s="33">
        <v>1160.3670146666668</v>
      </c>
    </row>
    <row r="138" spans="1:19" x14ac:dyDescent="0.3">
      <c r="A138" s="30" t="s">
        <v>346</v>
      </c>
      <c r="B138" s="33">
        <v>61.077116666666676</v>
      </c>
      <c r="C138" s="33">
        <v>58.302336000000004</v>
      </c>
      <c r="D138" s="33">
        <v>65.19588111111112</v>
      </c>
      <c r="E138" s="33">
        <v>67.127326666666661</v>
      </c>
      <c r="F138" s="33">
        <v>68.094378888888897</v>
      </c>
      <c r="G138" s="33">
        <v>67.985832222222228</v>
      </c>
      <c r="H138" s="33">
        <v>70.730153000000001</v>
      </c>
      <c r="I138" s="33">
        <v>72.937742</v>
      </c>
      <c r="J138" s="33">
        <v>73.819057000000001</v>
      </c>
      <c r="K138" s="33">
        <v>74.58241000000001</v>
      </c>
      <c r="L138" s="33">
        <v>74.673079000000001</v>
      </c>
      <c r="M138" s="33">
        <v>75.433520000000016</v>
      </c>
      <c r="N138" s="33">
        <v>76.360785000000007</v>
      </c>
      <c r="O138" s="33">
        <v>76.664325000000005</v>
      </c>
      <c r="P138" s="33">
        <v>76.508894000000012</v>
      </c>
      <c r="Q138" s="33">
        <v>76.443444000000014</v>
      </c>
      <c r="R138" s="33">
        <v>76.466158000000021</v>
      </c>
      <c r="S138" s="33">
        <v>1212.4024385555556</v>
      </c>
    </row>
    <row r="139" spans="1:19" x14ac:dyDescent="0.3">
      <c r="A139" s="30" t="s">
        <v>348</v>
      </c>
      <c r="B139" s="33">
        <v>75.170613333333336</v>
      </c>
      <c r="C139" s="33">
        <v>72.854827999999998</v>
      </c>
      <c r="D139" s="33">
        <v>70.713072222222223</v>
      </c>
      <c r="E139" s="33">
        <v>70.606983333333346</v>
      </c>
      <c r="F139" s="33">
        <v>71.164912222222227</v>
      </c>
      <c r="G139" s="33">
        <v>70.595178888888896</v>
      </c>
      <c r="H139" s="33">
        <v>72.143382000000003</v>
      </c>
      <c r="I139" s="33">
        <v>72.433589000000012</v>
      </c>
      <c r="J139" s="33">
        <v>72.092954000000006</v>
      </c>
      <c r="K139" s="33">
        <v>72.375235000000004</v>
      </c>
      <c r="L139" s="33">
        <v>72.303956999999997</v>
      </c>
      <c r="M139" s="33">
        <v>71.469019000000003</v>
      </c>
      <c r="N139" s="33">
        <v>69.910998000000006</v>
      </c>
      <c r="O139" s="33">
        <v>69.281388000000021</v>
      </c>
      <c r="P139" s="33">
        <v>69.822241000000005</v>
      </c>
      <c r="Q139" s="33">
        <v>70.01875299999999</v>
      </c>
      <c r="R139" s="33">
        <v>70.069623000000007</v>
      </c>
      <c r="S139" s="33">
        <v>1213.0267269999999</v>
      </c>
    </row>
    <row r="140" spans="1:19" x14ac:dyDescent="0.3">
      <c r="A140" s="30" t="s">
        <v>350</v>
      </c>
      <c r="B140" s="33" t="e">
        <v>#DIV/0!</v>
      </c>
      <c r="C140" s="33" t="e">
        <v>#DIV/0!</v>
      </c>
      <c r="D140" s="33">
        <v>43.333330000000004</v>
      </c>
      <c r="E140" s="33">
        <v>43.333330000000004</v>
      </c>
      <c r="F140" s="33">
        <v>63.818263333333334</v>
      </c>
      <c r="G140" s="33">
        <v>63.910486666666671</v>
      </c>
      <c r="H140" s="33">
        <v>66.153493000000012</v>
      </c>
      <c r="I140" s="33">
        <v>65.42858600000001</v>
      </c>
      <c r="J140" s="33">
        <v>66.935411000000002</v>
      </c>
      <c r="K140" s="33">
        <v>68.668660000000017</v>
      </c>
      <c r="L140" s="33">
        <v>68.763024999999999</v>
      </c>
      <c r="M140" s="33">
        <v>67.469621000000004</v>
      </c>
      <c r="N140" s="33">
        <v>66.494675000000001</v>
      </c>
      <c r="O140" s="33">
        <v>65.415489000000008</v>
      </c>
      <c r="P140" s="33">
        <v>66.027675000000002</v>
      </c>
      <c r="Q140" s="33">
        <v>66.706771000000003</v>
      </c>
      <c r="R140" s="33">
        <v>68.665732000000006</v>
      </c>
      <c r="S140" s="33" t="e">
        <v>#DIV/0!</v>
      </c>
    </row>
    <row r="141" spans="1:19" x14ac:dyDescent="0.3">
      <c r="A141" s="30" t="s">
        <v>126</v>
      </c>
      <c r="B141" s="33">
        <v>40.083580000000005</v>
      </c>
      <c r="C141" s="33">
        <v>36.391112000000007</v>
      </c>
      <c r="D141" s="33">
        <v>34.370234444444442</v>
      </c>
      <c r="E141" s="33">
        <v>35.598849999999999</v>
      </c>
      <c r="F141" s="33">
        <v>36.027864444444447</v>
      </c>
      <c r="G141" s="33">
        <v>36.382633333333338</v>
      </c>
      <c r="H141" s="33">
        <v>38.393392999999996</v>
      </c>
      <c r="I141" s="33">
        <v>35.978973000000003</v>
      </c>
      <c r="J141" s="33">
        <v>39.040543</v>
      </c>
      <c r="K141" s="33">
        <v>40.201823000000005</v>
      </c>
      <c r="L141" s="33">
        <v>41.884628000000006</v>
      </c>
      <c r="M141" s="33">
        <v>41.638427</v>
      </c>
      <c r="N141" s="33">
        <v>39.376882999999999</v>
      </c>
      <c r="O141" s="33">
        <v>38.452642000000004</v>
      </c>
      <c r="P141" s="33">
        <v>37.860134000000002</v>
      </c>
      <c r="Q141" s="33">
        <v>38.226844</v>
      </c>
      <c r="R141" s="33">
        <v>39.533586</v>
      </c>
      <c r="S141" s="33">
        <v>649.44215022222227</v>
      </c>
    </row>
    <row r="142" spans="1:19" x14ac:dyDescent="0.3">
      <c r="A142" s="30" t="s">
        <v>352</v>
      </c>
      <c r="B142" s="33">
        <v>64.329860000000011</v>
      </c>
      <c r="C142" s="33">
        <v>63.026029999999992</v>
      </c>
      <c r="D142" s="33">
        <v>59.45943444444444</v>
      </c>
      <c r="E142" s="33">
        <v>66.220382222222213</v>
      </c>
      <c r="F142" s="33">
        <v>67.53581777777778</v>
      </c>
      <c r="G142" s="33">
        <v>67.777222222222221</v>
      </c>
      <c r="H142" s="33">
        <v>65.954107000000008</v>
      </c>
      <c r="I142" s="33">
        <v>65.246639999999999</v>
      </c>
      <c r="J142" s="33">
        <v>65.000371000000001</v>
      </c>
      <c r="K142" s="33">
        <v>66.368886000000003</v>
      </c>
      <c r="L142" s="33">
        <v>67.375473</v>
      </c>
      <c r="M142" s="33">
        <v>73.186592000000005</v>
      </c>
      <c r="N142" s="33">
        <v>72.816503999999995</v>
      </c>
      <c r="O142" s="33">
        <v>72.851348999999999</v>
      </c>
      <c r="P142" s="33">
        <v>73.041316000000009</v>
      </c>
      <c r="Q142" s="33">
        <v>72.512917999999999</v>
      </c>
      <c r="R142" s="33">
        <v>73.333196000000015</v>
      </c>
      <c r="S142" s="33">
        <v>1156.0360986666667</v>
      </c>
    </row>
    <row r="143" spans="1:19" x14ac:dyDescent="0.3">
      <c r="A143" s="30" t="s">
        <v>354</v>
      </c>
      <c r="B143" s="33" t="e">
        <v>#DIV/0!</v>
      </c>
      <c r="C143" s="33" t="e">
        <v>#DIV/0!</v>
      </c>
      <c r="D143" s="33">
        <v>46.666670000000003</v>
      </c>
      <c r="E143" s="33">
        <v>46.666670000000003</v>
      </c>
      <c r="F143" s="33">
        <v>46.666670000000003</v>
      </c>
      <c r="G143" s="33">
        <v>46.666670000000003</v>
      </c>
      <c r="H143" s="33">
        <v>46.666670000000003</v>
      </c>
      <c r="I143" s="33">
        <v>46.666670000000003</v>
      </c>
      <c r="J143" s="33">
        <v>46.666670000000003</v>
      </c>
      <c r="K143" s="33">
        <v>46.666670000000003</v>
      </c>
      <c r="L143" s="33">
        <v>68.212783999999999</v>
      </c>
      <c r="M143" s="33">
        <v>72.072209999999998</v>
      </c>
      <c r="N143" s="33">
        <v>74.213369999999983</v>
      </c>
      <c r="O143" s="33">
        <v>75.259990000000002</v>
      </c>
      <c r="P143" s="33">
        <v>76.543361000000004</v>
      </c>
      <c r="Q143" s="33">
        <v>77.400436999999982</v>
      </c>
      <c r="R143" s="33">
        <v>78.162841999999998</v>
      </c>
      <c r="S143" s="33" t="e">
        <v>#DIV/0!</v>
      </c>
    </row>
    <row r="144" spans="1:19" x14ac:dyDescent="0.3">
      <c r="A144" s="30" t="s">
        <v>360</v>
      </c>
      <c r="B144" s="33">
        <v>43.871816666666668</v>
      </c>
      <c r="C144" s="33">
        <v>35.361054000000003</v>
      </c>
      <c r="D144" s="33">
        <v>35.501493333333343</v>
      </c>
      <c r="E144" s="33">
        <v>36.048231111111107</v>
      </c>
      <c r="F144" s="33">
        <v>39.101044444444447</v>
      </c>
      <c r="G144" s="33">
        <v>44.837883333333338</v>
      </c>
      <c r="H144" s="33">
        <v>60.831258000000012</v>
      </c>
      <c r="I144" s="33">
        <v>62.559978000000001</v>
      </c>
      <c r="J144" s="33">
        <v>62.770297000000014</v>
      </c>
      <c r="K144" s="33">
        <v>67.003203999999997</v>
      </c>
      <c r="L144" s="33">
        <v>69.860050000000001</v>
      </c>
      <c r="M144" s="33">
        <v>70.635899000000009</v>
      </c>
      <c r="N144" s="33">
        <v>67.499469000000005</v>
      </c>
      <c r="O144" s="33">
        <v>68.971178999999992</v>
      </c>
      <c r="P144" s="33">
        <v>71.073463000000004</v>
      </c>
      <c r="Q144" s="33">
        <v>75.374312000000003</v>
      </c>
      <c r="R144" s="33">
        <v>76.482821000000015</v>
      </c>
      <c r="S144" s="33">
        <v>987.78345288888897</v>
      </c>
    </row>
    <row r="145" spans="1:19" x14ac:dyDescent="0.3">
      <c r="A145" s="30" t="s">
        <v>362</v>
      </c>
      <c r="B145" s="33">
        <v>51.502020000000009</v>
      </c>
      <c r="C145" s="33">
        <v>51.06532</v>
      </c>
      <c r="D145" s="33">
        <v>60.176121111111115</v>
      </c>
      <c r="E145" s="33">
        <v>60.202815555555553</v>
      </c>
      <c r="F145" s="33">
        <v>60.648073333333336</v>
      </c>
      <c r="G145" s="33">
        <v>60.700517777777776</v>
      </c>
      <c r="H145" s="33">
        <v>66.543001999999987</v>
      </c>
      <c r="I145" s="33">
        <v>68.498890000000003</v>
      </c>
      <c r="J145" s="33">
        <v>68.732371999999998</v>
      </c>
      <c r="K145" s="33">
        <v>68.781306999999998</v>
      </c>
      <c r="L145" s="33">
        <v>68.319529999999986</v>
      </c>
      <c r="M145" s="33">
        <v>64.055133999999995</v>
      </c>
      <c r="N145" s="33">
        <v>60.210824000000017</v>
      </c>
      <c r="O145" s="33">
        <v>60.03644700000001</v>
      </c>
      <c r="P145" s="33">
        <v>62.057975000000013</v>
      </c>
      <c r="Q145" s="33">
        <v>62.06781500000001</v>
      </c>
      <c r="R145" s="33">
        <v>62.074041000000001</v>
      </c>
      <c r="S145" s="33">
        <v>1055.6722047777778</v>
      </c>
    </row>
    <row r="146" spans="1:19" x14ac:dyDescent="0.3">
      <c r="A146" s="30" t="s">
        <v>364</v>
      </c>
      <c r="B146" s="33" t="e">
        <v>#DIV/0!</v>
      </c>
      <c r="C146" s="33" t="e">
        <v>#DIV/0!</v>
      </c>
      <c r="D146" s="33">
        <v>43.333330000000004</v>
      </c>
      <c r="E146" s="33">
        <v>43.333330000000004</v>
      </c>
      <c r="F146" s="33">
        <v>43.333330000000004</v>
      </c>
      <c r="G146" s="33">
        <v>43.333330000000004</v>
      </c>
      <c r="H146" s="33">
        <v>43.333330000000004</v>
      </c>
      <c r="I146" s="33">
        <v>43.333330000000004</v>
      </c>
      <c r="J146" s="33">
        <v>43.333330000000004</v>
      </c>
      <c r="K146" s="33">
        <v>62.615926999999999</v>
      </c>
      <c r="L146" s="33">
        <v>61.506653000000007</v>
      </c>
      <c r="M146" s="33">
        <v>62.413389000000009</v>
      </c>
      <c r="N146" s="33">
        <v>61.83779000000002</v>
      </c>
      <c r="O146" s="33">
        <v>61.937251000000003</v>
      </c>
      <c r="P146" s="33">
        <v>61.884104000000001</v>
      </c>
      <c r="Q146" s="33">
        <v>64.158183999999991</v>
      </c>
      <c r="R146" s="33">
        <v>64.191331000000005</v>
      </c>
      <c r="S146" s="33" t="e">
        <v>#DIV/0!</v>
      </c>
    </row>
    <row r="147" spans="1:19" x14ac:dyDescent="0.3">
      <c r="A147" s="30" t="s">
        <v>366</v>
      </c>
      <c r="B147" s="33" t="e">
        <v>#DIV/0!</v>
      </c>
      <c r="C147" s="33">
        <v>29.434412500000001</v>
      </c>
      <c r="D147" s="33">
        <v>39.318768749999997</v>
      </c>
      <c r="E147" s="33">
        <v>39.531277500000002</v>
      </c>
      <c r="F147" s="33">
        <v>41.256270000000001</v>
      </c>
      <c r="G147" s="33">
        <v>42.307102500000006</v>
      </c>
      <c r="H147" s="33">
        <v>47.077358888888888</v>
      </c>
      <c r="I147" s="33">
        <v>45.031161111111118</v>
      </c>
      <c r="J147" s="33">
        <v>51.942360000000001</v>
      </c>
      <c r="K147" s="33">
        <v>52.234127777777779</v>
      </c>
      <c r="L147" s="33">
        <v>55.381149999999998</v>
      </c>
      <c r="M147" s="33">
        <v>53.049326666666666</v>
      </c>
      <c r="N147" s="33">
        <v>48.633432222222226</v>
      </c>
      <c r="O147" s="33">
        <v>49.205892222222225</v>
      </c>
      <c r="P147" s="33">
        <v>49.633356666666671</v>
      </c>
      <c r="Q147" s="33">
        <v>49.969051111111114</v>
      </c>
      <c r="R147" s="33">
        <v>49.967887777777783</v>
      </c>
      <c r="S147" s="33" t="e">
        <v>#DIV/0!</v>
      </c>
    </row>
    <row r="148" spans="1:19" x14ac:dyDescent="0.3">
      <c r="A148" s="30" t="s">
        <v>368</v>
      </c>
      <c r="B148" s="33">
        <v>36.777075000000004</v>
      </c>
      <c r="C148" s="33">
        <v>45.198242500000006</v>
      </c>
      <c r="D148" s="33">
        <v>60.973846250000001</v>
      </c>
      <c r="E148" s="33">
        <v>62.673763750000013</v>
      </c>
      <c r="F148" s="33">
        <v>70.096618750000005</v>
      </c>
      <c r="G148" s="33">
        <v>71.958703749999998</v>
      </c>
      <c r="H148" s="33">
        <v>73.422783333333342</v>
      </c>
      <c r="I148" s="33">
        <v>74.542437777777778</v>
      </c>
      <c r="J148" s="33">
        <v>74.409846666666667</v>
      </c>
      <c r="K148" s="33">
        <v>75.550007777777779</v>
      </c>
      <c r="L148" s="33">
        <v>75.094371111111116</v>
      </c>
      <c r="M148" s="33">
        <v>72.705570000000023</v>
      </c>
      <c r="N148" s="33">
        <v>68.503191111111107</v>
      </c>
      <c r="O148" s="33">
        <v>66.049131111111109</v>
      </c>
      <c r="P148" s="33">
        <v>68.981506666666675</v>
      </c>
      <c r="Q148" s="33">
        <v>70.94178777777779</v>
      </c>
      <c r="R148" s="33">
        <v>78.746390000000005</v>
      </c>
      <c r="S148" s="33">
        <v>1146.6252733333333</v>
      </c>
    </row>
    <row r="149" spans="1:19" x14ac:dyDescent="0.3">
      <c r="A149" s="30" t="s">
        <v>370</v>
      </c>
      <c r="B149" s="33">
        <v>37.751576666666672</v>
      </c>
      <c r="C149" s="33">
        <v>33.337370000000007</v>
      </c>
      <c r="D149" s="33">
        <v>36.672963333333335</v>
      </c>
      <c r="E149" s="33">
        <v>37.700368888888896</v>
      </c>
      <c r="F149" s="33">
        <v>37.970225555555558</v>
      </c>
      <c r="G149" s="33">
        <v>43.702550000000002</v>
      </c>
      <c r="H149" s="33">
        <v>43.040402000000007</v>
      </c>
      <c r="I149" s="33">
        <v>42.363560000000007</v>
      </c>
      <c r="J149" s="33">
        <v>44.220016000000008</v>
      </c>
      <c r="K149" s="33">
        <v>44.579161000000013</v>
      </c>
      <c r="L149" s="33">
        <v>45.269627999999997</v>
      </c>
      <c r="M149" s="33">
        <v>48.309413999999997</v>
      </c>
      <c r="N149" s="33">
        <v>49.55865</v>
      </c>
      <c r="O149" s="33">
        <v>50.274838000000003</v>
      </c>
      <c r="P149" s="33">
        <v>54.017037000000002</v>
      </c>
      <c r="Q149" s="33">
        <v>54.379822000000004</v>
      </c>
      <c r="R149" s="33">
        <v>59.274998000000004</v>
      </c>
      <c r="S149" s="33">
        <v>762.42258044444441</v>
      </c>
    </row>
    <row r="150" spans="1:19" x14ac:dyDescent="0.3">
      <c r="A150" s="30" t="s">
        <v>372</v>
      </c>
      <c r="B150" s="33">
        <v>38.601306666666666</v>
      </c>
      <c r="C150" s="33">
        <v>41.960034</v>
      </c>
      <c r="D150" s="33">
        <v>46.114072222222227</v>
      </c>
      <c r="E150" s="33">
        <v>56.227032222222228</v>
      </c>
      <c r="F150" s="33">
        <v>56.495755555555562</v>
      </c>
      <c r="G150" s="33">
        <v>56.545156666666671</v>
      </c>
      <c r="H150" s="33">
        <v>60.104215000000011</v>
      </c>
      <c r="I150" s="33">
        <v>60.656659000000012</v>
      </c>
      <c r="J150" s="33">
        <v>61.829399000000002</v>
      </c>
      <c r="K150" s="33">
        <v>62.841324000000007</v>
      </c>
      <c r="L150" s="33">
        <v>64.394683000000001</v>
      </c>
      <c r="M150" s="33">
        <v>66.425128000000001</v>
      </c>
      <c r="N150" s="33">
        <v>69.962454000000008</v>
      </c>
      <c r="O150" s="33">
        <v>73.276348000000013</v>
      </c>
      <c r="P150" s="33">
        <v>73.753065000000007</v>
      </c>
      <c r="Q150" s="33">
        <v>73.923406000000014</v>
      </c>
      <c r="R150" s="33">
        <v>75.653452999999999</v>
      </c>
      <c r="S150" s="33">
        <v>1038.7634913333334</v>
      </c>
    </row>
    <row r="151" spans="1:19" x14ac:dyDescent="0.3">
      <c r="A151" s="30" t="s">
        <v>374</v>
      </c>
      <c r="B151" s="33" t="e">
        <v>#DIV/0!</v>
      </c>
      <c r="C151" s="33" t="e">
        <v>#DIV/0!</v>
      </c>
      <c r="D151" s="33">
        <v>59.41996000000001</v>
      </c>
      <c r="E151" s="33">
        <v>60.604193333333342</v>
      </c>
      <c r="F151" s="33">
        <v>60.614255555555559</v>
      </c>
      <c r="G151" s="33">
        <v>60.953797777777787</v>
      </c>
      <c r="H151" s="33">
        <v>61.663799000000004</v>
      </c>
      <c r="I151" s="33">
        <v>61.837716</v>
      </c>
      <c r="J151" s="33">
        <v>62.328507000000002</v>
      </c>
      <c r="K151" s="33">
        <v>62.300322000000008</v>
      </c>
      <c r="L151" s="33">
        <v>62.735063000000004</v>
      </c>
      <c r="M151" s="33">
        <v>60.420716000000006</v>
      </c>
      <c r="N151" s="33">
        <v>58.958209000000011</v>
      </c>
      <c r="O151" s="33">
        <v>60.501695000000005</v>
      </c>
      <c r="P151" s="33">
        <v>61.510621000000015</v>
      </c>
      <c r="Q151" s="33">
        <v>61.502111000000014</v>
      </c>
      <c r="R151" s="33">
        <v>61.704971000000015</v>
      </c>
      <c r="S151" s="33" t="e">
        <v>#DIV/0!</v>
      </c>
    </row>
    <row r="152" spans="1:19" x14ac:dyDescent="0.3">
      <c r="A152" s="30" t="s">
        <v>376</v>
      </c>
      <c r="B152" s="33">
        <v>36.630186666666667</v>
      </c>
      <c r="C152" s="33">
        <v>31.668376000000002</v>
      </c>
      <c r="D152" s="33">
        <v>34.93801333333333</v>
      </c>
      <c r="E152" s="33">
        <v>35.496186666666667</v>
      </c>
      <c r="F152" s="33">
        <v>35.147768888888891</v>
      </c>
      <c r="G152" s="33">
        <v>41.590456666666668</v>
      </c>
      <c r="H152" s="33">
        <v>43.38308111111111</v>
      </c>
      <c r="I152" s="33">
        <v>43.40233400000001</v>
      </c>
      <c r="J152" s="33">
        <v>47.235768000000007</v>
      </c>
      <c r="K152" s="33">
        <v>47.997771</v>
      </c>
      <c r="L152" s="33">
        <v>52.055132</v>
      </c>
      <c r="M152" s="33">
        <v>49.860624000000008</v>
      </c>
      <c r="N152" s="33">
        <v>46.899499000000006</v>
      </c>
      <c r="O152" s="33">
        <v>47.219183000000001</v>
      </c>
      <c r="P152" s="33">
        <v>47.088685000000005</v>
      </c>
      <c r="Q152" s="33">
        <v>47.242677</v>
      </c>
      <c r="R152" s="33">
        <v>47.458307999999995</v>
      </c>
      <c r="S152" s="33">
        <v>735.3140503333334</v>
      </c>
    </row>
    <row r="153" spans="1:19" x14ac:dyDescent="0.3">
      <c r="A153" s="30" t="s">
        <v>378</v>
      </c>
      <c r="B153" s="33">
        <v>85.785663333333332</v>
      </c>
      <c r="C153" s="33">
        <v>84.242182000000014</v>
      </c>
      <c r="D153" s="33">
        <v>88.009421111111109</v>
      </c>
      <c r="E153" s="33">
        <v>88.022278888888906</v>
      </c>
      <c r="F153" s="33">
        <v>87.602024444444453</v>
      </c>
      <c r="G153" s="33">
        <v>87.415463333333335</v>
      </c>
      <c r="H153" s="33">
        <v>88.065988000000004</v>
      </c>
      <c r="I153" s="33">
        <v>88.697302000000008</v>
      </c>
      <c r="J153" s="33">
        <v>88.702211000000005</v>
      </c>
      <c r="K153" s="33">
        <v>88.679376000000019</v>
      </c>
      <c r="L153" s="33">
        <v>89.541468000000009</v>
      </c>
      <c r="M153" s="33">
        <v>86.654175999999993</v>
      </c>
      <c r="N153" s="33">
        <v>85.506870000000006</v>
      </c>
      <c r="O153" s="33">
        <v>85.441381000000007</v>
      </c>
      <c r="P153" s="33">
        <v>85.572153999999983</v>
      </c>
      <c r="Q153" s="33">
        <v>85.843484000000004</v>
      </c>
      <c r="R153" s="33">
        <v>86.19810099999998</v>
      </c>
      <c r="S153" s="33">
        <v>1479.9795441111112</v>
      </c>
    </row>
    <row r="154" spans="1:19" x14ac:dyDescent="0.3">
      <c r="A154" s="30" t="s">
        <v>380</v>
      </c>
      <c r="B154" s="33">
        <v>57.756890000000006</v>
      </c>
      <c r="C154" s="33">
        <v>63.213398000000005</v>
      </c>
      <c r="D154" s="33">
        <v>66.146842222222233</v>
      </c>
      <c r="E154" s="33">
        <v>67.757997777777774</v>
      </c>
      <c r="F154" s="33">
        <v>68.255871111111119</v>
      </c>
      <c r="G154" s="33">
        <v>68.693953333333354</v>
      </c>
      <c r="H154" s="33">
        <v>69.856850000000009</v>
      </c>
      <c r="I154" s="33">
        <v>70.599759999999989</v>
      </c>
      <c r="J154" s="33">
        <v>70.70852600000002</v>
      </c>
      <c r="K154" s="33">
        <v>71.37768899999999</v>
      </c>
      <c r="L154" s="33">
        <v>71.953517000000005</v>
      </c>
      <c r="M154" s="33">
        <v>73.269655</v>
      </c>
      <c r="N154" s="33">
        <v>74.841510999999997</v>
      </c>
      <c r="O154" s="33">
        <v>75.031182000000001</v>
      </c>
      <c r="P154" s="33">
        <v>75.151243999999991</v>
      </c>
      <c r="Q154" s="33">
        <v>75.445002000000002</v>
      </c>
      <c r="R154" s="33">
        <v>75.585425000000001</v>
      </c>
      <c r="S154" s="33">
        <v>1195.6453134444444</v>
      </c>
    </row>
    <row r="155" spans="1:19" x14ac:dyDescent="0.3">
      <c r="A155" s="30" t="s">
        <v>382</v>
      </c>
      <c r="B155" s="33">
        <v>57.687973333333339</v>
      </c>
      <c r="C155" s="33">
        <v>49.533882000000006</v>
      </c>
      <c r="D155" s="33">
        <v>56.825736666666678</v>
      </c>
      <c r="E155" s="33">
        <v>56.755668888888891</v>
      </c>
      <c r="F155" s="33">
        <v>56.700297777777777</v>
      </c>
      <c r="G155" s="33">
        <v>58.446638888888891</v>
      </c>
      <c r="H155" s="33">
        <v>62.648839000000009</v>
      </c>
      <c r="I155" s="33">
        <v>65.23738800000001</v>
      </c>
      <c r="J155" s="33">
        <v>67.035864000000004</v>
      </c>
      <c r="K155" s="33">
        <v>69.107739000000009</v>
      </c>
      <c r="L155" s="33">
        <v>70.368386000000001</v>
      </c>
      <c r="M155" s="33">
        <v>72.919374999999988</v>
      </c>
      <c r="N155" s="33">
        <v>74.821005</v>
      </c>
      <c r="O155" s="33">
        <v>75.410478999999995</v>
      </c>
      <c r="P155" s="33">
        <v>76.394857999999999</v>
      </c>
      <c r="Q155" s="33">
        <v>76.414197000000001</v>
      </c>
      <c r="R155" s="33">
        <v>76.51750899999999</v>
      </c>
      <c r="S155" s="33">
        <v>1122.8258365555555</v>
      </c>
    </row>
    <row r="156" spans="1:19" x14ac:dyDescent="0.3">
      <c r="A156" s="30" t="s">
        <v>384</v>
      </c>
      <c r="B156" s="33">
        <v>42.588380000000001</v>
      </c>
      <c r="C156" s="33">
        <v>37.156192000000004</v>
      </c>
      <c r="D156" s="33">
        <v>48.330264444444445</v>
      </c>
      <c r="E156" s="33">
        <v>48.687305555555554</v>
      </c>
      <c r="F156" s="33">
        <v>49.348741111111117</v>
      </c>
      <c r="G156" s="33">
        <v>49.695707777777777</v>
      </c>
      <c r="H156" s="33">
        <v>51.656511000000002</v>
      </c>
      <c r="I156" s="33">
        <v>56.326591000000008</v>
      </c>
      <c r="J156" s="33">
        <v>58.165278999999998</v>
      </c>
      <c r="K156" s="33">
        <v>59.305924000000005</v>
      </c>
      <c r="L156" s="33">
        <v>59.042798000000005</v>
      </c>
      <c r="M156" s="33">
        <v>58.264336</v>
      </c>
      <c r="N156" s="33">
        <v>54.718265000000009</v>
      </c>
      <c r="O156" s="33">
        <v>55.115704000000008</v>
      </c>
      <c r="P156" s="33">
        <v>54.878573000000003</v>
      </c>
      <c r="Q156" s="33">
        <v>55.203561000000015</v>
      </c>
      <c r="R156" s="33">
        <v>55.262788000000015</v>
      </c>
      <c r="S156" s="33">
        <v>893.74692088888889</v>
      </c>
    </row>
    <row r="157" spans="1:19" x14ac:dyDescent="0.3">
      <c r="A157" s="30" t="s">
        <v>386</v>
      </c>
      <c r="B157" s="33" t="e">
        <v>#DIV/0!</v>
      </c>
      <c r="C157" s="33" t="e">
        <v>#DIV/0!</v>
      </c>
      <c r="D157" s="33" t="e">
        <v>#DIV/0!</v>
      </c>
      <c r="E157" s="33" t="e">
        <v>#DIV/0!</v>
      </c>
      <c r="F157" s="33" t="e">
        <v>#DIV/0!</v>
      </c>
      <c r="G157" s="33" t="e">
        <v>#DIV/0!</v>
      </c>
      <c r="H157" s="33" t="e">
        <v>#DIV/0!</v>
      </c>
      <c r="I157" s="33" t="e">
        <v>#DIV/0!</v>
      </c>
      <c r="J157" s="33" t="e">
        <v>#DIV/0!</v>
      </c>
      <c r="K157" s="33" t="e">
        <v>#DIV/0!</v>
      </c>
      <c r="L157" s="33" t="e">
        <v>#DIV/0!</v>
      </c>
      <c r="M157" s="33" t="e">
        <v>#DIV/0!</v>
      </c>
      <c r="N157" s="33">
        <v>50.599865000000008</v>
      </c>
      <c r="O157" s="33">
        <v>50.714735000000005</v>
      </c>
      <c r="P157" s="33">
        <v>49.944245000000009</v>
      </c>
      <c r="Q157" s="33">
        <v>50.103639999999999</v>
      </c>
      <c r="R157" s="33">
        <v>50.098939999999999</v>
      </c>
      <c r="S157" s="33" t="e">
        <v>#DIV/0!</v>
      </c>
    </row>
    <row r="158" spans="1:19" x14ac:dyDescent="0.3">
      <c r="A158" s="30" t="s">
        <v>388</v>
      </c>
      <c r="B158" s="33">
        <v>60.42822666666666</v>
      </c>
      <c r="C158" s="33">
        <v>62.348835999999991</v>
      </c>
      <c r="D158" s="33">
        <v>65.81941333333333</v>
      </c>
      <c r="E158" s="33">
        <v>66.590774444444449</v>
      </c>
      <c r="F158" s="33">
        <v>67.728538888888892</v>
      </c>
      <c r="G158" s="33">
        <v>68.937423333333342</v>
      </c>
      <c r="H158" s="33">
        <v>67.983818000000014</v>
      </c>
      <c r="I158" s="33">
        <v>68.252601000000013</v>
      </c>
      <c r="J158" s="33">
        <v>70.009601000000004</v>
      </c>
      <c r="K158" s="33">
        <v>71.035927000000001</v>
      </c>
      <c r="L158" s="33">
        <v>71.310061000000005</v>
      </c>
      <c r="M158" s="33">
        <v>69.096435999999997</v>
      </c>
      <c r="N158" s="33">
        <v>67.002085999999991</v>
      </c>
      <c r="O158" s="33">
        <v>65.406861000000021</v>
      </c>
      <c r="P158" s="33">
        <v>65.327775000000003</v>
      </c>
      <c r="Q158" s="33">
        <v>66.695481000000001</v>
      </c>
      <c r="R158" s="33">
        <v>67.018965000000009</v>
      </c>
      <c r="S158" s="33">
        <v>1140.9928246666668</v>
      </c>
    </row>
    <row r="159" spans="1:19" x14ac:dyDescent="0.3">
      <c r="A159" s="30" t="s">
        <v>238</v>
      </c>
      <c r="B159" s="33">
        <v>72.798830000000009</v>
      </c>
      <c r="C159" s="33">
        <v>71.383496000000008</v>
      </c>
      <c r="D159" s="33">
        <v>73.434451111111116</v>
      </c>
      <c r="E159" s="33">
        <v>73.880525555555565</v>
      </c>
      <c r="F159" s="33">
        <v>74.635824444444438</v>
      </c>
      <c r="G159" s="33">
        <v>75.777637777777784</v>
      </c>
      <c r="H159" s="33">
        <v>80.941066000000006</v>
      </c>
      <c r="I159" s="33">
        <v>81.119122000000019</v>
      </c>
      <c r="J159" s="33">
        <v>81.811230000000009</v>
      </c>
      <c r="K159" s="33">
        <v>82.834241999999989</v>
      </c>
      <c r="L159" s="33">
        <v>83.320057000000006</v>
      </c>
      <c r="M159" s="33">
        <v>82.774811000000014</v>
      </c>
      <c r="N159" s="33">
        <v>83.089525000000009</v>
      </c>
      <c r="O159" s="33">
        <v>83.965554000000012</v>
      </c>
      <c r="P159" s="33">
        <v>83.965249999999997</v>
      </c>
      <c r="Q159" s="33">
        <v>83.960464000000002</v>
      </c>
      <c r="R159" s="33">
        <v>84.000834000000012</v>
      </c>
      <c r="S159" s="33">
        <v>1353.692919888889</v>
      </c>
    </row>
    <row r="160" spans="1:19" x14ac:dyDescent="0.3">
      <c r="A160" s="30" t="s">
        <v>390</v>
      </c>
      <c r="B160" s="33" t="e">
        <v>#DIV/0!</v>
      </c>
      <c r="C160" s="33" t="e">
        <v>#DIV/0!</v>
      </c>
      <c r="D160" s="33">
        <v>30.000000000000004</v>
      </c>
      <c r="E160" s="33">
        <v>30.000000000000004</v>
      </c>
      <c r="F160" s="33">
        <v>30.000000000000004</v>
      </c>
      <c r="G160" s="33">
        <v>30.000000000000004</v>
      </c>
      <c r="H160" s="33">
        <v>30.000000000000004</v>
      </c>
      <c r="I160" s="33">
        <v>30.000000000000004</v>
      </c>
      <c r="J160" s="33">
        <v>30.000000000000004</v>
      </c>
      <c r="K160" s="33">
        <v>41.298036666666661</v>
      </c>
      <c r="L160" s="33">
        <v>38.745966666666661</v>
      </c>
      <c r="M160" s="33">
        <v>40.904338888888887</v>
      </c>
      <c r="N160" s="33">
        <v>41.045713750000004</v>
      </c>
      <c r="O160" s="33">
        <v>40.86695125</v>
      </c>
      <c r="P160" s="33">
        <v>39.550785000000005</v>
      </c>
      <c r="Q160" s="33">
        <v>42.052340000000001</v>
      </c>
      <c r="R160" s="33">
        <v>43.278562500000007</v>
      </c>
      <c r="S160" s="33" t="e">
        <v>#DIV/0!</v>
      </c>
    </row>
    <row r="161" spans="1:19" x14ac:dyDescent="0.3">
      <c r="A161" s="30" t="s">
        <v>392</v>
      </c>
      <c r="B161" s="33">
        <v>58.224203333333342</v>
      </c>
      <c r="C161" s="33">
        <v>62.496394000000009</v>
      </c>
      <c r="D161" s="33">
        <v>68.063813333333343</v>
      </c>
      <c r="E161" s="33">
        <v>68.342864444444459</v>
      </c>
      <c r="F161" s="33">
        <v>68.40274888888888</v>
      </c>
      <c r="G161" s="33">
        <v>68.485003333333339</v>
      </c>
      <c r="H161" s="33">
        <v>67.626732000000004</v>
      </c>
      <c r="I161" s="33">
        <v>68.331557000000004</v>
      </c>
      <c r="J161" s="33">
        <v>69.975116999999997</v>
      </c>
      <c r="K161" s="33">
        <v>69.989525999999998</v>
      </c>
      <c r="L161" s="33">
        <v>71.046340000000001</v>
      </c>
      <c r="M161" s="33">
        <v>73.819621000000012</v>
      </c>
      <c r="N161" s="33">
        <v>75.926209999999998</v>
      </c>
      <c r="O161" s="33">
        <v>77.630755000000008</v>
      </c>
      <c r="P161" s="33">
        <v>77.627718000000002</v>
      </c>
      <c r="Q161" s="33">
        <v>77.699948000000006</v>
      </c>
      <c r="R161" s="33">
        <v>77.935877000000005</v>
      </c>
      <c r="S161" s="33">
        <v>1201.6244283333331</v>
      </c>
    </row>
    <row r="162" spans="1:19" x14ac:dyDescent="0.3">
      <c r="A162" s="30" t="s">
        <v>394</v>
      </c>
      <c r="B162" s="33">
        <v>47.189236666666666</v>
      </c>
      <c r="C162" s="33">
        <v>44.38976000000001</v>
      </c>
      <c r="D162" s="33">
        <v>50.552859999999995</v>
      </c>
      <c r="E162" s="33">
        <v>50.622416666666673</v>
      </c>
      <c r="F162" s="33">
        <v>52.280795555555557</v>
      </c>
      <c r="G162" s="33">
        <v>55.941647777777781</v>
      </c>
      <c r="H162" s="33">
        <v>56.981990999999994</v>
      </c>
      <c r="I162" s="33">
        <v>55.786136000000013</v>
      </c>
      <c r="J162" s="33">
        <v>56.804131000000005</v>
      </c>
      <c r="K162" s="33">
        <v>60.717543999999997</v>
      </c>
      <c r="L162" s="33">
        <v>62.137180000000015</v>
      </c>
      <c r="M162" s="33">
        <v>61.194716000000007</v>
      </c>
      <c r="N162" s="33">
        <v>59.322175999999999</v>
      </c>
      <c r="O162" s="33">
        <v>59.823731999999993</v>
      </c>
      <c r="P162" s="33">
        <v>59.951219999999992</v>
      </c>
      <c r="Q162" s="33">
        <v>61.758669999999995</v>
      </c>
      <c r="R162" s="33">
        <v>61.806140000000006</v>
      </c>
      <c r="S162" s="33">
        <v>957.26035266666679</v>
      </c>
    </row>
    <row r="163" spans="1:19" x14ac:dyDescent="0.3">
      <c r="A163" s="30" t="s">
        <v>396</v>
      </c>
      <c r="B163" s="33" t="e">
        <v>#DIV/0!</v>
      </c>
      <c r="C163" s="33" t="e">
        <v>#DIV/0!</v>
      </c>
      <c r="D163" s="33">
        <v>63.7248825</v>
      </c>
      <c r="E163" s="33">
        <v>63.748761250000001</v>
      </c>
      <c r="F163" s="33">
        <v>64.019016250000007</v>
      </c>
      <c r="G163" s="33">
        <v>64.512896250000011</v>
      </c>
      <c r="H163" s="33">
        <v>67.845078888888892</v>
      </c>
      <c r="I163" s="33">
        <v>67.82657555555555</v>
      </c>
      <c r="J163" s="33">
        <v>66.876294444444454</v>
      </c>
      <c r="K163" s="33">
        <v>66.688401111111105</v>
      </c>
      <c r="L163" s="33">
        <v>66.072237777777787</v>
      </c>
      <c r="M163" s="33">
        <v>63.733751111111118</v>
      </c>
      <c r="N163" s="33">
        <v>61.770928888888903</v>
      </c>
      <c r="O163" s="33">
        <v>60.468766666666674</v>
      </c>
      <c r="P163" s="33">
        <v>60.668253333333332</v>
      </c>
      <c r="Q163" s="33">
        <v>60.674457777777775</v>
      </c>
      <c r="R163" s="33">
        <v>60.707657777777776</v>
      </c>
      <c r="S163" s="33" t="e">
        <v>#DIV/0!</v>
      </c>
    </row>
    <row r="164" spans="1:19" x14ac:dyDescent="0.3">
      <c r="A164" s="30" t="s">
        <v>398</v>
      </c>
      <c r="B164" s="33" t="e">
        <v>#DIV/0!</v>
      </c>
      <c r="C164" s="33" t="e">
        <v>#DIV/0!</v>
      </c>
      <c r="D164" s="33">
        <v>59.810087777777781</v>
      </c>
      <c r="E164" s="33">
        <v>60.105414444444449</v>
      </c>
      <c r="F164" s="33">
        <v>60.622162222222222</v>
      </c>
      <c r="G164" s="33">
        <v>61.499771111111109</v>
      </c>
      <c r="H164" s="33">
        <v>64.189710000000005</v>
      </c>
      <c r="I164" s="33">
        <v>64.031087999999997</v>
      </c>
      <c r="J164" s="33">
        <v>64.103285</v>
      </c>
      <c r="K164" s="33">
        <v>64.267061999999996</v>
      </c>
      <c r="L164" s="33">
        <v>63.987882999999989</v>
      </c>
      <c r="M164" s="33">
        <v>62.467362999999999</v>
      </c>
      <c r="N164" s="33">
        <v>63.500182000000009</v>
      </c>
      <c r="O164" s="33">
        <v>63.478454999999997</v>
      </c>
      <c r="P164" s="33">
        <v>63.574386000000004</v>
      </c>
      <c r="Q164" s="33">
        <v>63.629842000000011</v>
      </c>
      <c r="R164" s="33">
        <v>63.650404000000002</v>
      </c>
      <c r="S164" s="33" t="e">
        <v>#DIV/0!</v>
      </c>
    </row>
    <row r="165" spans="1:19" x14ac:dyDescent="0.3">
      <c r="A165" s="30" t="s">
        <v>400</v>
      </c>
      <c r="B165" s="33" t="e">
        <v>#DIV/0!</v>
      </c>
      <c r="C165" s="33" t="e">
        <v>#DIV/0!</v>
      </c>
      <c r="D165" s="33">
        <v>66.924797500000011</v>
      </c>
      <c r="E165" s="33">
        <v>66.6612425</v>
      </c>
      <c r="F165" s="33">
        <v>67.024273750000006</v>
      </c>
      <c r="G165" s="33">
        <v>67.383243749999991</v>
      </c>
      <c r="H165" s="33">
        <v>70.756100000000004</v>
      </c>
      <c r="I165" s="33">
        <v>70.875746666666672</v>
      </c>
      <c r="J165" s="33">
        <v>71.036125555555543</v>
      </c>
      <c r="K165" s="33">
        <v>69.510258888888913</v>
      </c>
      <c r="L165" s="33">
        <v>69.620685555555553</v>
      </c>
      <c r="M165" s="33">
        <v>66.958432222222243</v>
      </c>
      <c r="N165" s="33">
        <v>63.647831111111117</v>
      </c>
      <c r="O165" s="33">
        <v>63.29920222222222</v>
      </c>
      <c r="P165" s="33">
        <v>63.305785555555559</v>
      </c>
      <c r="Q165" s="33">
        <v>63.31393555555556</v>
      </c>
      <c r="R165" s="33">
        <v>63.429892222222229</v>
      </c>
      <c r="S165" s="33" t="e">
        <v>#DIV/0!</v>
      </c>
    </row>
    <row r="166" spans="1:19" x14ac:dyDescent="0.3">
      <c r="A166" s="30" t="s">
        <v>402</v>
      </c>
      <c r="B166" s="33" t="e">
        <v>#DIV/0!</v>
      </c>
      <c r="C166" s="33">
        <v>45.917006000000001</v>
      </c>
      <c r="D166" s="33">
        <v>41.510918888888888</v>
      </c>
      <c r="E166" s="33">
        <v>43.19308111111112</v>
      </c>
      <c r="F166" s="33">
        <v>43.660225555555563</v>
      </c>
      <c r="G166" s="33">
        <v>45.12243333333334</v>
      </c>
      <c r="H166" s="33">
        <v>47.681670000000011</v>
      </c>
      <c r="I166" s="33">
        <v>47.850458000000003</v>
      </c>
      <c r="J166" s="33">
        <v>48.282333000000008</v>
      </c>
      <c r="K166" s="33">
        <v>49.978741999999997</v>
      </c>
      <c r="L166" s="33">
        <v>50.048817</v>
      </c>
      <c r="M166" s="33">
        <v>49.569609000000007</v>
      </c>
      <c r="N166" s="33">
        <v>46.575547</v>
      </c>
      <c r="O166" s="33">
        <v>44.824939999999998</v>
      </c>
      <c r="P166" s="33">
        <v>45.003006000000006</v>
      </c>
      <c r="Q166" s="33">
        <v>48.018135999999998</v>
      </c>
      <c r="R166" s="33">
        <v>44.829320000000003</v>
      </c>
      <c r="S166" s="33" t="e">
        <v>#DIV/0!</v>
      </c>
    </row>
    <row r="167" spans="1:19" x14ac:dyDescent="0.3">
      <c r="A167" s="30" t="s">
        <v>404</v>
      </c>
      <c r="B167" s="33" t="e">
        <v>#DIV/0!</v>
      </c>
      <c r="C167" s="33" t="e">
        <v>#DIV/0!</v>
      </c>
      <c r="D167" s="33">
        <v>42.459637777777786</v>
      </c>
      <c r="E167" s="33">
        <v>42.878066666666676</v>
      </c>
      <c r="F167" s="33">
        <v>43.610885555555548</v>
      </c>
      <c r="G167" s="33">
        <v>43.886198888888885</v>
      </c>
      <c r="H167" s="33">
        <v>46.570648000000006</v>
      </c>
      <c r="I167" s="33">
        <v>46.914151000000004</v>
      </c>
      <c r="J167" s="33">
        <v>47.072990000000004</v>
      </c>
      <c r="K167" s="33">
        <v>47.145199000000012</v>
      </c>
      <c r="L167" s="33">
        <v>49.842050000000008</v>
      </c>
      <c r="M167" s="33">
        <v>49.970948000000007</v>
      </c>
      <c r="N167" s="33">
        <v>47.118340000000003</v>
      </c>
      <c r="O167" s="33">
        <v>47.398934000000004</v>
      </c>
      <c r="P167" s="33">
        <v>47.406649000000009</v>
      </c>
      <c r="Q167" s="33">
        <v>47.431492000000006</v>
      </c>
      <c r="R167" s="33">
        <v>47.464271000000004</v>
      </c>
      <c r="S167" s="33" t="e">
        <v>#DIV/0!</v>
      </c>
    </row>
    <row r="168" spans="1:19" x14ac:dyDescent="0.3">
      <c r="A168" s="30" t="s">
        <v>406</v>
      </c>
      <c r="B168" s="33">
        <v>79.273309999999995</v>
      </c>
      <c r="C168" s="33">
        <v>78.063956000000005</v>
      </c>
      <c r="D168" s="33">
        <v>77.198087777777801</v>
      </c>
      <c r="E168" s="33">
        <v>78.764335555555562</v>
      </c>
      <c r="F168" s="33">
        <v>78.796413333333334</v>
      </c>
      <c r="G168" s="33">
        <v>78.751580000000004</v>
      </c>
      <c r="H168" s="33">
        <v>81.241761999999994</v>
      </c>
      <c r="I168" s="33">
        <v>82.606502000000006</v>
      </c>
      <c r="J168" s="33">
        <v>82.272773000000001</v>
      </c>
      <c r="K168" s="33">
        <v>82.167304000000001</v>
      </c>
      <c r="L168" s="33">
        <v>83.103515000000016</v>
      </c>
      <c r="M168" s="33">
        <v>81.892485000000008</v>
      </c>
      <c r="N168" s="33">
        <v>81.632084000000006</v>
      </c>
      <c r="O168" s="33">
        <v>82.150711000000001</v>
      </c>
      <c r="P168" s="33">
        <v>82.174909999999997</v>
      </c>
      <c r="Q168" s="33">
        <v>82.018478999999999</v>
      </c>
      <c r="R168" s="33">
        <v>81.991555000000005</v>
      </c>
      <c r="S168" s="33">
        <v>1374.0997626666667</v>
      </c>
    </row>
    <row r="169" spans="1:19" x14ac:dyDescent="0.3">
      <c r="A169" s="30" t="s">
        <v>408</v>
      </c>
      <c r="B169" s="33">
        <v>71.256826666666669</v>
      </c>
      <c r="C169" s="33">
        <v>77.686354000000009</v>
      </c>
      <c r="D169" s="33">
        <v>74.479176666666675</v>
      </c>
      <c r="E169" s="33">
        <v>74.718840000000014</v>
      </c>
      <c r="F169" s="33">
        <v>74.744074444444465</v>
      </c>
      <c r="G169" s="33">
        <v>74.367871111111114</v>
      </c>
      <c r="H169" s="33">
        <v>76.610180999999997</v>
      </c>
      <c r="I169" s="33">
        <v>76.624231999999992</v>
      </c>
      <c r="J169" s="33">
        <v>76.706792000000007</v>
      </c>
      <c r="K169" s="33">
        <v>76.893454000000006</v>
      </c>
      <c r="L169" s="33">
        <v>77.617604</v>
      </c>
      <c r="M169" s="33">
        <v>77.876392999999993</v>
      </c>
      <c r="N169" s="33">
        <v>76.576626000000005</v>
      </c>
      <c r="O169" s="33">
        <v>76.42092199999999</v>
      </c>
      <c r="P169" s="33">
        <v>76.607834999999994</v>
      </c>
      <c r="Q169" s="33">
        <v>76.616320999999999</v>
      </c>
      <c r="R169" s="33">
        <v>76.618643999999989</v>
      </c>
      <c r="S169" s="33">
        <v>1292.4221468888888</v>
      </c>
    </row>
    <row r="170" spans="1:19" x14ac:dyDescent="0.3">
      <c r="A170" s="30" t="s">
        <v>410</v>
      </c>
      <c r="B170" s="33">
        <v>36.378930000000004</v>
      </c>
      <c r="C170" s="33">
        <v>33.919954000000004</v>
      </c>
      <c r="D170" s="33">
        <v>42.242651111111115</v>
      </c>
      <c r="E170" s="33">
        <v>43.394222222222226</v>
      </c>
      <c r="F170" s="33">
        <v>42.089125555555555</v>
      </c>
      <c r="G170" s="33">
        <v>46.653773333333334</v>
      </c>
      <c r="H170" s="33">
        <v>50.44333300000001</v>
      </c>
      <c r="I170" s="33">
        <v>50.72130700000001</v>
      </c>
      <c r="J170" s="33">
        <v>51.510103000000001</v>
      </c>
      <c r="K170" s="33">
        <v>51.690269000000001</v>
      </c>
      <c r="L170" s="33">
        <v>52.841005555555562</v>
      </c>
      <c r="M170" s="33">
        <v>51.11479555555556</v>
      </c>
      <c r="N170" s="33">
        <v>47.737761111111105</v>
      </c>
      <c r="O170" s="33">
        <v>45.971992222222227</v>
      </c>
      <c r="P170" s="33">
        <v>46.05069666666666</v>
      </c>
      <c r="Q170" s="33">
        <v>46.082687777777778</v>
      </c>
      <c r="R170" s="33">
        <v>46.631245555555552</v>
      </c>
      <c r="S170" s="33">
        <v>785.47385266666674</v>
      </c>
    </row>
    <row r="171" spans="1:19" x14ac:dyDescent="0.3">
      <c r="A171" s="30" t="s">
        <v>472</v>
      </c>
      <c r="B171" s="33">
        <v>65.932483333333337</v>
      </c>
      <c r="C171" s="33">
        <v>66.896742000000017</v>
      </c>
      <c r="D171" s="33">
        <v>67.176727777777771</v>
      </c>
      <c r="E171" s="33">
        <v>66.964263333333349</v>
      </c>
      <c r="F171" s="33">
        <v>67.216220000000007</v>
      </c>
      <c r="G171" s="33">
        <v>68.274028888888893</v>
      </c>
      <c r="H171" s="33">
        <v>73.292463000000012</v>
      </c>
      <c r="I171" s="33">
        <v>73.651780000000002</v>
      </c>
      <c r="J171" s="33">
        <v>74.758775000000014</v>
      </c>
      <c r="K171" s="33">
        <v>78.066267000000011</v>
      </c>
      <c r="L171" s="33">
        <v>79.162738000000019</v>
      </c>
      <c r="M171" s="33">
        <v>79.543619000000007</v>
      </c>
      <c r="N171" s="33">
        <v>81.312368000000006</v>
      </c>
      <c r="O171" s="33">
        <v>80.319747000000007</v>
      </c>
      <c r="P171" s="33">
        <v>80.728561999999997</v>
      </c>
      <c r="Q171" s="33">
        <v>80.996575000000007</v>
      </c>
      <c r="R171" s="33">
        <v>80.920235000000005</v>
      </c>
      <c r="S171" s="33">
        <v>1265.2135943333333</v>
      </c>
    </row>
    <row r="172" spans="1:19" x14ac:dyDescent="0.3">
      <c r="A172" s="30" t="s">
        <v>414</v>
      </c>
      <c r="B172" s="33" t="e">
        <v>#DIV/0!</v>
      </c>
      <c r="C172" s="33" t="e">
        <v>#DIV/0!</v>
      </c>
      <c r="D172" s="33">
        <v>31.241647777777782</v>
      </c>
      <c r="E172" s="33">
        <v>31.725681111111115</v>
      </c>
      <c r="F172" s="33">
        <v>33.796192222222231</v>
      </c>
      <c r="G172" s="33">
        <v>35.979779999999998</v>
      </c>
      <c r="H172" s="33">
        <v>40.632945999999997</v>
      </c>
      <c r="I172" s="33">
        <v>43.355544999999999</v>
      </c>
      <c r="J172" s="33">
        <v>43.318439000000005</v>
      </c>
      <c r="K172" s="33">
        <v>44.947537000000011</v>
      </c>
      <c r="L172" s="33">
        <v>45.167991000000001</v>
      </c>
      <c r="M172" s="33">
        <v>51.919743000000004</v>
      </c>
      <c r="N172" s="33">
        <v>51.921168000000002</v>
      </c>
      <c r="O172" s="33">
        <v>53.436891000000003</v>
      </c>
      <c r="P172" s="33">
        <v>54.342126999999991</v>
      </c>
      <c r="Q172" s="33">
        <v>55.387183000000007</v>
      </c>
      <c r="R172" s="33">
        <v>61.267607000000012</v>
      </c>
      <c r="S172" s="33" t="e">
        <v>#DIV/0!</v>
      </c>
    </row>
    <row r="173" spans="1:19" x14ac:dyDescent="0.3">
      <c r="A173" s="30" t="s">
        <v>416</v>
      </c>
      <c r="B173" s="33">
        <v>46.290736666666668</v>
      </c>
      <c r="C173" s="33">
        <v>46.360626000000003</v>
      </c>
      <c r="D173" s="33">
        <v>45.99001777777778</v>
      </c>
      <c r="E173" s="33">
        <v>49.247950000000003</v>
      </c>
      <c r="F173" s="33">
        <v>50.670103333333337</v>
      </c>
      <c r="G173" s="33">
        <v>51.372492222222228</v>
      </c>
      <c r="H173" s="33">
        <v>51.762085999999996</v>
      </c>
      <c r="I173" s="33">
        <v>55.097678999999992</v>
      </c>
      <c r="J173" s="33">
        <v>56.283492000000003</v>
      </c>
      <c r="K173" s="33">
        <v>56.129984</v>
      </c>
      <c r="L173" s="33">
        <v>56.647035000000002</v>
      </c>
      <c r="M173" s="33">
        <v>55.543781000000003</v>
      </c>
      <c r="N173" s="33">
        <v>49.958438000000001</v>
      </c>
      <c r="O173" s="33">
        <v>53.866764000000003</v>
      </c>
      <c r="P173" s="33">
        <v>53.983060000000002</v>
      </c>
      <c r="Q173" s="33">
        <v>54.289515000000009</v>
      </c>
      <c r="R173" s="33">
        <v>54.463293</v>
      </c>
      <c r="S173" s="33">
        <v>887.95705300000009</v>
      </c>
    </row>
    <row r="174" spans="1:19" x14ac:dyDescent="0.3">
      <c r="A174" s="30" t="s">
        <v>418</v>
      </c>
      <c r="B174" s="33">
        <v>68.230233333333331</v>
      </c>
      <c r="C174" s="33">
        <v>66.979028</v>
      </c>
      <c r="D174" s="33">
        <v>64.931249999999991</v>
      </c>
      <c r="E174" s="33">
        <v>65.658912222222227</v>
      </c>
      <c r="F174" s="33">
        <v>67.226682222222223</v>
      </c>
      <c r="G174" s="33">
        <v>72.39314111111112</v>
      </c>
      <c r="H174" s="33">
        <v>73.760241000000008</v>
      </c>
      <c r="I174" s="33">
        <v>73.388632999999999</v>
      </c>
      <c r="J174" s="33">
        <v>74.560388000000017</v>
      </c>
      <c r="K174" s="33">
        <v>74.928710999999993</v>
      </c>
      <c r="L174" s="33">
        <v>75.323093</v>
      </c>
      <c r="M174" s="33">
        <v>73.763511000000008</v>
      </c>
      <c r="N174" s="33">
        <v>72.843741000000009</v>
      </c>
      <c r="O174" s="33">
        <v>72.798432000000005</v>
      </c>
      <c r="P174" s="33">
        <v>78.453378000000015</v>
      </c>
      <c r="Q174" s="33">
        <v>79.517088999999999</v>
      </c>
      <c r="R174" s="33">
        <v>80.092328999999992</v>
      </c>
      <c r="S174" s="33">
        <v>1234.848792888889</v>
      </c>
    </row>
    <row r="175" spans="1:19" x14ac:dyDescent="0.3">
      <c r="A175" s="30" t="s">
        <v>57</v>
      </c>
      <c r="B175" s="33" t="e">
        <v>#DIV/0!</v>
      </c>
      <c r="C175" s="33" t="e">
        <v>#DIV/0!</v>
      </c>
      <c r="D175" s="33">
        <v>46.666670000000003</v>
      </c>
      <c r="E175" s="33">
        <v>46.666670000000003</v>
      </c>
      <c r="F175" s="33">
        <v>59.412627777777779</v>
      </c>
      <c r="G175" s="33">
        <v>61.013156666666674</v>
      </c>
      <c r="H175" s="33">
        <v>63.099722</v>
      </c>
      <c r="I175" s="33">
        <v>63.122445999999989</v>
      </c>
      <c r="J175" s="33">
        <v>62.671079999999996</v>
      </c>
      <c r="K175" s="33">
        <v>62.443212000000003</v>
      </c>
      <c r="L175" s="33">
        <v>63.268763000000014</v>
      </c>
      <c r="M175" s="33">
        <v>61.086002000000008</v>
      </c>
      <c r="N175" s="33">
        <v>57.108812000000015</v>
      </c>
      <c r="O175" s="33">
        <v>56.947153000000014</v>
      </c>
      <c r="P175" s="33">
        <v>58.619675000000008</v>
      </c>
      <c r="Q175" s="33">
        <v>59.388444000000007</v>
      </c>
      <c r="R175" s="33">
        <v>59.871549999999999</v>
      </c>
      <c r="S175" s="33" t="e">
        <v>#DIV/0!</v>
      </c>
    </row>
    <row r="176" spans="1:19" x14ac:dyDescent="0.3">
      <c r="A176" s="30" t="s">
        <v>170</v>
      </c>
      <c r="B176" s="33" t="e">
        <v>#DIV/0!</v>
      </c>
      <c r="C176" s="33" t="e">
        <v>#DIV/0!</v>
      </c>
      <c r="D176" s="33">
        <v>46.445606666666663</v>
      </c>
      <c r="E176" s="33">
        <v>46.732567777777781</v>
      </c>
      <c r="F176" s="33">
        <v>46.700651111111114</v>
      </c>
      <c r="G176" s="33">
        <v>46.977364444444447</v>
      </c>
      <c r="H176" s="33">
        <v>46.384934999999999</v>
      </c>
      <c r="I176" s="33">
        <v>46.570273</v>
      </c>
      <c r="J176" s="33">
        <v>47.839689</v>
      </c>
      <c r="K176" s="33">
        <v>50.066668000000007</v>
      </c>
      <c r="L176" s="33">
        <v>49.468034000000003</v>
      </c>
      <c r="M176" s="33">
        <v>50.679707000000001</v>
      </c>
      <c r="N176" s="33">
        <v>46.239647000000005</v>
      </c>
      <c r="O176" s="33">
        <v>47.756178000000006</v>
      </c>
      <c r="P176" s="33">
        <v>47.757065999999995</v>
      </c>
      <c r="Q176" s="33">
        <v>47.826036000000002</v>
      </c>
      <c r="R176" s="33">
        <v>50.293806000000004</v>
      </c>
      <c r="S176" s="33" t="e">
        <v>#DIV/0!</v>
      </c>
    </row>
    <row r="177" spans="1:19" x14ac:dyDescent="0.3">
      <c r="A177" s="30" t="s">
        <v>420</v>
      </c>
      <c r="B177" s="33" t="e">
        <v>#DIV/0!</v>
      </c>
      <c r="C177" s="33">
        <v>10.17384</v>
      </c>
      <c r="D177" s="33">
        <v>37.340722857142858</v>
      </c>
      <c r="E177" s="33">
        <v>38.11458857142857</v>
      </c>
      <c r="F177" s="33">
        <v>40.039004285714284</v>
      </c>
      <c r="G177" s="33">
        <v>42.024521428571425</v>
      </c>
      <c r="H177" s="33">
        <v>52.471598750000005</v>
      </c>
      <c r="I177" s="33">
        <v>53.580552500000003</v>
      </c>
      <c r="J177" s="33">
        <v>54.070003750000005</v>
      </c>
      <c r="K177" s="33">
        <v>54.245170000000002</v>
      </c>
      <c r="L177" s="33">
        <v>56.65876500000001</v>
      </c>
      <c r="M177" s="33">
        <v>56.222623750000004</v>
      </c>
      <c r="N177" s="33">
        <v>51.812677500000007</v>
      </c>
      <c r="O177" s="33">
        <v>47.724960000000003</v>
      </c>
      <c r="P177" s="33">
        <v>47.487292500000002</v>
      </c>
      <c r="Q177" s="33">
        <v>49.622381250000004</v>
      </c>
      <c r="R177" s="33">
        <v>49.206081250000011</v>
      </c>
      <c r="S177" s="33" t="e">
        <v>#DIV/0!</v>
      </c>
    </row>
    <row r="178" spans="1:19" x14ac:dyDescent="0.3">
      <c r="A178" s="30" t="s">
        <v>422</v>
      </c>
      <c r="B178" s="33">
        <v>33.027463333333337</v>
      </c>
      <c r="C178" s="33">
        <v>28.911874000000005</v>
      </c>
      <c r="D178" s="33">
        <v>34.726825555555564</v>
      </c>
      <c r="E178" s="33">
        <v>36.658885555555557</v>
      </c>
      <c r="F178" s="33">
        <v>36.786904444444446</v>
      </c>
      <c r="G178" s="33">
        <v>36.898062222222222</v>
      </c>
      <c r="H178" s="33">
        <v>39.414213000000011</v>
      </c>
      <c r="I178" s="33">
        <v>40.288451000000002</v>
      </c>
      <c r="J178" s="33">
        <v>42.245337000000006</v>
      </c>
      <c r="K178" s="33">
        <v>44.230967000000007</v>
      </c>
      <c r="L178" s="33">
        <v>46.828682000000001</v>
      </c>
      <c r="M178" s="33">
        <v>50.422452999999997</v>
      </c>
      <c r="N178" s="33">
        <v>47.863689999999998</v>
      </c>
      <c r="O178" s="33">
        <v>48.103225000000002</v>
      </c>
      <c r="P178" s="33">
        <v>48.752397000000009</v>
      </c>
      <c r="Q178" s="33">
        <v>55.268881999999998</v>
      </c>
      <c r="R178" s="33">
        <v>62.289335000000008</v>
      </c>
      <c r="S178" s="33">
        <v>732.71764711111109</v>
      </c>
    </row>
    <row r="179" spans="1:19" x14ac:dyDescent="0.3">
      <c r="A179" s="30" t="s">
        <v>424</v>
      </c>
      <c r="B179" s="33">
        <v>59.897763333333337</v>
      </c>
      <c r="C179" s="33">
        <v>55.043610000000015</v>
      </c>
      <c r="D179" s="33">
        <v>60.135068888888895</v>
      </c>
      <c r="E179" s="33">
        <v>60.34626333333334</v>
      </c>
      <c r="F179" s="33">
        <v>60.804697777777797</v>
      </c>
      <c r="G179" s="33">
        <v>61.711117777777787</v>
      </c>
      <c r="H179" s="33">
        <v>64.338113000000007</v>
      </c>
      <c r="I179" s="33">
        <v>64.618923000000024</v>
      </c>
      <c r="J179" s="33">
        <v>65.074660000000009</v>
      </c>
      <c r="K179" s="33">
        <v>64.672662000000003</v>
      </c>
      <c r="L179" s="33">
        <v>65.886732000000009</v>
      </c>
      <c r="M179" s="33">
        <v>63.971511000000007</v>
      </c>
      <c r="N179" s="33">
        <v>61.930234999999996</v>
      </c>
      <c r="O179" s="33">
        <v>61.143827000000009</v>
      </c>
      <c r="P179" s="33">
        <v>61.574962000000006</v>
      </c>
      <c r="Q179" s="33">
        <v>61.650640999999993</v>
      </c>
      <c r="R179" s="33">
        <v>61.389210000000006</v>
      </c>
      <c r="S179" s="33">
        <v>1054.1899971111111</v>
      </c>
    </row>
    <row r="180" spans="1:19" x14ac:dyDescent="0.3">
      <c r="A180" s="30" t="s">
        <v>426</v>
      </c>
      <c r="B180" s="33" t="e">
        <v>#DIV/0!</v>
      </c>
      <c r="C180" s="33" t="e">
        <v>#DIV/0!</v>
      </c>
      <c r="D180" s="33">
        <v>57.54733555555557</v>
      </c>
      <c r="E180" s="33">
        <v>58.630070000000011</v>
      </c>
      <c r="F180" s="33">
        <v>59.477115555555557</v>
      </c>
      <c r="G180" s="33">
        <v>59.42619333333333</v>
      </c>
      <c r="H180" s="33">
        <v>62.423109000000011</v>
      </c>
      <c r="I180" s="33">
        <v>62.640001000000005</v>
      </c>
      <c r="J180" s="33">
        <v>62.984463000000005</v>
      </c>
      <c r="K180" s="33">
        <v>63.941397000000009</v>
      </c>
      <c r="L180" s="33">
        <v>64.165174000000007</v>
      </c>
      <c r="M180" s="33">
        <v>64.540284000000014</v>
      </c>
      <c r="N180" s="33">
        <v>62.939547000000019</v>
      </c>
      <c r="O180" s="33">
        <v>61.345348000000001</v>
      </c>
      <c r="P180" s="33">
        <v>61.151910000000022</v>
      </c>
      <c r="Q180" s="33">
        <v>61.032425000000011</v>
      </c>
      <c r="R180" s="33">
        <v>61.291277999999998</v>
      </c>
      <c r="S180" s="33" t="e">
        <v>#DIV/0!</v>
      </c>
    </row>
    <row r="181" spans="1:19" x14ac:dyDescent="0.3">
      <c r="A181" s="30" t="s">
        <v>428</v>
      </c>
      <c r="B181" s="33">
        <v>58.042736666666677</v>
      </c>
      <c r="C181" s="33">
        <v>57.525732000000005</v>
      </c>
      <c r="D181" s="33">
        <v>57.963720000000002</v>
      </c>
      <c r="E181" s="33">
        <v>58.08052555555556</v>
      </c>
      <c r="F181" s="33">
        <v>60.159435555555575</v>
      </c>
      <c r="G181" s="33">
        <v>62.445042222222227</v>
      </c>
      <c r="H181" s="33">
        <v>66.451421000000011</v>
      </c>
      <c r="I181" s="33">
        <v>68.323664000000008</v>
      </c>
      <c r="J181" s="33">
        <v>68.056905999999998</v>
      </c>
      <c r="K181" s="33">
        <v>68.338478000000009</v>
      </c>
      <c r="L181" s="33">
        <v>68.427948000000015</v>
      </c>
      <c r="M181" s="33">
        <v>67.491428000000013</v>
      </c>
      <c r="N181" s="33">
        <v>65.876747000000009</v>
      </c>
      <c r="O181" s="33">
        <v>65.540852999999998</v>
      </c>
      <c r="P181" s="33">
        <v>65.29841900000001</v>
      </c>
      <c r="Q181" s="33">
        <v>67.222784000000004</v>
      </c>
      <c r="R181" s="33">
        <v>68.657057999999992</v>
      </c>
      <c r="S181" s="33">
        <v>1093.9028980000001</v>
      </c>
    </row>
    <row r="182" spans="1:19" x14ac:dyDescent="0.3">
      <c r="A182" s="30" t="s">
        <v>430</v>
      </c>
      <c r="B182" s="33">
        <v>51.671913333333343</v>
      </c>
      <c r="C182" s="33">
        <v>58.434642000000011</v>
      </c>
      <c r="D182" s="33">
        <v>58.516777777777776</v>
      </c>
      <c r="E182" s="33">
        <v>60.018430000000002</v>
      </c>
      <c r="F182" s="33">
        <v>61.571223333333336</v>
      </c>
      <c r="G182" s="33">
        <v>63.358762222222218</v>
      </c>
      <c r="H182" s="33">
        <v>65.326663000000011</v>
      </c>
      <c r="I182" s="33">
        <v>65.299131000000003</v>
      </c>
      <c r="J182" s="33">
        <v>65.661370000000005</v>
      </c>
      <c r="K182" s="33">
        <v>66.774927000000005</v>
      </c>
      <c r="L182" s="33">
        <v>69.443072000000001</v>
      </c>
      <c r="M182" s="33">
        <v>70.525357</v>
      </c>
      <c r="N182" s="33">
        <v>69.899292000000003</v>
      </c>
      <c r="O182" s="33">
        <v>69.378823999999994</v>
      </c>
      <c r="P182" s="33">
        <v>70.914496</v>
      </c>
      <c r="Q182" s="33">
        <v>75.252485000000007</v>
      </c>
      <c r="R182" s="33">
        <v>76.791040999999993</v>
      </c>
      <c r="S182" s="33">
        <v>1118.8384066666667</v>
      </c>
    </row>
    <row r="183" spans="1:19" x14ac:dyDescent="0.3">
      <c r="A183" s="30" t="s">
        <v>432</v>
      </c>
      <c r="B183" s="33">
        <v>47.092450000000007</v>
      </c>
      <c r="C183" s="33">
        <v>47.115821999999994</v>
      </c>
      <c r="D183" s="33">
        <v>45.432580000000002</v>
      </c>
      <c r="E183" s="33">
        <v>45.745141111111117</v>
      </c>
      <c r="F183" s="33">
        <v>47.129254444444442</v>
      </c>
      <c r="G183" s="33">
        <v>47.273064444444451</v>
      </c>
      <c r="H183" s="33">
        <v>47.525522000000009</v>
      </c>
      <c r="I183" s="33">
        <v>49.814507000000006</v>
      </c>
      <c r="J183" s="33">
        <v>48.881653999999997</v>
      </c>
      <c r="K183" s="33">
        <v>48.847628999999998</v>
      </c>
      <c r="L183" s="33">
        <v>51.064111000000004</v>
      </c>
      <c r="M183" s="33">
        <v>53.523674000000007</v>
      </c>
      <c r="N183" s="33">
        <v>56.642291999999998</v>
      </c>
      <c r="O183" s="33">
        <v>57.289828999999997</v>
      </c>
      <c r="P183" s="33">
        <v>57.874642000000009</v>
      </c>
      <c r="Q183" s="33">
        <v>58.386344999999992</v>
      </c>
      <c r="R183" s="33">
        <v>59.981795000000012</v>
      </c>
      <c r="S183" s="33">
        <v>869.62031200000001</v>
      </c>
    </row>
    <row r="184" spans="1:19" x14ac:dyDescent="0.3">
      <c r="A184" s="30" t="s">
        <v>434</v>
      </c>
      <c r="B184" s="33">
        <v>50.110639999999997</v>
      </c>
      <c r="C184" s="33">
        <v>45.531794000000005</v>
      </c>
      <c r="D184" s="33">
        <v>37.057533333333332</v>
      </c>
      <c r="E184" s="33">
        <v>38.927318888888891</v>
      </c>
      <c r="F184" s="33">
        <v>39.604398888888895</v>
      </c>
      <c r="G184" s="33">
        <v>40.24470222222223</v>
      </c>
      <c r="H184" s="33">
        <v>40.831845000000001</v>
      </c>
      <c r="I184" s="33">
        <v>45.379177000000013</v>
      </c>
      <c r="J184" s="33">
        <v>45.504672999999997</v>
      </c>
      <c r="K184" s="33">
        <v>49.827664000000013</v>
      </c>
      <c r="L184" s="33">
        <v>61.189948999999999</v>
      </c>
      <c r="M184" s="33">
        <v>64.546391</v>
      </c>
      <c r="N184" s="33">
        <v>64.182775000000007</v>
      </c>
      <c r="O184" s="33">
        <v>65.417728000000011</v>
      </c>
      <c r="P184" s="33">
        <v>68.085787999999994</v>
      </c>
      <c r="Q184" s="33">
        <v>69.073869999999999</v>
      </c>
      <c r="R184" s="33">
        <v>70.210600000000014</v>
      </c>
      <c r="S184" s="33">
        <v>895.72684733333347</v>
      </c>
    </row>
    <row r="185" spans="1:19" x14ac:dyDescent="0.3">
      <c r="A185" s="30" t="s">
        <v>436</v>
      </c>
      <c r="B185" s="33">
        <v>51.357830000000007</v>
      </c>
      <c r="C185" s="33">
        <v>54.184911999999997</v>
      </c>
      <c r="D185" s="33">
        <v>62.845346666666678</v>
      </c>
      <c r="E185" s="33">
        <v>63.003108888888896</v>
      </c>
      <c r="F185" s="33">
        <v>63.346291111111114</v>
      </c>
      <c r="G185" s="33">
        <v>66.867685555555553</v>
      </c>
      <c r="H185" s="33">
        <v>71.829651999999996</v>
      </c>
      <c r="I185" s="33">
        <v>71.893792000000005</v>
      </c>
      <c r="J185" s="33">
        <v>72.166715999999994</v>
      </c>
      <c r="K185" s="33">
        <v>73.591406000000006</v>
      </c>
      <c r="L185" s="33">
        <v>76.214573000000001</v>
      </c>
      <c r="M185" s="33">
        <v>76.54355799999999</v>
      </c>
      <c r="N185" s="33">
        <v>76.285461000000012</v>
      </c>
      <c r="O185" s="33">
        <v>77.434355000000011</v>
      </c>
      <c r="P185" s="33">
        <v>79.300364000000016</v>
      </c>
      <c r="Q185" s="33">
        <v>81.588830000000002</v>
      </c>
      <c r="R185" s="33">
        <v>80.752605000000017</v>
      </c>
      <c r="S185" s="33">
        <v>1199.2064862222223</v>
      </c>
    </row>
    <row r="186" spans="1:19" x14ac:dyDescent="0.3">
      <c r="A186" s="30" t="s">
        <v>438</v>
      </c>
      <c r="B186" s="33">
        <v>79.085350000000005</v>
      </c>
      <c r="C186" s="33">
        <v>81.491528000000017</v>
      </c>
      <c r="D186" s="33">
        <v>81.290645555555571</v>
      </c>
      <c r="E186" s="33">
        <v>81.236958888888893</v>
      </c>
      <c r="F186" s="33">
        <v>81.254973333333339</v>
      </c>
      <c r="G186" s="33">
        <v>81.209036666666691</v>
      </c>
      <c r="H186" s="33">
        <v>82.990772000000021</v>
      </c>
      <c r="I186" s="33">
        <v>83.573981000000003</v>
      </c>
      <c r="J186" s="33">
        <v>83.684235000000015</v>
      </c>
      <c r="K186" s="33">
        <v>83.718041999999997</v>
      </c>
      <c r="L186" s="33">
        <v>85.186375999999996</v>
      </c>
      <c r="M186" s="33">
        <v>83.696599000000006</v>
      </c>
      <c r="N186" s="33">
        <v>83.852167000000009</v>
      </c>
      <c r="O186" s="33">
        <v>83.341077000000013</v>
      </c>
      <c r="P186" s="33">
        <v>83.215353000000007</v>
      </c>
      <c r="Q186" s="33">
        <v>83.551231000000001</v>
      </c>
      <c r="R186" s="33">
        <v>83.549686000000008</v>
      </c>
      <c r="S186" s="33">
        <v>1405.9280114444446</v>
      </c>
    </row>
    <row r="187" spans="1:19" x14ac:dyDescent="0.3">
      <c r="A187" s="30" t="s">
        <v>440</v>
      </c>
      <c r="B187" s="33" t="e">
        <v>#DIV/0!</v>
      </c>
      <c r="C187" s="33" t="e">
        <v>#DIV/0!</v>
      </c>
      <c r="D187" s="33">
        <v>83.333330000000004</v>
      </c>
      <c r="E187" s="33">
        <v>83.333330000000004</v>
      </c>
      <c r="F187" s="33">
        <v>83.333330000000004</v>
      </c>
      <c r="G187" s="33">
        <v>83.333330000000004</v>
      </c>
      <c r="H187" s="33">
        <v>83.333330000000004</v>
      </c>
      <c r="I187" s="33">
        <v>83.333330000000004</v>
      </c>
      <c r="J187" s="33">
        <v>83.333330000000004</v>
      </c>
      <c r="K187" s="33">
        <v>83.333330000000004</v>
      </c>
      <c r="L187" s="33">
        <v>83.603155000000001</v>
      </c>
      <c r="M187" s="33">
        <v>83.323018000000019</v>
      </c>
      <c r="N187" s="33">
        <v>83.592465000000004</v>
      </c>
      <c r="O187" s="33">
        <v>83.589910000000003</v>
      </c>
      <c r="P187" s="33">
        <v>83.590078000000005</v>
      </c>
      <c r="Q187" s="33">
        <v>83.573944000000012</v>
      </c>
      <c r="R187" s="33">
        <v>83.996684000000002</v>
      </c>
      <c r="S187" s="33" t="e">
        <v>#DIV/0!</v>
      </c>
    </row>
    <row r="188" spans="1:19" x14ac:dyDescent="0.3">
      <c r="A188" s="30" t="s">
        <v>446</v>
      </c>
      <c r="B188" s="33">
        <v>43.87128666666667</v>
      </c>
      <c r="C188" s="33">
        <v>46.156750000000002</v>
      </c>
      <c r="D188" s="33">
        <v>51.379570000000008</v>
      </c>
      <c r="E188" s="33">
        <v>52.160941111111114</v>
      </c>
      <c r="F188" s="33">
        <v>52.291568888888897</v>
      </c>
      <c r="G188" s="33">
        <v>55.229913333333343</v>
      </c>
      <c r="H188" s="33">
        <v>58.993329999999993</v>
      </c>
      <c r="I188" s="33">
        <v>59.125930000000004</v>
      </c>
      <c r="J188" s="33">
        <v>62.005427999999995</v>
      </c>
      <c r="K188" s="33">
        <v>63.393583999999997</v>
      </c>
      <c r="L188" s="33">
        <v>63.642262000000002</v>
      </c>
      <c r="M188" s="33">
        <v>62.247699999999995</v>
      </c>
      <c r="N188" s="33">
        <v>60.567497000000003</v>
      </c>
      <c r="O188" s="33">
        <v>60.686925000000009</v>
      </c>
      <c r="P188" s="33">
        <v>61.031001000000003</v>
      </c>
      <c r="Q188" s="33">
        <v>61.368264000000011</v>
      </c>
      <c r="R188" s="33">
        <v>61.539937999999992</v>
      </c>
      <c r="S188" s="33">
        <v>975.69188899999983</v>
      </c>
    </row>
    <row r="189" spans="1:19" x14ac:dyDescent="0.3">
      <c r="A189" s="30" t="s">
        <v>448</v>
      </c>
      <c r="B189" s="33">
        <v>53.867926666666676</v>
      </c>
      <c r="C189" s="33">
        <v>43.987710000000007</v>
      </c>
      <c r="D189" s="33">
        <v>40.594173750000003</v>
      </c>
      <c r="E189" s="33">
        <v>42.039622500000007</v>
      </c>
      <c r="F189" s="33">
        <v>43.586171250000007</v>
      </c>
      <c r="G189" s="33">
        <v>44.237331250000011</v>
      </c>
      <c r="H189" s="33">
        <v>44.703345555555558</v>
      </c>
      <c r="I189" s="33">
        <v>45.666895555555556</v>
      </c>
      <c r="J189" s="33">
        <v>48.968245555555569</v>
      </c>
      <c r="K189" s="33">
        <v>46.183812000000003</v>
      </c>
      <c r="L189" s="33">
        <v>48.295225000000002</v>
      </c>
      <c r="M189" s="33">
        <v>58.072762000000012</v>
      </c>
      <c r="N189" s="33">
        <v>61.833024000000009</v>
      </c>
      <c r="O189" s="33">
        <v>62.093992</v>
      </c>
      <c r="P189" s="33">
        <v>66.61398100000001</v>
      </c>
      <c r="Q189" s="33">
        <v>67.751989000000009</v>
      </c>
      <c r="R189" s="33">
        <v>69.878979000000001</v>
      </c>
      <c r="S189" s="33">
        <v>888.37518608333323</v>
      </c>
    </row>
    <row r="190" spans="1:19" x14ac:dyDescent="0.3">
      <c r="A190" s="30" t="s">
        <v>450</v>
      </c>
      <c r="B190" s="33">
        <v>56.912460000000003</v>
      </c>
      <c r="C190" s="33">
        <v>48.634310000000006</v>
      </c>
      <c r="D190" s="33">
        <v>55.293904444444451</v>
      </c>
      <c r="E190" s="33">
        <v>55.48821555555557</v>
      </c>
      <c r="F190" s="33">
        <v>56.204005555555554</v>
      </c>
      <c r="G190" s="33">
        <v>59.712998888888897</v>
      </c>
      <c r="H190" s="33">
        <v>60.557318000000009</v>
      </c>
      <c r="I190" s="33">
        <v>60.854429000000003</v>
      </c>
      <c r="J190" s="33">
        <v>61.505499999999998</v>
      </c>
      <c r="K190" s="33">
        <v>62.795929000000001</v>
      </c>
      <c r="L190" s="33">
        <v>64.036827999999986</v>
      </c>
      <c r="M190" s="33">
        <v>62.227693000000002</v>
      </c>
      <c r="N190" s="33">
        <v>59.638007000000002</v>
      </c>
      <c r="O190" s="33">
        <v>60.902397000000008</v>
      </c>
      <c r="P190" s="33">
        <v>60.921108000000004</v>
      </c>
      <c r="Q190" s="33">
        <v>60.725177999999993</v>
      </c>
      <c r="R190" s="33">
        <v>61.051909999999999</v>
      </c>
      <c r="S190" s="33">
        <v>1007.4621914444447</v>
      </c>
    </row>
    <row r="191" spans="1:19" x14ac:dyDescent="0.3">
      <c r="A191" s="30" t="s">
        <v>452</v>
      </c>
      <c r="B191" s="33">
        <v>42.842333333333336</v>
      </c>
      <c r="C191" s="33">
        <v>47.191240000000008</v>
      </c>
      <c r="D191" s="33">
        <v>39.651072222222226</v>
      </c>
      <c r="E191" s="33">
        <v>36.859241111111118</v>
      </c>
      <c r="F191" s="33">
        <v>36.184410000000007</v>
      </c>
      <c r="G191" s="33">
        <v>34.768650000000001</v>
      </c>
      <c r="H191" s="33">
        <v>37.069783000000001</v>
      </c>
      <c r="I191" s="33">
        <v>38.848635000000002</v>
      </c>
      <c r="J191" s="33">
        <v>38.488709</v>
      </c>
      <c r="K191" s="33">
        <v>39.618084000000003</v>
      </c>
      <c r="L191" s="33">
        <v>39.116610999999999</v>
      </c>
      <c r="M191" s="33">
        <v>40.139665000000001</v>
      </c>
      <c r="N191" s="33">
        <v>34.128237000000006</v>
      </c>
      <c r="O191" s="33">
        <v>31.120134</v>
      </c>
      <c r="P191" s="33">
        <v>30.034840000000003</v>
      </c>
      <c r="Q191" s="33">
        <v>32.143492000000002</v>
      </c>
      <c r="R191" s="33">
        <v>33.595933333333335</v>
      </c>
      <c r="S191" s="33">
        <v>631.80106999999998</v>
      </c>
    </row>
    <row r="192" spans="1:19" x14ac:dyDescent="0.3">
      <c r="A192" s="30" t="s">
        <v>454</v>
      </c>
      <c r="B192" s="33">
        <v>52.399133333333332</v>
      </c>
      <c r="C192" s="33">
        <v>53.809726000000012</v>
      </c>
      <c r="D192" s="33">
        <v>54.333714444444446</v>
      </c>
      <c r="E192" s="33">
        <v>54.280243333333345</v>
      </c>
      <c r="F192" s="33">
        <v>59.271083333333337</v>
      </c>
      <c r="G192" s="33">
        <v>60.223041111111115</v>
      </c>
      <c r="H192" s="33">
        <v>59.509607000000003</v>
      </c>
      <c r="I192" s="33">
        <v>60.271617000000006</v>
      </c>
      <c r="J192" s="33">
        <v>60.461820000000003</v>
      </c>
      <c r="K192" s="33">
        <v>61.077608000000012</v>
      </c>
      <c r="L192" s="33">
        <v>62.270541000000001</v>
      </c>
      <c r="M192" s="33">
        <v>62.238289000000009</v>
      </c>
      <c r="N192" s="33">
        <v>62.603709000000002</v>
      </c>
      <c r="O192" s="33">
        <v>65.288613000000012</v>
      </c>
      <c r="P192" s="33">
        <v>66.979594999999989</v>
      </c>
      <c r="Q192" s="33">
        <v>68.568686000000014</v>
      </c>
      <c r="R192" s="33">
        <v>69.765935999999996</v>
      </c>
      <c r="S192" s="33">
        <v>1033.3529625555557</v>
      </c>
    </row>
    <row r="193" spans="1:19" x14ac:dyDescent="0.3">
      <c r="A193" s="30" t="s">
        <v>456</v>
      </c>
      <c r="B193" s="33" t="e">
        <v>#DIV/0!</v>
      </c>
      <c r="C193" s="33">
        <v>43.559065000000004</v>
      </c>
      <c r="D193" s="33">
        <v>50.439208750000006</v>
      </c>
      <c r="E193" s="33">
        <v>49.836426250000002</v>
      </c>
      <c r="F193" s="33">
        <v>50.2487225</v>
      </c>
      <c r="G193" s="33">
        <v>53.360457500000003</v>
      </c>
      <c r="H193" s="33">
        <v>55.62671777777777</v>
      </c>
      <c r="I193" s="33">
        <v>55.089523333333339</v>
      </c>
      <c r="J193" s="33">
        <v>55.154020000000003</v>
      </c>
      <c r="K193" s="33">
        <v>56.197166666666675</v>
      </c>
      <c r="L193" s="33">
        <v>58.762091111111104</v>
      </c>
      <c r="M193" s="33">
        <v>61.908397777777772</v>
      </c>
      <c r="N193" s="33">
        <v>61.424452222222236</v>
      </c>
      <c r="O193" s="33">
        <v>61.648576666666678</v>
      </c>
      <c r="P193" s="33">
        <v>65.862639999999999</v>
      </c>
      <c r="Q193" s="33">
        <v>66.295650000000009</v>
      </c>
      <c r="R193" s="33">
        <v>66.643034444444453</v>
      </c>
      <c r="S193" s="33" t="e">
        <v>#DIV/0!</v>
      </c>
    </row>
    <row r="194" spans="1:19" x14ac:dyDescent="0.3">
      <c r="A194" s="30" t="s">
        <v>458</v>
      </c>
      <c r="B194" s="33">
        <v>35.757663333333333</v>
      </c>
      <c r="C194" s="33">
        <v>39.332416000000002</v>
      </c>
      <c r="D194" s="33">
        <v>44.511497777777784</v>
      </c>
      <c r="E194" s="33">
        <v>47.353815555555556</v>
      </c>
      <c r="F194" s="33">
        <v>47.965867777777781</v>
      </c>
      <c r="G194" s="33">
        <v>54.615031111111115</v>
      </c>
      <c r="H194" s="33">
        <v>56.969106000000011</v>
      </c>
      <c r="I194" s="33">
        <v>56.909511000000009</v>
      </c>
      <c r="J194" s="33">
        <v>58.165703000000008</v>
      </c>
      <c r="K194" s="33">
        <v>55.881312999999999</v>
      </c>
      <c r="L194" s="33">
        <v>56.444689000000004</v>
      </c>
      <c r="M194" s="33">
        <v>59.714027777777787</v>
      </c>
      <c r="N194" s="33">
        <v>54.902572857142857</v>
      </c>
      <c r="O194" s="33">
        <v>52.013886666666671</v>
      </c>
      <c r="P194" s="33">
        <v>52.111280000000001</v>
      </c>
      <c r="Q194" s="33">
        <v>51.121491666666678</v>
      </c>
      <c r="R194" s="33">
        <v>52.93831666666668</v>
      </c>
      <c r="S194" s="33">
        <v>876.70818919047622</v>
      </c>
    </row>
    <row r="195" spans="1:19" x14ac:dyDescent="0.3">
      <c r="A195" s="30" t="s">
        <v>460</v>
      </c>
      <c r="B195" s="33">
        <v>54.727330000000002</v>
      </c>
      <c r="C195" s="33">
        <v>54.943128000000016</v>
      </c>
      <c r="D195" s="33">
        <v>53.32927222222223</v>
      </c>
      <c r="E195" s="33">
        <v>53.678208888888896</v>
      </c>
      <c r="F195" s="33">
        <v>54.312323333333339</v>
      </c>
      <c r="G195" s="33">
        <v>55.97527111111112</v>
      </c>
      <c r="H195" s="33">
        <v>58.182365000000004</v>
      </c>
      <c r="I195" s="33">
        <v>58.097071000000007</v>
      </c>
      <c r="J195" s="33">
        <v>58.085988</v>
      </c>
      <c r="K195" s="33">
        <v>61.637832000000017</v>
      </c>
      <c r="L195" s="33">
        <v>62.570706000000008</v>
      </c>
      <c r="M195" s="33">
        <v>62.634198000000005</v>
      </c>
      <c r="N195" s="33">
        <v>60.450458000000005</v>
      </c>
      <c r="O195" s="33">
        <v>60.254335000000012</v>
      </c>
      <c r="P195" s="33">
        <v>64.233106000000006</v>
      </c>
      <c r="Q195" s="33">
        <v>65.711701000000005</v>
      </c>
      <c r="R195" s="33">
        <v>66.936484000000021</v>
      </c>
      <c r="S195" s="33">
        <v>1005.7597775555557</v>
      </c>
    </row>
    <row r="196" spans="1:19" x14ac:dyDescent="0.3">
      <c r="A196" s="30" t="s">
        <v>462</v>
      </c>
      <c r="B196" s="33">
        <v>39.866943333333339</v>
      </c>
      <c r="C196" s="33">
        <v>46.85269000000001</v>
      </c>
      <c r="D196" s="33">
        <v>48.613990000000001</v>
      </c>
      <c r="E196" s="33">
        <v>48.752696666666658</v>
      </c>
      <c r="F196" s="33">
        <v>46.079152222222227</v>
      </c>
      <c r="G196" s="33">
        <v>43.791518888888888</v>
      </c>
      <c r="H196" s="33">
        <v>42.980027</v>
      </c>
      <c r="I196" s="33">
        <v>42.687987</v>
      </c>
      <c r="J196" s="33">
        <v>45.689933000000011</v>
      </c>
      <c r="K196" s="33">
        <v>45.073115000000008</v>
      </c>
      <c r="L196" s="33">
        <v>46.188766000000008</v>
      </c>
      <c r="M196" s="33">
        <v>50.002131000000013</v>
      </c>
      <c r="N196" s="33">
        <v>48.003124999999997</v>
      </c>
      <c r="O196" s="33">
        <v>47.794353999999998</v>
      </c>
      <c r="P196" s="33">
        <v>48.589858000000007</v>
      </c>
      <c r="Q196" s="33">
        <v>50.50998100000001</v>
      </c>
      <c r="R196" s="33">
        <v>54.469346000000009</v>
      </c>
      <c r="S196" s="33">
        <v>795.94561411111113</v>
      </c>
    </row>
    <row r="197" spans="1:19" x14ac:dyDescent="0.3">
      <c r="A197" s="30" t="s">
        <v>470</v>
      </c>
      <c r="B197" s="33" t="e">
        <v>#DIV/0!</v>
      </c>
      <c r="C197" s="33" t="e">
        <v>#DIV/0!</v>
      </c>
      <c r="D197" s="33" t="e">
        <v>#DIV/0!</v>
      </c>
      <c r="E197" s="33" t="e">
        <v>#DIV/0!</v>
      </c>
      <c r="F197" s="33" t="e">
        <v>#DIV/0!</v>
      </c>
      <c r="G197" s="33" t="e">
        <v>#DIV/0!</v>
      </c>
      <c r="H197" s="33" t="e">
        <v>#DIV/0!</v>
      </c>
      <c r="I197" s="33" t="e">
        <v>#DIV/0!</v>
      </c>
      <c r="J197" s="33" t="e">
        <v>#DIV/0!</v>
      </c>
      <c r="K197" s="33" t="e">
        <v>#DIV/0!</v>
      </c>
      <c r="L197" s="33" t="e">
        <v>#DIV/0!</v>
      </c>
      <c r="M197" s="33" t="e">
        <v>#DIV/0!</v>
      </c>
      <c r="N197" s="33">
        <v>11690.016093384927</v>
      </c>
      <c r="O197" s="33">
        <v>11731.691191916669</v>
      </c>
      <c r="P197" s="33">
        <v>11881.789486944455</v>
      </c>
      <c r="Q197" s="33">
        <v>12117.956699611115</v>
      </c>
      <c r="R197" s="33">
        <v>12282.135278888885</v>
      </c>
      <c r="S197" s="33" t="e"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1F6B-2A8B-4CA1-A20E-93E7A1CB3070}">
  <dimension ref="A1:S192"/>
  <sheetViews>
    <sheetView workbookViewId="0">
      <selection activeCell="D18" sqref="D18"/>
    </sheetView>
  </sheetViews>
  <sheetFormatPr baseColWidth="10" defaultRowHeight="14.4" x14ac:dyDescent="0.3"/>
  <cols>
    <col min="1" max="1" width="25.88671875" bestFit="1" customWidth="1"/>
    <col min="2" max="2" width="18.109375" bestFit="1" customWidth="1"/>
  </cols>
  <sheetData>
    <row r="1" spans="1:19" x14ac:dyDescent="0.3">
      <c r="A1" s="29" t="s">
        <v>475</v>
      </c>
      <c r="B1" s="29" t="s">
        <v>2</v>
      </c>
      <c r="C1" s="35">
        <v>2004</v>
      </c>
      <c r="D1" s="35">
        <v>2005</v>
      </c>
      <c r="E1" s="35">
        <v>2006</v>
      </c>
      <c r="F1" s="35">
        <v>2007</v>
      </c>
      <c r="G1" s="35">
        <v>2008</v>
      </c>
      <c r="H1" s="35">
        <v>2009</v>
      </c>
      <c r="I1" s="35">
        <v>2010</v>
      </c>
      <c r="J1" s="35">
        <v>2011</v>
      </c>
      <c r="K1" s="35">
        <v>2012</v>
      </c>
      <c r="L1" s="35">
        <v>2013</v>
      </c>
      <c r="M1" s="35">
        <v>2014</v>
      </c>
      <c r="N1" s="35">
        <v>2015</v>
      </c>
      <c r="O1" s="35">
        <v>2016</v>
      </c>
      <c r="P1" s="35">
        <v>2017</v>
      </c>
      <c r="Q1" s="35">
        <v>2018</v>
      </c>
      <c r="R1" s="35">
        <v>2019</v>
      </c>
      <c r="S1" s="35">
        <v>2020</v>
      </c>
    </row>
    <row r="2" spans="1:19" x14ac:dyDescent="0.3">
      <c r="A2" s="30" t="s">
        <v>23</v>
      </c>
      <c r="B2" s="13" t="s">
        <v>24</v>
      </c>
      <c r="C2" s="33" t="e">
        <v>#DIV/0!</v>
      </c>
      <c r="D2" s="33">
        <v>35.480090000000004</v>
      </c>
      <c r="E2" s="33">
        <v>33.551622500000008</v>
      </c>
      <c r="F2" s="33">
        <v>34.017037500000001</v>
      </c>
      <c r="G2" s="33">
        <v>32.972078888888888</v>
      </c>
      <c r="H2" s="33">
        <v>33.251108888888893</v>
      </c>
      <c r="I2" s="33">
        <v>39.688950999999996</v>
      </c>
      <c r="J2" s="33">
        <v>36.86627</v>
      </c>
      <c r="K2" s="33">
        <v>39.161476000000008</v>
      </c>
      <c r="L2" s="33">
        <v>39.637484000000001</v>
      </c>
      <c r="M2" s="33">
        <v>40.325048000000002</v>
      </c>
      <c r="N2" s="33">
        <v>43.659031000000013</v>
      </c>
      <c r="O2" s="33">
        <v>41.124849000000005</v>
      </c>
      <c r="P2" s="33">
        <v>38.935630000000003</v>
      </c>
      <c r="Q2" s="33">
        <v>37.130618000000005</v>
      </c>
      <c r="R2" s="33">
        <v>44.203433000000004</v>
      </c>
      <c r="S2" s="33">
        <v>44.064973999999999</v>
      </c>
    </row>
    <row r="3" spans="1:19" x14ac:dyDescent="0.3">
      <c r="A3" s="30" t="s">
        <v>28</v>
      </c>
      <c r="B3" s="13" t="s">
        <v>29</v>
      </c>
      <c r="C3" s="33">
        <v>61.811446666666676</v>
      </c>
      <c r="D3" s="33">
        <v>58.377128000000006</v>
      </c>
      <c r="E3" s="33">
        <v>51.815588888888897</v>
      </c>
      <c r="F3" s="33">
        <v>50.716902222222224</v>
      </c>
      <c r="G3" s="33">
        <v>52.256766666666671</v>
      </c>
      <c r="H3" s="33">
        <v>62.472918888888898</v>
      </c>
      <c r="I3" s="33">
        <v>63.392190000000006</v>
      </c>
      <c r="J3" s="33">
        <v>63.548414999999999</v>
      </c>
      <c r="K3" s="33">
        <v>67.62621</v>
      </c>
      <c r="L3" s="33">
        <v>68.143874444444435</v>
      </c>
      <c r="M3" s="33">
        <v>68.92221444444445</v>
      </c>
      <c r="N3" s="33">
        <v>65.351115000000007</v>
      </c>
      <c r="O3" s="33">
        <v>64.576063333333352</v>
      </c>
      <c r="P3" s="33">
        <v>64.160927000000001</v>
      </c>
      <c r="Q3" s="33">
        <v>66.837700000000012</v>
      </c>
      <c r="R3" s="33">
        <v>66.995612000000008</v>
      </c>
      <c r="S3" s="33">
        <v>67.748471999999992</v>
      </c>
    </row>
    <row r="4" spans="1:19" x14ac:dyDescent="0.3">
      <c r="A4" s="30" t="s">
        <v>33</v>
      </c>
      <c r="B4" s="13" t="s">
        <v>34</v>
      </c>
      <c r="C4" s="33">
        <v>55.81565333333333</v>
      </c>
      <c r="D4" s="33">
        <v>45.392306000000005</v>
      </c>
      <c r="E4" s="33">
        <v>41.708984444444447</v>
      </c>
      <c r="F4" s="33">
        <v>42.613875555555552</v>
      </c>
      <c r="G4" s="33">
        <v>44.459727777777779</v>
      </c>
      <c r="H4" s="33">
        <v>45.0608</v>
      </c>
      <c r="I4" s="33">
        <v>48.775465000000011</v>
      </c>
      <c r="J4" s="33">
        <v>48.355433000000005</v>
      </c>
      <c r="K4" s="33">
        <v>48.727899000000001</v>
      </c>
      <c r="L4" s="33">
        <v>49.132123</v>
      </c>
      <c r="M4" s="33">
        <v>48.736046000000002</v>
      </c>
      <c r="N4" s="33">
        <v>48.421112000000008</v>
      </c>
      <c r="O4" s="33">
        <v>44.248598000000001</v>
      </c>
      <c r="P4" s="33">
        <v>46.109811999999998</v>
      </c>
      <c r="Q4" s="33">
        <v>46.22685700000001</v>
      </c>
      <c r="R4" s="33">
        <v>48.498033</v>
      </c>
      <c r="S4" s="33">
        <v>48.597580000000001</v>
      </c>
    </row>
    <row r="5" spans="1:19" x14ac:dyDescent="0.3">
      <c r="A5" s="30" t="s">
        <v>36</v>
      </c>
      <c r="B5" s="13" t="s">
        <v>37</v>
      </c>
      <c r="C5" s="33">
        <v>23.04927</v>
      </c>
      <c r="D5" s="33">
        <v>22.924822500000001</v>
      </c>
      <c r="E5" s="33">
        <v>35.182727500000006</v>
      </c>
      <c r="F5" s="33">
        <v>37.613615000000003</v>
      </c>
      <c r="G5" s="33">
        <v>38.297820000000002</v>
      </c>
      <c r="H5" s="33">
        <v>38.74839875</v>
      </c>
      <c r="I5" s="33">
        <v>41.142545555555557</v>
      </c>
      <c r="J5" s="33">
        <v>40.961122222222222</v>
      </c>
      <c r="K5" s="33">
        <v>44.726614444444444</v>
      </c>
      <c r="L5" s="33">
        <v>47.693036666666671</v>
      </c>
      <c r="M5" s="33">
        <v>47.419957777777782</v>
      </c>
      <c r="N5" s="33">
        <v>43.816253333333336</v>
      </c>
      <c r="O5" s="33">
        <v>41.748529999999995</v>
      </c>
      <c r="P5" s="33">
        <v>41.834796666666662</v>
      </c>
      <c r="Q5" s="33">
        <v>43.341936666666669</v>
      </c>
      <c r="R5" s="33">
        <v>45.780058888888888</v>
      </c>
      <c r="S5" s="33">
        <v>45.875975555555556</v>
      </c>
    </row>
    <row r="6" spans="1:19" x14ac:dyDescent="0.3">
      <c r="A6" s="30" t="s">
        <v>41</v>
      </c>
      <c r="B6" s="13" t="s">
        <v>42</v>
      </c>
      <c r="C6" s="33" t="e">
        <v>#DIV/0!</v>
      </c>
      <c r="D6" s="33" t="e">
        <v>#DIV/0!</v>
      </c>
      <c r="E6" s="33">
        <v>59.406238888888893</v>
      </c>
      <c r="F6" s="33">
        <v>59.781231111111111</v>
      </c>
      <c r="G6" s="33">
        <v>60.217263333333335</v>
      </c>
      <c r="H6" s="33">
        <v>59.800450000000005</v>
      </c>
      <c r="I6" s="33">
        <v>63.261390000000006</v>
      </c>
      <c r="J6" s="33">
        <v>63.027047000000003</v>
      </c>
      <c r="K6" s="33">
        <v>62.797464000000005</v>
      </c>
      <c r="L6" s="33">
        <v>62.052262999999996</v>
      </c>
      <c r="M6" s="33">
        <v>62.067168999999993</v>
      </c>
      <c r="N6" s="33">
        <v>59.700575999999998</v>
      </c>
      <c r="O6" s="33">
        <v>59.239270999999995</v>
      </c>
      <c r="P6" s="33">
        <v>58.806322000000002</v>
      </c>
      <c r="Q6" s="33">
        <v>59.796689999999998</v>
      </c>
      <c r="R6" s="33">
        <v>59.855137000000013</v>
      </c>
      <c r="S6" s="33">
        <v>60.283417</v>
      </c>
    </row>
    <row r="7" spans="1:19" x14ac:dyDescent="0.3">
      <c r="A7" s="30" t="s">
        <v>45</v>
      </c>
      <c r="B7" s="13" t="s">
        <v>42</v>
      </c>
      <c r="C7" s="33">
        <v>57.06414666666668</v>
      </c>
      <c r="D7" s="33">
        <v>61.534596000000008</v>
      </c>
      <c r="E7" s="33">
        <v>51.402274444444444</v>
      </c>
      <c r="F7" s="33">
        <v>54.297361111111108</v>
      </c>
      <c r="G7" s="33">
        <v>54.910072222222219</v>
      </c>
      <c r="H7" s="33">
        <v>55.73708666666667</v>
      </c>
      <c r="I7" s="33">
        <v>57.810198</v>
      </c>
      <c r="J7" s="33">
        <v>57.467929000000005</v>
      </c>
      <c r="K7" s="33">
        <v>57.893218000000012</v>
      </c>
      <c r="L7" s="33">
        <v>56.510284999999996</v>
      </c>
      <c r="M7" s="33">
        <v>57.41562900000001</v>
      </c>
      <c r="N7" s="33">
        <v>57.167010000000005</v>
      </c>
      <c r="O7" s="33">
        <v>56.732950000000017</v>
      </c>
      <c r="P7" s="33">
        <v>57.244294000000011</v>
      </c>
      <c r="Q7" s="33">
        <v>57.310048000000009</v>
      </c>
      <c r="R7" s="33">
        <v>58.183875000000015</v>
      </c>
      <c r="S7" s="33">
        <v>58.961508000000002</v>
      </c>
    </row>
    <row r="8" spans="1:19" x14ac:dyDescent="0.3">
      <c r="A8" s="30" t="s">
        <v>47</v>
      </c>
      <c r="B8" s="13" t="s">
        <v>29</v>
      </c>
      <c r="C8" s="33">
        <v>58.703763333333342</v>
      </c>
      <c r="D8" s="33">
        <v>59.615724</v>
      </c>
      <c r="E8" s="33">
        <v>52.734438888888889</v>
      </c>
      <c r="F8" s="33">
        <v>54.7554488888889</v>
      </c>
      <c r="G8" s="33">
        <v>60.730171111111112</v>
      </c>
      <c r="H8" s="33">
        <v>60.922526666666663</v>
      </c>
      <c r="I8" s="33">
        <v>61.111829</v>
      </c>
      <c r="J8" s="33">
        <v>61.701342999999994</v>
      </c>
      <c r="K8" s="33">
        <v>64.273240000000015</v>
      </c>
      <c r="L8" s="33">
        <v>68.166201000000001</v>
      </c>
      <c r="M8" s="33">
        <v>69.554800999999998</v>
      </c>
      <c r="N8" s="33">
        <v>68.385538000000011</v>
      </c>
      <c r="O8" s="33">
        <v>69.921930000000003</v>
      </c>
      <c r="P8" s="33">
        <v>70.631540000000015</v>
      </c>
      <c r="Q8" s="33">
        <v>71.49432800000001</v>
      </c>
      <c r="R8" s="33">
        <v>73.191870000000009</v>
      </c>
      <c r="S8" s="33">
        <v>74.494006999999996</v>
      </c>
    </row>
    <row r="9" spans="1:19" x14ac:dyDescent="0.3">
      <c r="A9" s="30" t="s">
        <v>49</v>
      </c>
      <c r="B9" s="13" t="s">
        <v>50</v>
      </c>
      <c r="C9" s="33">
        <v>82.183946666666671</v>
      </c>
      <c r="D9" s="33">
        <v>82.271814000000006</v>
      </c>
      <c r="E9" s="33">
        <v>78.035614444444434</v>
      </c>
      <c r="F9" s="33">
        <v>78.844136666666657</v>
      </c>
      <c r="G9" s="33">
        <v>78.9221</v>
      </c>
      <c r="H9" s="33">
        <v>78.790768888888891</v>
      </c>
      <c r="I9" s="33">
        <v>79.549678</v>
      </c>
      <c r="J9" s="33">
        <v>79.740116000000015</v>
      </c>
      <c r="K9" s="33">
        <v>79.652501000000001</v>
      </c>
      <c r="L9" s="33">
        <v>80.305046000000004</v>
      </c>
      <c r="M9" s="33">
        <v>81.051476000000008</v>
      </c>
      <c r="N9" s="33">
        <v>81.042268000000007</v>
      </c>
      <c r="O9" s="33">
        <v>80.383884999999992</v>
      </c>
      <c r="P9" s="33">
        <v>80.223684000000006</v>
      </c>
      <c r="Q9" s="33">
        <v>80.760073000000006</v>
      </c>
      <c r="R9" s="33">
        <v>80.705516000000017</v>
      </c>
      <c r="S9" s="33">
        <v>81.215056999999987</v>
      </c>
    </row>
    <row r="10" spans="1:19" x14ac:dyDescent="0.3">
      <c r="A10" s="30" t="s">
        <v>53</v>
      </c>
      <c r="B10" s="13" t="s">
        <v>50</v>
      </c>
      <c r="C10" s="33">
        <v>77.655526666666674</v>
      </c>
      <c r="D10" s="33">
        <v>76.202474000000009</v>
      </c>
      <c r="E10" s="33">
        <v>74.237694444444458</v>
      </c>
      <c r="F10" s="33">
        <v>74.771662222222233</v>
      </c>
      <c r="G10" s="33">
        <v>74.773628888888894</v>
      </c>
      <c r="H10" s="33">
        <v>74.472338888888885</v>
      </c>
      <c r="I10" s="33">
        <v>75.655597</v>
      </c>
      <c r="J10" s="33">
        <v>75.929908000000012</v>
      </c>
      <c r="K10" s="33">
        <v>75.93930300000001</v>
      </c>
      <c r="L10" s="33">
        <v>76.531436999999997</v>
      </c>
      <c r="M10" s="33">
        <v>78.218841000000012</v>
      </c>
      <c r="N10" s="33">
        <v>78.918564000000003</v>
      </c>
      <c r="O10" s="33">
        <v>78.816647000000003</v>
      </c>
      <c r="P10" s="33">
        <v>78.856457000000006</v>
      </c>
      <c r="Q10" s="33">
        <v>78.706943999999993</v>
      </c>
      <c r="R10" s="33">
        <v>78.739947999999998</v>
      </c>
      <c r="S10" s="33">
        <v>78.745486</v>
      </c>
    </row>
    <row r="11" spans="1:19" x14ac:dyDescent="0.3">
      <c r="A11" s="30" t="s">
        <v>55</v>
      </c>
      <c r="B11" s="13" t="s">
        <v>29</v>
      </c>
      <c r="C11" s="33">
        <v>55.121720000000003</v>
      </c>
      <c r="D11" s="33">
        <v>54.284627999999998</v>
      </c>
      <c r="E11" s="33">
        <v>44.577081111111106</v>
      </c>
      <c r="F11" s="33">
        <v>46.580607777777779</v>
      </c>
      <c r="G11" s="33">
        <v>48.109027777777783</v>
      </c>
      <c r="H11" s="33">
        <v>58.306898888888895</v>
      </c>
      <c r="I11" s="33">
        <v>62.261097000000007</v>
      </c>
      <c r="J11" s="33">
        <v>63.122146999999998</v>
      </c>
      <c r="K11" s="33">
        <v>63.449116000000004</v>
      </c>
      <c r="L11" s="33">
        <v>64.17663300000001</v>
      </c>
      <c r="M11" s="33">
        <v>65.602022000000005</v>
      </c>
      <c r="N11" s="33">
        <v>66.405887000000007</v>
      </c>
      <c r="O11" s="33">
        <v>65.760603000000003</v>
      </c>
      <c r="P11" s="33">
        <v>64.563388000000003</v>
      </c>
      <c r="Q11" s="33">
        <v>67.139459000000002</v>
      </c>
      <c r="R11" s="33">
        <v>73.897903000000014</v>
      </c>
      <c r="S11" s="33">
        <v>78.508227000000005</v>
      </c>
    </row>
    <row r="12" spans="1:19" x14ac:dyDescent="0.3">
      <c r="A12" s="30" t="s">
        <v>59</v>
      </c>
      <c r="B12" s="13" t="s">
        <v>34</v>
      </c>
      <c r="C12" s="33" t="e">
        <v>#DIV/0!</v>
      </c>
      <c r="D12" s="33" t="e">
        <v>#DIV/0!</v>
      </c>
      <c r="E12" s="33">
        <v>50.000000000000007</v>
      </c>
      <c r="F12" s="33">
        <v>50.000000000000007</v>
      </c>
      <c r="G12" s="33">
        <v>64.387673333333339</v>
      </c>
      <c r="H12" s="33">
        <v>64.896997777777784</v>
      </c>
      <c r="I12" s="33">
        <v>66.290067000000008</v>
      </c>
      <c r="J12" s="33">
        <v>66.316777000000002</v>
      </c>
      <c r="K12" s="33">
        <v>66.222784000000004</v>
      </c>
      <c r="L12" s="33">
        <v>66.564048</v>
      </c>
      <c r="M12" s="33">
        <v>67.462099000000009</v>
      </c>
      <c r="N12" s="33">
        <v>67.851539000000002</v>
      </c>
      <c r="O12" s="33">
        <v>66.641495000000006</v>
      </c>
      <c r="P12" s="33">
        <v>68.71469900000001</v>
      </c>
      <c r="Q12" s="33">
        <v>69.093666000000013</v>
      </c>
      <c r="R12" s="33">
        <v>70.139509000000004</v>
      </c>
      <c r="S12" s="33">
        <v>76.02664900000002</v>
      </c>
    </row>
    <row r="13" spans="1:19" x14ac:dyDescent="0.3">
      <c r="A13" s="30" t="s">
        <v>61</v>
      </c>
      <c r="B13" s="13" t="s">
        <v>24</v>
      </c>
      <c r="C13" s="33" t="e">
        <v>#DIV/0!</v>
      </c>
      <c r="D13" s="33" t="e">
        <v>#DIV/0!</v>
      </c>
      <c r="E13" s="33">
        <v>70</v>
      </c>
      <c r="F13" s="33">
        <v>70</v>
      </c>
      <c r="G13" s="33">
        <v>70</v>
      </c>
      <c r="H13" s="33">
        <v>70</v>
      </c>
      <c r="I13" s="33">
        <v>70</v>
      </c>
      <c r="J13" s="33">
        <v>70</v>
      </c>
      <c r="K13" s="33">
        <v>70</v>
      </c>
      <c r="L13" s="33">
        <v>70</v>
      </c>
      <c r="M13" s="33">
        <v>46.248393</v>
      </c>
      <c r="N13" s="33">
        <v>44.718012000000002</v>
      </c>
      <c r="O13" s="33">
        <v>41.304645000000001</v>
      </c>
      <c r="P13" s="33">
        <v>41.016251999999994</v>
      </c>
      <c r="Q13" s="33">
        <v>41.563195</v>
      </c>
      <c r="R13" s="33">
        <v>42.466016000000003</v>
      </c>
      <c r="S13" s="33">
        <v>45.048651</v>
      </c>
    </row>
    <row r="14" spans="1:19" x14ac:dyDescent="0.3">
      <c r="A14" s="30" t="s">
        <v>67</v>
      </c>
      <c r="B14" s="13" t="s">
        <v>42</v>
      </c>
      <c r="C14" s="33" t="e">
        <v>#DIV/0!</v>
      </c>
      <c r="D14" s="33" t="e">
        <v>#DIV/0!</v>
      </c>
      <c r="E14" s="33">
        <v>33.333330000000004</v>
      </c>
      <c r="F14" s="33">
        <v>33.333330000000004</v>
      </c>
      <c r="G14" s="33">
        <v>33.333330000000004</v>
      </c>
      <c r="H14" s="33">
        <v>33.333330000000004</v>
      </c>
      <c r="I14" s="33">
        <v>33.333330000000004</v>
      </c>
      <c r="J14" s="33">
        <v>33.333330000000004</v>
      </c>
      <c r="K14" s="33">
        <v>62.755259000000002</v>
      </c>
      <c r="L14" s="33">
        <v>62.539033000000003</v>
      </c>
      <c r="M14" s="33">
        <v>62.984893999999997</v>
      </c>
      <c r="N14" s="33">
        <v>61.445175000000006</v>
      </c>
      <c r="O14" s="33">
        <v>57.678950000000007</v>
      </c>
      <c r="P14" s="33">
        <v>57.760708000000001</v>
      </c>
      <c r="Q14" s="33">
        <v>57.671265000000005</v>
      </c>
      <c r="R14" s="33">
        <v>57.674503999999999</v>
      </c>
      <c r="S14" s="33">
        <v>57.906145000000002</v>
      </c>
    </row>
    <row r="15" spans="1:19" x14ac:dyDescent="0.3">
      <c r="A15" s="30" t="s">
        <v>69</v>
      </c>
      <c r="B15" s="13" t="s">
        <v>29</v>
      </c>
      <c r="C15" s="33">
        <v>55.629413333333332</v>
      </c>
      <c r="D15" s="33">
        <v>43.631278000000002</v>
      </c>
      <c r="E15" s="33">
        <v>41.482668750000009</v>
      </c>
      <c r="F15" s="33">
        <v>42.327736250000008</v>
      </c>
      <c r="G15" s="33">
        <v>44.436027500000009</v>
      </c>
      <c r="H15" s="33">
        <v>52.047270000000005</v>
      </c>
      <c r="I15" s="33">
        <v>57.770796666666669</v>
      </c>
      <c r="J15" s="33">
        <v>53.687768000000005</v>
      </c>
      <c r="K15" s="33">
        <v>58.480126000000006</v>
      </c>
      <c r="L15" s="33">
        <v>62.232438999999999</v>
      </c>
      <c r="M15" s="33">
        <v>65.362616000000003</v>
      </c>
      <c r="N15" s="33">
        <v>70.813547</v>
      </c>
      <c r="O15" s="33">
        <v>69.446311000000009</v>
      </c>
      <c r="P15" s="33">
        <v>72.623367000000002</v>
      </c>
      <c r="Q15" s="33">
        <v>73.577490000000012</v>
      </c>
      <c r="R15" s="33">
        <v>74.353060999999997</v>
      </c>
      <c r="S15" s="33">
        <v>74.291123999999996</v>
      </c>
    </row>
    <row r="16" spans="1:19" x14ac:dyDescent="0.3">
      <c r="A16" s="30" t="s">
        <v>71</v>
      </c>
      <c r="B16" s="13" t="s">
        <v>50</v>
      </c>
      <c r="C16" s="33">
        <v>74.325816666666682</v>
      </c>
      <c r="D16" s="33">
        <v>64.712237999999999</v>
      </c>
      <c r="E16" s="33">
        <v>69.305532222222212</v>
      </c>
      <c r="F16" s="33">
        <v>69.618158888888885</v>
      </c>
      <c r="G16" s="33">
        <v>70.535006666666675</v>
      </c>
      <c r="H16" s="33">
        <v>70.964230000000001</v>
      </c>
      <c r="I16" s="33">
        <v>70.416575999999992</v>
      </c>
      <c r="J16" s="33">
        <v>70.850038999999995</v>
      </c>
      <c r="K16" s="33">
        <v>71.115543000000017</v>
      </c>
      <c r="L16" s="33">
        <v>71.197434000000001</v>
      </c>
      <c r="M16" s="33">
        <v>71.215962000000005</v>
      </c>
      <c r="N16" s="33">
        <v>72.582364000000013</v>
      </c>
      <c r="O16" s="33">
        <v>72.428061999999997</v>
      </c>
      <c r="P16" s="33">
        <v>72.409195999999994</v>
      </c>
      <c r="Q16" s="33">
        <v>72.181457999999992</v>
      </c>
      <c r="R16" s="33">
        <v>74.745028000000005</v>
      </c>
      <c r="S16" s="33">
        <v>74.989043000000009</v>
      </c>
    </row>
    <row r="17" spans="1:19" x14ac:dyDescent="0.3">
      <c r="A17" s="30" t="s">
        <v>73</v>
      </c>
      <c r="B17" s="13" t="s">
        <v>42</v>
      </c>
      <c r="C17" s="33" t="e">
        <v>#DIV/0!</v>
      </c>
      <c r="D17" s="33" t="e">
        <v>#DIV/0!</v>
      </c>
      <c r="E17" s="33">
        <v>55.797525555555559</v>
      </c>
      <c r="F17" s="33">
        <v>56.524344444444438</v>
      </c>
      <c r="G17" s="33">
        <v>56.725102222222233</v>
      </c>
      <c r="H17" s="33">
        <v>56.932827777777788</v>
      </c>
      <c r="I17" s="33">
        <v>59.434218000000008</v>
      </c>
      <c r="J17" s="33">
        <v>59.332852000000017</v>
      </c>
      <c r="K17" s="33">
        <v>59.910064999999996</v>
      </c>
      <c r="L17" s="33">
        <v>60.090465000000009</v>
      </c>
      <c r="M17" s="33">
        <v>60.085307999999998</v>
      </c>
      <c r="N17" s="33">
        <v>56.324900999999997</v>
      </c>
      <c r="O17" s="33">
        <v>55.366968</v>
      </c>
      <c r="P17" s="33">
        <v>55.369685000000004</v>
      </c>
      <c r="Q17" s="33">
        <v>55.273742000000006</v>
      </c>
      <c r="R17" s="33">
        <v>55.289011000000002</v>
      </c>
      <c r="S17" s="33">
        <v>55.474442999999994</v>
      </c>
    </row>
    <row r="18" spans="1:19" x14ac:dyDescent="0.3">
      <c r="A18" s="30" t="s">
        <v>75</v>
      </c>
      <c r="B18" s="13" t="s">
        <v>37</v>
      </c>
      <c r="C18" s="33">
        <v>34.13398333333334</v>
      </c>
      <c r="D18" s="33">
        <v>32.160139999999998</v>
      </c>
      <c r="E18" s="33">
        <v>38.71700666666667</v>
      </c>
      <c r="F18" s="33">
        <v>38.797576666666679</v>
      </c>
      <c r="G18" s="33">
        <v>39.83663</v>
      </c>
      <c r="H18" s="33">
        <v>38.799553333333343</v>
      </c>
      <c r="I18" s="33">
        <v>39.841394000000001</v>
      </c>
      <c r="J18" s="33">
        <v>41.343423000000001</v>
      </c>
      <c r="K18" s="33">
        <v>43.791313000000002</v>
      </c>
      <c r="L18" s="33">
        <v>45.541947</v>
      </c>
      <c r="M18" s="33">
        <v>46.857644000000008</v>
      </c>
      <c r="N18" s="33">
        <v>50.672368000000006</v>
      </c>
      <c r="O18" s="33">
        <v>48.658545000000004</v>
      </c>
      <c r="P18" s="33">
        <v>49.721039000000005</v>
      </c>
      <c r="Q18" s="33">
        <v>51.575755000000001</v>
      </c>
      <c r="R18" s="33">
        <v>51.712719000000007</v>
      </c>
      <c r="S18" s="33">
        <v>52.404041000000007</v>
      </c>
    </row>
    <row r="19" spans="1:19" x14ac:dyDescent="0.3">
      <c r="A19" s="30" t="s">
        <v>77</v>
      </c>
      <c r="B19" s="13" t="s">
        <v>24</v>
      </c>
      <c r="C19" s="33">
        <v>52.016735000000004</v>
      </c>
      <c r="D19" s="33">
        <v>52.694657500000005</v>
      </c>
      <c r="E19" s="33">
        <v>54.868088750000005</v>
      </c>
      <c r="F19" s="33">
        <v>59.387876250000005</v>
      </c>
      <c r="G19" s="33">
        <v>60.761592499999999</v>
      </c>
      <c r="H19" s="33">
        <v>61.116778750000002</v>
      </c>
      <c r="I19" s="33">
        <v>62.649755555555558</v>
      </c>
      <c r="J19" s="33">
        <v>61.977641111111112</v>
      </c>
      <c r="K19" s="33">
        <v>65.191916666666685</v>
      </c>
      <c r="L19" s="33">
        <v>65.688845555555559</v>
      </c>
      <c r="M19" s="33">
        <v>66.79582666666667</v>
      </c>
      <c r="N19" s="33">
        <v>71.181231111111117</v>
      </c>
      <c r="O19" s="33">
        <v>72.072021111111113</v>
      </c>
      <c r="P19" s="33">
        <v>72.211351111111114</v>
      </c>
      <c r="Q19" s="33">
        <v>73.073778888888882</v>
      </c>
      <c r="R19" s="33">
        <v>73.298307777777779</v>
      </c>
      <c r="S19" s="33">
        <v>73.30339444444445</v>
      </c>
    </row>
    <row r="20" spans="1:19" x14ac:dyDescent="0.3">
      <c r="A20" s="30" t="s">
        <v>79</v>
      </c>
      <c r="B20" s="13" t="s">
        <v>42</v>
      </c>
      <c r="C20" s="33">
        <v>47.283226666666671</v>
      </c>
      <c r="D20" s="33">
        <v>46.165106000000002</v>
      </c>
      <c r="E20" s="33">
        <v>46.837105555555553</v>
      </c>
      <c r="F20" s="33">
        <v>47.858504444444449</v>
      </c>
      <c r="G20" s="33">
        <v>47.809798888888892</v>
      </c>
      <c r="H20" s="33">
        <v>48.683937777777786</v>
      </c>
      <c r="I20" s="33">
        <v>50.442466000000003</v>
      </c>
      <c r="J20" s="33">
        <v>50.552309999999999</v>
      </c>
      <c r="K20" s="33">
        <v>50.881365000000002</v>
      </c>
      <c r="L20" s="33">
        <v>51.097261000000003</v>
      </c>
      <c r="M20" s="33">
        <v>50.503076000000007</v>
      </c>
      <c r="N20" s="33">
        <v>50.412968999999997</v>
      </c>
      <c r="O20" s="33">
        <v>49.755524000000001</v>
      </c>
      <c r="P20" s="33">
        <v>50.225103000000004</v>
      </c>
      <c r="Q20" s="33">
        <v>50.977131</v>
      </c>
      <c r="R20" s="33">
        <v>51.561700999999992</v>
      </c>
      <c r="S20" s="33">
        <v>51.655739000000004</v>
      </c>
    </row>
    <row r="21" spans="1:19" x14ac:dyDescent="0.3">
      <c r="A21" s="30" t="s">
        <v>81</v>
      </c>
      <c r="B21" s="13" t="s">
        <v>29</v>
      </c>
      <c r="C21" s="33">
        <v>55.489106666666679</v>
      </c>
      <c r="D21" s="33">
        <v>53.212581999999998</v>
      </c>
      <c r="E21" s="33">
        <v>50.336057777777782</v>
      </c>
      <c r="F21" s="33">
        <v>50.693033333333339</v>
      </c>
      <c r="G21" s="33">
        <v>50.959954444444449</v>
      </c>
      <c r="H21" s="33">
        <v>52.265522222222224</v>
      </c>
      <c r="I21" s="33">
        <v>54.767010000000006</v>
      </c>
      <c r="J21" s="33">
        <v>57.196289</v>
      </c>
      <c r="K21" s="33">
        <v>58.382131000000001</v>
      </c>
      <c r="L21" s="33">
        <v>58.871218000000013</v>
      </c>
      <c r="M21" s="33">
        <v>60.439639999999997</v>
      </c>
      <c r="N21" s="33">
        <v>64.709061999999989</v>
      </c>
      <c r="O21" s="33">
        <v>64.375154999999992</v>
      </c>
      <c r="P21" s="33">
        <v>64.835637999999989</v>
      </c>
      <c r="Q21" s="33">
        <v>65.24652300000001</v>
      </c>
      <c r="R21" s="33">
        <v>65.372537000000008</v>
      </c>
      <c r="S21" s="33">
        <v>65.442533999999995</v>
      </c>
    </row>
    <row r="22" spans="1:19" x14ac:dyDescent="0.3">
      <c r="A22" s="30" t="s">
        <v>83</v>
      </c>
      <c r="B22" s="13" t="s">
        <v>37</v>
      </c>
      <c r="C22" s="33">
        <v>50.828913333333333</v>
      </c>
      <c r="D22" s="33">
        <v>60.653568000000007</v>
      </c>
      <c r="E22" s="33">
        <v>56.925128888888899</v>
      </c>
      <c r="F22" s="33">
        <v>57.84234</v>
      </c>
      <c r="G22" s="33">
        <v>58.27052333333333</v>
      </c>
      <c r="H22" s="33">
        <v>60.923126666666661</v>
      </c>
      <c r="I22" s="33">
        <v>63.077639000000012</v>
      </c>
      <c r="J22" s="33">
        <v>63.327359999999999</v>
      </c>
      <c r="K22" s="33">
        <v>64.565813000000006</v>
      </c>
      <c r="L22" s="33">
        <v>65.040865000000011</v>
      </c>
      <c r="M22" s="33">
        <v>66.532965000000019</v>
      </c>
      <c r="N22" s="33">
        <v>69.005966000000001</v>
      </c>
      <c r="O22" s="33">
        <v>65.483055000000007</v>
      </c>
      <c r="P22" s="33">
        <v>65.641887000000011</v>
      </c>
      <c r="Q22" s="33">
        <v>65.710775000000012</v>
      </c>
      <c r="R22" s="33">
        <v>66.170482000000021</v>
      </c>
      <c r="S22" s="33">
        <v>66.197796000000011</v>
      </c>
    </row>
    <row r="23" spans="1:19" x14ac:dyDescent="0.3">
      <c r="A23" s="30" t="s">
        <v>85</v>
      </c>
      <c r="B23" s="13" t="s">
        <v>42</v>
      </c>
      <c r="C23" s="33" t="e">
        <v>#DIV/0!</v>
      </c>
      <c r="D23" s="33" t="e">
        <v>#DIV/0!</v>
      </c>
      <c r="E23" s="33">
        <v>53.333330000000004</v>
      </c>
      <c r="F23" s="33">
        <v>53.333330000000004</v>
      </c>
      <c r="G23" s="33">
        <v>53.333330000000004</v>
      </c>
      <c r="H23" s="33">
        <v>53.333330000000004</v>
      </c>
      <c r="I23" s="33">
        <v>53.333330000000004</v>
      </c>
      <c r="J23" s="33">
        <v>53.333330000000004</v>
      </c>
      <c r="K23" s="33">
        <v>53.333330000000004</v>
      </c>
      <c r="L23" s="33">
        <v>53.333330000000004</v>
      </c>
      <c r="M23" s="33">
        <v>56.396777000000007</v>
      </c>
      <c r="N23" s="33">
        <v>56.673706000000003</v>
      </c>
      <c r="O23" s="33">
        <v>56.494575000000012</v>
      </c>
      <c r="P23" s="33">
        <v>55.223568</v>
      </c>
      <c r="Q23" s="33">
        <v>55.620701000000011</v>
      </c>
      <c r="R23" s="33">
        <v>58.594493</v>
      </c>
      <c r="S23" s="33">
        <v>59.083072000000001</v>
      </c>
    </row>
    <row r="24" spans="1:19" x14ac:dyDescent="0.3">
      <c r="A24" s="30" t="s">
        <v>91</v>
      </c>
      <c r="B24" s="13" t="s">
        <v>92</v>
      </c>
      <c r="C24" s="33" t="e">
        <v>#DIV/0!</v>
      </c>
      <c r="D24" s="33" t="e">
        <v>#DIV/0!</v>
      </c>
      <c r="E24" s="33">
        <v>46.666670000000003</v>
      </c>
      <c r="F24" s="33">
        <v>55.134504444444445</v>
      </c>
      <c r="G24" s="33">
        <v>55.174068888888897</v>
      </c>
      <c r="H24" s="33">
        <v>55.808283333333335</v>
      </c>
      <c r="I24" s="33">
        <v>58.049773000000002</v>
      </c>
      <c r="J24" s="33">
        <v>58.171748000000015</v>
      </c>
      <c r="K24" s="33">
        <v>59.590161000000002</v>
      </c>
      <c r="L24" s="33">
        <v>59.698414</v>
      </c>
      <c r="M24" s="33">
        <v>62.206387000000007</v>
      </c>
      <c r="N24" s="33">
        <v>57.608284000000005</v>
      </c>
      <c r="O24" s="33">
        <v>59.683730000000004</v>
      </c>
      <c r="P24" s="33">
        <v>62.852250000000005</v>
      </c>
      <c r="Q24" s="33">
        <v>67.680069000000003</v>
      </c>
      <c r="R24" s="33">
        <v>69.634822000000014</v>
      </c>
      <c r="S24" s="33">
        <v>70.063873000000015</v>
      </c>
    </row>
    <row r="25" spans="1:19" x14ac:dyDescent="0.3">
      <c r="A25" s="30" t="s">
        <v>94</v>
      </c>
      <c r="B25" s="13" t="s">
        <v>29</v>
      </c>
      <c r="C25" s="33">
        <v>60.578796666666669</v>
      </c>
      <c r="D25" s="33">
        <v>61.858434000000003</v>
      </c>
      <c r="E25" s="33">
        <v>63.39815333333334</v>
      </c>
      <c r="F25" s="33">
        <v>64.375693333333345</v>
      </c>
      <c r="G25" s="33">
        <v>66.182949999999991</v>
      </c>
      <c r="H25" s="33">
        <v>68.356466666666677</v>
      </c>
      <c r="I25" s="33">
        <v>69.428276000000011</v>
      </c>
      <c r="J25" s="33">
        <v>69.610168999999999</v>
      </c>
      <c r="K25" s="33">
        <v>69.287663999999992</v>
      </c>
      <c r="L25" s="33">
        <v>70.143305999999995</v>
      </c>
      <c r="M25" s="33">
        <v>71.48454000000001</v>
      </c>
      <c r="N25" s="33">
        <v>72.497073000000015</v>
      </c>
      <c r="O25" s="33">
        <v>72.512805</v>
      </c>
      <c r="P25" s="33">
        <v>71.592415000000003</v>
      </c>
      <c r="Q25" s="33">
        <v>71.694070999999994</v>
      </c>
      <c r="R25" s="33">
        <v>71.807237000000001</v>
      </c>
      <c r="S25" s="33">
        <v>71.974049999999991</v>
      </c>
    </row>
    <row r="26" spans="1:19" x14ac:dyDescent="0.3">
      <c r="A26" s="30" t="s">
        <v>96</v>
      </c>
      <c r="B26" s="13" t="s">
        <v>37</v>
      </c>
      <c r="C26" s="33">
        <v>33.924199999999999</v>
      </c>
      <c r="D26" s="33">
        <v>28.260082000000001</v>
      </c>
      <c r="E26" s="33">
        <v>29.736423333333335</v>
      </c>
      <c r="F26" s="33">
        <v>31.869514444444448</v>
      </c>
      <c r="G26" s="33">
        <v>33.654801111111119</v>
      </c>
      <c r="H26" s="33">
        <v>38.284031111111119</v>
      </c>
      <c r="I26" s="33">
        <v>41.618995999999996</v>
      </c>
      <c r="J26" s="33">
        <v>42.325303000000005</v>
      </c>
      <c r="K26" s="33">
        <v>45.652674000000005</v>
      </c>
      <c r="L26" s="33">
        <v>45.983925999999997</v>
      </c>
      <c r="M26" s="33">
        <v>46.956192000000009</v>
      </c>
      <c r="N26" s="33">
        <v>50.887270000000008</v>
      </c>
      <c r="O26" s="33">
        <v>50.869512</v>
      </c>
      <c r="P26" s="33">
        <v>50.923220000000001</v>
      </c>
      <c r="Q26" s="33">
        <v>51.151063000000008</v>
      </c>
      <c r="R26" s="33">
        <v>51.268065999999997</v>
      </c>
      <c r="S26" s="33">
        <v>51.400191000000007</v>
      </c>
    </row>
    <row r="27" spans="1:19" x14ac:dyDescent="0.3">
      <c r="A27" s="30" t="s">
        <v>98</v>
      </c>
      <c r="B27" s="13" t="s">
        <v>37</v>
      </c>
      <c r="C27" s="33">
        <v>52.029565000000005</v>
      </c>
      <c r="D27" s="33">
        <v>37.738800000000005</v>
      </c>
      <c r="E27" s="33">
        <v>32.815579999999997</v>
      </c>
      <c r="F27" s="33">
        <v>34.770271111111114</v>
      </c>
      <c r="G27" s="33">
        <v>36.468134444444452</v>
      </c>
      <c r="H27" s="33">
        <v>36.644770000000008</v>
      </c>
      <c r="I27" s="33">
        <v>37.225417000000007</v>
      </c>
      <c r="J27" s="33">
        <v>37.35331200000001</v>
      </c>
      <c r="K27" s="33">
        <v>43.379296000000004</v>
      </c>
      <c r="L27" s="33">
        <v>47.476498000000007</v>
      </c>
      <c r="M27" s="33">
        <v>50.892825000000002</v>
      </c>
      <c r="N27" s="33">
        <v>49.999013000000012</v>
      </c>
      <c r="O27" s="33">
        <v>46.601516000000011</v>
      </c>
      <c r="P27" s="33">
        <v>45.684054000000003</v>
      </c>
      <c r="Q27" s="33">
        <v>45.912242000000006</v>
      </c>
      <c r="R27" s="33">
        <v>46.475607000000004</v>
      </c>
      <c r="S27" s="33">
        <v>46.773932000000009</v>
      </c>
    </row>
    <row r="28" spans="1:19" x14ac:dyDescent="0.3">
      <c r="A28" s="30" t="s">
        <v>100</v>
      </c>
      <c r="B28" s="13" t="s">
        <v>37</v>
      </c>
      <c r="C28" s="33" t="e">
        <v>#DIV/0!</v>
      </c>
      <c r="D28" s="33" t="e">
        <v>#DIV/0!</v>
      </c>
      <c r="E28" s="33">
        <v>55.807562500000003</v>
      </c>
      <c r="F28" s="33">
        <v>55.991648750000003</v>
      </c>
      <c r="G28" s="33">
        <v>56.560634999999998</v>
      </c>
      <c r="H28" s="33">
        <v>56.90935125</v>
      </c>
      <c r="I28" s="33">
        <v>58.729025555555559</v>
      </c>
      <c r="J28" s="33">
        <v>61.146190000000011</v>
      </c>
      <c r="K28" s="33">
        <v>64.218602222222231</v>
      </c>
      <c r="L28" s="33">
        <v>64.527614444444453</v>
      </c>
      <c r="M28" s="33">
        <v>65.512085555555558</v>
      </c>
      <c r="N28" s="33">
        <v>62.665405555555559</v>
      </c>
      <c r="O28" s="33">
        <v>59.365982222222229</v>
      </c>
      <c r="P28" s="33">
        <v>59.343595555555567</v>
      </c>
      <c r="Q28" s="33">
        <v>59.978485555555558</v>
      </c>
      <c r="R28" s="33">
        <v>60.009237777777784</v>
      </c>
      <c r="S28" s="33">
        <v>61.154717777777783</v>
      </c>
    </row>
    <row r="29" spans="1:19" x14ac:dyDescent="0.3">
      <c r="A29" s="30" t="s">
        <v>102</v>
      </c>
      <c r="B29" s="13" t="s">
        <v>92</v>
      </c>
      <c r="C29" s="33">
        <v>17.464543333333335</v>
      </c>
      <c r="D29" s="33">
        <v>34.229777500000004</v>
      </c>
      <c r="E29" s="33">
        <v>46.922267499999997</v>
      </c>
      <c r="F29" s="33">
        <v>45.706025000000004</v>
      </c>
      <c r="G29" s="33">
        <v>46.516928749999998</v>
      </c>
      <c r="H29" s="33">
        <v>52.678844444444451</v>
      </c>
      <c r="I29" s="33">
        <v>53.235878</v>
      </c>
      <c r="J29" s="33">
        <v>53.562924999999993</v>
      </c>
      <c r="K29" s="33">
        <v>54.188929000000009</v>
      </c>
      <c r="L29" s="33">
        <v>55.405343000000002</v>
      </c>
      <c r="M29" s="33">
        <v>55.332311000000004</v>
      </c>
      <c r="N29" s="33">
        <v>53.864392999999993</v>
      </c>
      <c r="O29" s="33">
        <v>54.052013000000002</v>
      </c>
      <c r="P29" s="33">
        <v>53.157488999999998</v>
      </c>
      <c r="Q29" s="33">
        <v>53.388883999999997</v>
      </c>
      <c r="R29" s="33">
        <v>53.797100999999998</v>
      </c>
      <c r="S29" s="33">
        <v>53.844828000000007</v>
      </c>
    </row>
    <row r="30" spans="1:19" x14ac:dyDescent="0.3">
      <c r="A30" s="30" t="s">
        <v>104</v>
      </c>
      <c r="B30" s="13" t="s">
        <v>37</v>
      </c>
      <c r="C30" s="33">
        <v>36.811040000000006</v>
      </c>
      <c r="D30" s="33">
        <v>34.422176</v>
      </c>
      <c r="E30" s="33">
        <v>38.310214444444448</v>
      </c>
      <c r="F30" s="33">
        <v>39.236736666666673</v>
      </c>
      <c r="G30" s="33">
        <v>40.002982222222229</v>
      </c>
      <c r="H30" s="33">
        <v>39.364318888888896</v>
      </c>
      <c r="I30" s="33">
        <v>43.469306000000003</v>
      </c>
      <c r="J30" s="33">
        <v>45.184847000000005</v>
      </c>
      <c r="K30" s="33">
        <v>47.603200000000001</v>
      </c>
      <c r="L30" s="33">
        <v>48.731336000000006</v>
      </c>
      <c r="M30" s="33">
        <v>49.066228000000002</v>
      </c>
      <c r="N30" s="33">
        <v>47.579692999999999</v>
      </c>
      <c r="O30" s="33">
        <v>41.891208000000006</v>
      </c>
      <c r="P30" s="33">
        <v>41.767499999999998</v>
      </c>
      <c r="Q30" s="33">
        <v>45.052266000000003</v>
      </c>
      <c r="R30" s="33">
        <v>46.004919000000001</v>
      </c>
      <c r="S30" s="33">
        <v>46.099740000000004</v>
      </c>
    </row>
    <row r="31" spans="1:19" x14ac:dyDescent="0.3">
      <c r="A31" s="30" t="s">
        <v>106</v>
      </c>
      <c r="B31" s="13" t="s">
        <v>50</v>
      </c>
      <c r="C31" s="33">
        <v>79.846490000000003</v>
      </c>
      <c r="D31" s="33">
        <v>81.054510000000008</v>
      </c>
      <c r="E31" s="33">
        <v>80.844024444444443</v>
      </c>
      <c r="F31" s="33">
        <v>81.095816666666664</v>
      </c>
      <c r="G31" s="33">
        <v>81.121905555555557</v>
      </c>
      <c r="H31" s="33">
        <v>81.029004444444439</v>
      </c>
      <c r="I31" s="33">
        <v>78.658933000000005</v>
      </c>
      <c r="J31" s="33">
        <v>79.832347999999996</v>
      </c>
      <c r="K31" s="33">
        <v>79.464057999999994</v>
      </c>
      <c r="L31" s="33">
        <v>79.935754000000003</v>
      </c>
      <c r="M31" s="33">
        <v>80.183735999999996</v>
      </c>
      <c r="N31" s="33">
        <v>80.860317000000023</v>
      </c>
      <c r="O31" s="33">
        <v>80.250250000000023</v>
      </c>
      <c r="P31" s="33">
        <v>79.540938000000011</v>
      </c>
      <c r="Q31" s="33">
        <v>79.300587000000021</v>
      </c>
      <c r="R31" s="33">
        <v>79.679798000000005</v>
      </c>
      <c r="S31" s="33">
        <v>79.640435000000011</v>
      </c>
    </row>
    <row r="32" spans="1:19" x14ac:dyDescent="0.3">
      <c r="A32" s="30" t="s">
        <v>108</v>
      </c>
      <c r="B32" s="13" t="s">
        <v>37</v>
      </c>
      <c r="C32" s="33">
        <v>29.950673333333338</v>
      </c>
      <c r="D32" s="33">
        <v>30.428200000000004</v>
      </c>
      <c r="E32" s="33">
        <v>28.352861111111114</v>
      </c>
      <c r="F32" s="33">
        <v>27.51740777777778</v>
      </c>
      <c r="G32" s="33">
        <v>27.526423333333337</v>
      </c>
      <c r="H32" s="33">
        <v>27.260001111111112</v>
      </c>
      <c r="I32" s="33">
        <v>26.868669000000004</v>
      </c>
      <c r="J32" s="33">
        <v>26.850284000000006</v>
      </c>
      <c r="K32" s="33">
        <v>33.300260000000002</v>
      </c>
      <c r="L32" s="33">
        <v>32.320868000000004</v>
      </c>
      <c r="M32" s="33">
        <v>32.542318000000002</v>
      </c>
      <c r="N32" s="33">
        <v>34.176630000000003</v>
      </c>
      <c r="O32" s="33">
        <v>32.473020000000005</v>
      </c>
      <c r="P32" s="33">
        <v>31.954946</v>
      </c>
      <c r="Q32" s="33">
        <v>32.351738999999995</v>
      </c>
      <c r="R32" s="33">
        <v>34.833721000000004</v>
      </c>
      <c r="S32" s="33">
        <v>35.565847000000005</v>
      </c>
    </row>
    <row r="33" spans="1:19" x14ac:dyDescent="0.3">
      <c r="A33" s="30" t="s">
        <v>110</v>
      </c>
      <c r="B33" s="13" t="s">
        <v>37</v>
      </c>
      <c r="C33" s="33">
        <v>30.02421</v>
      </c>
      <c r="D33" s="33">
        <v>30.948470000000004</v>
      </c>
      <c r="E33" s="33">
        <v>28.519032222222222</v>
      </c>
      <c r="F33" s="33">
        <v>28.519032222222222</v>
      </c>
      <c r="G33" s="33">
        <v>28.529957777777781</v>
      </c>
      <c r="H33" s="33">
        <v>29.04779666666667</v>
      </c>
      <c r="I33" s="33">
        <v>30.420096999999998</v>
      </c>
      <c r="J33" s="33">
        <v>29.960087999999995</v>
      </c>
      <c r="K33" s="33">
        <v>32.817687999999997</v>
      </c>
      <c r="L33" s="33">
        <v>33.049804999999999</v>
      </c>
      <c r="M33" s="33">
        <v>33.584949999999999</v>
      </c>
      <c r="N33" s="33">
        <v>36.657003000000003</v>
      </c>
      <c r="O33" s="33">
        <v>35.461266000000002</v>
      </c>
      <c r="P33" s="33">
        <v>36.008473000000002</v>
      </c>
      <c r="Q33" s="33">
        <v>35.526061000000006</v>
      </c>
      <c r="R33" s="33">
        <v>36.660654000000001</v>
      </c>
      <c r="S33" s="33">
        <v>36.935680000000005</v>
      </c>
    </row>
    <row r="34" spans="1:19" x14ac:dyDescent="0.3">
      <c r="A34" s="30" t="s">
        <v>112</v>
      </c>
      <c r="B34" s="13" t="s">
        <v>50</v>
      </c>
      <c r="C34" s="33">
        <v>60.544223333333342</v>
      </c>
      <c r="D34" s="33">
        <v>63.295530000000007</v>
      </c>
      <c r="E34" s="33">
        <v>67.105689999999996</v>
      </c>
      <c r="F34" s="33">
        <v>67.922341111111109</v>
      </c>
      <c r="G34" s="33">
        <v>68.046514444444455</v>
      </c>
      <c r="H34" s="33">
        <v>67.986752222222222</v>
      </c>
      <c r="I34" s="33">
        <v>69.709322</v>
      </c>
      <c r="J34" s="33">
        <v>70.573852000000002</v>
      </c>
      <c r="K34" s="33">
        <v>73.430994999999996</v>
      </c>
      <c r="L34" s="33">
        <v>72.881609000000012</v>
      </c>
      <c r="M34" s="33">
        <v>73.551235000000005</v>
      </c>
      <c r="N34" s="33">
        <v>72.593590000000006</v>
      </c>
      <c r="O34" s="33">
        <v>71.855314000000007</v>
      </c>
      <c r="P34" s="33">
        <v>71.581851</v>
      </c>
      <c r="Q34" s="33">
        <v>71.950998999999996</v>
      </c>
      <c r="R34" s="33">
        <v>72.320248000000007</v>
      </c>
      <c r="S34" s="33">
        <v>72.58023</v>
      </c>
    </row>
    <row r="35" spans="1:19" x14ac:dyDescent="0.3">
      <c r="A35" s="30" t="s">
        <v>114</v>
      </c>
      <c r="B35" s="13" t="s">
        <v>92</v>
      </c>
      <c r="C35" s="33" t="e">
        <v>#DIV/0!</v>
      </c>
      <c r="D35" s="33" t="e">
        <v>#DIV/0!</v>
      </c>
      <c r="E35" s="33">
        <v>43.333330000000004</v>
      </c>
      <c r="F35" s="33">
        <v>50.000000000000007</v>
      </c>
      <c r="G35" s="33">
        <v>50.000000000000007</v>
      </c>
      <c r="H35" s="33">
        <v>50.000000000000007</v>
      </c>
      <c r="I35" s="33">
        <v>50.000000000000007</v>
      </c>
      <c r="J35" s="33">
        <v>50.000000000000007</v>
      </c>
      <c r="K35" s="33">
        <v>50.000000000000007</v>
      </c>
      <c r="L35" s="33">
        <v>50.000000000000007</v>
      </c>
      <c r="M35" s="33">
        <v>60.231075999999995</v>
      </c>
      <c r="N35" s="33">
        <v>61.519172000000005</v>
      </c>
      <c r="O35" s="33">
        <v>62.661979000000009</v>
      </c>
      <c r="P35" s="33">
        <v>63.791159000000007</v>
      </c>
      <c r="Q35" s="33">
        <v>64.200963999999999</v>
      </c>
      <c r="R35" s="33">
        <v>73.303655000000006</v>
      </c>
      <c r="S35" s="33">
        <v>77.284242000000006</v>
      </c>
    </row>
    <row r="36" spans="1:19" x14ac:dyDescent="0.3">
      <c r="A36" s="30" t="s">
        <v>120</v>
      </c>
      <c r="B36" s="13" t="s">
        <v>42</v>
      </c>
      <c r="C36" s="33">
        <v>51.052083333333336</v>
      </c>
      <c r="D36" s="33">
        <v>58.139746000000002</v>
      </c>
      <c r="E36" s="33">
        <v>52.991051111111119</v>
      </c>
      <c r="F36" s="33">
        <v>53.366578888888895</v>
      </c>
      <c r="G36" s="33">
        <v>56.093505555555566</v>
      </c>
      <c r="H36" s="33">
        <v>59.065514444444453</v>
      </c>
      <c r="I36" s="33">
        <v>64.355013000000014</v>
      </c>
      <c r="J36" s="33">
        <v>64.750761000000011</v>
      </c>
      <c r="K36" s="33">
        <v>66.260804000000007</v>
      </c>
      <c r="L36" s="33">
        <v>66.052954000000014</v>
      </c>
      <c r="M36" s="33">
        <v>67.177637000000004</v>
      </c>
      <c r="N36" s="33">
        <v>71.014213000000012</v>
      </c>
      <c r="O36" s="33">
        <v>69.197956999999988</v>
      </c>
      <c r="P36" s="33">
        <v>69.165200999999996</v>
      </c>
      <c r="Q36" s="33">
        <v>69.035240999999999</v>
      </c>
      <c r="R36" s="33">
        <v>69.243349999999992</v>
      </c>
      <c r="S36" s="33">
        <v>70.059635999999983</v>
      </c>
    </row>
    <row r="37" spans="1:19" x14ac:dyDescent="0.3">
      <c r="A37" s="30" t="s">
        <v>122</v>
      </c>
      <c r="B37" s="13" t="s">
        <v>37</v>
      </c>
      <c r="C37" s="33" t="e">
        <v>#DIV/0!</v>
      </c>
      <c r="D37" s="33" t="e">
        <v>#DIV/0!</v>
      </c>
      <c r="E37" s="33">
        <v>45.553251250000002</v>
      </c>
      <c r="F37" s="33">
        <v>45.58891375000001</v>
      </c>
      <c r="G37" s="33">
        <v>45.870527500000009</v>
      </c>
      <c r="H37" s="33">
        <v>46.02226000000001</v>
      </c>
      <c r="I37" s="33">
        <v>49.531062222222232</v>
      </c>
      <c r="J37" s="33">
        <v>49.914162222222231</v>
      </c>
      <c r="K37" s="33">
        <v>51.980724444444448</v>
      </c>
      <c r="L37" s="33">
        <v>53.47555777777778</v>
      </c>
      <c r="M37" s="33">
        <v>54.300737777777783</v>
      </c>
      <c r="N37" s="33">
        <v>53.581942222222231</v>
      </c>
      <c r="O37" s="33">
        <v>51.388228888888897</v>
      </c>
      <c r="P37" s="33">
        <v>51.522255555555567</v>
      </c>
      <c r="Q37" s="33">
        <v>52.08036666666667</v>
      </c>
      <c r="R37" s="33">
        <v>52.23773666666667</v>
      </c>
      <c r="S37" s="33">
        <v>53.192117777777781</v>
      </c>
    </row>
    <row r="38" spans="1:19" x14ac:dyDescent="0.3">
      <c r="A38" s="30" t="s">
        <v>128</v>
      </c>
      <c r="B38" s="13" t="s">
        <v>42</v>
      </c>
      <c r="C38" s="33">
        <v>45.890860000000004</v>
      </c>
      <c r="D38" s="33">
        <v>46.349872000000005</v>
      </c>
      <c r="E38" s="33">
        <v>46.693430000000006</v>
      </c>
      <c r="F38" s="33">
        <v>49.706573333333338</v>
      </c>
      <c r="G38" s="33">
        <v>52.097675555555561</v>
      </c>
      <c r="H38" s="33">
        <v>53.363756666666674</v>
      </c>
      <c r="I38" s="33">
        <v>56.649126000000003</v>
      </c>
      <c r="J38" s="33">
        <v>56.577245000000005</v>
      </c>
      <c r="K38" s="33">
        <v>57.767812000000013</v>
      </c>
      <c r="L38" s="33">
        <v>60.208030999999991</v>
      </c>
      <c r="M38" s="33">
        <v>62.781443000000003</v>
      </c>
      <c r="N38" s="33">
        <v>62.466364999999996</v>
      </c>
      <c r="O38" s="33">
        <v>67.674514000000002</v>
      </c>
      <c r="P38" s="33">
        <v>67.679370999999989</v>
      </c>
      <c r="Q38" s="33">
        <v>69.300280999999998</v>
      </c>
      <c r="R38" s="33">
        <v>68.831870999999992</v>
      </c>
      <c r="S38" s="33">
        <v>69.238302000000004</v>
      </c>
    </row>
    <row r="39" spans="1:19" x14ac:dyDescent="0.3">
      <c r="A39" s="30" t="s">
        <v>130</v>
      </c>
      <c r="B39" s="13" t="s">
        <v>37</v>
      </c>
      <c r="C39" s="33">
        <v>43.129506666666664</v>
      </c>
      <c r="D39" s="33">
        <v>34.188103999999996</v>
      </c>
      <c r="E39" s="33">
        <v>35.184824444444445</v>
      </c>
      <c r="F39" s="33">
        <v>39.495536666666666</v>
      </c>
      <c r="G39" s="33">
        <v>39.993327777777786</v>
      </c>
      <c r="H39" s="33">
        <v>40.098344444444443</v>
      </c>
      <c r="I39" s="33">
        <v>41.187867000000004</v>
      </c>
      <c r="J39" s="33">
        <v>41.394961000000002</v>
      </c>
      <c r="K39" s="33">
        <v>43.833939000000001</v>
      </c>
      <c r="L39" s="33">
        <v>44.545099000000008</v>
      </c>
      <c r="M39" s="33">
        <v>48.391759</v>
      </c>
      <c r="N39" s="33">
        <v>51.111463000000008</v>
      </c>
      <c r="O39" s="33">
        <v>50.329563999999998</v>
      </c>
      <c r="P39" s="33">
        <v>50.957070000000002</v>
      </c>
      <c r="Q39" s="33">
        <v>52.987958000000006</v>
      </c>
      <c r="R39" s="33">
        <v>58.344171999999993</v>
      </c>
      <c r="S39" s="33">
        <v>60.687964999999998</v>
      </c>
    </row>
    <row r="40" spans="1:19" x14ac:dyDescent="0.3">
      <c r="A40" s="30" t="s">
        <v>132</v>
      </c>
      <c r="B40" s="13" t="s">
        <v>29</v>
      </c>
      <c r="C40" s="33">
        <v>64.399613333333335</v>
      </c>
      <c r="D40" s="33">
        <v>52.572952000000001</v>
      </c>
      <c r="E40" s="33">
        <v>50.969427777777781</v>
      </c>
      <c r="F40" s="33">
        <v>52.50980777777778</v>
      </c>
      <c r="G40" s="33">
        <v>56.426705555555571</v>
      </c>
      <c r="H40" s="33">
        <v>57.546098888888892</v>
      </c>
      <c r="I40" s="33">
        <v>63.351048000000013</v>
      </c>
      <c r="J40" s="33">
        <v>63.570018000000005</v>
      </c>
      <c r="K40" s="33">
        <v>64.71596000000001</v>
      </c>
      <c r="L40" s="33">
        <v>64.311845000000019</v>
      </c>
      <c r="M40" s="33">
        <v>67.608505000000008</v>
      </c>
      <c r="N40" s="33">
        <v>71.243200999999999</v>
      </c>
      <c r="O40" s="33">
        <v>71.859201999999996</v>
      </c>
      <c r="P40" s="33">
        <v>72.154941000000008</v>
      </c>
      <c r="Q40" s="33">
        <v>72.607622000000021</v>
      </c>
      <c r="R40" s="33">
        <v>72.954617000000013</v>
      </c>
      <c r="S40" s="33">
        <v>73.620964000000001</v>
      </c>
    </row>
    <row r="41" spans="1:19" x14ac:dyDescent="0.3">
      <c r="A41" s="30" t="s">
        <v>134</v>
      </c>
      <c r="B41" s="13" t="s">
        <v>29</v>
      </c>
      <c r="C41" s="33" t="e">
        <v>#DIV/0!</v>
      </c>
      <c r="D41" s="33" t="e">
        <v>#DIV/0!</v>
      </c>
      <c r="E41" s="33">
        <v>46.666670000000003</v>
      </c>
      <c r="F41" s="33">
        <v>46.666670000000003</v>
      </c>
      <c r="G41" s="33">
        <v>46.666670000000003</v>
      </c>
      <c r="H41" s="33">
        <v>63.839435555555561</v>
      </c>
      <c r="I41" s="33">
        <v>63.664625999999998</v>
      </c>
      <c r="J41" s="33">
        <v>64.909257999999994</v>
      </c>
      <c r="K41" s="33">
        <v>66.248084000000006</v>
      </c>
      <c r="L41" s="33">
        <v>66.556720000000013</v>
      </c>
      <c r="M41" s="33">
        <v>67.708472</v>
      </c>
      <c r="N41" s="33">
        <v>66.948788000000008</v>
      </c>
      <c r="O41" s="33">
        <v>71.953609</v>
      </c>
      <c r="P41" s="33">
        <v>72.314150000000012</v>
      </c>
      <c r="Q41" s="33">
        <v>72.283434000000014</v>
      </c>
      <c r="R41" s="33">
        <v>72.777354000000003</v>
      </c>
      <c r="S41" s="33">
        <v>73.351047000000008</v>
      </c>
    </row>
    <row r="42" spans="1:19" x14ac:dyDescent="0.3">
      <c r="A42" s="30" t="s">
        <v>136</v>
      </c>
      <c r="B42" s="13" t="s">
        <v>50</v>
      </c>
      <c r="C42" s="33">
        <v>57.55751333333334</v>
      </c>
      <c r="D42" s="33">
        <v>60.970496000000004</v>
      </c>
      <c r="E42" s="33">
        <v>60.056063333333341</v>
      </c>
      <c r="F42" s="33">
        <v>61.57425555555556</v>
      </c>
      <c r="G42" s="33">
        <v>61.964117777777787</v>
      </c>
      <c r="H42" s="33">
        <v>61.985527777777783</v>
      </c>
      <c r="I42" s="33">
        <v>66.358768000000012</v>
      </c>
      <c r="J42" s="33">
        <v>69.152703000000002</v>
      </c>
      <c r="K42" s="33">
        <v>70.157386000000017</v>
      </c>
      <c r="L42" s="33">
        <v>71.68178300000001</v>
      </c>
      <c r="M42" s="33">
        <v>74.000823000000011</v>
      </c>
      <c r="N42" s="33">
        <v>76.599540000000005</v>
      </c>
      <c r="O42" s="33">
        <v>76.109230999999994</v>
      </c>
      <c r="P42" s="33">
        <v>76.388337000000007</v>
      </c>
      <c r="Q42" s="33">
        <v>76.421616999999998</v>
      </c>
      <c r="R42" s="33">
        <v>76.321996999999996</v>
      </c>
      <c r="S42" s="33">
        <v>76.340543999999994</v>
      </c>
    </row>
    <row r="43" spans="1:19" x14ac:dyDescent="0.3">
      <c r="A43" s="30" t="s">
        <v>124</v>
      </c>
      <c r="B43" s="13" t="s">
        <v>37</v>
      </c>
      <c r="C43" s="33">
        <v>28.914035000000002</v>
      </c>
      <c r="D43" s="33">
        <v>29.650897500000003</v>
      </c>
      <c r="E43" s="33">
        <v>29.181764999999999</v>
      </c>
      <c r="F43" s="33">
        <v>29.090070000000004</v>
      </c>
      <c r="G43" s="33">
        <v>29.251138749999999</v>
      </c>
      <c r="H43" s="33">
        <v>29.458440000000007</v>
      </c>
      <c r="I43" s="33">
        <v>30.480554444444451</v>
      </c>
      <c r="J43" s="33">
        <v>33.975960000000001</v>
      </c>
      <c r="K43" s="33">
        <v>35.273035555555566</v>
      </c>
      <c r="L43" s="33">
        <v>35.881794444444445</v>
      </c>
      <c r="M43" s="33">
        <v>39.360152222222233</v>
      </c>
      <c r="N43" s="33">
        <v>40.532936666666671</v>
      </c>
      <c r="O43" s="33">
        <v>38.62876</v>
      </c>
      <c r="P43" s="33">
        <v>38.211424444444447</v>
      </c>
      <c r="Q43" s="33">
        <v>38.411133333333339</v>
      </c>
      <c r="R43" s="33">
        <v>39.147925555555567</v>
      </c>
      <c r="S43" s="33">
        <v>40.233037777777781</v>
      </c>
    </row>
    <row r="44" spans="1:19" x14ac:dyDescent="0.3">
      <c r="A44" s="30" t="s">
        <v>138</v>
      </c>
      <c r="B44" s="13" t="s">
        <v>50</v>
      </c>
      <c r="C44" s="33">
        <v>74.394326666666686</v>
      </c>
      <c r="D44" s="33">
        <v>75.080334000000008</v>
      </c>
      <c r="E44" s="33">
        <v>79.526037777777773</v>
      </c>
      <c r="F44" s="33">
        <v>80.541082222222215</v>
      </c>
      <c r="G44" s="33">
        <v>81.543698888888883</v>
      </c>
      <c r="H44" s="33">
        <v>81.552703333333341</v>
      </c>
      <c r="I44" s="33">
        <v>82.577078</v>
      </c>
      <c r="J44" s="33">
        <v>83.600511999999995</v>
      </c>
      <c r="K44" s="33">
        <v>84.623198000000002</v>
      </c>
      <c r="L44" s="33">
        <v>84.727210999999997</v>
      </c>
      <c r="M44" s="33">
        <v>85.190591000000012</v>
      </c>
      <c r="N44" s="33">
        <v>85.05028200000001</v>
      </c>
      <c r="O44" s="33">
        <v>84.578657000000007</v>
      </c>
      <c r="P44" s="33">
        <v>84.595169999999996</v>
      </c>
      <c r="Q44" s="33">
        <v>84.580605000000006</v>
      </c>
      <c r="R44" s="33">
        <v>85.170285000000007</v>
      </c>
      <c r="S44" s="33">
        <v>85.288558000000009</v>
      </c>
    </row>
    <row r="45" spans="1:19" x14ac:dyDescent="0.3">
      <c r="A45" s="30" t="s">
        <v>140</v>
      </c>
      <c r="B45" s="13" t="s">
        <v>34</v>
      </c>
      <c r="C45" s="33" t="e">
        <v>#DIV/0!</v>
      </c>
      <c r="D45" s="33" t="e">
        <v>#DIV/0!</v>
      </c>
      <c r="E45" s="33">
        <v>43.608192222222222</v>
      </c>
      <c r="F45" s="33">
        <v>43.693151111111113</v>
      </c>
      <c r="G45" s="33">
        <v>45.264681111111109</v>
      </c>
      <c r="H45" s="33">
        <v>46.401944444444446</v>
      </c>
      <c r="I45" s="33">
        <v>45.673438999999995</v>
      </c>
      <c r="J45" s="33">
        <v>44.895685999999998</v>
      </c>
      <c r="K45" s="33">
        <v>45.369049000000004</v>
      </c>
      <c r="L45" s="33">
        <v>45.935594999999999</v>
      </c>
      <c r="M45" s="33">
        <v>50.543501000000006</v>
      </c>
      <c r="N45" s="33">
        <v>50.179241000000005</v>
      </c>
      <c r="O45" s="33">
        <v>45.517963000000002</v>
      </c>
      <c r="P45" s="33">
        <v>47.151181000000001</v>
      </c>
      <c r="Q45" s="33">
        <v>50.880478000000004</v>
      </c>
      <c r="R45" s="33">
        <v>58.381408000000008</v>
      </c>
      <c r="S45" s="33">
        <v>60.496743000000002</v>
      </c>
    </row>
    <row r="46" spans="1:19" x14ac:dyDescent="0.3">
      <c r="A46" s="30" t="s">
        <v>142</v>
      </c>
      <c r="B46" s="13" t="s">
        <v>42</v>
      </c>
      <c r="C46" s="33" t="e">
        <v>#DIV/0!</v>
      </c>
      <c r="D46" s="33" t="e">
        <v>#DIV/0!</v>
      </c>
      <c r="E46" s="33">
        <v>61.082788888888899</v>
      </c>
      <c r="F46" s="33">
        <v>61.017448888888879</v>
      </c>
      <c r="G46" s="33">
        <v>61.651092222222218</v>
      </c>
      <c r="H46" s="33">
        <v>62.173246666666678</v>
      </c>
      <c r="I46" s="33">
        <v>64.006892000000008</v>
      </c>
      <c r="J46" s="33">
        <v>63.96034800000001</v>
      </c>
      <c r="K46" s="33">
        <v>64.086382</v>
      </c>
      <c r="L46" s="33">
        <v>64.32404600000001</v>
      </c>
      <c r="M46" s="33">
        <v>64.284068000000005</v>
      </c>
      <c r="N46" s="33">
        <v>61.225323000000017</v>
      </c>
      <c r="O46" s="33">
        <v>61.486717999999996</v>
      </c>
      <c r="P46" s="33">
        <v>61.235745999999992</v>
      </c>
      <c r="Q46" s="33">
        <v>61.667775000000006</v>
      </c>
      <c r="R46" s="33">
        <v>60.545574000000002</v>
      </c>
      <c r="S46" s="33">
        <v>60.547967000000007</v>
      </c>
    </row>
    <row r="47" spans="1:19" x14ac:dyDescent="0.3">
      <c r="A47" s="30" t="s">
        <v>144</v>
      </c>
      <c r="B47" s="13" t="s">
        <v>42</v>
      </c>
      <c r="C47" s="33">
        <v>48.499380000000009</v>
      </c>
      <c r="D47" s="33">
        <v>50.670124000000008</v>
      </c>
      <c r="E47" s="33">
        <v>53.654646666666665</v>
      </c>
      <c r="F47" s="33">
        <v>54.603364444444452</v>
      </c>
      <c r="G47" s="33">
        <v>57.764919999999996</v>
      </c>
      <c r="H47" s="33">
        <v>61.496863333333344</v>
      </c>
      <c r="I47" s="33">
        <v>64.438642000000016</v>
      </c>
      <c r="J47" s="33">
        <v>64.079174999999992</v>
      </c>
      <c r="K47" s="33">
        <v>64.070333999999988</v>
      </c>
      <c r="L47" s="33">
        <v>63.729744000000004</v>
      </c>
      <c r="M47" s="33">
        <v>63.828324000000009</v>
      </c>
      <c r="N47" s="33">
        <v>61.805934999999998</v>
      </c>
      <c r="O47" s="33">
        <v>59.527478999999992</v>
      </c>
      <c r="P47" s="33">
        <v>57.699002000000007</v>
      </c>
      <c r="Q47" s="33">
        <v>59.124314999999989</v>
      </c>
      <c r="R47" s="33">
        <v>59.320732</v>
      </c>
      <c r="S47" s="33">
        <v>59.988671999999994</v>
      </c>
    </row>
    <row r="48" spans="1:19" x14ac:dyDescent="0.3">
      <c r="A48" s="30" t="s">
        <v>146</v>
      </c>
      <c r="B48" s="13" t="s">
        <v>42</v>
      </c>
      <c r="C48" s="33">
        <v>43.279286666666671</v>
      </c>
      <c r="D48" s="33">
        <v>46.331994000000002</v>
      </c>
      <c r="E48" s="33">
        <v>52.592209999999994</v>
      </c>
      <c r="F48" s="33">
        <v>54.437080000000009</v>
      </c>
      <c r="G48" s="33">
        <v>54.498343333333338</v>
      </c>
      <c r="H48" s="33">
        <v>55.393653333333333</v>
      </c>
      <c r="I48" s="33">
        <v>57.281307000000005</v>
      </c>
      <c r="J48" s="33">
        <v>57.314701999999997</v>
      </c>
      <c r="K48" s="33">
        <v>57.685943999999992</v>
      </c>
      <c r="L48" s="33">
        <v>57.266500999999991</v>
      </c>
      <c r="M48" s="33">
        <v>57.736923000000004</v>
      </c>
      <c r="N48" s="33">
        <v>58.299671000000004</v>
      </c>
      <c r="O48" s="33">
        <v>57.437747000000002</v>
      </c>
      <c r="P48" s="33">
        <v>57.52172800000001</v>
      </c>
      <c r="Q48" s="33">
        <v>57.495380999999995</v>
      </c>
      <c r="R48" s="33">
        <v>57.614103000000021</v>
      </c>
      <c r="S48" s="33">
        <v>57.72270300000001</v>
      </c>
    </row>
    <row r="49" spans="1:19" x14ac:dyDescent="0.3">
      <c r="A49" s="30" t="s">
        <v>148</v>
      </c>
      <c r="B49" s="13" t="s">
        <v>34</v>
      </c>
      <c r="C49" s="33">
        <v>36.862273333333341</v>
      </c>
      <c r="D49" s="33">
        <v>32.311204000000004</v>
      </c>
      <c r="E49" s="33">
        <v>35.137313333333339</v>
      </c>
      <c r="F49" s="33">
        <v>36.982172222222225</v>
      </c>
      <c r="G49" s="33">
        <v>44.461558888888895</v>
      </c>
      <c r="H49" s="33">
        <v>47.786875555555561</v>
      </c>
      <c r="I49" s="33">
        <v>57.246091</v>
      </c>
      <c r="J49" s="33">
        <v>58.203779000000011</v>
      </c>
      <c r="K49" s="33">
        <v>59.011205000000004</v>
      </c>
      <c r="L49" s="33">
        <v>59.42552400000001</v>
      </c>
      <c r="M49" s="33">
        <v>60.191967000000012</v>
      </c>
      <c r="N49" s="33">
        <v>60.859228000000016</v>
      </c>
      <c r="O49" s="33">
        <v>55.508868000000007</v>
      </c>
      <c r="P49" s="33">
        <v>55.474284999999995</v>
      </c>
      <c r="Q49" s="33">
        <v>55.797625000000004</v>
      </c>
      <c r="R49" s="33">
        <v>58.513990999999997</v>
      </c>
      <c r="S49" s="33">
        <v>60.053637000000016</v>
      </c>
    </row>
    <row r="50" spans="1:19" x14ac:dyDescent="0.3">
      <c r="A50" s="30" t="s">
        <v>150</v>
      </c>
      <c r="B50" s="13" t="s">
        <v>42</v>
      </c>
      <c r="C50" s="33">
        <v>44.330670000000005</v>
      </c>
      <c r="D50" s="33">
        <v>52.854352000000006</v>
      </c>
      <c r="E50" s="33">
        <v>56.256755555555557</v>
      </c>
      <c r="F50" s="33">
        <v>57.313852222222231</v>
      </c>
      <c r="G50" s="33">
        <v>58.604963333333345</v>
      </c>
      <c r="H50" s="33">
        <v>60.648985555555555</v>
      </c>
      <c r="I50" s="33">
        <v>62.368071</v>
      </c>
      <c r="J50" s="33">
        <v>62.064583000000006</v>
      </c>
      <c r="K50" s="33">
        <v>62.207519000000005</v>
      </c>
      <c r="L50" s="33">
        <v>62.207083999999995</v>
      </c>
      <c r="M50" s="33">
        <v>62.840017000000003</v>
      </c>
      <c r="N50" s="33">
        <v>62.541670999999994</v>
      </c>
      <c r="O50" s="33">
        <v>63.616505000000004</v>
      </c>
      <c r="P50" s="33">
        <v>62.652525000000004</v>
      </c>
      <c r="Q50" s="33">
        <v>64.709829000000013</v>
      </c>
      <c r="R50" s="33">
        <v>64.921177</v>
      </c>
      <c r="S50" s="33">
        <v>65.252473000000009</v>
      </c>
    </row>
    <row r="51" spans="1:19" x14ac:dyDescent="0.3">
      <c r="A51" s="30" t="s">
        <v>152</v>
      </c>
      <c r="B51" s="13" t="s">
        <v>37</v>
      </c>
      <c r="C51" s="33" t="e">
        <v>#DIV/0!</v>
      </c>
      <c r="D51" s="33" t="e">
        <v>#DIV/0!</v>
      </c>
      <c r="E51" s="33">
        <v>46.286987500000002</v>
      </c>
      <c r="F51" s="33">
        <v>47.213835000000003</v>
      </c>
      <c r="G51" s="33">
        <v>47.353156250000005</v>
      </c>
      <c r="H51" s="33">
        <v>47.344202500000009</v>
      </c>
      <c r="I51" s="33">
        <v>50.698237777777784</v>
      </c>
      <c r="J51" s="33">
        <v>49.929507777777786</v>
      </c>
      <c r="K51" s="33">
        <v>52.662963333333337</v>
      </c>
      <c r="L51" s="33">
        <v>53.042933333333337</v>
      </c>
      <c r="M51" s="33">
        <v>53.064873333333338</v>
      </c>
      <c r="N51" s="33">
        <v>52.078816666666675</v>
      </c>
      <c r="O51" s="33">
        <v>44.474857777777778</v>
      </c>
      <c r="P51" s="33">
        <v>42.76688333333334</v>
      </c>
      <c r="Q51" s="33">
        <v>44.73769333333334</v>
      </c>
      <c r="R51" s="33">
        <v>45.04058666666667</v>
      </c>
      <c r="S51" s="33">
        <v>45.614291111111108</v>
      </c>
    </row>
    <row r="52" spans="1:19" x14ac:dyDescent="0.3">
      <c r="A52" s="30" t="s">
        <v>154</v>
      </c>
      <c r="B52" s="13" t="s">
        <v>37</v>
      </c>
      <c r="C52" s="33" t="e">
        <v>#DIV/0!</v>
      </c>
      <c r="D52" s="33">
        <v>34.519465000000004</v>
      </c>
      <c r="E52" s="33">
        <v>31.00686285714286</v>
      </c>
      <c r="F52" s="33">
        <v>31.577155714285716</v>
      </c>
      <c r="G52" s="33">
        <v>31.63483857142857</v>
      </c>
      <c r="H52" s="33">
        <v>32.660797142857142</v>
      </c>
      <c r="I52" s="33">
        <v>38.04007</v>
      </c>
      <c r="J52" s="33">
        <v>39.498445000000004</v>
      </c>
      <c r="K52" s="33">
        <v>39.804313750000006</v>
      </c>
      <c r="L52" s="33">
        <v>40.885667500000004</v>
      </c>
      <c r="M52" s="33">
        <v>41.290493750000003</v>
      </c>
      <c r="N52" s="33">
        <v>44.508222857142862</v>
      </c>
      <c r="O52" s="33">
        <v>41.849584000000007</v>
      </c>
      <c r="P52" s="33">
        <v>41.889276000000002</v>
      </c>
      <c r="Q52" s="33">
        <v>42.742766000000003</v>
      </c>
      <c r="R52" s="33">
        <v>43.007440000000003</v>
      </c>
      <c r="S52" s="33">
        <v>43.199590000000001</v>
      </c>
    </row>
    <row r="53" spans="1:19" x14ac:dyDescent="0.3">
      <c r="A53" s="30" t="s">
        <v>156</v>
      </c>
      <c r="B53" s="13" t="s">
        <v>50</v>
      </c>
      <c r="C53" s="33">
        <v>64.896320000000003</v>
      </c>
      <c r="D53" s="33">
        <v>70.040022000000008</v>
      </c>
      <c r="E53" s="33">
        <v>75.31763777777779</v>
      </c>
      <c r="F53" s="33">
        <v>75.583896666666675</v>
      </c>
      <c r="G53" s="33">
        <v>76.734508888888897</v>
      </c>
      <c r="H53" s="33">
        <v>76.645762222222231</v>
      </c>
      <c r="I53" s="33">
        <v>78.010806000000002</v>
      </c>
      <c r="J53" s="33">
        <v>78.470562000000001</v>
      </c>
      <c r="K53" s="33">
        <v>78.034217999999996</v>
      </c>
      <c r="L53" s="33">
        <v>77.576276000000021</v>
      </c>
      <c r="M53" s="33">
        <v>78.311532000000028</v>
      </c>
      <c r="N53" s="33">
        <v>79.566690000000023</v>
      </c>
      <c r="O53" s="33">
        <v>80.538638000000006</v>
      </c>
      <c r="P53" s="33">
        <v>80.704195000000013</v>
      </c>
      <c r="Q53" s="33">
        <v>80.766903999999997</v>
      </c>
      <c r="R53" s="33">
        <v>80.793392000000011</v>
      </c>
      <c r="S53" s="33">
        <v>80.616851000000011</v>
      </c>
    </row>
    <row r="54" spans="1:19" x14ac:dyDescent="0.3">
      <c r="A54" s="30" t="s">
        <v>158</v>
      </c>
      <c r="B54" s="13" t="s">
        <v>37</v>
      </c>
      <c r="C54" s="33" t="e">
        <v>#DIV/0!</v>
      </c>
      <c r="D54" s="33" t="e">
        <v>#DIV/0!</v>
      </c>
      <c r="E54" s="33">
        <v>52.174238888888901</v>
      </c>
      <c r="F54" s="33">
        <v>52.290977777777783</v>
      </c>
      <c r="G54" s="33">
        <v>52.646460000000012</v>
      </c>
      <c r="H54" s="33">
        <v>52.279271111111122</v>
      </c>
      <c r="I54" s="33">
        <v>53.225441000000011</v>
      </c>
      <c r="J54" s="33">
        <v>57.192252000000011</v>
      </c>
      <c r="K54" s="33">
        <v>57.532751000000005</v>
      </c>
      <c r="L54" s="33">
        <v>58.200842000000009</v>
      </c>
      <c r="M54" s="33">
        <v>58.686852000000002</v>
      </c>
      <c r="N54" s="33">
        <v>58.903914999999998</v>
      </c>
      <c r="O54" s="33">
        <v>56.937801999999998</v>
      </c>
      <c r="P54" s="33">
        <v>58.376046999999993</v>
      </c>
      <c r="Q54" s="33">
        <v>58.625734000000008</v>
      </c>
      <c r="R54" s="33">
        <v>58.719770000000004</v>
      </c>
      <c r="S54" s="33">
        <v>59.492735000000003</v>
      </c>
    </row>
    <row r="55" spans="1:19" x14ac:dyDescent="0.3">
      <c r="A55" s="30" t="s">
        <v>160</v>
      </c>
      <c r="B55" s="13" t="s">
        <v>37</v>
      </c>
      <c r="C55" s="33">
        <v>38.351470000000006</v>
      </c>
      <c r="D55" s="33">
        <v>41.846932000000002</v>
      </c>
      <c r="E55" s="33">
        <v>41.796597777777784</v>
      </c>
      <c r="F55" s="33">
        <v>42.68768</v>
      </c>
      <c r="G55" s="33">
        <v>42.883328888888883</v>
      </c>
      <c r="H55" s="33">
        <v>43.612182222222231</v>
      </c>
      <c r="I55" s="33">
        <v>45.671424000000002</v>
      </c>
      <c r="J55" s="33">
        <v>47.761713</v>
      </c>
      <c r="K55" s="33">
        <v>47.770419000000004</v>
      </c>
      <c r="L55" s="33">
        <v>48.751005000000006</v>
      </c>
      <c r="M55" s="33">
        <v>47.382193999999998</v>
      </c>
      <c r="N55" s="33">
        <v>47.445529000000008</v>
      </c>
      <c r="O55" s="33">
        <v>44.193190000000001</v>
      </c>
      <c r="P55" s="33">
        <v>44.063109000000004</v>
      </c>
      <c r="Q55" s="33">
        <v>46.145834000000001</v>
      </c>
      <c r="R55" s="33">
        <v>47.056097999999999</v>
      </c>
      <c r="S55" s="33">
        <v>47.976132</v>
      </c>
    </row>
    <row r="56" spans="1:19" x14ac:dyDescent="0.3">
      <c r="A56" s="30" t="s">
        <v>162</v>
      </c>
      <c r="B56" s="13" t="s">
        <v>92</v>
      </c>
      <c r="C56" s="33">
        <v>57.465450000000004</v>
      </c>
      <c r="D56" s="33">
        <v>62.876248000000011</v>
      </c>
      <c r="E56" s="33">
        <v>66.357398888888895</v>
      </c>
      <c r="F56" s="33">
        <v>66.47625444444445</v>
      </c>
      <c r="G56" s="33">
        <v>66.619018888888888</v>
      </c>
      <c r="H56" s="33">
        <v>66.144183333333331</v>
      </c>
      <c r="I56" s="33">
        <v>67.178311000000008</v>
      </c>
      <c r="J56" s="33">
        <v>67.401195999999999</v>
      </c>
      <c r="K56" s="33">
        <v>67.274557999999999</v>
      </c>
      <c r="L56" s="33">
        <v>66.45968400000001</v>
      </c>
      <c r="M56" s="33">
        <v>66.145870000000002</v>
      </c>
      <c r="N56" s="33">
        <v>64.583427999999998</v>
      </c>
      <c r="O56" s="33">
        <v>62.793541000000005</v>
      </c>
      <c r="P56" s="33">
        <v>61.268189000000007</v>
      </c>
      <c r="Q56" s="33">
        <v>61.344808999999998</v>
      </c>
      <c r="R56" s="33">
        <v>61.381881999999997</v>
      </c>
      <c r="S56" s="33">
        <v>61.478919000000005</v>
      </c>
    </row>
    <row r="57" spans="1:19" x14ac:dyDescent="0.3">
      <c r="A57" s="30" t="s">
        <v>164</v>
      </c>
      <c r="B57" s="13" t="s">
        <v>50</v>
      </c>
      <c r="C57" s="33">
        <v>84.783810000000017</v>
      </c>
      <c r="D57" s="33">
        <v>83.465222000000011</v>
      </c>
      <c r="E57" s="33">
        <v>79.393167777777791</v>
      </c>
      <c r="F57" s="33">
        <v>79.514642222222221</v>
      </c>
      <c r="G57" s="33">
        <v>79.620387777777793</v>
      </c>
      <c r="H57" s="33">
        <v>79.486582222222239</v>
      </c>
      <c r="I57" s="33">
        <v>80.519961000000009</v>
      </c>
      <c r="J57" s="33">
        <v>80.95895800000001</v>
      </c>
      <c r="K57" s="33">
        <v>81.710611</v>
      </c>
      <c r="L57" s="33">
        <v>81.719918000000007</v>
      </c>
      <c r="M57" s="33">
        <v>82.017598000000021</v>
      </c>
      <c r="N57" s="33">
        <v>80.306397000000004</v>
      </c>
      <c r="O57" s="33">
        <v>80.104771999999997</v>
      </c>
      <c r="P57" s="33">
        <v>80.097775000000013</v>
      </c>
      <c r="Q57" s="33">
        <v>79.984358000000014</v>
      </c>
      <c r="R57" s="33">
        <v>80.041652999999982</v>
      </c>
      <c r="S57" s="33">
        <v>80.178342000000001</v>
      </c>
    </row>
    <row r="58" spans="1:19" x14ac:dyDescent="0.3">
      <c r="A58" s="30" t="s">
        <v>166</v>
      </c>
      <c r="B58" s="13" t="s">
        <v>50</v>
      </c>
      <c r="C58" s="33">
        <v>68.27251333333335</v>
      </c>
      <c r="D58" s="33">
        <v>59.756492000000001</v>
      </c>
      <c r="E58" s="33">
        <v>61.531941111111109</v>
      </c>
      <c r="F58" s="33">
        <v>64.38605444444444</v>
      </c>
      <c r="G58" s="33">
        <v>66.308263333333343</v>
      </c>
      <c r="H58" s="33">
        <v>68.026262222222215</v>
      </c>
      <c r="I58" s="33">
        <v>70.338706000000002</v>
      </c>
      <c r="J58" s="33">
        <v>70.985889</v>
      </c>
      <c r="K58" s="33">
        <v>71.144024999999999</v>
      </c>
      <c r="L58" s="33">
        <v>70.645800999999992</v>
      </c>
      <c r="M58" s="33">
        <v>71.853002000000004</v>
      </c>
      <c r="N58" s="33">
        <v>74.871035000000006</v>
      </c>
      <c r="O58" s="33">
        <v>76.147548999999998</v>
      </c>
      <c r="P58" s="33">
        <v>76.250381000000004</v>
      </c>
      <c r="Q58" s="33">
        <v>76.010105999999993</v>
      </c>
      <c r="R58" s="33">
        <v>76.779567</v>
      </c>
      <c r="S58" s="33">
        <v>76.804648000000014</v>
      </c>
    </row>
    <row r="59" spans="1:19" x14ac:dyDescent="0.3">
      <c r="A59" s="30" t="s">
        <v>168</v>
      </c>
      <c r="B59" s="13" t="s">
        <v>37</v>
      </c>
      <c r="C59" s="33" t="e">
        <v>#DIV/0!</v>
      </c>
      <c r="D59" s="33" t="e">
        <v>#DIV/0!</v>
      </c>
      <c r="E59" s="33">
        <v>47.804661111111123</v>
      </c>
      <c r="F59" s="33">
        <v>48.246743333333335</v>
      </c>
      <c r="G59" s="33">
        <v>48.404111111111121</v>
      </c>
      <c r="H59" s="33">
        <v>47.873838888888891</v>
      </c>
      <c r="I59" s="33">
        <v>49.064057000000005</v>
      </c>
      <c r="J59" s="33">
        <v>49.839959000000007</v>
      </c>
      <c r="K59" s="33">
        <v>52.240307000000008</v>
      </c>
      <c r="L59" s="33">
        <v>51.815015000000002</v>
      </c>
      <c r="M59" s="33">
        <v>53.069099000000008</v>
      </c>
      <c r="N59" s="33">
        <v>50.273642000000009</v>
      </c>
      <c r="O59" s="33">
        <v>44.326031000000008</v>
      </c>
      <c r="P59" s="33">
        <v>43.74226800000001</v>
      </c>
      <c r="Q59" s="33">
        <v>44.687922</v>
      </c>
      <c r="R59" s="33">
        <v>44.497776000000002</v>
      </c>
      <c r="S59" s="33">
        <v>45.025098</v>
      </c>
    </row>
    <row r="60" spans="1:19" x14ac:dyDescent="0.3">
      <c r="A60" s="30" t="s">
        <v>172</v>
      </c>
      <c r="B60" s="13" t="s">
        <v>29</v>
      </c>
      <c r="C60" s="33">
        <v>59.476886666666672</v>
      </c>
      <c r="D60" s="33">
        <v>56.068286000000001</v>
      </c>
      <c r="E60" s="33">
        <v>51.092738888888881</v>
      </c>
      <c r="F60" s="33">
        <v>61.691073333333328</v>
      </c>
      <c r="G60" s="33">
        <v>65.421770000000009</v>
      </c>
      <c r="H60" s="33">
        <v>66.765628888888898</v>
      </c>
      <c r="I60" s="33">
        <v>74.12605600000002</v>
      </c>
      <c r="J60" s="33">
        <v>76.088910000000013</v>
      </c>
      <c r="K60" s="33">
        <v>78.762070000000008</v>
      </c>
      <c r="L60" s="33">
        <v>81.956607000000005</v>
      </c>
      <c r="M60" s="33">
        <v>82.394827000000006</v>
      </c>
      <c r="N60" s="33">
        <v>80.990678000000003</v>
      </c>
      <c r="O60" s="33">
        <v>78.300049999999999</v>
      </c>
      <c r="P60" s="33">
        <v>80.793506000000008</v>
      </c>
      <c r="Q60" s="33">
        <v>83.011890000000008</v>
      </c>
      <c r="R60" s="33">
        <v>83.499195000000014</v>
      </c>
      <c r="S60" s="33">
        <v>83.733935000000017</v>
      </c>
    </row>
    <row r="61" spans="1:19" x14ac:dyDescent="0.3">
      <c r="A61" s="30" t="s">
        <v>174</v>
      </c>
      <c r="B61" s="13" t="s">
        <v>50</v>
      </c>
      <c r="C61" s="33">
        <v>80.544126666666671</v>
      </c>
      <c r="D61" s="33">
        <v>78.296602000000007</v>
      </c>
      <c r="E61" s="33">
        <v>76.922255555555566</v>
      </c>
      <c r="F61" s="33">
        <v>77.325974444444455</v>
      </c>
      <c r="G61" s="33">
        <v>77.842871111111123</v>
      </c>
      <c r="H61" s="33">
        <v>76.987347777777771</v>
      </c>
      <c r="I61" s="33">
        <v>79.403195000000011</v>
      </c>
      <c r="J61" s="33">
        <v>79.28873200000001</v>
      </c>
      <c r="K61" s="33">
        <v>79.373421999999991</v>
      </c>
      <c r="L61" s="33">
        <v>79.263023000000004</v>
      </c>
      <c r="M61" s="33">
        <v>80.516503</v>
      </c>
      <c r="N61" s="33">
        <v>79.377695000000003</v>
      </c>
      <c r="O61" s="33">
        <v>79.500500000000017</v>
      </c>
      <c r="P61" s="33">
        <v>79.554301000000009</v>
      </c>
      <c r="Q61" s="33">
        <v>79.349619000000004</v>
      </c>
      <c r="R61" s="33">
        <v>79.34794100000002</v>
      </c>
      <c r="S61" s="33">
        <v>79.710040000000006</v>
      </c>
    </row>
    <row r="62" spans="1:19" x14ac:dyDescent="0.3">
      <c r="A62" s="30" t="s">
        <v>176</v>
      </c>
      <c r="B62" s="13" t="s">
        <v>37</v>
      </c>
      <c r="C62" s="33">
        <v>52.169713333333334</v>
      </c>
      <c r="D62" s="33">
        <v>47.694772000000015</v>
      </c>
      <c r="E62" s="33">
        <v>51.599789999999999</v>
      </c>
      <c r="F62" s="33">
        <v>53.778678888888891</v>
      </c>
      <c r="G62" s="33">
        <v>56.368723333333342</v>
      </c>
      <c r="H62" s="33">
        <v>57.336776666666665</v>
      </c>
      <c r="I62" s="33">
        <v>58.207429000000012</v>
      </c>
      <c r="J62" s="33">
        <v>60.855572000000016</v>
      </c>
      <c r="K62" s="33">
        <v>61.62101100000001</v>
      </c>
      <c r="L62" s="33">
        <v>65.445837999999995</v>
      </c>
      <c r="M62" s="33">
        <v>64.886671000000007</v>
      </c>
      <c r="N62" s="33">
        <v>63.273623999999998</v>
      </c>
      <c r="O62" s="33">
        <v>57.550165000000007</v>
      </c>
      <c r="P62" s="33">
        <v>58.035587000000007</v>
      </c>
      <c r="Q62" s="33">
        <v>58.375254000000005</v>
      </c>
      <c r="R62" s="33">
        <v>60.43442000000001</v>
      </c>
      <c r="S62" s="33">
        <v>59.960174000000009</v>
      </c>
    </row>
    <row r="63" spans="1:19" x14ac:dyDescent="0.3">
      <c r="A63" s="30" t="s">
        <v>178</v>
      </c>
      <c r="B63" s="13" t="s">
        <v>50</v>
      </c>
      <c r="C63" s="33">
        <v>49.223680000000002</v>
      </c>
      <c r="D63" s="33">
        <v>45.945584000000011</v>
      </c>
      <c r="E63" s="33">
        <v>54.724993333333344</v>
      </c>
      <c r="F63" s="33">
        <v>55.078114444444452</v>
      </c>
      <c r="G63" s="33">
        <v>55.136802222222229</v>
      </c>
      <c r="H63" s="33">
        <v>59.408480000000004</v>
      </c>
      <c r="I63" s="33">
        <v>61.811530000000005</v>
      </c>
      <c r="J63" s="33">
        <v>59.744464000000008</v>
      </c>
      <c r="K63" s="33">
        <v>60.062715999999988</v>
      </c>
      <c r="L63" s="33">
        <v>62.328198000000008</v>
      </c>
      <c r="M63" s="33">
        <v>64.463854999999995</v>
      </c>
      <c r="N63" s="33">
        <v>67.378152000000014</v>
      </c>
      <c r="O63" s="33">
        <v>66.991695000000021</v>
      </c>
      <c r="P63" s="33">
        <v>67.089758000000018</v>
      </c>
      <c r="Q63" s="33">
        <v>67.114846000000014</v>
      </c>
      <c r="R63" s="33">
        <v>67.409974000000005</v>
      </c>
      <c r="S63" s="33">
        <v>68.423916000000006</v>
      </c>
    </row>
    <row r="64" spans="1:19" x14ac:dyDescent="0.3">
      <c r="A64" s="30" t="s">
        <v>180</v>
      </c>
      <c r="B64" s="13" t="s">
        <v>42</v>
      </c>
      <c r="C64" s="33" t="e">
        <v>#DIV/0!</v>
      </c>
      <c r="D64" s="33" t="e">
        <v>#DIV/0!</v>
      </c>
      <c r="E64" s="33">
        <v>61.073447500000007</v>
      </c>
      <c r="F64" s="33">
        <v>61.177066250000003</v>
      </c>
      <c r="G64" s="33">
        <v>61.55653250000001</v>
      </c>
      <c r="H64" s="33">
        <v>61.719610000000003</v>
      </c>
      <c r="I64" s="33">
        <v>64.89023111111112</v>
      </c>
      <c r="J64" s="33">
        <v>66.078287777777788</v>
      </c>
      <c r="K64" s="33">
        <v>66.09979222222222</v>
      </c>
      <c r="L64" s="33">
        <v>66.348957777777784</v>
      </c>
      <c r="M64" s="33">
        <v>66.207756666666683</v>
      </c>
      <c r="N64" s="33">
        <v>63.679467777777795</v>
      </c>
      <c r="O64" s="33">
        <v>59.957720000000009</v>
      </c>
      <c r="P64" s="33">
        <v>59.344602222222228</v>
      </c>
      <c r="Q64" s="33">
        <v>59.231932222222227</v>
      </c>
      <c r="R64" s="33">
        <v>59.305036666666673</v>
      </c>
      <c r="S64" s="33">
        <v>59.383203333333341</v>
      </c>
    </row>
    <row r="65" spans="1:19" x14ac:dyDescent="0.3">
      <c r="A65" s="30" t="s">
        <v>182</v>
      </c>
      <c r="B65" s="13" t="s">
        <v>42</v>
      </c>
      <c r="C65" s="33">
        <v>43.429360000000003</v>
      </c>
      <c r="D65" s="33">
        <v>50.917062000000001</v>
      </c>
      <c r="E65" s="33">
        <v>48.362667777777773</v>
      </c>
      <c r="F65" s="33">
        <v>50.941461111111117</v>
      </c>
      <c r="G65" s="33">
        <v>52.121457777777785</v>
      </c>
      <c r="H65" s="33">
        <v>54.537595555555555</v>
      </c>
      <c r="I65" s="33">
        <v>60.348391000000007</v>
      </c>
      <c r="J65" s="33">
        <v>60.332377999999991</v>
      </c>
      <c r="K65" s="33">
        <v>60.729022999999998</v>
      </c>
      <c r="L65" s="33">
        <v>61.275463999999999</v>
      </c>
      <c r="M65" s="33">
        <v>63.877176999999996</v>
      </c>
      <c r="N65" s="33">
        <v>64.684414000000018</v>
      </c>
      <c r="O65" s="33">
        <v>62.884018000000005</v>
      </c>
      <c r="P65" s="33">
        <v>61.956307000000002</v>
      </c>
      <c r="Q65" s="33">
        <v>61.525344000000004</v>
      </c>
      <c r="R65" s="33">
        <v>62.532986000000015</v>
      </c>
      <c r="S65" s="33">
        <v>62.595618000000002</v>
      </c>
    </row>
    <row r="66" spans="1:19" x14ac:dyDescent="0.3">
      <c r="A66" s="30" t="s">
        <v>184</v>
      </c>
      <c r="B66" s="13" t="s">
        <v>37</v>
      </c>
      <c r="C66" s="33">
        <v>37.058416666666666</v>
      </c>
      <c r="D66" s="33">
        <v>35.092895999999996</v>
      </c>
      <c r="E66" s="33">
        <v>35.515635555555562</v>
      </c>
      <c r="F66" s="33">
        <v>35.776441111111104</v>
      </c>
      <c r="G66" s="33">
        <v>37.426757777777773</v>
      </c>
      <c r="H66" s="33">
        <v>37.483273333333337</v>
      </c>
      <c r="I66" s="33">
        <v>38.676707</v>
      </c>
      <c r="J66" s="33">
        <v>37.967627999999998</v>
      </c>
      <c r="K66" s="33">
        <v>39.980642000000003</v>
      </c>
      <c r="L66" s="33">
        <v>42.729802999999997</v>
      </c>
      <c r="M66" s="33">
        <v>46.191997000000001</v>
      </c>
      <c r="N66" s="33">
        <v>45.516202000000007</v>
      </c>
      <c r="O66" s="33">
        <v>44.821661000000006</v>
      </c>
      <c r="P66" s="33">
        <v>45.976394000000006</v>
      </c>
      <c r="Q66" s="33">
        <v>46.711059000000006</v>
      </c>
      <c r="R66" s="33">
        <v>49.262163000000001</v>
      </c>
      <c r="S66" s="33">
        <v>49.429223000000007</v>
      </c>
    </row>
    <row r="67" spans="1:19" x14ac:dyDescent="0.3">
      <c r="A67" s="30" t="s">
        <v>186</v>
      </c>
      <c r="B67" s="13" t="s">
        <v>37</v>
      </c>
      <c r="C67" s="33" t="e">
        <v>#DIV/0!</v>
      </c>
      <c r="D67" s="33" t="e">
        <v>#DIV/0!</v>
      </c>
      <c r="E67" s="33">
        <v>36.309625000000004</v>
      </c>
      <c r="F67" s="33">
        <v>36.943375000000003</v>
      </c>
      <c r="G67" s="33">
        <v>36.985256249999999</v>
      </c>
      <c r="H67" s="33">
        <v>36.729041250000002</v>
      </c>
      <c r="I67" s="33">
        <v>37.254211111111118</v>
      </c>
      <c r="J67" s="33">
        <v>37.419802222222224</v>
      </c>
      <c r="K67" s="33">
        <v>44.751383333333337</v>
      </c>
      <c r="L67" s="33">
        <v>45.619822222222226</v>
      </c>
      <c r="M67" s="33">
        <v>47.936601111111116</v>
      </c>
      <c r="N67" s="33">
        <v>47.092508888888894</v>
      </c>
      <c r="O67" s="33">
        <v>45.257448888888888</v>
      </c>
      <c r="P67" s="33">
        <v>47.553271111111115</v>
      </c>
      <c r="Q67" s="33">
        <v>47.683745555555561</v>
      </c>
      <c r="R67" s="33">
        <v>47.989315555555564</v>
      </c>
      <c r="S67" s="33">
        <v>48.036882222222225</v>
      </c>
    </row>
    <row r="68" spans="1:19" x14ac:dyDescent="0.3">
      <c r="A68" s="30" t="s">
        <v>188</v>
      </c>
      <c r="B68" s="13" t="s">
        <v>42</v>
      </c>
      <c r="C68" s="33" t="e">
        <v>#DIV/0!</v>
      </c>
      <c r="D68" s="33">
        <v>48.351398000000003</v>
      </c>
      <c r="E68" s="33">
        <v>54.470786666666676</v>
      </c>
      <c r="F68" s="33">
        <v>53.634819999999998</v>
      </c>
      <c r="G68" s="33">
        <v>54.483735555555569</v>
      </c>
      <c r="H68" s="33">
        <v>54.946805555555557</v>
      </c>
      <c r="I68" s="33">
        <v>56.823402000000009</v>
      </c>
      <c r="J68" s="33">
        <v>57.065723000000006</v>
      </c>
      <c r="K68" s="33">
        <v>57.017037000000002</v>
      </c>
      <c r="L68" s="33">
        <v>57.193596000000014</v>
      </c>
      <c r="M68" s="33">
        <v>57.557284000000003</v>
      </c>
      <c r="N68" s="33">
        <v>56.236372000000003</v>
      </c>
      <c r="O68" s="33">
        <v>51.330100999999999</v>
      </c>
      <c r="P68" s="33">
        <v>56.356431999999998</v>
      </c>
      <c r="Q68" s="33">
        <v>56.756817999999996</v>
      </c>
      <c r="R68" s="33">
        <v>55.593592000000001</v>
      </c>
      <c r="S68" s="33">
        <v>55.491963000000013</v>
      </c>
    </row>
    <row r="69" spans="1:19" x14ac:dyDescent="0.3">
      <c r="A69" s="30" t="s">
        <v>190</v>
      </c>
      <c r="B69" s="13" t="s">
        <v>42</v>
      </c>
      <c r="C69" s="33">
        <v>43.640205000000009</v>
      </c>
      <c r="D69" s="33">
        <v>34.370052500000007</v>
      </c>
      <c r="E69" s="33">
        <v>39.302320000000002</v>
      </c>
      <c r="F69" s="33">
        <v>39.861527500000001</v>
      </c>
      <c r="G69" s="33">
        <v>40.828641250000004</v>
      </c>
      <c r="H69" s="33">
        <v>41.239240000000002</v>
      </c>
      <c r="I69" s="33">
        <v>46.818626666666681</v>
      </c>
      <c r="J69" s="33">
        <v>46.946697777777779</v>
      </c>
      <c r="K69" s="33">
        <v>46.821422222222232</v>
      </c>
      <c r="L69" s="33">
        <v>46.448928888888901</v>
      </c>
      <c r="M69" s="33">
        <v>46.343744444444454</v>
      </c>
      <c r="N69" s="33">
        <v>46.396992222222224</v>
      </c>
      <c r="O69" s="33">
        <v>42.246114444444444</v>
      </c>
      <c r="P69" s="33">
        <v>41.929470000000002</v>
      </c>
      <c r="Q69" s="33">
        <v>41.940840000000009</v>
      </c>
      <c r="R69" s="33">
        <v>42.065500000000007</v>
      </c>
      <c r="S69" s="33">
        <v>45.249916666666678</v>
      </c>
    </row>
    <row r="70" spans="1:19" x14ac:dyDescent="0.3">
      <c r="A70" s="30" t="s">
        <v>192</v>
      </c>
      <c r="B70" s="13" t="s">
        <v>42</v>
      </c>
      <c r="C70" s="33">
        <v>42.363306666666666</v>
      </c>
      <c r="D70" s="33">
        <v>49.343742000000006</v>
      </c>
      <c r="E70" s="33">
        <v>51.056042222222224</v>
      </c>
      <c r="F70" s="33">
        <v>52.885435555555567</v>
      </c>
      <c r="G70" s="33">
        <v>55.714226666666676</v>
      </c>
      <c r="H70" s="33">
        <v>57.47934333333334</v>
      </c>
      <c r="I70" s="33">
        <v>59.186741000000005</v>
      </c>
      <c r="J70" s="33">
        <v>57.575371000000004</v>
      </c>
      <c r="K70" s="33">
        <v>58.449795000000009</v>
      </c>
      <c r="L70" s="33">
        <v>59.144150999999987</v>
      </c>
      <c r="M70" s="33">
        <v>58.902017000000001</v>
      </c>
      <c r="N70" s="33">
        <v>57.547876999999993</v>
      </c>
      <c r="O70" s="33">
        <v>56.579297999999994</v>
      </c>
      <c r="P70" s="33">
        <v>55.735861</v>
      </c>
      <c r="Q70" s="33">
        <v>55.886007000000006</v>
      </c>
      <c r="R70" s="33">
        <v>55.970990000000008</v>
      </c>
      <c r="S70" s="33">
        <v>56.267912000000003</v>
      </c>
    </row>
    <row r="71" spans="1:19" x14ac:dyDescent="0.3">
      <c r="A71" s="30" t="s">
        <v>471</v>
      </c>
      <c r="B71" s="13" t="s">
        <v>92</v>
      </c>
      <c r="C71" s="33">
        <v>78.462003333333342</v>
      </c>
      <c r="D71" s="33">
        <v>80.869892000000007</v>
      </c>
      <c r="E71" s="33">
        <v>80.798801111111118</v>
      </c>
      <c r="F71" s="33">
        <v>82.551896666666664</v>
      </c>
      <c r="G71" s="33">
        <v>82.568588888888883</v>
      </c>
      <c r="H71" s="33">
        <v>84.060527777777779</v>
      </c>
      <c r="I71" s="33">
        <v>86.063653000000002</v>
      </c>
      <c r="J71" s="33">
        <v>86.372479000000013</v>
      </c>
      <c r="K71" s="33">
        <v>87.04359500000001</v>
      </c>
      <c r="L71" s="33">
        <v>87.021017000000001</v>
      </c>
      <c r="M71" s="33">
        <v>86.362453000000016</v>
      </c>
      <c r="N71" s="33">
        <v>84.251271000000003</v>
      </c>
      <c r="O71" s="33">
        <v>84.351160000000007</v>
      </c>
      <c r="P71" s="33">
        <v>84.760594999999995</v>
      </c>
      <c r="Q71" s="33">
        <v>85.048577999999992</v>
      </c>
      <c r="R71" s="33">
        <v>85.086284000000006</v>
      </c>
      <c r="S71" s="33">
        <v>85.315397000000004</v>
      </c>
    </row>
    <row r="72" spans="1:19" x14ac:dyDescent="0.3">
      <c r="A72" s="30" t="s">
        <v>196</v>
      </c>
      <c r="B72" s="13" t="s">
        <v>50</v>
      </c>
      <c r="C72" s="33">
        <v>62.686416666666673</v>
      </c>
      <c r="D72" s="33">
        <v>57.819506000000004</v>
      </c>
      <c r="E72" s="33">
        <v>60.273896666666666</v>
      </c>
      <c r="F72" s="33">
        <v>64.120113333333336</v>
      </c>
      <c r="G72" s="33">
        <v>64.881322222222209</v>
      </c>
      <c r="H72" s="33">
        <v>66.85628222222222</v>
      </c>
      <c r="I72" s="33">
        <v>66.166074000000009</v>
      </c>
      <c r="J72" s="33">
        <v>68.001542000000001</v>
      </c>
      <c r="K72" s="33">
        <v>67.679951000000017</v>
      </c>
      <c r="L72" s="33">
        <v>67.685343000000003</v>
      </c>
      <c r="M72" s="33">
        <v>68.268659</v>
      </c>
      <c r="N72" s="33">
        <v>71.623846999999998</v>
      </c>
      <c r="O72" s="33">
        <v>71.295897000000011</v>
      </c>
      <c r="P72" s="33">
        <v>71.382500000000022</v>
      </c>
      <c r="Q72" s="33">
        <v>72.682796999999994</v>
      </c>
      <c r="R72" s="33">
        <v>73.239631000000003</v>
      </c>
      <c r="S72" s="33">
        <v>73.415841</v>
      </c>
    </row>
    <row r="73" spans="1:19" x14ac:dyDescent="0.3">
      <c r="A73" s="30" t="s">
        <v>198</v>
      </c>
      <c r="B73" s="13" t="s">
        <v>50</v>
      </c>
      <c r="C73" s="33" t="e">
        <v>#DIV/0!</v>
      </c>
      <c r="D73" s="33">
        <v>82.12548000000001</v>
      </c>
      <c r="E73" s="33">
        <v>76.768297777777789</v>
      </c>
      <c r="F73" s="33">
        <v>77.915955555555556</v>
      </c>
      <c r="G73" s="33">
        <v>78.134243333333345</v>
      </c>
      <c r="H73" s="33">
        <v>78.339038888888879</v>
      </c>
      <c r="I73" s="33">
        <v>79.385271000000017</v>
      </c>
      <c r="J73" s="33">
        <v>79.591692000000009</v>
      </c>
      <c r="K73" s="33">
        <v>80.343543000000011</v>
      </c>
      <c r="L73" s="33">
        <v>80.432489000000004</v>
      </c>
      <c r="M73" s="33">
        <v>82.306114000000008</v>
      </c>
      <c r="N73" s="33">
        <v>80.868928000000011</v>
      </c>
      <c r="O73" s="33">
        <v>78.974187000000001</v>
      </c>
      <c r="P73" s="33">
        <v>79.005240999999998</v>
      </c>
      <c r="Q73" s="33">
        <v>78.994644000000022</v>
      </c>
      <c r="R73" s="33">
        <v>79.01100000000001</v>
      </c>
      <c r="S73" s="33">
        <v>78.96153799999999</v>
      </c>
    </row>
    <row r="74" spans="1:19" x14ac:dyDescent="0.3">
      <c r="A74" s="30" t="s">
        <v>200</v>
      </c>
      <c r="B74" s="13" t="s">
        <v>24</v>
      </c>
      <c r="C74" s="33" t="e">
        <v>#DIV/0!</v>
      </c>
      <c r="D74" s="33" t="e">
        <v>#DIV/0!</v>
      </c>
      <c r="E74" s="33">
        <v>56.666670000000003</v>
      </c>
      <c r="F74" s="33">
        <v>56.666670000000003</v>
      </c>
      <c r="G74" s="33">
        <v>56.666670000000003</v>
      </c>
      <c r="H74" s="33">
        <v>56.666670000000003</v>
      </c>
      <c r="I74" s="33">
        <v>56.666670000000003</v>
      </c>
      <c r="J74" s="33">
        <v>60.000000000000007</v>
      </c>
      <c r="K74" s="33">
        <v>60.000000000000007</v>
      </c>
      <c r="L74" s="33">
        <v>60.000000000000007</v>
      </c>
      <c r="M74" s="33">
        <v>53.516656000000012</v>
      </c>
      <c r="N74" s="33">
        <v>54.365544000000014</v>
      </c>
      <c r="O74" s="33">
        <v>55.755695000000003</v>
      </c>
      <c r="P74" s="33">
        <v>55.940460999999992</v>
      </c>
      <c r="Q74" s="33">
        <v>60.907604000000006</v>
      </c>
      <c r="R74" s="33">
        <v>67.496386000000001</v>
      </c>
      <c r="S74" s="33">
        <v>71.04511500000001</v>
      </c>
    </row>
    <row r="75" spans="1:19" x14ac:dyDescent="0.3">
      <c r="A75" s="30" t="s">
        <v>206</v>
      </c>
      <c r="B75" s="13" t="s">
        <v>92</v>
      </c>
      <c r="C75" s="33" t="e">
        <v>#DIV/0!</v>
      </c>
      <c r="D75" s="33" t="e">
        <v>#DIV/0!</v>
      </c>
      <c r="E75" s="33">
        <v>56.666670000000003</v>
      </c>
      <c r="F75" s="33">
        <v>56.666670000000003</v>
      </c>
      <c r="G75" s="33">
        <v>56.666670000000003</v>
      </c>
      <c r="H75" s="33">
        <v>56.666670000000003</v>
      </c>
      <c r="I75" s="33">
        <v>60.000000000000007</v>
      </c>
      <c r="J75" s="33">
        <v>60.000000000000007</v>
      </c>
      <c r="K75" s="33">
        <v>60.000000000000007</v>
      </c>
      <c r="L75" s="33">
        <v>60.000000000000007</v>
      </c>
      <c r="M75" s="33">
        <v>61.983747000000008</v>
      </c>
      <c r="N75" s="33">
        <v>62.593784000000007</v>
      </c>
      <c r="O75" s="33">
        <v>62.112147000000007</v>
      </c>
      <c r="P75" s="33">
        <v>64.660105000000001</v>
      </c>
      <c r="Q75" s="33">
        <v>66.867992000000001</v>
      </c>
      <c r="R75" s="33">
        <v>68.184000999999995</v>
      </c>
      <c r="S75" s="33">
        <v>69.578791999999993</v>
      </c>
    </row>
    <row r="76" spans="1:19" x14ac:dyDescent="0.3">
      <c r="A76" s="30" t="s">
        <v>212</v>
      </c>
      <c r="B76" s="13" t="s">
        <v>34</v>
      </c>
      <c r="C76" s="33">
        <v>54.010430000000007</v>
      </c>
      <c r="D76" s="33">
        <v>54.304832000000012</v>
      </c>
      <c r="E76" s="33">
        <v>47.902304444444447</v>
      </c>
      <c r="F76" s="33">
        <v>48.782392222222228</v>
      </c>
      <c r="G76" s="33">
        <v>49.111768888888889</v>
      </c>
      <c r="H76" s="33">
        <v>49.742578888888893</v>
      </c>
      <c r="I76" s="33">
        <v>55.879224999999998</v>
      </c>
      <c r="J76" s="33">
        <v>56.083816999999996</v>
      </c>
      <c r="K76" s="33">
        <v>56.172609999999999</v>
      </c>
      <c r="L76" s="33">
        <v>57.636021000000007</v>
      </c>
      <c r="M76" s="33">
        <v>58.263218000000009</v>
      </c>
      <c r="N76" s="33">
        <v>57.991825000000006</v>
      </c>
      <c r="O76" s="33">
        <v>56.781940000000006</v>
      </c>
      <c r="P76" s="33">
        <v>55.707858000000002</v>
      </c>
      <c r="Q76" s="33">
        <v>55.696776</v>
      </c>
      <c r="R76" s="33">
        <v>58.63914900000001</v>
      </c>
      <c r="S76" s="33">
        <v>58.546576000000002</v>
      </c>
    </row>
    <row r="77" spans="1:19" x14ac:dyDescent="0.3">
      <c r="A77" s="30" t="s">
        <v>214</v>
      </c>
      <c r="B77" s="13" t="s">
        <v>34</v>
      </c>
      <c r="C77" s="33" t="e">
        <v>#DIV/0!</v>
      </c>
      <c r="D77" s="33">
        <v>48.321597500000003</v>
      </c>
      <c r="E77" s="33">
        <v>49.365155000000001</v>
      </c>
      <c r="F77" s="33">
        <v>48.80279625</v>
      </c>
      <c r="G77" s="33">
        <v>48.584812500000012</v>
      </c>
      <c r="H77" s="33">
        <v>47.654382500000011</v>
      </c>
      <c r="I77" s="33">
        <v>52.521684444444453</v>
      </c>
      <c r="J77" s="33">
        <v>51.741808888888897</v>
      </c>
      <c r="K77" s="33">
        <v>52.043063333333336</v>
      </c>
      <c r="L77" s="33">
        <v>53.36876222222223</v>
      </c>
      <c r="M77" s="33">
        <v>54.264698888888894</v>
      </c>
      <c r="N77" s="33">
        <v>59.503352500000005</v>
      </c>
      <c r="O77" s="33">
        <v>55.324907500000009</v>
      </c>
      <c r="P77" s="33">
        <v>55.175900000000006</v>
      </c>
      <c r="Q77" s="33">
        <v>55.772289999999998</v>
      </c>
      <c r="R77" s="33">
        <v>55.818516250000002</v>
      </c>
      <c r="S77" s="33">
        <v>55.880536250000006</v>
      </c>
    </row>
    <row r="78" spans="1:19" x14ac:dyDescent="0.3">
      <c r="A78" s="30" t="s">
        <v>216</v>
      </c>
      <c r="B78" s="13" t="s">
        <v>50</v>
      </c>
      <c r="C78" s="33">
        <v>81.824826666666681</v>
      </c>
      <c r="D78" s="33">
        <v>78.70241200000001</v>
      </c>
      <c r="E78" s="33">
        <v>81.294191111111132</v>
      </c>
      <c r="F78" s="33">
        <v>81.752174444444449</v>
      </c>
      <c r="G78" s="33">
        <v>81.96006777777778</v>
      </c>
      <c r="H78" s="33">
        <v>82.104477777777788</v>
      </c>
      <c r="I78" s="33">
        <v>80.700139000000007</v>
      </c>
      <c r="J78" s="33">
        <v>80.325656000000009</v>
      </c>
      <c r="K78" s="33">
        <v>79.820002000000002</v>
      </c>
      <c r="L78" s="33">
        <v>80.774439000000001</v>
      </c>
      <c r="M78" s="33">
        <v>81.362769999999998</v>
      </c>
      <c r="N78" s="33">
        <v>81.739472000000006</v>
      </c>
      <c r="O78" s="33">
        <v>79.836392000000004</v>
      </c>
      <c r="P78" s="33">
        <v>80.104844000000014</v>
      </c>
      <c r="Q78" s="33">
        <v>80.101867000000013</v>
      </c>
      <c r="R78" s="33">
        <v>79.589992000000009</v>
      </c>
      <c r="S78" s="33">
        <v>79.576144000000014</v>
      </c>
    </row>
    <row r="79" spans="1:19" x14ac:dyDescent="0.3">
      <c r="A79" s="30" t="s">
        <v>218</v>
      </c>
      <c r="B79" s="13" t="s">
        <v>50</v>
      </c>
      <c r="C79" s="33">
        <v>64.239036666666678</v>
      </c>
      <c r="D79" s="33">
        <v>62.019662000000004</v>
      </c>
      <c r="E79" s="33">
        <v>70.074686666666665</v>
      </c>
      <c r="F79" s="33">
        <v>70.205165555555567</v>
      </c>
      <c r="G79" s="33">
        <v>70.444038888888898</v>
      </c>
      <c r="H79" s="33">
        <v>71.21451222222224</v>
      </c>
      <c r="I79" s="33">
        <v>71.876491999999999</v>
      </c>
      <c r="J79" s="33">
        <v>72.203758000000008</v>
      </c>
      <c r="K79" s="33">
        <v>72.269374999999997</v>
      </c>
      <c r="L79" s="33">
        <v>73.459668000000008</v>
      </c>
      <c r="M79" s="33">
        <v>75.271279000000007</v>
      </c>
      <c r="N79" s="33">
        <v>73.288356000000007</v>
      </c>
      <c r="O79" s="33">
        <v>73.348390000000009</v>
      </c>
      <c r="P79" s="33">
        <v>74.200975999999997</v>
      </c>
      <c r="Q79" s="33">
        <v>74.340116000000009</v>
      </c>
      <c r="R79" s="33">
        <v>74.980133000000009</v>
      </c>
      <c r="S79" s="33">
        <v>76.675717000000006</v>
      </c>
    </row>
    <row r="80" spans="1:19" x14ac:dyDescent="0.3">
      <c r="A80" s="30" t="s">
        <v>220</v>
      </c>
      <c r="B80" s="13" t="s">
        <v>50</v>
      </c>
      <c r="C80" s="33">
        <v>53.007993333333339</v>
      </c>
      <c r="D80" s="33">
        <v>62.747850000000007</v>
      </c>
      <c r="E80" s="33">
        <v>63.117244444444459</v>
      </c>
      <c r="F80" s="33">
        <v>62.905127777777778</v>
      </c>
      <c r="G80" s="33">
        <v>63.15171333333334</v>
      </c>
      <c r="H80" s="33">
        <v>63.782907777777787</v>
      </c>
      <c r="I80" s="33">
        <v>65.807941</v>
      </c>
      <c r="J80" s="33">
        <v>66.001896000000002</v>
      </c>
      <c r="K80" s="33">
        <v>66.172578000000001</v>
      </c>
      <c r="L80" s="33">
        <v>66.629709000000005</v>
      </c>
      <c r="M80" s="33">
        <v>68.860214000000013</v>
      </c>
      <c r="N80" s="33">
        <v>70.805274000000011</v>
      </c>
      <c r="O80" s="33">
        <v>71.95101600000001</v>
      </c>
      <c r="P80" s="33">
        <v>71.825651000000008</v>
      </c>
      <c r="Q80" s="33">
        <v>73.192059999999998</v>
      </c>
      <c r="R80" s="33">
        <v>73.042907000000014</v>
      </c>
      <c r="S80" s="33">
        <v>72.850546000000008</v>
      </c>
    </row>
    <row r="81" spans="1:19" x14ac:dyDescent="0.3">
      <c r="A81" s="30" t="s">
        <v>222</v>
      </c>
      <c r="B81" s="13" t="s">
        <v>42</v>
      </c>
      <c r="C81" s="33">
        <v>62.367946666666676</v>
      </c>
      <c r="D81" s="33">
        <v>55.944382000000004</v>
      </c>
      <c r="E81" s="33">
        <v>54.964156666666675</v>
      </c>
      <c r="F81" s="33">
        <v>55.741878888888884</v>
      </c>
      <c r="G81" s="33">
        <v>56.022868888888894</v>
      </c>
      <c r="H81" s="33">
        <v>57.775226666666669</v>
      </c>
      <c r="I81" s="33">
        <v>59.294983999999999</v>
      </c>
      <c r="J81" s="33">
        <v>60.177632000000003</v>
      </c>
      <c r="K81" s="33">
        <v>60.366300000000003</v>
      </c>
      <c r="L81" s="33">
        <v>62.297834999999999</v>
      </c>
      <c r="M81" s="33">
        <v>63.150199000000001</v>
      </c>
      <c r="N81" s="33">
        <v>66.437248999999994</v>
      </c>
      <c r="O81" s="33">
        <v>67.319871000000006</v>
      </c>
      <c r="P81" s="33">
        <v>67.312205000000006</v>
      </c>
      <c r="Q81" s="33">
        <v>67.72419099999999</v>
      </c>
      <c r="R81" s="33">
        <v>68.273797000000002</v>
      </c>
      <c r="S81" s="33">
        <v>69.679969</v>
      </c>
    </row>
    <row r="82" spans="1:19" x14ac:dyDescent="0.3">
      <c r="A82" s="30" t="s">
        <v>224</v>
      </c>
      <c r="B82" s="13" t="s">
        <v>50</v>
      </c>
      <c r="C82" s="33" t="e">
        <v>#DIV/0!</v>
      </c>
      <c r="D82" s="33" t="e">
        <v>#DIV/0!</v>
      </c>
      <c r="E82" s="33">
        <v>70</v>
      </c>
      <c r="F82" s="33">
        <v>70</v>
      </c>
      <c r="G82" s="33">
        <v>70</v>
      </c>
      <c r="H82" s="33">
        <v>70</v>
      </c>
      <c r="I82" s="33">
        <v>70</v>
      </c>
      <c r="J82" s="33">
        <v>70</v>
      </c>
      <c r="K82" s="33">
        <v>70</v>
      </c>
      <c r="L82" s="33">
        <v>70</v>
      </c>
      <c r="M82" s="33">
        <v>79.821657000000002</v>
      </c>
      <c r="N82" s="33">
        <v>77.495621999999997</v>
      </c>
      <c r="O82" s="33">
        <v>77.529413000000005</v>
      </c>
      <c r="P82" s="33">
        <v>77.937399999999997</v>
      </c>
      <c r="Q82" s="33">
        <v>78.014035000000007</v>
      </c>
      <c r="R82" s="33">
        <v>78.041592000000009</v>
      </c>
      <c r="S82" s="33">
        <v>77.999829000000005</v>
      </c>
    </row>
    <row r="83" spans="1:19" x14ac:dyDescent="0.3">
      <c r="A83" s="30" t="s">
        <v>230</v>
      </c>
      <c r="B83" s="13" t="s">
        <v>34</v>
      </c>
      <c r="C83" s="33">
        <v>35.932373333333338</v>
      </c>
      <c r="D83" s="33">
        <v>39.170352000000001</v>
      </c>
      <c r="E83" s="33">
        <v>45.296908888888886</v>
      </c>
      <c r="F83" s="33">
        <v>47.027185555555562</v>
      </c>
      <c r="G83" s="33">
        <v>48.485983333333337</v>
      </c>
      <c r="H83" s="33">
        <v>51.120334444444445</v>
      </c>
      <c r="I83" s="33">
        <v>56.338784000000011</v>
      </c>
      <c r="J83" s="33">
        <v>56.747467000000007</v>
      </c>
      <c r="K83" s="33">
        <v>57.554641000000004</v>
      </c>
      <c r="L83" s="33">
        <v>57.596851000000001</v>
      </c>
      <c r="M83" s="33">
        <v>58.750512000000001</v>
      </c>
      <c r="N83" s="33">
        <v>64.70157555555555</v>
      </c>
      <c r="O83" s="33">
        <v>64.310557777777774</v>
      </c>
      <c r="P83" s="33">
        <v>63.36056</v>
      </c>
      <c r="Q83" s="33">
        <v>59.925581000000008</v>
      </c>
      <c r="R83" s="33">
        <v>61.282813000000012</v>
      </c>
      <c r="S83" s="33">
        <v>68.974525</v>
      </c>
    </row>
    <row r="84" spans="1:19" x14ac:dyDescent="0.3">
      <c r="A84" s="30" t="s">
        <v>232</v>
      </c>
      <c r="B84" s="13" t="s">
        <v>29</v>
      </c>
      <c r="C84" s="33">
        <v>60.809333333333335</v>
      </c>
      <c r="D84" s="33">
        <v>53.511122</v>
      </c>
      <c r="E84" s="33">
        <v>47.927856666666671</v>
      </c>
      <c r="F84" s="33">
        <v>51.227931111111111</v>
      </c>
      <c r="G84" s="33">
        <v>51.791872222222224</v>
      </c>
      <c r="H84" s="33">
        <v>54.234211111111108</v>
      </c>
      <c r="I84" s="33">
        <v>57.185569000000001</v>
      </c>
      <c r="J84" s="33">
        <v>59.204472999999993</v>
      </c>
      <c r="K84" s="33">
        <v>62.198461000000009</v>
      </c>
      <c r="L84" s="33">
        <v>62.291201999999998</v>
      </c>
      <c r="M84" s="33">
        <v>62.36078100000001</v>
      </c>
      <c r="N84" s="33">
        <v>69.280090999999999</v>
      </c>
      <c r="O84" s="33">
        <v>71.912204000000003</v>
      </c>
      <c r="P84" s="33">
        <v>74.848784999999992</v>
      </c>
      <c r="Q84" s="33">
        <v>76.877456999999993</v>
      </c>
      <c r="R84" s="33">
        <v>78.040855000000008</v>
      </c>
      <c r="S84" s="33">
        <v>79.559154000000007</v>
      </c>
    </row>
    <row r="85" spans="1:19" x14ac:dyDescent="0.3">
      <c r="A85" s="30" t="s">
        <v>234</v>
      </c>
      <c r="B85" s="13" t="s">
        <v>37</v>
      </c>
      <c r="C85" s="33">
        <v>49.955550000000009</v>
      </c>
      <c r="D85" s="33">
        <v>54.997329999999998</v>
      </c>
      <c r="E85" s="33">
        <v>51.411663333333337</v>
      </c>
      <c r="F85" s="33">
        <v>53.306924444444455</v>
      </c>
      <c r="G85" s="33">
        <v>54.732691111111116</v>
      </c>
      <c r="H85" s="33">
        <v>55.488864444444452</v>
      </c>
      <c r="I85" s="33">
        <v>56.317609000000004</v>
      </c>
      <c r="J85" s="33">
        <v>55.886769999999999</v>
      </c>
      <c r="K85" s="33">
        <v>55.979882000000011</v>
      </c>
      <c r="L85" s="33">
        <v>56.306697</v>
      </c>
      <c r="M85" s="33">
        <v>56.650853000000005</v>
      </c>
      <c r="N85" s="33">
        <v>55.02103000000001</v>
      </c>
      <c r="O85" s="33">
        <v>58.089862000000004</v>
      </c>
      <c r="P85" s="33">
        <v>62.791337000000013</v>
      </c>
      <c r="Q85" s="33">
        <v>65.408093000000008</v>
      </c>
      <c r="R85" s="33">
        <v>70.978665000000007</v>
      </c>
      <c r="S85" s="33">
        <v>73.216477999999995</v>
      </c>
    </row>
    <row r="86" spans="1:19" x14ac:dyDescent="0.3">
      <c r="A86" s="30" t="s">
        <v>236</v>
      </c>
      <c r="B86" s="13" t="s">
        <v>92</v>
      </c>
      <c r="C86" s="33">
        <v>71.723635000000002</v>
      </c>
      <c r="D86" s="33">
        <v>58.481242500000008</v>
      </c>
      <c r="E86" s="33">
        <v>61.461631250000003</v>
      </c>
      <c r="F86" s="33">
        <v>61.675096250000003</v>
      </c>
      <c r="G86" s="33">
        <v>61.39244750000001</v>
      </c>
      <c r="H86" s="33">
        <v>61.681630000000013</v>
      </c>
      <c r="I86" s="33">
        <v>62.013401111111115</v>
      </c>
      <c r="J86" s="33">
        <v>61.715268888888886</v>
      </c>
      <c r="K86" s="33">
        <v>61.848911111111114</v>
      </c>
      <c r="L86" s="33">
        <v>61.801987777777782</v>
      </c>
      <c r="M86" s="33">
        <v>61.641192222222216</v>
      </c>
      <c r="N86" s="33">
        <v>57.772008888888905</v>
      </c>
      <c r="O86" s="33">
        <v>52.140506666666667</v>
      </c>
      <c r="P86" s="33">
        <v>51.939718888888898</v>
      </c>
      <c r="Q86" s="33">
        <v>51.290846666666674</v>
      </c>
      <c r="R86" s="33">
        <v>51.966403333333339</v>
      </c>
      <c r="S86" s="33">
        <v>52.154270000000004</v>
      </c>
    </row>
    <row r="87" spans="1:19" x14ac:dyDescent="0.3">
      <c r="A87" s="30" t="s">
        <v>240</v>
      </c>
      <c r="B87" s="13" t="s">
        <v>29</v>
      </c>
      <c r="C87" s="33" t="e">
        <v>#DIV/0!</v>
      </c>
      <c r="D87" s="33" t="e">
        <v>#DIV/0!</v>
      </c>
      <c r="E87" s="33">
        <v>46.666670000000003</v>
      </c>
      <c r="F87" s="33">
        <v>46.666670000000003</v>
      </c>
      <c r="G87" s="33">
        <v>46.666670000000003</v>
      </c>
      <c r="H87" s="33">
        <v>46.666670000000003</v>
      </c>
      <c r="I87" s="33">
        <v>53.81613500000001</v>
      </c>
      <c r="J87" s="33">
        <v>53.178221000000008</v>
      </c>
      <c r="K87" s="33">
        <v>53.277913999999996</v>
      </c>
      <c r="L87" s="33">
        <v>58.789901000000008</v>
      </c>
      <c r="M87" s="33">
        <v>61.686237000000006</v>
      </c>
      <c r="N87" s="33">
        <v>63.311317999999993</v>
      </c>
      <c r="O87" s="33">
        <v>63.759744999999995</v>
      </c>
      <c r="P87" s="33">
        <v>64.906172999999995</v>
      </c>
      <c r="Q87" s="33">
        <v>70.514860000000013</v>
      </c>
      <c r="R87" s="33">
        <v>71.045219000000003</v>
      </c>
      <c r="S87" s="33">
        <v>73.184734000000006</v>
      </c>
    </row>
    <row r="88" spans="1:19" x14ac:dyDescent="0.3">
      <c r="A88" s="30" t="s">
        <v>242</v>
      </c>
      <c r="B88" s="13" t="s">
        <v>34</v>
      </c>
      <c r="C88" s="33">
        <v>51.329286666666668</v>
      </c>
      <c r="D88" s="33">
        <v>51.216850000000008</v>
      </c>
      <c r="E88" s="33">
        <v>55.922917777777776</v>
      </c>
      <c r="F88" s="33">
        <v>57.136231111111115</v>
      </c>
      <c r="G88" s="33">
        <v>57.971737777777776</v>
      </c>
      <c r="H88" s="33">
        <v>58.338046666666678</v>
      </c>
      <c r="I88" s="33">
        <v>60.292929999999998</v>
      </c>
      <c r="J88" s="33">
        <v>59.762579000000002</v>
      </c>
      <c r="K88" s="33">
        <v>60.712634000000001</v>
      </c>
      <c r="L88" s="33">
        <v>60.992350000000002</v>
      </c>
      <c r="M88" s="33">
        <v>61.910897000000013</v>
      </c>
      <c r="N88" s="33">
        <v>61.50169300000001</v>
      </c>
      <c r="O88" s="33">
        <v>60.65524700000001</v>
      </c>
      <c r="P88" s="33">
        <v>59.969238000000004</v>
      </c>
      <c r="Q88" s="33">
        <v>61.789431</v>
      </c>
      <c r="R88" s="33">
        <v>62.56073</v>
      </c>
      <c r="S88" s="33">
        <v>67.404727000000008</v>
      </c>
    </row>
    <row r="89" spans="1:19" x14ac:dyDescent="0.3">
      <c r="A89" s="30" t="s">
        <v>244</v>
      </c>
      <c r="B89" s="13" t="s">
        <v>29</v>
      </c>
      <c r="C89" s="33">
        <v>61.816903333333336</v>
      </c>
      <c r="D89" s="33">
        <v>59.186424000000009</v>
      </c>
      <c r="E89" s="33">
        <v>49.553911249999999</v>
      </c>
      <c r="F89" s="33">
        <v>45.156015555555562</v>
      </c>
      <c r="G89" s="33">
        <v>46.31581222222222</v>
      </c>
      <c r="H89" s="33">
        <v>59.403792500000009</v>
      </c>
      <c r="I89" s="33">
        <v>59.195445000000021</v>
      </c>
      <c r="J89" s="33">
        <v>62.135112000000007</v>
      </c>
      <c r="K89" s="33">
        <v>60.275529000000006</v>
      </c>
      <c r="L89" s="33">
        <v>62.157164000000002</v>
      </c>
      <c r="M89" s="33">
        <v>63.233053000000005</v>
      </c>
      <c r="N89" s="33">
        <v>63.468140000000005</v>
      </c>
      <c r="O89" s="33">
        <v>61.742328000000008</v>
      </c>
      <c r="P89" s="33">
        <v>61.317194000000008</v>
      </c>
      <c r="Q89" s="33">
        <v>62.359588000000009</v>
      </c>
      <c r="R89" s="33">
        <v>65.410493000000002</v>
      </c>
      <c r="S89" s="33">
        <v>67.820892999999998</v>
      </c>
    </row>
    <row r="90" spans="1:19" x14ac:dyDescent="0.3">
      <c r="A90" s="30" t="s">
        <v>246</v>
      </c>
      <c r="B90" s="13" t="s">
        <v>92</v>
      </c>
      <c r="C90" s="33">
        <v>50.651355000000009</v>
      </c>
      <c r="D90" s="33">
        <v>43.698585000000008</v>
      </c>
      <c r="E90" s="33">
        <v>42.496120000000005</v>
      </c>
      <c r="F90" s="33">
        <v>43.713416250000002</v>
      </c>
      <c r="G90" s="33">
        <v>46.688658750000002</v>
      </c>
      <c r="H90" s="33">
        <v>47.722076250000008</v>
      </c>
      <c r="I90" s="33">
        <v>49.171192222222231</v>
      </c>
      <c r="J90" s="33">
        <v>50.241577777777785</v>
      </c>
      <c r="K90" s="33">
        <v>51.287687777777776</v>
      </c>
      <c r="L90" s="33">
        <v>51.207652222222222</v>
      </c>
      <c r="M90" s="33">
        <v>50.144141111111118</v>
      </c>
      <c r="N90" s="33">
        <v>54.951776666666674</v>
      </c>
      <c r="O90" s="33">
        <v>54.883307777777787</v>
      </c>
      <c r="P90" s="33">
        <v>54.508092222222224</v>
      </c>
      <c r="Q90" s="33">
        <v>55.539752222222226</v>
      </c>
      <c r="R90" s="33">
        <v>55.308964444444456</v>
      </c>
      <c r="S90" s="33">
        <v>56.471728888888897</v>
      </c>
    </row>
    <row r="91" spans="1:19" x14ac:dyDescent="0.3">
      <c r="A91" s="30" t="s">
        <v>248</v>
      </c>
      <c r="B91" s="13" t="s">
        <v>50</v>
      </c>
      <c r="C91" s="33">
        <v>68.038576666666671</v>
      </c>
      <c r="D91" s="33">
        <v>65.768918000000014</v>
      </c>
      <c r="E91" s="33">
        <v>66.716273333333348</v>
      </c>
      <c r="F91" s="33">
        <v>68.975303333333343</v>
      </c>
      <c r="G91" s="33">
        <v>69.412356666666668</v>
      </c>
      <c r="H91" s="33">
        <v>70.481341111111121</v>
      </c>
      <c r="I91" s="33">
        <v>74.014113999999992</v>
      </c>
      <c r="J91" s="33">
        <v>74.376122000000009</v>
      </c>
      <c r="K91" s="33">
        <v>77.728796000000017</v>
      </c>
      <c r="L91" s="33">
        <v>77.81047199999999</v>
      </c>
      <c r="M91" s="33">
        <v>79.753691000000003</v>
      </c>
      <c r="N91" s="33">
        <v>79.190954000000005</v>
      </c>
      <c r="O91" s="33">
        <v>79.133966999999998</v>
      </c>
      <c r="P91" s="33">
        <v>80.599314000000007</v>
      </c>
      <c r="Q91" s="33">
        <v>79.992790999999997</v>
      </c>
      <c r="R91" s="33">
        <v>80.319731000000019</v>
      </c>
      <c r="S91" s="33">
        <v>80.280542999999994</v>
      </c>
    </row>
    <row r="92" spans="1:19" x14ac:dyDescent="0.3">
      <c r="A92" s="30" t="s">
        <v>250</v>
      </c>
      <c r="B92" s="13" t="s">
        <v>34</v>
      </c>
      <c r="C92" s="33">
        <v>45.192416666666674</v>
      </c>
      <c r="D92" s="33">
        <v>43.630964000000006</v>
      </c>
      <c r="E92" s="33">
        <v>50.781393333333341</v>
      </c>
      <c r="F92" s="33">
        <v>51.344707777777771</v>
      </c>
      <c r="G92" s="33">
        <v>51.760935555555562</v>
      </c>
      <c r="H92" s="33">
        <v>56.791996666666677</v>
      </c>
      <c r="I92" s="33">
        <v>60.18111600000001</v>
      </c>
      <c r="J92" s="33">
        <v>60.560792000000006</v>
      </c>
      <c r="K92" s="33">
        <v>60.978071000000014</v>
      </c>
      <c r="L92" s="33">
        <v>61.393941000000005</v>
      </c>
      <c r="M92" s="33">
        <v>61.133958000000007</v>
      </c>
      <c r="N92" s="33">
        <v>60.790108000000011</v>
      </c>
      <c r="O92" s="33">
        <v>56.070329999999998</v>
      </c>
      <c r="P92" s="33">
        <v>54.465607999999996</v>
      </c>
      <c r="Q92" s="33">
        <v>54.351064000000008</v>
      </c>
      <c r="R92" s="33">
        <v>54.422817999999992</v>
      </c>
      <c r="S92" s="33">
        <v>54.331600000000002</v>
      </c>
    </row>
    <row r="93" spans="1:19" x14ac:dyDescent="0.3">
      <c r="A93" s="30" t="s">
        <v>252</v>
      </c>
      <c r="B93" s="13" t="s">
        <v>37</v>
      </c>
      <c r="C93" s="33">
        <v>41.110743333333339</v>
      </c>
      <c r="D93" s="33">
        <v>42.642586000000001</v>
      </c>
      <c r="E93" s="33">
        <v>43.489147777777788</v>
      </c>
      <c r="F93" s="33">
        <v>44.667265555555559</v>
      </c>
      <c r="G93" s="33">
        <v>46.247314444444449</v>
      </c>
      <c r="H93" s="33">
        <v>47.135737777777791</v>
      </c>
      <c r="I93" s="33">
        <v>49.274458000000003</v>
      </c>
      <c r="J93" s="33">
        <v>50.246289000000012</v>
      </c>
      <c r="K93" s="33">
        <v>50.429542000000012</v>
      </c>
      <c r="L93" s="33">
        <v>55.019798000000002</v>
      </c>
      <c r="M93" s="33">
        <v>57.177515000000007</v>
      </c>
      <c r="N93" s="33">
        <v>58.021406999999996</v>
      </c>
      <c r="O93" s="33">
        <v>55.257187000000009</v>
      </c>
      <c r="P93" s="33">
        <v>58.011461000000011</v>
      </c>
      <c r="Q93" s="33">
        <v>58.560050000000004</v>
      </c>
      <c r="R93" s="33">
        <v>58.682909000000009</v>
      </c>
      <c r="S93" s="33">
        <v>59.429399000000011</v>
      </c>
    </row>
    <row r="94" spans="1:19" x14ac:dyDescent="0.3">
      <c r="A94" s="30" t="s">
        <v>254</v>
      </c>
      <c r="B94" s="13" t="s">
        <v>37</v>
      </c>
      <c r="C94" s="33" t="e">
        <v>#DIV/0!</v>
      </c>
      <c r="D94" s="33" t="e">
        <v>#DIV/0!</v>
      </c>
      <c r="E94" s="33">
        <v>36.666670000000003</v>
      </c>
      <c r="F94" s="33">
        <v>36.995176666666673</v>
      </c>
      <c r="G94" s="33">
        <v>37.095782222222226</v>
      </c>
      <c r="H94" s="33">
        <v>40.785080000000001</v>
      </c>
      <c r="I94" s="33">
        <v>40.474739000000007</v>
      </c>
      <c r="J94" s="33">
        <v>41.350786000000014</v>
      </c>
      <c r="K94" s="33">
        <v>44.122833000000007</v>
      </c>
      <c r="L94" s="33">
        <v>45.976355999999996</v>
      </c>
      <c r="M94" s="33">
        <v>47.252102999999998</v>
      </c>
      <c r="N94" s="33">
        <v>43.291010999999997</v>
      </c>
      <c r="O94" s="33">
        <v>39.959186000000003</v>
      </c>
      <c r="P94" s="33">
        <v>39.983007000000001</v>
      </c>
      <c r="Q94" s="33">
        <v>43.582222000000002</v>
      </c>
      <c r="R94" s="33">
        <v>43.543069000000003</v>
      </c>
      <c r="S94" s="33">
        <v>43.227468000000002</v>
      </c>
    </row>
    <row r="95" spans="1:19" x14ac:dyDescent="0.3">
      <c r="A95" s="30" t="s">
        <v>256</v>
      </c>
      <c r="B95" s="13" t="s">
        <v>34</v>
      </c>
      <c r="C95" s="33" t="e">
        <v>#DIV/0!</v>
      </c>
      <c r="D95" s="33" t="e">
        <v>#DIV/0!</v>
      </c>
      <c r="E95" s="33">
        <v>13.333330000000002</v>
      </c>
      <c r="F95" s="33">
        <v>13.333330000000002</v>
      </c>
      <c r="G95" s="33">
        <v>13.333330000000002</v>
      </c>
      <c r="H95" s="33">
        <v>13.333330000000002</v>
      </c>
      <c r="I95" s="33">
        <v>13.333330000000002</v>
      </c>
      <c r="J95" s="33">
        <v>13.333330000000002</v>
      </c>
      <c r="K95" s="33">
        <v>13.333330000000002</v>
      </c>
      <c r="L95" s="33">
        <v>49.791927142857148</v>
      </c>
      <c r="M95" s="33">
        <v>50.620278571428578</v>
      </c>
      <c r="N95" s="33">
        <v>57.048465</v>
      </c>
      <c r="O95" s="33">
        <v>54.357356666666675</v>
      </c>
      <c r="P95" s="33">
        <v>54.128206666666671</v>
      </c>
      <c r="Q95" s="33">
        <v>54.176853333333334</v>
      </c>
      <c r="R95" s="33">
        <v>54.561593333333342</v>
      </c>
      <c r="S95" s="33">
        <v>54.475860000000004</v>
      </c>
    </row>
    <row r="96" spans="1:19" x14ac:dyDescent="0.3">
      <c r="A96" s="30" t="s">
        <v>258</v>
      </c>
      <c r="B96" s="13" t="s">
        <v>29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>
        <v>64.852090000000004</v>
      </c>
      <c r="S96" s="33">
        <v>64.844213999999994</v>
      </c>
    </row>
    <row r="97" spans="1:19" x14ac:dyDescent="0.3">
      <c r="A97" s="30" t="s">
        <v>260</v>
      </c>
      <c r="B97" s="13" t="s">
        <v>50</v>
      </c>
      <c r="C97" s="33">
        <v>66.419063333333341</v>
      </c>
      <c r="D97" s="33">
        <v>65.297774000000004</v>
      </c>
      <c r="E97" s="33">
        <v>70.931612222222213</v>
      </c>
      <c r="F97" s="33">
        <v>71.772398888888887</v>
      </c>
      <c r="G97" s="33">
        <v>73.220456666666678</v>
      </c>
      <c r="H97" s="33">
        <v>73.461523333333332</v>
      </c>
      <c r="I97" s="33">
        <v>73.11743100000001</v>
      </c>
      <c r="J97" s="33">
        <v>73.207838999999993</v>
      </c>
      <c r="K97" s="33">
        <v>74.306223000000003</v>
      </c>
      <c r="L97" s="33">
        <v>74.319127000000009</v>
      </c>
      <c r="M97" s="33">
        <v>76.522161000000011</v>
      </c>
      <c r="N97" s="33">
        <v>77.401951000000011</v>
      </c>
      <c r="O97" s="33">
        <v>78.993128999999996</v>
      </c>
      <c r="P97" s="33">
        <v>79.216765000000009</v>
      </c>
      <c r="Q97" s="33">
        <v>80.634618000000003</v>
      </c>
      <c r="R97" s="33">
        <v>80.958635000000001</v>
      </c>
      <c r="S97" s="33">
        <v>81.619482000000005</v>
      </c>
    </row>
    <row r="98" spans="1:19" x14ac:dyDescent="0.3">
      <c r="A98" s="30" t="s">
        <v>262</v>
      </c>
      <c r="B98" s="13" t="s">
        <v>50</v>
      </c>
      <c r="C98" s="33" t="e">
        <v>#DIV/0!</v>
      </c>
      <c r="D98" s="33" t="e">
        <v>#DIV/0!</v>
      </c>
      <c r="E98" s="33">
        <v>43.333330000000004</v>
      </c>
      <c r="F98" s="33">
        <v>65.392830000000004</v>
      </c>
      <c r="G98" s="33">
        <v>65.619455555555575</v>
      </c>
      <c r="H98" s="33">
        <v>65.569746666666674</v>
      </c>
      <c r="I98" s="33">
        <v>66.493955999999997</v>
      </c>
      <c r="J98" s="33">
        <v>66.699090999999996</v>
      </c>
      <c r="K98" s="33">
        <v>66.781957000000006</v>
      </c>
      <c r="L98" s="33">
        <v>66.828022000000004</v>
      </c>
      <c r="M98" s="33">
        <v>67.544112999999996</v>
      </c>
      <c r="N98" s="33">
        <v>69.815060999999986</v>
      </c>
      <c r="O98" s="33">
        <v>69.267909000000003</v>
      </c>
      <c r="P98" s="33">
        <v>69.173301000000009</v>
      </c>
      <c r="Q98" s="33">
        <v>69.588443000000012</v>
      </c>
      <c r="R98" s="33">
        <v>69.587032000000008</v>
      </c>
      <c r="S98" s="33">
        <v>69.603096000000008</v>
      </c>
    </row>
    <row r="99" spans="1:19" x14ac:dyDescent="0.3">
      <c r="A99" s="30" t="s">
        <v>264</v>
      </c>
      <c r="B99" s="13" t="s">
        <v>37</v>
      </c>
      <c r="C99" s="33">
        <v>31.075813333333333</v>
      </c>
      <c r="D99" s="33">
        <v>30.522460000000006</v>
      </c>
      <c r="E99" s="33">
        <v>39.600623333333338</v>
      </c>
      <c r="F99" s="33">
        <v>42.773217777777781</v>
      </c>
      <c r="G99" s="33">
        <v>46.081441111111111</v>
      </c>
      <c r="H99" s="33">
        <v>47.748908888888892</v>
      </c>
      <c r="I99" s="33">
        <v>46.981517000000004</v>
      </c>
      <c r="J99" s="33">
        <v>46.351617999999995</v>
      </c>
      <c r="K99" s="33">
        <v>48.157110000000003</v>
      </c>
      <c r="L99" s="33">
        <v>48.029445000000003</v>
      </c>
      <c r="M99" s="33">
        <v>48.074013999999998</v>
      </c>
      <c r="N99" s="33">
        <v>45.294420000000002</v>
      </c>
      <c r="O99" s="33">
        <v>43.258218000000006</v>
      </c>
      <c r="P99" s="33">
        <v>42.747686000000002</v>
      </c>
      <c r="Q99" s="33">
        <v>46.381418000000004</v>
      </c>
      <c r="R99" s="33">
        <v>47.042354000000003</v>
      </c>
      <c r="S99" s="33">
        <v>47.728648</v>
      </c>
    </row>
    <row r="100" spans="1:19" x14ac:dyDescent="0.3">
      <c r="A100" s="30" t="s">
        <v>266</v>
      </c>
      <c r="B100" s="13" t="s">
        <v>37</v>
      </c>
      <c r="C100" s="33">
        <v>39.28409666666667</v>
      </c>
      <c r="D100" s="33">
        <v>44.881654000000005</v>
      </c>
      <c r="E100" s="33">
        <v>48.316135555555562</v>
      </c>
      <c r="F100" s="33">
        <v>47.556807777777784</v>
      </c>
      <c r="G100" s="33">
        <v>48.323853333333346</v>
      </c>
      <c r="H100" s="33">
        <v>49.877488888888891</v>
      </c>
      <c r="I100" s="33">
        <v>48.903839000000005</v>
      </c>
      <c r="J100" s="33">
        <v>49.771198000000005</v>
      </c>
      <c r="K100" s="33">
        <v>50.132006000000004</v>
      </c>
      <c r="L100" s="33">
        <v>48.700907000000001</v>
      </c>
      <c r="M100" s="33">
        <v>47.088450999999999</v>
      </c>
      <c r="N100" s="33">
        <v>50.472102</v>
      </c>
      <c r="O100" s="33">
        <v>50.662042</v>
      </c>
      <c r="P100" s="33">
        <v>53.224365999999996</v>
      </c>
      <c r="Q100" s="33">
        <v>59.520754999999994</v>
      </c>
      <c r="R100" s="33">
        <v>60.362000000000002</v>
      </c>
      <c r="S100" s="33">
        <v>60.937101000000006</v>
      </c>
    </row>
    <row r="101" spans="1:19" x14ac:dyDescent="0.3">
      <c r="A101" s="30" t="s">
        <v>268</v>
      </c>
      <c r="B101" s="13" t="s">
        <v>92</v>
      </c>
      <c r="C101" s="33">
        <v>59.738040000000005</v>
      </c>
      <c r="D101" s="33">
        <v>63.563018000000014</v>
      </c>
      <c r="E101" s="33">
        <v>68.585504444444439</v>
      </c>
      <c r="F101" s="33">
        <v>69.32399222222223</v>
      </c>
      <c r="G101" s="33">
        <v>69.642394444444449</v>
      </c>
      <c r="H101" s="33">
        <v>71.875102222222225</v>
      </c>
      <c r="I101" s="33">
        <v>74.555319000000011</v>
      </c>
      <c r="J101" s="33">
        <v>76.266549000000012</v>
      </c>
      <c r="K101" s="33">
        <v>78.70303100000001</v>
      </c>
      <c r="L101" s="33">
        <v>78.698910999999995</v>
      </c>
      <c r="M101" s="33">
        <v>80.891839000000004</v>
      </c>
      <c r="N101" s="33">
        <v>79.849895000000018</v>
      </c>
      <c r="O101" s="33">
        <v>79.688944000000021</v>
      </c>
      <c r="P101" s="33">
        <v>78.272911000000008</v>
      </c>
      <c r="Q101" s="33">
        <v>78.77204500000002</v>
      </c>
      <c r="R101" s="33">
        <v>81.335408000000015</v>
      </c>
      <c r="S101" s="33">
        <v>81.473366000000013</v>
      </c>
    </row>
    <row r="102" spans="1:19" x14ac:dyDescent="0.3">
      <c r="A102" s="30" t="s">
        <v>270</v>
      </c>
      <c r="B102" s="13" t="s">
        <v>24</v>
      </c>
      <c r="C102" s="33">
        <v>59.796036666666673</v>
      </c>
      <c r="D102" s="33">
        <v>51.125445000000006</v>
      </c>
      <c r="E102" s="33">
        <v>62.841622500000007</v>
      </c>
      <c r="F102" s="33">
        <v>62.866473750000004</v>
      </c>
      <c r="G102" s="33">
        <v>63.036353750000004</v>
      </c>
      <c r="H102" s="33">
        <v>63.043851250000003</v>
      </c>
      <c r="I102" s="33">
        <v>63.569517777777783</v>
      </c>
      <c r="J102" s="33">
        <v>61.510697000000008</v>
      </c>
      <c r="K102" s="33">
        <v>64.133803999999998</v>
      </c>
      <c r="L102" s="33">
        <v>62.163346000000004</v>
      </c>
      <c r="M102" s="33">
        <v>60.398370999999997</v>
      </c>
      <c r="N102" s="33">
        <v>57.017030999999996</v>
      </c>
      <c r="O102" s="33">
        <v>52.917646000000005</v>
      </c>
      <c r="P102" s="33">
        <v>52.388413</v>
      </c>
      <c r="Q102" s="33">
        <v>53.200628000000009</v>
      </c>
      <c r="R102" s="33">
        <v>53.298397000000001</v>
      </c>
      <c r="S102" s="33">
        <v>53.274533000000005</v>
      </c>
    </row>
    <row r="103" spans="1:19" x14ac:dyDescent="0.3">
      <c r="A103" s="30" t="s">
        <v>272</v>
      </c>
      <c r="B103" s="13" t="s">
        <v>37</v>
      </c>
      <c r="C103" s="33">
        <v>34.285670000000003</v>
      </c>
      <c r="D103" s="33">
        <v>34.793936000000009</v>
      </c>
      <c r="E103" s="33">
        <v>34.91612555555556</v>
      </c>
      <c r="F103" s="33">
        <v>36.252742222222224</v>
      </c>
      <c r="G103" s="33">
        <v>38.280861111111108</v>
      </c>
      <c r="H103" s="33">
        <v>39.139036666666669</v>
      </c>
      <c r="I103" s="33">
        <v>44.448662000000006</v>
      </c>
      <c r="J103" s="33">
        <v>47.535975000000008</v>
      </c>
      <c r="K103" s="33">
        <v>48.879918000000004</v>
      </c>
      <c r="L103" s="33">
        <v>50.130119000000008</v>
      </c>
      <c r="M103" s="33">
        <v>51.35295</v>
      </c>
      <c r="N103" s="33">
        <v>53.722634000000006</v>
      </c>
      <c r="O103" s="33">
        <v>51.138708000000001</v>
      </c>
      <c r="P103" s="33">
        <v>52.614035000000015</v>
      </c>
      <c r="Q103" s="33">
        <v>52.876244000000007</v>
      </c>
      <c r="R103" s="33">
        <v>53.129644999999996</v>
      </c>
      <c r="S103" s="33">
        <v>52.944721000000001</v>
      </c>
    </row>
    <row r="104" spans="1:19" x14ac:dyDescent="0.3">
      <c r="A104" s="30" t="s">
        <v>274</v>
      </c>
      <c r="B104" s="13" t="s">
        <v>34</v>
      </c>
      <c r="C104" s="33" t="e">
        <v>#DIV/0!</v>
      </c>
      <c r="D104" s="33" t="e">
        <v>#DIV/0!</v>
      </c>
      <c r="E104" s="33">
        <v>56.666670000000003</v>
      </c>
      <c r="F104" s="33">
        <v>56.666670000000003</v>
      </c>
      <c r="G104" s="33">
        <v>56.666670000000003</v>
      </c>
      <c r="H104" s="33">
        <v>56.666670000000003</v>
      </c>
      <c r="I104" s="33">
        <v>56.666670000000003</v>
      </c>
      <c r="J104" s="33">
        <v>56.666670000000003</v>
      </c>
      <c r="K104" s="33">
        <v>62.74860000000001</v>
      </c>
      <c r="L104" s="33">
        <v>62.676655000000004</v>
      </c>
      <c r="M104" s="33">
        <v>63.893538000000014</v>
      </c>
      <c r="N104" s="33">
        <v>64.827055000000001</v>
      </c>
      <c r="O104" s="33">
        <v>63.11443100000001</v>
      </c>
      <c r="P104" s="33">
        <v>64.778621000000015</v>
      </c>
      <c r="Q104" s="33">
        <v>65.214089000000016</v>
      </c>
      <c r="R104" s="33">
        <v>65.497504000000006</v>
      </c>
      <c r="S104" s="33">
        <v>66.139405999999994</v>
      </c>
    </row>
    <row r="105" spans="1:19" x14ac:dyDescent="0.3">
      <c r="A105" s="30" t="s">
        <v>276</v>
      </c>
      <c r="B105" s="13" t="s">
        <v>92</v>
      </c>
      <c r="C105" s="33">
        <v>50.523200000000003</v>
      </c>
      <c r="D105" s="33">
        <v>46.777210000000004</v>
      </c>
      <c r="E105" s="33">
        <v>57.608963749999994</v>
      </c>
      <c r="F105" s="33">
        <v>57.700077499999992</v>
      </c>
      <c r="G105" s="33">
        <v>57.740322499999991</v>
      </c>
      <c r="H105" s="33">
        <v>57.947061250000004</v>
      </c>
      <c r="I105" s="33">
        <v>60.186783333333338</v>
      </c>
      <c r="J105" s="33">
        <v>63.028752222222224</v>
      </c>
      <c r="K105" s="33">
        <v>63.015524444444445</v>
      </c>
      <c r="L105" s="33">
        <v>62.955010000000001</v>
      </c>
      <c r="M105" s="33">
        <v>63.126275555555566</v>
      </c>
      <c r="N105" s="33">
        <v>61.060755555555566</v>
      </c>
      <c r="O105" s="33">
        <v>56.182114444444444</v>
      </c>
      <c r="P105" s="33">
        <v>56.56292333333333</v>
      </c>
      <c r="Q105" s="33">
        <v>56.601807777777779</v>
      </c>
      <c r="R105" s="33">
        <v>56.592472222222234</v>
      </c>
      <c r="S105" s="33">
        <v>56.545671111111112</v>
      </c>
    </row>
    <row r="106" spans="1:19" x14ac:dyDescent="0.3">
      <c r="A106" s="30" t="s">
        <v>278</v>
      </c>
      <c r="B106" s="13" t="s">
        <v>37</v>
      </c>
      <c r="C106" s="33">
        <v>39.375990000000002</v>
      </c>
      <c r="D106" s="33">
        <v>41.649252500000003</v>
      </c>
      <c r="E106" s="33">
        <v>39.983643750000006</v>
      </c>
      <c r="F106" s="33">
        <v>41.593992500000006</v>
      </c>
      <c r="G106" s="33">
        <v>43.764903750000009</v>
      </c>
      <c r="H106" s="33">
        <v>46.438785000000003</v>
      </c>
      <c r="I106" s="33">
        <v>46.464427777777786</v>
      </c>
      <c r="J106" s="33">
        <v>47.720834444444456</v>
      </c>
      <c r="K106" s="33">
        <v>50.693627777777785</v>
      </c>
      <c r="L106" s="33">
        <v>51.115325555555565</v>
      </c>
      <c r="M106" s="33">
        <v>51.827218888888893</v>
      </c>
      <c r="N106" s="33">
        <v>48.468316666666674</v>
      </c>
      <c r="O106" s="33">
        <v>48.705305555555555</v>
      </c>
      <c r="P106" s="33">
        <v>52.09104555555556</v>
      </c>
      <c r="Q106" s="33">
        <v>53.831547777777786</v>
      </c>
      <c r="R106" s="33">
        <v>54.863048888888898</v>
      </c>
      <c r="S106" s="33">
        <v>56.736535555555562</v>
      </c>
    </row>
    <row r="107" spans="1:19" x14ac:dyDescent="0.3">
      <c r="A107" s="30" t="s">
        <v>280</v>
      </c>
      <c r="B107" s="13" t="s">
        <v>37</v>
      </c>
      <c r="C107" s="33" t="e">
        <v>#DIV/0!</v>
      </c>
      <c r="D107" s="33">
        <v>48.400688000000002</v>
      </c>
      <c r="E107" s="33">
        <v>62.029792222222227</v>
      </c>
      <c r="F107" s="33">
        <v>63.470837777777788</v>
      </c>
      <c r="G107" s="33">
        <v>66.190376666666666</v>
      </c>
      <c r="H107" s="33">
        <v>67.683572222222224</v>
      </c>
      <c r="I107" s="33">
        <v>74.677315000000007</v>
      </c>
      <c r="J107" s="33">
        <v>75.098618999999999</v>
      </c>
      <c r="K107" s="33">
        <v>75.104835000000008</v>
      </c>
      <c r="L107" s="33">
        <v>77.155563999999998</v>
      </c>
      <c r="M107" s="33">
        <v>77.849994000000009</v>
      </c>
      <c r="N107" s="33">
        <v>76.671254000000005</v>
      </c>
      <c r="O107" s="33">
        <v>76.132173999999992</v>
      </c>
      <c r="P107" s="33">
        <v>76.486219999999989</v>
      </c>
      <c r="Q107" s="33">
        <v>78.895942000000005</v>
      </c>
      <c r="R107" s="33">
        <v>80.336550000000003</v>
      </c>
      <c r="S107" s="33">
        <v>81.468110999999993</v>
      </c>
    </row>
    <row r="108" spans="1:19" x14ac:dyDescent="0.3">
      <c r="A108" s="30" t="s">
        <v>282</v>
      </c>
      <c r="B108" s="13" t="s">
        <v>42</v>
      </c>
      <c r="C108" s="33" t="e">
        <v>#DIV/0!</v>
      </c>
      <c r="D108" s="33" t="e">
        <v>#DIV/0!</v>
      </c>
      <c r="E108" s="33">
        <v>33.333330000000004</v>
      </c>
      <c r="F108" s="33">
        <v>56.666670000000003</v>
      </c>
      <c r="G108" s="33">
        <v>56.666670000000003</v>
      </c>
      <c r="H108" s="33">
        <v>56.666670000000003</v>
      </c>
      <c r="I108" s="33">
        <v>56.666670000000003</v>
      </c>
      <c r="J108" s="33">
        <v>56.666670000000003</v>
      </c>
      <c r="K108" s="33">
        <v>56.666670000000003</v>
      </c>
      <c r="L108" s="33">
        <v>56.666670000000003</v>
      </c>
      <c r="M108" s="33">
        <v>69.293463000000003</v>
      </c>
      <c r="N108" s="33">
        <v>71.298913999999996</v>
      </c>
      <c r="O108" s="33">
        <v>72.509083000000004</v>
      </c>
      <c r="P108" s="33">
        <v>72.373070999999996</v>
      </c>
      <c r="Q108" s="33">
        <v>72.536688999999996</v>
      </c>
      <c r="R108" s="33">
        <v>72.306403000000003</v>
      </c>
      <c r="S108" s="33">
        <v>72.355561999999992</v>
      </c>
    </row>
    <row r="109" spans="1:19" x14ac:dyDescent="0.3">
      <c r="A109" s="30" t="s">
        <v>288</v>
      </c>
      <c r="B109" s="13" t="s">
        <v>92</v>
      </c>
      <c r="C109" s="33">
        <v>39.40223000000001</v>
      </c>
      <c r="D109" s="33">
        <v>35.283684999999998</v>
      </c>
      <c r="E109" s="33">
        <v>48.025918750000002</v>
      </c>
      <c r="F109" s="33">
        <v>52.816721250000001</v>
      </c>
      <c r="G109" s="33">
        <v>56.25260500000001</v>
      </c>
      <c r="H109" s="33">
        <v>56.306643750000006</v>
      </c>
      <c r="I109" s="33">
        <v>59.540256666666679</v>
      </c>
      <c r="J109" s="33">
        <v>59.555185555555553</v>
      </c>
      <c r="K109" s="33">
        <v>59.606371111111116</v>
      </c>
      <c r="L109" s="33">
        <v>59.599728888888905</v>
      </c>
      <c r="M109" s="33">
        <v>57.346562222222232</v>
      </c>
      <c r="N109" s="33">
        <v>59.370702222222235</v>
      </c>
      <c r="O109" s="33">
        <v>53.438765555555563</v>
      </c>
      <c r="P109" s="33">
        <v>53.43208222222222</v>
      </c>
      <c r="Q109" s="33">
        <v>53.445515555555552</v>
      </c>
      <c r="R109" s="33">
        <v>53.442066666666669</v>
      </c>
      <c r="S109" s="33">
        <v>53.448228888888899</v>
      </c>
    </row>
    <row r="110" spans="1:19" x14ac:dyDescent="0.3">
      <c r="A110" s="30" t="s">
        <v>290</v>
      </c>
      <c r="B110" s="13" t="s">
        <v>29</v>
      </c>
      <c r="C110" s="33">
        <v>66.064959999999999</v>
      </c>
      <c r="D110" s="33">
        <v>65.771063999999996</v>
      </c>
      <c r="E110" s="33">
        <v>55.853760000000001</v>
      </c>
      <c r="F110" s="33">
        <v>56.567757777777778</v>
      </c>
      <c r="G110" s="33">
        <v>57.748701111111117</v>
      </c>
      <c r="H110" s="33">
        <v>58.043349999999997</v>
      </c>
      <c r="I110" s="33">
        <v>59.60730800000001</v>
      </c>
      <c r="J110" s="33">
        <v>60.221045000000004</v>
      </c>
      <c r="K110" s="33">
        <v>61.165581999999993</v>
      </c>
      <c r="L110" s="33">
        <v>62.132196999999998</v>
      </c>
      <c r="M110" s="33">
        <v>64.039210999999995</v>
      </c>
      <c r="N110" s="33">
        <v>71.750382999999999</v>
      </c>
      <c r="O110" s="33">
        <v>71.393434999999997</v>
      </c>
      <c r="P110" s="33">
        <v>72.520402000000018</v>
      </c>
      <c r="Q110" s="33">
        <v>72.726017000000013</v>
      </c>
      <c r="R110" s="33">
        <v>73.125463000000011</v>
      </c>
      <c r="S110" s="33">
        <v>74.390909999999991</v>
      </c>
    </row>
    <row r="111" spans="1:19" x14ac:dyDescent="0.3">
      <c r="A111" s="30" t="s">
        <v>292</v>
      </c>
      <c r="B111" s="13" t="s">
        <v>92</v>
      </c>
      <c r="C111" s="33">
        <v>55.89195333333334</v>
      </c>
      <c r="D111" s="33">
        <v>58.339691999999999</v>
      </c>
      <c r="E111" s="33">
        <v>55.173358888888885</v>
      </c>
      <c r="F111" s="33">
        <v>57.597378888888898</v>
      </c>
      <c r="G111" s="33">
        <v>58.46026777777778</v>
      </c>
      <c r="H111" s="33">
        <v>59.406014444444445</v>
      </c>
      <c r="I111" s="33">
        <v>59.880042000000003</v>
      </c>
      <c r="J111" s="33">
        <v>60.045749000000001</v>
      </c>
      <c r="K111" s="33">
        <v>61.207942000000003</v>
      </c>
      <c r="L111" s="33">
        <v>62.925359</v>
      </c>
      <c r="M111" s="33">
        <v>64.366015000000004</v>
      </c>
      <c r="N111" s="33">
        <v>67.268445999999997</v>
      </c>
      <c r="O111" s="33">
        <v>65.294491000000008</v>
      </c>
      <c r="P111" s="33">
        <v>66.135099999999994</v>
      </c>
      <c r="Q111" s="33">
        <v>67.406424000000001</v>
      </c>
      <c r="R111" s="33">
        <v>67.676727999999997</v>
      </c>
      <c r="S111" s="33">
        <v>67.772615000000002</v>
      </c>
    </row>
    <row r="112" spans="1:19" x14ac:dyDescent="0.3">
      <c r="A112" s="30" t="s">
        <v>294</v>
      </c>
      <c r="B112" s="13" t="s">
        <v>29</v>
      </c>
      <c r="C112" s="33" t="e">
        <v>#DIV/0!</v>
      </c>
      <c r="D112" s="33" t="e">
        <v>#DIV/0!</v>
      </c>
      <c r="E112" s="33">
        <v>63.333330000000004</v>
      </c>
      <c r="F112" s="33">
        <v>59.222840000000005</v>
      </c>
      <c r="G112" s="33">
        <v>59.374467777777781</v>
      </c>
      <c r="H112" s="33">
        <v>61.01503000000001</v>
      </c>
      <c r="I112" s="33">
        <v>61.578427000000012</v>
      </c>
      <c r="J112" s="33">
        <v>62.55910200000001</v>
      </c>
      <c r="K112" s="33">
        <v>64.368223999999998</v>
      </c>
      <c r="L112" s="33">
        <v>65.776955000000001</v>
      </c>
      <c r="M112" s="33">
        <v>67.199014000000005</v>
      </c>
      <c r="N112" s="33">
        <v>69.822414000000009</v>
      </c>
      <c r="O112" s="33">
        <v>70.641706000000013</v>
      </c>
      <c r="P112" s="33">
        <v>71.222327000000021</v>
      </c>
      <c r="Q112" s="33">
        <v>73.84107800000001</v>
      </c>
      <c r="R112" s="33">
        <v>73.708044999999998</v>
      </c>
      <c r="S112" s="33">
        <v>73.818913000000009</v>
      </c>
    </row>
    <row r="113" spans="1:19" x14ac:dyDescent="0.3">
      <c r="A113" s="30" t="s">
        <v>296</v>
      </c>
      <c r="B113" s="13" t="s">
        <v>34</v>
      </c>
      <c r="C113" s="33">
        <v>47.910540000000005</v>
      </c>
      <c r="D113" s="33">
        <v>46.869943999999997</v>
      </c>
      <c r="E113" s="33">
        <v>53.368543333333349</v>
      </c>
      <c r="F113" s="33">
        <v>54.041350000000001</v>
      </c>
      <c r="G113" s="33">
        <v>54.534916666666668</v>
      </c>
      <c r="H113" s="33">
        <v>54.960617777777792</v>
      </c>
      <c r="I113" s="33">
        <v>60.425568999999996</v>
      </c>
      <c r="J113" s="33">
        <v>60.233502000000001</v>
      </c>
      <c r="K113" s="33">
        <v>63.812432999999999</v>
      </c>
      <c r="L113" s="33">
        <v>63.493224999999995</v>
      </c>
      <c r="M113" s="33">
        <v>65.543678</v>
      </c>
      <c r="N113" s="33">
        <v>66.036724000000007</v>
      </c>
      <c r="O113" s="33">
        <v>67.397988999999995</v>
      </c>
      <c r="P113" s="33">
        <v>69.236232999999999</v>
      </c>
      <c r="Q113" s="33">
        <v>69.211455999999984</v>
      </c>
      <c r="R113" s="33">
        <v>71.672943000000004</v>
      </c>
      <c r="S113" s="33">
        <v>73.381329000000008</v>
      </c>
    </row>
    <row r="114" spans="1:19" x14ac:dyDescent="0.3">
      <c r="A114" s="30" t="s">
        <v>298</v>
      </c>
      <c r="B114" s="13" t="s">
        <v>37</v>
      </c>
      <c r="C114" s="33">
        <v>31.925493333333339</v>
      </c>
      <c r="D114" s="33">
        <v>32.408742000000004</v>
      </c>
      <c r="E114" s="33">
        <v>43.126677777777779</v>
      </c>
      <c r="F114" s="33">
        <v>43.806348888888891</v>
      </c>
      <c r="G114" s="33">
        <v>49.167819999999999</v>
      </c>
      <c r="H114" s="33">
        <v>49.302847777777785</v>
      </c>
      <c r="I114" s="33">
        <v>53.150117000000009</v>
      </c>
      <c r="J114" s="33">
        <v>54.327357000000006</v>
      </c>
      <c r="K114" s="33">
        <v>53.276066</v>
      </c>
      <c r="L114" s="33">
        <v>53.56798400000001</v>
      </c>
      <c r="M114" s="33">
        <v>55.133643000000006</v>
      </c>
      <c r="N114" s="33">
        <v>56.456089000000006</v>
      </c>
      <c r="O114" s="33">
        <v>53.472743000000001</v>
      </c>
      <c r="P114" s="33">
        <v>52.063375000000008</v>
      </c>
      <c r="Q114" s="33">
        <v>52.788033000000006</v>
      </c>
      <c r="R114" s="33">
        <v>54.563261999999995</v>
      </c>
      <c r="S114" s="33">
        <v>54.995495000000005</v>
      </c>
    </row>
    <row r="115" spans="1:19" x14ac:dyDescent="0.3">
      <c r="A115" s="30" t="s">
        <v>300</v>
      </c>
      <c r="B115" s="13" t="s">
        <v>92</v>
      </c>
      <c r="C115" s="33" t="e">
        <v>#DIV/0!</v>
      </c>
      <c r="D115" s="33" t="e">
        <v>#DIV/0!</v>
      </c>
      <c r="E115" s="33">
        <v>23.333330000000004</v>
      </c>
      <c r="F115" s="33">
        <v>23.333330000000004</v>
      </c>
      <c r="G115" s="33">
        <v>23.333330000000004</v>
      </c>
      <c r="H115" s="33">
        <v>23.333330000000004</v>
      </c>
      <c r="I115" s="33">
        <v>23.333330000000004</v>
      </c>
      <c r="J115" s="33">
        <v>23.333330000000004</v>
      </c>
      <c r="K115" s="33">
        <v>23.333330000000004</v>
      </c>
      <c r="L115" s="33">
        <v>42.315545</v>
      </c>
      <c r="M115" s="33">
        <v>43.024381000000005</v>
      </c>
      <c r="N115" s="33">
        <v>41.962061000000006</v>
      </c>
      <c r="O115" s="33">
        <v>42.72229200000001</v>
      </c>
      <c r="P115" s="33">
        <v>42.671390000000002</v>
      </c>
      <c r="Q115" s="33">
        <v>42.974818000000006</v>
      </c>
      <c r="R115" s="33">
        <v>43.483802000000011</v>
      </c>
      <c r="S115" s="33">
        <v>46.827749000000004</v>
      </c>
    </row>
    <row r="116" spans="1:19" x14ac:dyDescent="0.3">
      <c r="A116" s="30" t="s">
        <v>302</v>
      </c>
      <c r="B116" s="13" t="s">
        <v>37</v>
      </c>
      <c r="C116" s="33">
        <v>53.693693333333336</v>
      </c>
      <c r="D116" s="33">
        <v>57.365386000000001</v>
      </c>
      <c r="E116" s="33">
        <v>59.119772222222231</v>
      </c>
      <c r="F116" s="33">
        <v>59.307364444444438</v>
      </c>
      <c r="G116" s="33">
        <v>59.433004444444435</v>
      </c>
      <c r="H116" s="33">
        <v>60.216022222222222</v>
      </c>
      <c r="I116" s="33">
        <v>62.300512000000005</v>
      </c>
      <c r="J116" s="33">
        <v>62.24679900000001</v>
      </c>
      <c r="K116" s="33">
        <v>62.377617000000008</v>
      </c>
      <c r="L116" s="33">
        <v>62.750487000000007</v>
      </c>
      <c r="M116" s="33">
        <v>62.960619000000008</v>
      </c>
      <c r="N116" s="33">
        <v>61.396715000000007</v>
      </c>
      <c r="O116" s="33">
        <v>60.044819000000004</v>
      </c>
      <c r="P116" s="33">
        <v>60.082952000000013</v>
      </c>
      <c r="Q116" s="33">
        <v>61.104942999999992</v>
      </c>
      <c r="R116" s="33">
        <v>61.351416000000008</v>
      </c>
      <c r="S116" s="33">
        <v>61.350782000000002</v>
      </c>
    </row>
    <row r="117" spans="1:19" x14ac:dyDescent="0.3">
      <c r="A117" s="30" t="s">
        <v>304</v>
      </c>
      <c r="B117" s="13" t="s">
        <v>24</v>
      </c>
      <c r="C117" s="33">
        <v>50.612143333333336</v>
      </c>
      <c r="D117" s="33">
        <v>55.760672</v>
      </c>
      <c r="E117" s="33">
        <v>55.463943333333333</v>
      </c>
      <c r="F117" s="33">
        <v>55.5274088888889</v>
      </c>
      <c r="G117" s="33">
        <v>57.689453333333326</v>
      </c>
      <c r="H117" s="33">
        <v>57.924732222222218</v>
      </c>
      <c r="I117" s="33">
        <v>60.216646000000004</v>
      </c>
      <c r="J117" s="33">
        <v>57.977498000000004</v>
      </c>
      <c r="K117" s="33">
        <v>59.403874999999992</v>
      </c>
      <c r="L117" s="33">
        <v>59.939487</v>
      </c>
      <c r="M117" s="33">
        <v>61.18490899999999</v>
      </c>
      <c r="N117" s="33">
        <v>64.599754999999988</v>
      </c>
      <c r="O117" s="33">
        <v>60.532613000000005</v>
      </c>
      <c r="P117" s="33">
        <v>58.027715000000001</v>
      </c>
      <c r="Q117" s="33">
        <v>59.981591999999999</v>
      </c>
      <c r="R117" s="33">
        <v>59.654083</v>
      </c>
      <c r="S117" s="33">
        <v>63.186602000000008</v>
      </c>
    </row>
    <row r="118" spans="1:19" x14ac:dyDescent="0.3">
      <c r="A118" s="30" t="s">
        <v>306</v>
      </c>
      <c r="B118" s="13" t="s">
        <v>50</v>
      </c>
      <c r="C118" s="33">
        <v>80.421630000000007</v>
      </c>
      <c r="D118" s="33">
        <v>74.453896000000015</v>
      </c>
      <c r="E118" s="33">
        <v>71.043410000000009</v>
      </c>
      <c r="F118" s="33">
        <v>71.794032222222228</v>
      </c>
      <c r="G118" s="33">
        <v>73.085399999999993</v>
      </c>
      <c r="H118" s="33">
        <v>72.653213333333341</v>
      </c>
      <c r="I118" s="33">
        <v>73.061291000000011</v>
      </c>
      <c r="J118" s="33">
        <v>73.116661000000022</v>
      </c>
      <c r="K118" s="33">
        <v>73.482807000000008</v>
      </c>
      <c r="L118" s="33">
        <v>74.690207999999998</v>
      </c>
      <c r="M118" s="33">
        <v>75.758955</v>
      </c>
      <c r="N118" s="33">
        <v>76.468117000000007</v>
      </c>
      <c r="O118" s="33">
        <v>75.522096000000005</v>
      </c>
      <c r="P118" s="33">
        <v>75.572810000000018</v>
      </c>
      <c r="Q118" s="33">
        <v>76.084626999999998</v>
      </c>
      <c r="R118" s="33">
        <v>76.09693200000001</v>
      </c>
      <c r="S118" s="33">
        <v>76.103761000000006</v>
      </c>
    </row>
    <row r="119" spans="1:19" x14ac:dyDescent="0.3">
      <c r="A119" s="30" t="s">
        <v>308</v>
      </c>
      <c r="B119" s="13" t="s">
        <v>50</v>
      </c>
      <c r="C119" s="33">
        <v>79.924266666666668</v>
      </c>
      <c r="D119" s="33">
        <v>86.141517999999991</v>
      </c>
      <c r="E119" s="33">
        <v>86.905576666666676</v>
      </c>
      <c r="F119" s="33">
        <v>86.875787777777774</v>
      </c>
      <c r="G119" s="33">
        <v>86.914492222222236</v>
      </c>
      <c r="H119" s="33">
        <v>87.777457777777784</v>
      </c>
      <c r="I119" s="33">
        <v>87.238258999999999</v>
      </c>
      <c r="J119" s="33">
        <v>87.321714000000014</v>
      </c>
      <c r="K119" s="33">
        <v>87.346742000000006</v>
      </c>
      <c r="L119" s="33">
        <v>87.474330000000009</v>
      </c>
      <c r="M119" s="33">
        <v>87.464120000000008</v>
      </c>
      <c r="N119" s="33">
        <v>87.553271000000009</v>
      </c>
      <c r="O119" s="33">
        <v>87.134709000000001</v>
      </c>
      <c r="P119" s="33">
        <v>87.166333000000009</v>
      </c>
      <c r="Q119" s="33">
        <v>87.022130000000004</v>
      </c>
      <c r="R119" s="33">
        <v>87.00451600000001</v>
      </c>
      <c r="S119" s="33">
        <v>86.764646999999997</v>
      </c>
    </row>
    <row r="120" spans="1:19" x14ac:dyDescent="0.3">
      <c r="A120" s="30" t="s">
        <v>310</v>
      </c>
      <c r="B120" s="13" t="s">
        <v>42</v>
      </c>
      <c r="C120" s="33">
        <v>50.966830000000009</v>
      </c>
      <c r="D120" s="33">
        <v>49.68440600000001</v>
      </c>
      <c r="E120" s="33">
        <v>47.117895555555563</v>
      </c>
      <c r="F120" s="33">
        <v>49.129750000000001</v>
      </c>
      <c r="G120" s="33">
        <v>51.114502222222228</v>
      </c>
      <c r="H120" s="33">
        <v>51.343697777777784</v>
      </c>
      <c r="I120" s="33">
        <v>53.118664000000003</v>
      </c>
      <c r="J120" s="33">
        <v>53.178921000000017</v>
      </c>
      <c r="K120" s="33">
        <v>56.33268600000001</v>
      </c>
      <c r="L120" s="33">
        <v>57.065972000000009</v>
      </c>
      <c r="M120" s="33">
        <v>57.97782500000001</v>
      </c>
      <c r="N120" s="33">
        <v>56.747725000000003</v>
      </c>
      <c r="O120" s="33">
        <v>54.12358600000001</v>
      </c>
      <c r="P120" s="33">
        <v>54.247177000000001</v>
      </c>
      <c r="Q120" s="33">
        <v>54.171119999999995</v>
      </c>
      <c r="R120" s="33">
        <v>54.539668000000006</v>
      </c>
      <c r="S120" s="33">
        <v>54.386725999999996</v>
      </c>
    </row>
    <row r="121" spans="1:19" x14ac:dyDescent="0.3">
      <c r="A121" s="30" t="s">
        <v>312</v>
      </c>
      <c r="B121" s="13" t="s">
        <v>37</v>
      </c>
      <c r="C121" s="33">
        <v>32.933960000000006</v>
      </c>
      <c r="D121" s="33">
        <v>34.323834000000005</v>
      </c>
      <c r="E121" s="33">
        <v>32.437887777777775</v>
      </c>
      <c r="F121" s="33">
        <v>35.195293333333332</v>
      </c>
      <c r="G121" s="33">
        <v>36.63756333333334</v>
      </c>
      <c r="H121" s="33">
        <v>36.523052222222219</v>
      </c>
      <c r="I121" s="33">
        <v>37.870187999999999</v>
      </c>
      <c r="J121" s="33">
        <v>38.820633999999998</v>
      </c>
      <c r="K121" s="33">
        <v>41.750427000000009</v>
      </c>
      <c r="L121" s="33">
        <v>43.426916000000006</v>
      </c>
      <c r="M121" s="33">
        <v>44.045609999999996</v>
      </c>
      <c r="N121" s="33">
        <v>48.339062000000006</v>
      </c>
      <c r="O121" s="33">
        <v>47.106237</v>
      </c>
      <c r="P121" s="33">
        <v>49.325778</v>
      </c>
      <c r="Q121" s="33">
        <v>51.173028000000002</v>
      </c>
      <c r="R121" s="33">
        <v>52.311903000000008</v>
      </c>
      <c r="S121" s="33">
        <v>56.759322000000012</v>
      </c>
    </row>
    <row r="122" spans="1:19" x14ac:dyDescent="0.3">
      <c r="A122" s="30" t="s">
        <v>314</v>
      </c>
      <c r="B122" s="13" t="s">
        <v>37</v>
      </c>
      <c r="C122" s="33" t="e">
        <v>#DIV/0!</v>
      </c>
      <c r="D122" s="33" t="e">
        <v>#DIV/0!</v>
      </c>
      <c r="E122" s="33">
        <v>53.333330000000004</v>
      </c>
      <c r="F122" s="33">
        <v>53.333330000000004</v>
      </c>
      <c r="G122" s="33">
        <v>53.333330000000004</v>
      </c>
      <c r="H122" s="33">
        <v>53.333330000000004</v>
      </c>
      <c r="I122" s="33">
        <v>53.333330000000004</v>
      </c>
      <c r="J122" s="33">
        <v>53.333330000000004</v>
      </c>
      <c r="K122" s="33">
        <v>53.333330000000004</v>
      </c>
      <c r="L122" s="33">
        <v>53.333330000000004</v>
      </c>
      <c r="M122" s="33">
        <v>49.606449000000005</v>
      </c>
      <c r="N122" s="33">
        <v>50.984810000000003</v>
      </c>
      <c r="O122" s="33">
        <v>48.481248000000001</v>
      </c>
      <c r="P122" s="33">
        <v>48.474506000000005</v>
      </c>
      <c r="Q122" s="33">
        <v>52.026994000000016</v>
      </c>
      <c r="R122" s="33">
        <v>53.404710000000001</v>
      </c>
      <c r="S122" s="33">
        <v>56.875888999999994</v>
      </c>
    </row>
    <row r="123" spans="1:19" x14ac:dyDescent="0.3">
      <c r="A123" s="30" t="s">
        <v>320</v>
      </c>
      <c r="B123" s="13" t="s">
        <v>29</v>
      </c>
      <c r="C123" s="33">
        <v>57.796619999999997</v>
      </c>
      <c r="D123" s="33">
        <v>53.658292000000003</v>
      </c>
      <c r="E123" s="33">
        <v>54.987992222222225</v>
      </c>
      <c r="F123" s="33">
        <v>56.63324333333334</v>
      </c>
      <c r="G123" s="33">
        <v>58.408601111111125</v>
      </c>
      <c r="H123" s="33">
        <v>62.614687777777782</v>
      </c>
      <c r="I123" s="33">
        <v>66.860394000000014</v>
      </c>
      <c r="J123" s="33">
        <v>67.234431999999998</v>
      </c>
      <c r="K123" s="33">
        <v>70.369083000000003</v>
      </c>
      <c r="L123" s="33">
        <v>71.149018000000012</v>
      </c>
      <c r="M123" s="33">
        <v>75.446995999999999</v>
      </c>
      <c r="N123" s="33">
        <v>77.424289000000002</v>
      </c>
      <c r="O123" s="33">
        <v>78.863078000000002</v>
      </c>
      <c r="P123" s="33">
        <v>80.586599000000007</v>
      </c>
      <c r="Q123" s="33">
        <v>80.333185000000014</v>
      </c>
      <c r="R123" s="33">
        <v>80.651750000000007</v>
      </c>
      <c r="S123" s="33">
        <v>80.748066000000009</v>
      </c>
    </row>
    <row r="124" spans="1:19" x14ac:dyDescent="0.3">
      <c r="A124" s="30" t="s">
        <v>322</v>
      </c>
      <c r="B124" s="13" t="s">
        <v>50</v>
      </c>
      <c r="C124" s="33">
        <v>82.559273333333337</v>
      </c>
      <c r="D124" s="33">
        <v>80.374230000000011</v>
      </c>
      <c r="E124" s="33">
        <v>79.980400000000003</v>
      </c>
      <c r="F124" s="33">
        <v>80.251664444444444</v>
      </c>
      <c r="G124" s="33">
        <v>80.074405555555558</v>
      </c>
      <c r="H124" s="33">
        <v>79.702108888888887</v>
      </c>
      <c r="I124" s="33">
        <v>80.534275999999991</v>
      </c>
      <c r="J124" s="33">
        <v>80.558833000000007</v>
      </c>
      <c r="K124" s="33">
        <v>80.618106999999995</v>
      </c>
      <c r="L124" s="33">
        <v>81.86468099999999</v>
      </c>
      <c r="M124" s="33">
        <v>83.202190999999999</v>
      </c>
      <c r="N124" s="33">
        <v>83.839795000000009</v>
      </c>
      <c r="O124" s="33">
        <v>82.549678999999998</v>
      </c>
      <c r="P124" s="33">
        <v>82.356138000000016</v>
      </c>
      <c r="Q124" s="33">
        <v>82.659556000000009</v>
      </c>
      <c r="R124" s="33">
        <v>82.915793000000022</v>
      </c>
      <c r="S124" s="33">
        <v>82.627290000000002</v>
      </c>
    </row>
    <row r="125" spans="1:19" x14ac:dyDescent="0.3">
      <c r="A125" s="30" t="s">
        <v>324</v>
      </c>
      <c r="B125" s="13" t="s">
        <v>34</v>
      </c>
      <c r="C125" s="33">
        <v>46.764816666666668</v>
      </c>
      <c r="D125" s="33">
        <v>48.881744000000005</v>
      </c>
      <c r="E125" s="33">
        <v>59.356925555555563</v>
      </c>
      <c r="F125" s="33">
        <v>60.821724444444449</v>
      </c>
      <c r="G125" s="33">
        <v>60.959412222222227</v>
      </c>
      <c r="H125" s="33">
        <v>62.086607777777786</v>
      </c>
      <c r="I125" s="33">
        <v>65.615237000000008</v>
      </c>
      <c r="J125" s="33">
        <v>65.659036000000029</v>
      </c>
      <c r="K125" s="33">
        <v>67.356617999999997</v>
      </c>
      <c r="L125" s="33">
        <v>68.455976000000007</v>
      </c>
      <c r="M125" s="33">
        <v>68.789176000000026</v>
      </c>
      <c r="N125" s="33">
        <v>66.682787000000005</v>
      </c>
      <c r="O125" s="33">
        <v>66.516756000000015</v>
      </c>
      <c r="P125" s="33">
        <v>68.058910000000012</v>
      </c>
      <c r="Q125" s="33">
        <v>68.573208000000008</v>
      </c>
      <c r="R125" s="33">
        <v>68.842495000000014</v>
      </c>
      <c r="S125" s="33">
        <v>69.984742000000011</v>
      </c>
    </row>
    <row r="126" spans="1:19" x14ac:dyDescent="0.3">
      <c r="A126" s="30" t="s">
        <v>326</v>
      </c>
      <c r="B126" s="13" t="s">
        <v>24</v>
      </c>
      <c r="C126" s="33" t="e">
        <v>#DIV/0!</v>
      </c>
      <c r="D126" s="33" t="e">
        <v>#DIV/0!</v>
      </c>
      <c r="E126" s="33">
        <v>63.333330000000004</v>
      </c>
      <c r="F126" s="33">
        <v>63.333330000000004</v>
      </c>
      <c r="G126" s="33">
        <v>63.333330000000004</v>
      </c>
      <c r="H126" s="33">
        <v>63.333330000000004</v>
      </c>
      <c r="I126" s="33">
        <v>63.333330000000004</v>
      </c>
      <c r="J126" s="33">
        <v>63.333330000000004</v>
      </c>
      <c r="K126" s="33">
        <v>63.333330000000004</v>
      </c>
      <c r="L126" s="33">
        <v>63.333330000000004</v>
      </c>
      <c r="M126" s="33">
        <v>54.943968000000005</v>
      </c>
      <c r="N126" s="33">
        <v>53.788181999999992</v>
      </c>
      <c r="O126" s="33">
        <v>51.585291000000005</v>
      </c>
      <c r="P126" s="33">
        <v>52.474004999999998</v>
      </c>
      <c r="Q126" s="33">
        <v>53.01707600000001</v>
      </c>
      <c r="R126" s="33">
        <v>55.456278000000012</v>
      </c>
      <c r="S126" s="33">
        <v>60.954909999999998</v>
      </c>
    </row>
    <row r="127" spans="1:19" x14ac:dyDescent="0.3">
      <c r="A127" s="30" t="s">
        <v>332</v>
      </c>
      <c r="B127" s="13" t="s">
        <v>92</v>
      </c>
      <c r="C127" s="33">
        <v>50.113243333333337</v>
      </c>
      <c r="D127" s="33">
        <v>49.389412</v>
      </c>
      <c r="E127" s="33">
        <v>51.773160000000004</v>
      </c>
      <c r="F127" s="33">
        <v>51.21053222222222</v>
      </c>
      <c r="G127" s="33">
        <v>51.737300000000005</v>
      </c>
      <c r="H127" s="33">
        <v>51.812165555555552</v>
      </c>
      <c r="I127" s="33">
        <v>54.054407000000005</v>
      </c>
      <c r="J127" s="33">
        <v>53.774527999999997</v>
      </c>
      <c r="K127" s="33">
        <v>53.982244999999999</v>
      </c>
      <c r="L127" s="33">
        <v>53.697121000000003</v>
      </c>
      <c r="M127" s="33">
        <v>58.531347000000004</v>
      </c>
      <c r="N127" s="33">
        <v>57.354847000000007</v>
      </c>
      <c r="O127" s="33">
        <v>53.121124999999992</v>
      </c>
      <c r="P127" s="33">
        <v>53.196138000000005</v>
      </c>
      <c r="Q127" s="33">
        <v>53.658996000000002</v>
      </c>
      <c r="R127" s="33">
        <v>53.662523</v>
      </c>
      <c r="S127" s="33">
        <v>53.699824</v>
      </c>
    </row>
    <row r="128" spans="1:19" x14ac:dyDescent="0.3">
      <c r="A128" s="30" t="s">
        <v>334</v>
      </c>
      <c r="B128" s="13" t="s">
        <v>42</v>
      </c>
      <c r="C128" s="33">
        <v>56.703416666666676</v>
      </c>
      <c r="D128" s="33">
        <v>61.461268000000004</v>
      </c>
      <c r="E128" s="33">
        <v>61.112077777777785</v>
      </c>
      <c r="F128" s="33">
        <v>61.15143444444444</v>
      </c>
      <c r="G128" s="33">
        <v>61.63713666666667</v>
      </c>
      <c r="H128" s="33">
        <v>61.896538888888891</v>
      </c>
      <c r="I128" s="33">
        <v>65.033247000000003</v>
      </c>
      <c r="J128" s="33">
        <v>65.565847000000005</v>
      </c>
      <c r="K128" s="33">
        <v>65.631356000000011</v>
      </c>
      <c r="L128" s="33">
        <v>65.862992999999989</v>
      </c>
      <c r="M128" s="33">
        <v>67.429691000000005</v>
      </c>
      <c r="N128" s="33">
        <v>68.120625000000004</v>
      </c>
      <c r="O128" s="33">
        <v>65.620136000000002</v>
      </c>
      <c r="P128" s="33">
        <v>64.721949000000009</v>
      </c>
      <c r="Q128" s="33">
        <v>66.462341000000009</v>
      </c>
      <c r="R128" s="33">
        <v>66.867965999999996</v>
      </c>
      <c r="S128" s="33">
        <v>66.560447000000011</v>
      </c>
    </row>
    <row r="129" spans="1:19" x14ac:dyDescent="0.3">
      <c r="A129" s="30" t="s">
        <v>336</v>
      </c>
      <c r="B129" s="13" t="s">
        <v>92</v>
      </c>
      <c r="C129" s="33">
        <v>45.818670000000004</v>
      </c>
      <c r="D129" s="33">
        <v>47.556541999999993</v>
      </c>
      <c r="E129" s="33">
        <v>53.499197777777788</v>
      </c>
      <c r="F129" s="33">
        <v>53.984161111111113</v>
      </c>
      <c r="G129" s="33">
        <v>54.108794444444442</v>
      </c>
      <c r="H129" s="33">
        <v>54.292730000000006</v>
      </c>
      <c r="I129" s="33">
        <v>57.830217000000005</v>
      </c>
      <c r="J129" s="33">
        <v>57.682660000000013</v>
      </c>
      <c r="K129" s="33">
        <v>57.844229000000006</v>
      </c>
      <c r="L129" s="33">
        <v>57.752569000000008</v>
      </c>
      <c r="M129" s="33">
        <v>58.244651999999995</v>
      </c>
      <c r="N129" s="33">
        <v>56.516999000000013</v>
      </c>
      <c r="O129" s="33">
        <v>55.961863000000015</v>
      </c>
      <c r="P129" s="33">
        <v>59.333791000000005</v>
      </c>
      <c r="Q129" s="33">
        <v>59.395682000000008</v>
      </c>
      <c r="R129" s="33">
        <v>59.370553000000015</v>
      </c>
      <c r="S129" s="33">
        <v>59.773573000000013</v>
      </c>
    </row>
    <row r="130" spans="1:19" x14ac:dyDescent="0.3">
      <c r="A130" s="30" t="s">
        <v>338</v>
      </c>
      <c r="B130" s="13" t="s">
        <v>42</v>
      </c>
      <c r="C130" s="33">
        <v>43.967196666666673</v>
      </c>
      <c r="D130" s="33">
        <v>53.417640000000006</v>
      </c>
      <c r="E130" s="33">
        <v>54.033036666666668</v>
      </c>
      <c r="F130" s="33">
        <v>55.047430000000006</v>
      </c>
      <c r="G130" s="33">
        <v>59.25961666666668</v>
      </c>
      <c r="H130" s="33">
        <v>59.412285555555563</v>
      </c>
      <c r="I130" s="33">
        <v>61.905583</v>
      </c>
      <c r="J130" s="33">
        <v>62.855371000000005</v>
      </c>
      <c r="K130" s="33">
        <v>63.135897</v>
      </c>
      <c r="L130" s="33">
        <v>63.146540999999999</v>
      </c>
      <c r="M130" s="33">
        <v>63.581699999999998</v>
      </c>
      <c r="N130" s="33">
        <v>61.531065999999996</v>
      </c>
      <c r="O130" s="33">
        <v>58.637185000000009</v>
      </c>
      <c r="P130" s="33">
        <v>57.977080000000015</v>
      </c>
      <c r="Q130" s="33">
        <v>58.036006000000008</v>
      </c>
      <c r="R130" s="33">
        <v>58.45116400000002</v>
      </c>
      <c r="S130" s="33">
        <v>59.05400800000001</v>
      </c>
    </row>
    <row r="131" spans="1:19" x14ac:dyDescent="0.3">
      <c r="A131" s="30" t="s">
        <v>340</v>
      </c>
      <c r="B131" s="13" t="s">
        <v>42</v>
      </c>
      <c r="C131" s="33">
        <v>50.912590000000002</v>
      </c>
      <c r="D131" s="33">
        <v>55.835476000000007</v>
      </c>
      <c r="E131" s="33">
        <v>60.741565555555553</v>
      </c>
      <c r="F131" s="33">
        <v>63.952085555555563</v>
      </c>
      <c r="G131" s="33">
        <v>64.104668888888881</v>
      </c>
      <c r="H131" s="33">
        <v>63.847904444444438</v>
      </c>
      <c r="I131" s="33">
        <v>66.768723999999992</v>
      </c>
      <c r="J131" s="33">
        <v>67.778681000000006</v>
      </c>
      <c r="K131" s="33">
        <v>68.884533000000005</v>
      </c>
      <c r="L131" s="33">
        <v>70.043697000000009</v>
      </c>
      <c r="M131" s="33">
        <v>70.008977000000002</v>
      </c>
      <c r="N131" s="33">
        <v>69.48921</v>
      </c>
      <c r="O131" s="33">
        <v>68.771224000000004</v>
      </c>
      <c r="P131" s="33">
        <v>67.517504000000002</v>
      </c>
      <c r="Q131" s="33">
        <v>67.760484999999989</v>
      </c>
      <c r="R131" s="33">
        <v>68.271584000000004</v>
      </c>
      <c r="S131" s="33">
        <v>68.696580000000012</v>
      </c>
    </row>
    <row r="132" spans="1:19" x14ac:dyDescent="0.3">
      <c r="A132" s="30" t="s">
        <v>342</v>
      </c>
      <c r="B132" s="13" t="s">
        <v>92</v>
      </c>
      <c r="C132" s="33">
        <v>48.219863333333336</v>
      </c>
      <c r="D132" s="33">
        <v>47.233084000000005</v>
      </c>
      <c r="E132" s="33">
        <v>51.719665555555565</v>
      </c>
      <c r="F132" s="33">
        <v>51.178724444444441</v>
      </c>
      <c r="G132" s="33">
        <v>51.196673333333337</v>
      </c>
      <c r="H132" s="33">
        <v>51.603568888888894</v>
      </c>
      <c r="I132" s="33">
        <v>55.21608100000001</v>
      </c>
      <c r="J132" s="33">
        <v>55.714178000000004</v>
      </c>
      <c r="K132" s="33">
        <v>57.506941000000005</v>
      </c>
      <c r="L132" s="33">
        <v>60.319810000000004</v>
      </c>
      <c r="M132" s="33">
        <v>62.234458000000004</v>
      </c>
      <c r="N132" s="33">
        <v>60.796804999999992</v>
      </c>
      <c r="O132" s="33">
        <v>58.652378999999996</v>
      </c>
      <c r="P132" s="33">
        <v>59.258715000000009</v>
      </c>
      <c r="Q132" s="33">
        <v>59.331717000000005</v>
      </c>
      <c r="R132" s="33">
        <v>60.873740999999995</v>
      </c>
      <c r="S132" s="33">
        <v>62.829430000000002</v>
      </c>
    </row>
    <row r="133" spans="1:19" x14ac:dyDescent="0.3">
      <c r="A133" s="30" t="s">
        <v>344</v>
      </c>
      <c r="B133" s="13" t="s">
        <v>50</v>
      </c>
      <c r="C133" s="33">
        <v>49.571120000000008</v>
      </c>
      <c r="D133" s="33">
        <v>57.198192000000006</v>
      </c>
      <c r="E133" s="33">
        <v>58.937777777777782</v>
      </c>
      <c r="F133" s="33">
        <v>60.466571111111115</v>
      </c>
      <c r="G133" s="33">
        <v>61.677615555555562</v>
      </c>
      <c r="H133" s="33">
        <v>61.855282222222236</v>
      </c>
      <c r="I133" s="33">
        <v>65.079785000000015</v>
      </c>
      <c r="J133" s="33">
        <v>67.008432999999997</v>
      </c>
      <c r="K133" s="33">
        <v>68.038451999999992</v>
      </c>
      <c r="L133" s="33">
        <v>72.786016999999987</v>
      </c>
      <c r="M133" s="33">
        <v>75.502486000000005</v>
      </c>
      <c r="N133" s="33">
        <v>76.403913000000017</v>
      </c>
      <c r="O133" s="33">
        <v>76.989311999999998</v>
      </c>
      <c r="P133" s="33">
        <v>77.680441000000002</v>
      </c>
      <c r="Q133" s="33">
        <v>77.857231000000013</v>
      </c>
      <c r="R133" s="33">
        <v>76.933168999999992</v>
      </c>
      <c r="S133" s="33">
        <v>76.381217000000007</v>
      </c>
    </row>
    <row r="134" spans="1:19" x14ac:dyDescent="0.3">
      <c r="A134" s="30" t="s">
        <v>346</v>
      </c>
      <c r="B134" s="13" t="s">
        <v>50</v>
      </c>
      <c r="C134" s="33">
        <v>61.077116666666676</v>
      </c>
      <c r="D134" s="33">
        <v>58.302336000000004</v>
      </c>
      <c r="E134" s="33">
        <v>65.19588111111112</v>
      </c>
      <c r="F134" s="33">
        <v>67.127326666666661</v>
      </c>
      <c r="G134" s="33">
        <v>68.094378888888897</v>
      </c>
      <c r="H134" s="33">
        <v>67.985832222222228</v>
      </c>
      <c r="I134" s="33">
        <v>70.730153000000001</v>
      </c>
      <c r="J134" s="33">
        <v>72.937742</v>
      </c>
      <c r="K134" s="33">
        <v>73.819057000000001</v>
      </c>
      <c r="L134" s="33">
        <v>74.58241000000001</v>
      </c>
      <c r="M134" s="33">
        <v>74.673079000000001</v>
      </c>
      <c r="N134" s="33">
        <v>75.433520000000016</v>
      </c>
      <c r="O134" s="33">
        <v>76.360785000000007</v>
      </c>
      <c r="P134" s="33">
        <v>76.664325000000005</v>
      </c>
      <c r="Q134" s="33">
        <v>76.508894000000012</v>
      </c>
      <c r="R134" s="33">
        <v>76.443444000000014</v>
      </c>
      <c r="S134" s="33">
        <v>76.466158000000021</v>
      </c>
    </row>
    <row r="135" spans="1:19" x14ac:dyDescent="0.3">
      <c r="A135" s="30" t="s">
        <v>348</v>
      </c>
      <c r="B135" s="13" t="s">
        <v>42</v>
      </c>
      <c r="C135" s="33">
        <v>75.170613333333336</v>
      </c>
      <c r="D135" s="33">
        <v>72.854827999999998</v>
      </c>
      <c r="E135" s="33">
        <v>70.713072222222223</v>
      </c>
      <c r="F135" s="33">
        <v>70.606983333333346</v>
      </c>
      <c r="G135" s="33">
        <v>71.164912222222227</v>
      </c>
      <c r="H135" s="33">
        <v>70.595178888888896</v>
      </c>
      <c r="I135" s="33">
        <v>72.143382000000003</v>
      </c>
      <c r="J135" s="33">
        <v>72.433589000000012</v>
      </c>
      <c r="K135" s="33">
        <v>72.092954000000006</v>
      </c>
      <c r="L135" s="33">
        <v>72.375235000000004</v>
      </c>
      <c r="M135" s="33">
        <v>72.303956999999997</v>
      </c>
      <c r="N135" s="33">
        <v>71.469019000000003</v>
      </c>
      <c r="O135" s="33">
        <v>69.910998000000006</v>
      </c>
      <c r="P135" s="33">
        <v>69.281388000000021</v>
      </c>
      <c r="Q135" s="33">
        <v>69.822241000000005</v>
      </c>
      <c r="R135" s="33">
        <v>70.01875299999999</v>
      </c>
      <c r="S135" s="33">
        <v>70.069623000000007</v>
      </c>
    </row>
    <row r="136" spans="1:19" x14ac:dyDescent="0.3">
      <c r="A136" s="30" t="s">
        <v>350</v>
      </c>
      <c r="B136" s="13" t="s">
        <v>34</v>
      </c>
      <c r="C136" s="33" t="e">
        <v>#DIV/0!</v>
      </c>
      <c r="D136" s="33" t="e">
        <v>#DIV/0!</v>
      </c>
      <c r="E136" s="33">
        <v>43.333330000000004</v>
      </c>
      <c r="F136" s="33">
        <v>43.333330000000004</v>
      </c>
      <c r="G136" s="33">
        <v>63.818263333333334</v>
      </c>
      <c r="H136" s="33">
        <v>63.910486666666671</v>
      </c>
      <c r="I136" s="33">
        <v>66.153493000000012</v>
      </c>
      <c r="J136" s="33">
        <v>65.42858600000001</v>
      </c>
      <c r="K136" s="33">
        <v>66.935411000000002</v>
      </c>
      <c r="L136" s="33">
        <v>68.668660000000017</v>
      </c>
      <c r="M136" s="33">
        <v>68.763024999999999</v>
      </c>
      <c r="N136" s="33">
        <v>67.469621000000004</v>
      </c>
      <c r="O136" s="33">
        <v>66.494675000000001</v>
      </c>
      <c r="P136" s="33">
        <v>65.415489000000008</v>
      </c>
      <c r="Q136" s="33">
        <v>66.027675000000002</v>
      </c>
      <c r="R136" s="33">
        <v>66.706771000000003</v>
      </c>
      <c r="S136" s="33">
        <v>68.665732000000006</v>
      </c>
    </row>
    <row r="137" spans="1:19" x14ac:dyDescent="0.3">
      <c r="A137" s="30" t="s">
        <v>126</v>
      </c>
      <c r="B137" s="13" t="s">
        <v>37</v>
      </c>
      <c r="C137" s="33">
        <v>40.083580000000005</v>
      </c>
      <c r="D137" s="33">
        <v>36.391112000000007</v>
      </c>
      <c r="E137" s="33">
        <v>34.370234444444442</v>
      </c>
      <c r="F137" s="33">
        <v>35.598849999999999</v>
      </c>
      <c r="G137" s="33">
        <v>36.027864444444447</v>
      </c>
      <c r="H137" s="33">
        <v>36.382633333333338</v>
      </c>
      <c r="I137" s="33">
        <v>38.393392999999996</v>
      </c>
      <c r="J137" s="33">
        <v>35.978973000000003</v>
      </c>
      <c r="K137" s="33">
        <v>39.040543</v>
      </c>
      <c r="L137" s="33">
        <v>40.201823000000005</v>
      </c>
      <c r="M137" s="33">
        <v>41.884628000000006</v>
      </c>
      <c r="N137" s="33">
        <v>41.638427</v>
      </c>
      <c r="O137" s="33">
        <v>39.376882999999999</v>
      </c>
      <c r="P137" s="33">
        <v>38.452642000000004</v>
      </c>
      <c r="Q137" s="33">
        <v>37.860134000000002</v>
      </c>
      <c r="R137" s="33">
        <v>38.226844</v>
      </c>
      <c r="S137" s="33">
        <v>39.533586</v>
      </c>
    </row>
    <row r="138" spans="1:19" x14ac:dyDescent="0.3">
      <c r="A138" s="30" t="s">
        <v>352</v>
      </c>
      <c r="B138" s="13" t="s">
        <v>29</v>
      </c>
      <c r="C138" s="33">
        <v>64.329860000000011</v>
      </c>
      <c r="D138" s="33">
        <v>63.026029999999992</v>
      </c>
      <c r="E138" s="33">
        <v>59.45943444444444</v>
      </c>
      <c r="F138" s="33">
        <v>66.220382222222213</v>
      </c>
      <c r="G138" s="33">
        <v>67.53581777777778</v>
      </c>
      <c r="H138" s="33">
        <v>67.777222222222221</v>
      </c>
      <c r="I138" s="33">
        <v>65.954107000000008</v>
      </c>
      <c r="J138" s="33">
        <v>65.246639999999999</v>
      </c>
      <c r="K138" s="33">
        <v>65.000371000000001</v>
      </c>
      <c r="L138" s="33">
        <v>66.368886000000003</v>
      </c>
      <c r="M138" s="33">
        <v>67.375473</v>
      </c>
      <c r="N138" s="33">
        <v>73.186592000000005</v>
      </c>
      <c r="O138" s="33">
        <v>72.816503999999995</v>
      </c>
      <c r="P138" s="33">
        <v>72.851348999999999</v>
      </c>
      <c r="Q138" s="33">
        <v>73.041316000000009</v>
      </c>
      <c r="R138" s="33">
        <v>72.512917999999999</v>
      </c>
      <c r="S138" s="33">
        <v>73.333196000000015</v>
      </c>
    </row>
    <row r="139" spans="1:19" x14ac:dyDescent="0.3">
      <c r="A139" s="30" t="s">
        <v>354</v>
      </c>
      <c r="B139" s="13" t="s">
        <v>29</v>
      </c>
      <c r="C139" s="33" t="e">
        <v>#DIV/0!</v>
      </c>
      <c r="D139" s="33" t="e">
        <v>#DIV/0!</v>
      </c>
      <c r="E139" s="33">
        <v>46.666670000000003</v>
      </c>
      <c r="F139" s="33">
        <v>46.666670000000003</v>
      </c>
      <c r="G139" s="33">
        <v>46.666670000000003</v>
      </c>
      <c r="H139" s="33">
        <v>46.666670000000003</v>
      </c>
      <c r="I139" s="33">
        <v>46.666670000000003</v>
      </c>
      <c r="J139" s="33">
        <v>46.666670000000003</v>
      </c>
      <c r="K139" s="33">
        <v>46.666670000000003</v>
      </c>
      <c r="L139" s="33">
        <v>46.666670000000003</v>
      </c>
      <c r="M139" s="33">
        <v>68.212783999999999</v>
      </c>
      <c r="N139" s="33">
        <v>72.072209999999998</v>
      </c>
      <c r="O139" s="33">
        <v>74.213369999999983</v>
      </c>
      <c r="P139" s="33">
        <v>75.259990000000002</v>
      </c>
      <c r="Q139" s="33">
        <v>76.543361000000004</v>
      </c>
      <c r="R139" s="33">
        <v>77.400436999999982</v>
      </c>
      <c r="S139" s="33">
        <v>78.162841999999998</v>
      </c>
    </row>
    <row r="140" spans="1:19" x14ac:dyDescent="0.3">
      <c r="A140" s="30" t="s">
        <v>360</v>
      </c>
      <c r="B140" s="13" t="s">
        <v>37</v>
      </c>
      <c r="C140" s="33">
        <v>43.871816666666668</v>
      </c>
      <c r="D140" s="33">
        <v>35.361054000000003</v>
      </c>
      <c r="E140" s="33">
        <v>35.501493333333343</v>
      </c>
      <c r="F140" s="33">
        <v>36.048231111111107</v>
      </c>
      <c r="G140" s="33">
        <v>39.101044444444447</v>
      </c>
      <c r="H140" s="33">
        <v>44.837883333333338</v>
      </c>
      <c r="I140" s="33">
        <v>60.831258000000012</v>
      </c>
      <c r="J140" s="33">
        <v>62.559978000000001</v>
      </c>
      <c r="K140" s="33">
        <v>62.770297000000014</v>
      </c>
      <c r="L140" s="33">
        <v>67.003203999999997</v>
      </c>
      <c r="M140" s="33">
        <v>69.860050000000001</v>
      </c>
      <c r="N140" s="33">
        <v>70.635899000000009</v>
      </c>
      <c r="O140" s="33">
        <v>67.499469000000005</v>
      </c>
      <c r="P140" s="33">
        <v>68.971178999999992</v>
      </c>
      <c r="Q140" s="33">
        <v>71.073463000000004</v>
      </c>
      <c r="R140" s="33">
        <v>75.374312000000003</v>
      </c>
      <c r="S140" s="33">
        <v>76.482821000000015</v>
      </c>
    </row>
    <row r="141" spans="1:19" x14ac:dyDescent="0.3">
      <c r="A141" s="30" t="s">
        <v>362</v>
      </c>
      <c r="B141" s="13" t="s">
        <v>92</v>
      </c>
      <c r="C141" s="33">
        <v>51.502020000000009</v>
      </c>
      <c r="D141" s="33">
        <v>51.06532</v>
      </c>
      <c r="E141" s="33">
        <v>60.176121111111115</v>
      </c>
      <c r="F141" s="33">
        <v>60.202815555555553</v>
      </c>
      <c r="G141" s="33">
        <v>60.648073333333336</v>
      </c>
      <c r="H141" s="33">
        <v>60.700517777777776</v>
      </c>
      <c r="I141" s="33">
        <v>66.543001999999987</v>
      </c>
      <c r="J141" s="33">
        <v>68.498890000000003</v>
      </c>
      <c r="K141" s="33">
        <v>68.732371999999998</v>
      </c>
      <c r="L141" s="33">
        <v>68.781306999999998</v>
      </c>
      <c r="M141" s="33">
        <v>68.319529999999986</v>
      </c>
      <c r="N141" s="33">
        <v>64.055133999999995</v>
      </c>
      <c r="O141" s="33">
        <v>60.210824000000017</v>
      </c>
      <c r="P141" s="33">
        <v>60.03644700000001</v>
      </c>
      <c r="Q141" s="33">
        <v>62.057975000000013</v>
      </c>
      <c r="R141" s="33">
        <v>62.06781500000001</v>
      </c>
      <c r="S141" s="33">
        <v>62.074041000000001</v>
      </c>
    </row>
    <row r="142" spans="1:19" x14ac:dyDescent="0.3">
      <c r="A142" s="30" t="s">
        <v>364</v>
      </c>
      <c r="B142" s="13" t="s">
        <v>29</v>
      </c>
      <c r="C142" s="33" t="e">
        <v>#DIV/0!</v>
      </c>
      <c r="D142" s="33" t="e">
        <v>#DIV/0!</v>
      </c>
      <c r="E142" s="33">
        <v>43.333330000000004</v>
      </c>
      <c r="F142" s="33">
        <v>43.333330000000004</v>
      </c>
      <c r="G142" s="33">
        <v>43.333330000000004</v>
      </c>
      <c r="H142" s="33">
        <v>43.333330000000004</v>
      </c>
      <c r="I142" s="33">
        <v>43.333330000000004</v>
      </c>
      <c r="J142" s="33">
        <v>43.333330000000004</v>
      </c>
      <c r="K142" s="33">
        <v>43.333330000000004</v>
      </c>
      <c r="L142" s="33">
        <v>62.615926999999999</v>
      </c>
      <c r="M142" s="33">
        <v>61.506653000000007</v>
      </c>
      <c r="N142" s="33">
        <v>62.413389000000009</v>
      </c>
      <c r="O142" s="33">
        <v>61.83779000000002</v>
      </c>
      <c r="P142" s="33">
        <v>61.937251000000003</v>
      </c>
      <c r="Q142" s="33">
        <v>61.884104000000001</v>
      </c>
      <c r="R142" s="33">
        <v>64.158183999999991</v>
      </c>
      <c r="S142" s="33">
        <v>64.191331000000005</v>
      </c>
    </row>
    <row r="143" spans="1:19" x14ac:dyDescent="0.3">
      <c r="A143" s="30" t="s">
        <v>366</v>
      </c>
      <c r="B143" s="13" t="s">
        <v>37</v>
      </c>
      <c r="C143" s="33" t="e">
        <v>#DIV/0!</v>
      </c>
      <c r="D143" s="33">
        <v>29.434412500000001</v>
      </c>
      <c r="E143" s="33">
        <v>39.318768749999997</v>
      </c>
      <c r="F143" s="33">
        <v>39.531277500000002</v>
      </c>
      <c r="G143" s="33">
        <v>41.256270000000001</v>
      </c>
      <c r="H143" s="33">
        <v>42.307102500000006</v>
      </c>
      <c r="I143" s="33">
        <v>47.077358888888888</v>
      </c>
      <c r="J143" s="33">
        <v>45.031161111111118</v>
      </c>
      <c r="K143" s="33">
        <v>51.942360000000001</v>
      </c>
      <c r="L143" s="33">
        <v>52.234127777777779</v>
      </c>
      <c r="M143" s="33">
        <v>55.381149999999998</v>
      </c>
      <c r="N143" s="33">
        <v>53.049326666666666</v>
      </c>
      <c r="O143" s="33">
        <v>48.633432222222226</v>
      </c>
      <c r="P143" s="33">
        <v>49.205892222222225</v>
      </c>
      <c r="Q143" s="33">
        <v>49.633356666666671</v>
      </c>
      <c r="R143" s="33">
        <v>49.969051111111114</v>
      </c>
      <c r="S143" s="33">
        <v>49.967887777777783</v>
      </c>
    </row>
    <row r="144" spans="1:19" x14ac:dyDescent="0.3">
      <c r="A144" s="30" t="s">
        <v>368</v>
      </c>
      <c r="B144" s="13" t="s">
        <v>34</v>
      </c>
      <c r="C144" s="33">
        <v>36.777075000000004</v>
      </c>
      <c r="D144" s="33">
        <v>45.198242500000006</v>
      </c>
      <c r="E144" s="33">
        <v>60.973846250000001</v>
      </c>
      <c r="F144" s="33">
        <v>62.673763750000013</v>
      </c>
      <c r="G144" s="33">
        <v>70.096618750000005</v>
      </c>
      <c r="H144" s="33">
        <v>71.958703749999998</v>
      </c>
      <c r="I144" s="33">
        <v>73.422783333333342</v>
      </c>
      <c r="J144" s="33">
        <v>74.542437777777778</v>
      </c>
      <c r="K144" s="33">
        <v>74.409846666666667</v>
      </c>
      <c r="L144" s="33">
        <v>75.550007777777779</v>
      </c>
      <c r="M144" s="33">
        <v>75.094371111111116</v>
      </c>
      <c r="N144" s="33">
        <v>72.705570000000023</v>
      </c>
      <c r="O144" s="33">
        <v>68.503191111111107</v>
      </c>
      <c r="P144" s="33">
        <v>66.049131111111109</v>
      </c>
      <c r="Q144" s="33">
        <v>68.981506666666675</v>
      </c>
      <c r="R144" s="33">
        <v>70.94178777777779</v>
      </c>
      <c r="S144" s="33">
        <v>78.746390000000005</v>
      </c>
    </row>
    <row r="145" spans="1:19" x14ac:dyDescent="0.3">
      <c r="A145" s="30" t="s">
        <v>370</v>
      </c>
      <c r="B145" s="13" t="s">
        <v>37</v>
      </c>
      <c r="C145" s="33">
        <v>37.751576666666672</v>
      </c>
      <c r="D145" s="33">
        <v>33.337370000000007</v>
      </c>
      <c r="E145" s="33">
        <v>36.672963333333335</v>
      </c>
      <c r="F145" s="33">
        <v>37.700368888888896</v>
      </c>
      <c r="G145" s="33">
        <v>37.970225555555558</v>
      </c>
      <c r="H145" s="33">
        <v>43.702550000000002</v>
      </c>
      <c r="I145" s="33">
        <v>43.040402000000007</v>
      </c>
      <c r="J145" s="33">
        <v>42.363560000000007</v>
      </c>
      <c r="K145" s="33">
        <v>44.220016000000008</v>
      </c>
      <c r="L145" s="33">
        <v>44.579161000000013</v>
      </c>
      <c r="M145" s="33">
        <v>45.269627999999997</v>
      </c>
      <c r="N145" s="33">
        <v>48.309413999999997</v>
      </c>
      <c r="O145" s="33">
        <v>49.55865</v>
      </c>
      <c r="P145" s="33">
        <v>50.274838000000003</v>
      </c>
      <c r="Q145" s="33">
        <v>54.017037000000002</v>
      </c>
      <c r="R145" s="33">
        <v>54.379822000000004</v>
      </c>
      <c r="S145" s="33">
        <v>59.274998000000004</v>
      </c>
    </row>
    <row r="146" spans="1:19" x14ac:dyDescent="0.3">
      <c r="A146" s="30" t="s">
        <v>372</v>
      </c>
      <c r="B146" s="13" t="s">
        <v>29</v>
      </c>
      <c r="C146" s="33">
        <v>38.601306666666666</v>
      </c>
      <c r="D146" s="33">
        <v>41.960034</v>
      </c>
      <c r="E146" s="33">
        <v>46.114072222222227</v>
      </c>
      <c r="F146" s="33">
        <v>56.227032222222228</v>
      </c>
      <c r="G146" s="33">
        <v>56.495755555555562</v>
      </c>
      <c r="H146" s="33">
        <v>56.545156666666671</v>
      </c>
      <c r="I146" s="33">
        <v>60.104215000000011</v>
      </c>
      <c r="J146" s="33">
        <v>60.656659000000012</v>
      </c>
      <c r="K146" s="33">
        <v>61.829399000000002</v>
      </c>
      <c r="L146" s="33">
        <v>62.841324000000007</v>
      </c>
      <c r="M146" s="33">
        <v>64.394683000000001</v>
      </c>
      <c r="N146" s="33">
        <v>66.425128000000001</v>
      </c>
      <c r="O146" s="33">
        <v>69.962454000000008</v>
      </c>
      <c r="P146" s="33">
        <v>73.276348000000013</v>
      </c>
      <c r="Q146" s="33">
        <v>73.753065000000007</v>
      </c>
      <c r="R146" s="33">
        <v>73.923406000000014</v>
      </c>
      <c r="S146" s="33">
        <v>75.653452999999999</v>
      </c>
    </row>
    <row r="147" spans="1:19" x14ac:dyDescent="0.3">
      <c r="A147" s="30" t="s">
        <v>374</v>
      </c>
      <c r="B147" s="13" t="s">
        <v>37</v>
      </c>
      <c r="C147" s="33" t="e">
        <v>#DIV/0!</v>
      </c>
      <c r="D147" s="33" t="e">
        <v>#DIV/0!</v>
      </c>
      <c r="E147" s="33">
        <v>59.41996000000001</v>
      </c>
      <c r="F147" s="33">
        <v>60.604193333333342</v>
      </c>
      <c r="G147" s="33">
        <v>60.614255555555559</v>
      </c>
      <c r="H147" s="33">
        <v>60.953797777777787</v>
      </c>
      <c r="I147" s="33">
        <v>61.663799000000004</v>
      </c>
      <c r="J147" s="33">
        <v>61.837716</v>
      </c>
      <c r="K147" s="33">
        <v>62.328507000000002</v>
      </c>
      <c r="L147" s="33">
        <v>62.300322000000008</v>
      </c>
      <c r="M147" s="33">
        <v>62.735063000000004</v>
      </c>
      <c r="N147" s="33">
        <v>60.420716000000006</v>
      </c>
      <c r="O147" s="33">
        <v>58.958209000000011</v>
      </c>
      <c r="P147" s="33">
        <v>60.501695000000005</v>
      </c>
      <c r="Q147" s="33">
        <v>61.510621000000015</v>
      </c>
      <c r="R147" s="33">
        <v>61.502111000000014</v>
      </c>
      <c r="S147" s="33">
        <v>61.704971000000015</v>
      </c>
    </row>
    <row r="148" spans="1:19" x14ac:dyDescent="0.3">
      <c r="A148" s="30" t="s">
        <v>376</v>
      </c>
      <c r="B148" s="13" t="s">
        <v>37</v>
      </c>
      <c r="C148" s="33">
        <v>36.630186666666667</v>
      </c>
      <c r="D148" s="33">
        <v>31.668376000000002</v>
      </c>
      <c r="E148" s="33">
        <v>34.93801333333333</v>
      </c>
      <c r="F148" s="33">
        <v>35.496186666666667</v>
      </c>
      <c r="G148" s="33">
        <v>35.147768888888891</v>
      </c>
      <c r="H148" s="33">
        <v>41.590456666666668</v>
      </c>
      <c r="I148" s="33">
        <v>43.38308111111111</v>
      </c>
      <c r="J148" s="33">
        <v>43.40233400000001</v>
      </c>
      <c r="K148" s="33">
        <v>47.235768000000007</v>
      </c>
      <c r="L148" s="33">
        <v>47.997771</v>
      </c>
      <c r="M148" s="33">
        <v>52.055132</v>
      </c>
      <c r="N148" s="33">
        <v>49.860624000000008</v>
      </c>
      <c r="O148" s="33">
        <v>46.899499000000006</v>
      </c>
      <c r="P148" s="33">
        <v>47.219183000000001</v>
      </c>
      <c r="Q148" s="33">
        <v>47.088685000000005</v>
      </c>
      <c r="R148" s="33">
        <v>47.242677</v>
      </c>
      <c r="S148" s="33">
        <v>47.458307999999995</v>
      </c>
    </row>
    <row r="149" spans="1:19" x14ac:dyDescent="0.3">
      <c r="A149" s="30" t="s">
        <v>378</v>
      </c>
      <c r="B149" s="13" t="s">
        <v>92</v>
      </c>
      <c r="C149" s="33">
        <v>85.785663333333332</v>
      </c>
      <c r="D149" s="33">
        <v>84.242182000000014</v>
      </c>
      <c r="E149" s="33">
        <v>88.009421111111109</v>
      </c>
      <c r="F149" s="33">
        <v>88.022278888888906</v>
      </c>
      <c r="G149" s="33">
        <v>87.602024444444453</v>
      </c>
      <c r="H149" s="33">
        <v>87.415463333333335</v>
      </c>
      <c r="I149" s="33">
        <v>88.065988000000004</v>
      </c>
      <c r="J149" s="33">
        <v>88.697302000000008</v>
      </c>
      <c r="K149" s="33">
        <v>88.702211000000005</v>
      </c>
      <c r="L149" s="33">
        <v>88.679376000000019</v>
      </c>
      <c r="M149" s="33">
        <v>89.541468000000009</v>
      </c>
      <c r="N149" s="33">
        <v>86.654175999999993</v>
      </c>
      <c r="O149" s="33">
        <v>85.506870000000006</v>
      </c>
      <c r="P149" s="33">
        <v>85.441381000000007</v>
      </c>
      <c r="Q149" s="33">
        <v>85.572153999999983</v>
      </c>
      <c r="R149" s="33">
        <v>85.843484000000004</v>
      </c>
      <c r="S149" s="33">
        <v>86.19810099999998</v>
      </c>
    </row>
    <row r="150" spans="1:19" x14ac:dyDescent="0.3">
      <c r="A150" s="30" t="s">
        <v>380</v>
      </c>
      <c r="B150" s="13" t="s">
        <v>50</v>
      </c>
      <c r="C150" s="33">
        <v>57.756890000000006</v>
      </c>
      <c r="D150" s="33">
        <v>63.213398000000005</v>
      </c>
      <c r="E150" s="33">
        <v>66.146842222222233</v>
      </c>
      <c r="F150" s="33">
        <v>67.757997777777774</v>
      </c>
      <c r="G150" s="33">
        <v>68.255871111111119</v>
      </c>
      <c r="H150" s="33">
        <v>68.693953333333354</v>
      </c>
      <c r="I150" s="33">
        <v>69.856850000000009</v>
      </c>
      <c r="J150" s="33">
        <v>70.599759999999989</v>
      </c>
      <c r="K150" s="33">
        <v>70.70852600000002</v>
      </c>
      <c r="L150" s="33">
        <v>71.37768899999999</v>
      </c>
      <c r="M150" s="33">
        <v>71.953517000000005</v>
      </c>
      <c r="N150" s="33">
        <v>73.269655</v>
      </c>
      <c r="O150" s="33">
        <v>74.841510999999997</v>
      </c>
      <c r="P150" s="33">
        <v>75.031182000000001</v>
      </c>
      <c r="Q150" s="33">
        <v>75.151243999999991</v>
      </c>
      <c r="R150" s="33">
        <v>75.445002000000002</v>
      </c>
      <c r="S150" s="33">
        <v>75.585425000000001</v>
      </c>
    </row>
    <row r="151" spans="1:19" x14ac:dyDescent="0.3">
      <c r="A151" s="30" t="s">
        <v>382</v>
      </c>
      <c r="B151" s="13" t="s">
        <v>50</v>
      </c>
      <c r="C151" s="33">
        <v>57.687973333333339</v>
      </c>
      <c r="D151" s="33">
        <v>49.533882000000006</v>
      </c>
      <c r="E151" s="33">
        <v>56.825736666666678</v>
      </c>
      <c r="F151" s="33">
        <v>56.755668888888891</v>
      </c>
      <c r="G151" s="33">
        <v>56.700297777777777</v>
      </c>
      <c r="H151" s="33">
        <v>58.446638888888891</v>
      </c>
      <c r="I151" s="33">
        <v>62.648839000000009</v>
      </c>
      <c r="J151" s="33">
        <v>65.23738800000001</v>
      </c>
      <c r="K151" s="33">
        <v>67.035864000000004</v>
      </c>
      <c r="L151" s="33">
        <v>69.107739000000009</v>
      </c>
      <c r="M151" s="33">
        <v>70.368386000000001</v>
      </c>
      <c r="N151" s="33">
        <v>72.919374999999988</v>
      </c>
      <c r="O151" s="33">
        <v>74.821005</v>
      </c>
      <c r="P151" s="33">
        <v>75.410478999999995</v>
      </c>
      <c r="Q151" s="33">
        <v>76.394857999999999</v>
      </c>
      <c r="R151" s="33">
        <v>76.414197000000001</v>
      </c>
      <c r="S151" s="33">
        <v>76.51750899999999</v>
      </c>
    </row>
    <row r="152" spans="1:19" x14ac:dyDescent="0.3">
      <c r="A152" s="30" t="s">
        <v>384</v>
      </c>
      <c r="B152" s="13" t="s">
        <v>92</v>
      </c>
      <c r="C152" s="33">
        <v>42.588380000000001</v>
      </c>
      <c r="D152" s="33">
        <v>37.156192000000004</v>
      </c>
      <c r="E152" s="33">
        <v>48.330264444444445</v>
      </c>
      <c r="F152" s="33">
        <v>48.687305555555554</v>
      </c>
      <c r="G152" s="33">
        <v>49.348741111111117</v>
      </c>
      <c r="H152" s="33">
        <v>49.695707777777777</v>
      </c>
      <c r="I152" s="33">
        <v>51.656511000000002</v>
      </c>
      <c r="J152" s="33">
        <v>56.326591000000008</v>
      </c>
      <c r="K152" s="33">
        <v>58.165278999999998</v>
      </c>
      <c r="L152" s="33">
        <v>59.305924000000005</v>
      </c>
      <c r="M152" s="33">
        <v>59.042798000000005</v>
      </c>
      <c r="N152" s="33">
        <v>58.264336</v>
      </c>
      <c r="O152" s="33">
        <v>54.718265000000009</v>
      </c>
      <c r="P152" s="33">
        <v>55.115704000000008</v>
      </c>
      <c r="Q152" s="33">
        <v>54.878573000000003</v>
      </c>
      <c r="R152" s="33">
        <v>55.203561000000015</v>
      </c>
      <c r="S152" s="33">
        <v>55.262788000000015</v>
      </c>
    </row>
    <row r="153" spans="1:19" x14ac:dyDescent="0.3">
      <c r="A153" s="30" t="s">
        <v>386</v>
      </c>
      <c r="B153" s="13" t="s">
        <v>37</v>
      </c>
      <c r="C153" s="33" t="e">
        <v>#DIV/0!</v>
      </c>
      <c r="D153" s="33" t="e">
        <v>#DIV/0!</v>
      </c>
      <c r="E153" s="33" t="e">
        <v>#DIV/0!</v>
      </c>
      <c r="F153" s="33" t="e">
        <v>#DIV/0!</v>
      </c>
      <c r="G153" s="33" t="e">
        <v>#DIV/0!</v>
      </c>
      <c r="H153" s="33" t="e">
        <v>#DIV/0!</v>
      </c>
      <c r="I153" s="33" t="e">
        <v>#DIV/0!</v>
      </c>
      <c r="J153" s="33" t="e">
        <v>#DIV/0!</v>
      </c>
      <c r="K153" s="33" t="e">
        <v>#DIV/0!</v>
      </c>
      <c r="L153" s="33" t="e">
        <v>#DIV/0!</v>
      </c>
      <c r="M153" s="33" t="e">
        <v>#DIV/0!</v>
      </c>
      <c r="N153" s="33" t="e">
        <v>#DIV/0!</v>
      </c>
      <c r="O153" s="33">
        <v>50.599865000000008</v>
      </c>
      <c r="P153" s="33">
        <v>50.714735000000005</v>
      </c>
      <c r="Q153" s="33">
        <v>49.944245000000009</v>
      </c>
      <c r="R153" s="33">
        <v>50.103639999999999</v>
      </c>
      <c r="S153" s="33">
        <v>50.098939999999999</v>
      </c>
    </row>
    <row r="154" spans="1:19" x14ac:dyDescent="0.3">
      <c r="A154" s="30" t="s">
        <v>388</v>
      </c>
      <c r="B154" s="13" t="s">
        <v>37</v>
      </c>
      <c r="C154" s="33">
        <v>60.42822666666666</v>
      </c>
      <c r="D154" s="33">
        <v>62.348835999999991</v>
      </c>
      <c r="E154" s="33">
        <v>65.81941333333333</v>
      </c>
      <c r="F154" s="33">
        <v>66.590774444444449</v>
      </c>
      <c r="G154" s="33">
        <v>67.728538888888892</v>
      </c>
      <c r="H154" s="33">
        <v>68.937423333333342</v>
      </c>
      <c r="I154" s="33">
        <v>67.983818000000014</v>
      </c>
      <c r="J154" s="33">
        <v>68.252601000000013</v>
      </c>
      <c r="K154" s="33">
        <v>70.009601000000004</v>
      </c>
      <c r="L154" s="33">
        <v>71.035927000000001</v>
      </c>
      <c r="M154" s="33">
        <v>71.310061000000005</v>
      </c>
      <c r="N154" s="33">
        <v>69.096435999999997</v>
      </c>
      <c r="O154" s="33">
        <v>67.002085999999991</v>
      </c>
      <c r="P154" s="33">
        <v>65.406861000000021</v>
      </c>
      <c r="Q154" s="33">
        <v>65.327775000000003</v>
      </c>
      <c r="R154" s="33">
        <v>66.695481000000001</v>
      </c>
      <c r="S154" s="33">
        <v>67.018965000000009</v>
      </c>
    </row>
    <row r="155" spans="1:19" x14ac:dyDescent="0.3">
      <c r="A155" s="30" t="s">
        <v>238</v>
      </c>
      <c r="B155" s="13" t="s">
        <v>50</v>
      </c>
      <c r="C155" s="33">
        <v>72.798830000000009</v>
      </c>
      <c r="D155" s="33">
        <v>71.383496000000008</v>
      </c>
      <c r="E155" s="33">
        <v>73.434451111111116</v>
      </c>
      <c r="F155" s="33">
        <v>73.880525555555565</v>
      </c>
      <c r="G155" s="33">
        <v>74.635824444444438</v>
      </c>
      <c r="H155" s="33">
        <v>75.777637777777784</v>
      </c>
      <c r="I155" s="33">
        <v>80.941066000000006</v>
      </c>
      <c r="J155" s="33">
        <v>81.119122000000019</v>
      </c>
      <c r="K155" s="33">
        <v>81.811230000000009</v>
      </c>
      <c r="L155" s="33">
        <v>82.834241999999989</v>
      </c>
      <c r="M155" s="33">
        <v>83.320057000000006</v>
      </c>
      <c r="N155" s="33">
        <v>82.774811000000014</v>
      </c>
      <c r="O155" s="33">
        <v>83.089525000000009</v>
      </c>
      <c r="P155" s="33">
        <v>83.965554000000012</v>
      </c>
      <c r="Q155" s="33">
        <v>83.965249999999997</v>
      </c>
      <c r="R155" s="33">
        <v>83.960464000000002</v>
      </c>
      <c r="S155" s="33">
        <v>84.000834000000012</v>
      </c>
    </row>
    <row r="156" spans="1:19" x14ac:dyDescent="0.3">
      <c r="A156" s="30" t="s">
        <v>390</v>
      </c>
      <c r="B156" s="13" t="s">
        <v>37</v>
      </c>
      <c r="C156" s="33" t="e">
        <v>#DIV/0!</v>
      </c>
      <c r="D156" s="33" t="e">
        <v>#DIV/0!</v>
      </c>
      <c r="E156" s="33">
        <v>30.000000000000004</v>
      </c>
      <c r="F156" s="33">
        <v>30.000000000000004</v>
      </c>
      <c r="G156" s="33">
        <v>30.000000000000004</v>
      </c>
      <c r="H156" s="33">
        <v>30.000000000000004</v>
      </c>
      <c r="I156" s="33">
        <v>30.000000000000004</v>
      </c>
      <c r="J156" s="33">
        <v>30.000000000000004</v>
      </c>
      <c r="K156" s="33">
        <v>30.000000000000004</v>
      </c>
      <c r="L156" s="33">
        <v>41.298036666666661</v>
      </c>
      <c r="M156" s="33">
        <v>38.745966666666661</v>
      </c>
      <c r="N156" s="33">
        <v>40.904338888888887</v>
      </c>
      <c r="O156" s="33">
        <v>41.045713750000004</v>
      </c>
      <c r="P156" s="33">
        <v>40.86695125</v>
      </c>
      <c r="Q156" s="33">
        <v>39.550785000000005</v>
      </c>
      <c r="R156" s="33">
        <v>42.052340000000001</v>
      </c>
      <c r="S156" s="33">
        <v>43.278562500000007</v>
      </c>
    </row>
    <row r="157" spans="1:19" x14ac:dyDescent="0.3">
      <c r="A157" s="30" t="s">
        <v>392</v>
      </c>
      <c r="B157" s="13" t="s">
        <v>50</v>
      </c>
      <c r="C157" s="33">
        <v>58.224203333333342</v>
      </c>
      <c r="D157" s="33">
        <v>62.496394000000009</v>
      </c>
      <c r="E157" s="33">
        <v>68.063813333333343</v>
      </c>
      <c r="F157" s="33">
        <v>68.342864444444459</v>
      </c>
      <c r="G157" s="33">
        <v>68.40274888888888</v>
      </c>
      <c r="H157" s="33">
        <v>68.485003333333339</v>
      </c>
      <c r="I157" s="33">
        <v>67.626732000000004</v>
      </c>
      <c r="J157" s="33">
        <v>68.331557000000004</v>
      </c>
      <c r="K157" s="33">
        <v>69.975116999999997</v>
      </c>
      <c r="L157" s="33">
        <v>69.989525999999998</v>
      </c>
      <c r="M157" s="33">
        <v>71.046340000000001</v>
      </c>
      <c r="N157" s="33">
        <v>73.819621000000012</v>
      </c>
      <c r="O157" s="33">
        <v>75.926209999999998</v>
      </c>
      <c r="P157" s="33">
        <v>77.630755000000008</v>
      </c>
      <c r="Q157" s="33">
        <v>77.627718000000002</v>
      </c>
      <c r="R157" s="33">
        <v>77.699948000000006</v>
      </c>
      <c r="S157" s="33">
        <v>77.935877000000005</v>
      </c>
    </row>
    <row r="158" spans="1:19" x14ac:dyDescent="0.3">
      <c r="A158" s="30" t="s">
        <v>394</v>
      </c>
      <c r="B158" s="13" t="s">
        <v>24</v>
      </c>
      <c r="C158" s="33">
        <v>47.189236666666666</v>
      </c>
      <c r="D158" s="33">
        <v>44.38976000000001</v>
      </c>
      <c r="E158" s="33">
        <v>50.552859999999995</v>
      </c>
      <c r="F158" s="33">
        <v>50.622416666666673</v>
      </c>
      <c r="G158" s="33">
        <v>52.280795555555557</v>
      </c>
      <c r="H158" s="33">
        <v>55.941647777777781</v>
      </c>
      <c r="I158" s="33">
        <v>56.981990999999994</v>
      </c>
      <c r="J158" s="33">
        <v>55.786136000000013</v>
      </c>
      <c r="K158" s="33">
        <v>56.804131000000005</v>
      </c>
      <c r="L158" s="33">
        <v>60.717543999999997</v>
      </c>
      <c r="M158" s="33">
        <v>62.137180000000015</v>
      </c>
      <c r="N158" s="33">
        <v>61.194716000000007</v>
      </c>
      <c r="O158" s="33">
        <v>59.322175999999999</v>
      </c>
      <c r="P158" s="33">
        <v>59.823731999999993</v>
      </c>
      <c r="Q158" s="33">
        <v>59.951219999999992</v>
      </c>
      <c r="R158" s="33">
        <v>61.758669999999995</v>
      </c>
      <c r="S158" s="33">
        <v>61.806140000000006</v>
      </c>
    </row>
    <row r="159" spans="1:19" x14ac:dyDescent="0.3">
      <c r="A159" s="30" t="s">
        <v>396</v>
      </c>
      <c r="B159" s="13" t="s">
        <v>42</v>
      </c>
      <c r="C159" s="33" t="e">
        <v>#DIV/0!</v>
      </c>
      <c r="D159" s="33" t="e">
        <v>#DIV/0!</v>
      </c>
      <c r="E159" s="33">
        <v>63.7248825</v>
      </c>
      <c r="F159" s="33">
        <v>63.748761250000001</v>
      </c>
      <c r="G159" s="33">
        <v>64.019016250000007</v>
      </c>
      <c r="H159" s="33">
        <v>64.512896250000011</v>
      </c>
      <c r="I159" s="33">
        <v>67.845078888888892</v>
      </c>
      <c r="J159" s="33">
        <v>67.82657555555555</v>
      </c>
      <c r="K159" s="33">
        <v>66.876294444444454</v>
      </c>
      <c r="L159" s="33">
        <v>66.688401111111105</v>
      </c>
      <c r="M159" s="33">
        <v>66.072237777777787</v>
      </c>
      <c r="N159" s="33">
        <v>63.733751111111118</v>
      </c>
      <c r="O159" s="33">
        <v>61.770928888888903</v>
      </c>
      <c r="P159" s="33">
        <v>60.468766666666674</v>
      </c>
      <c r="Q159" s="33">
        <v>60.668253333333332</v>
      </c>
      <c r="R159" s="33">
        <v>60.674457777777775</v>
      </c>
      <c r="S159" s="33">
        <v>60.707657777777776</v>
      </c>
    </row>
    <row r="160" spans="1:19" x14ac:dyDescent="0.3">
      <c r="A160" s="30" t="s">
        <v>398</v>
      </c>
      <c r="B160" s="13" t="s">
        <v>42</v>
      </c>
      <c r="C160" s="33" t="e">
        <v>#DIV/0!</v>
      </c>
      <c r="D160" s="33" t="e">
        <v>#DIV/0!</v>
      </c>
      <c r="E160" s="33">
        <v>59.810087777777781</v>
      </c>
      <c r="F160" s="33">
        <v>60.105414444444449</v>
      </c>
      <c r="G160" s="33">
        <v>60.622162222222222</v>
      </c>
      <c r="H160" s="33">
        <v>61.499771111111109</v>
      </c>
      <c r="I160" s="33">
        <v>64.189710000000005</v>
      </c>
      <c r="J160" s="33">
        <v>64.031087999999997</v>
      </c>
      <c r="K160" s="33">
        <v>64.103285</v>
      </c>
      <c r="L160" s="33">
        <v>64.267061999999996</v>
      </c>
      <c r="M160" s="33">
        <v>63.987882999999989</v>
      </c>
      <c r="N160" s="33">
        <v>62.467362999999999</v>
      </c>
      <c r="O160" s="33">
        <v>63.500182000000009</v>
      </c>
      <c r="P160" s="33">
        <v>63.478454999999997</v>
      </c>
      <c r="Q160" s="33">
        <v>63.574386000000004</v>
      </c>
      <c r="R160" s="33">
        <v>63.629842000000011</v>
      </c>
      <c r="S160" s="33">
        <v>63.650404000000002</v>
      </c>
    </row>
    <row r="161" spans="1:19" x14ac:dyDescent="0.3">
      <c r="A161" s="30" t="s">
        <v>400</v>
      </c>
      <c r="B161" s="13" t="s">
        <v>42</v>
      </c>
      <c r="C161" s="33" t="e">
        <v>#DIV/0!</v>
      </c>
      <c r="D161" s="33" t="e">
        <v>#DIV/0!</v>
      </c>
      <c r="E161" s="33">
        <v>66.924797500000011</v>
      </c>
      <c r="F161" s="33">
        <v>66.6612425</v>
      </c>
      <c r="G161" s="33">
        <v>67.024273750000006</v>
      </c>
      <c r="H161" s="33">
        <v>67.383243749999991</v>
      </c>
      <c r="I161" s="33">
        <v>70.756100000000004</v>
      </c>
      <c r="J161" s="33">
        <v>70.875746666666672</v>
      </c>
      <c r="K161" s="33">
        <v>71.036125555555543</v>
      </c>
      <c r="L161" s="33">
        <v>69.510258888888913</v>
      </c>
      <c r="M161" s="33">
        <v>69.620685555555553</v>
      </c>
      <c r="N161" s="33">
        <v>66.958432222222243</v>
      </c>
      <c r="O161" s="33">
        <v>63.647831111111117</v>
      </c>
      <c r="P161" s="33">
        <v>63.29920222222222</v>
      </c>
      <c r="Q161" s="33">
        <v>63.305785555555559</v>
      </c>
      <c r="R161" s="33">
        <v>63.31393555555556</v>
      </c>
      <c r="S161" s="33">
        <v>63.429892222222229</v>
      </c>
    </row>
    <row r="162" spans="1:19" x14ac:dyDescent="0.3">
      <c r="A162" s="30" t="s">
        <v>402</v>
      </c>
      <c r="B162" s="13" t="s">
        <v>37</v>
      </c>
      <c r="C162" s="33" t="e">
        <v>#DIV/0!</v>
      </c>
      <c r="D162" s="33">
        <v>45.917006000000001</v>
      </c>
      <c r="E162" s="33">
        <v>41.510918888888888</v>
      </c>
      <c r="F162" s="33">
        <v>43.19308111111112</v>
      </c>
      <c r="G162" s="33">
        <v>43.660225555555563</v>
      </c>
      <c r="H162" s="33">
        <v>45.12243333333334</v>
      </c>
      <c r="I162" s="33">
        <v>47.681670000000011</v>
      </c>
      <c r="J162" s="33">
        <v>47.850458000000003</v>
      </c>
      <c r="K162" s="33">
        <v>48.282333000000008</v>
      </c>
      <c r="L162" s="33">
        <v>49.978741999999997</v>
      </c>
      <c r="M162" s="33">
        <v>50.048817</v>
      </c>
      <c r="N162" s="33">
        <v>49.569609000000007</v>
      </c>
      <c r="O162" s="33">
        <v>46.575547</v>
      </c>
      <c r="P162" s="33">
        <v>44.824939999999998</v>
      </c>
      <c r="Q162" s="33">
        <v>45.003006000000006</v>
      </c>
      <c r="R162" s="33">
        <v>48.018135999999998</v>
      </c>
      <c r="S162" s="33">
        <v>44.829320000000003</v>
      </c>
    </row>
    <row r="163" spans="1:19" x14ac:dyDescent="0.3">
      <c r="A163" s="30" t="s">
        <v>404</v>
      </c>
      <c r="B163" s="13" t="s">
        <v>42</v>
      </c>
      <c r="C163" s="33" t="e">
        <v>#DIV/0!</v>
      </c>
      <c r="D163" s="33" t="e">
        <v>#DIV/0!</v>
      </c>
      <c r="E163" s="33">
        <v>42.459637777777786</v>
      </c>
      <c r="F163" s="33">
        <v>42.878066666666676</v>
      </c>
      <c r="G163" s="33">
        <v>43.610885555555548</v>
      </c>
      <c r="H163" s="33">
        <v>43.886198888888885</v>
      </c>
      <c r="I163" s="33">
        <v>46.570648000000006</v>
      </c>
      <c r="J163" s="33">
        <v>46.914151000000004</v>
      </c>
      <c r="K163" s="33">
        <v>47.072990000000004</v>
      </c>
      <c r="L163" s="33">
        <v>47.145199000000012</v>
      </c>
      <c r="M163" s="33">
        <v>49.842050000000008</v>
      </c>
      <c r="N163" s="33">
        <v>49.970948000000007</v>
      </c>
      <c r="O163" s="33">
        <v>47.118340000000003</v>
      </c>
      <c r="P163" s="33">
        <v>47.398934000000004</v>
      </c>
      <c r="Q163" s="33">
        <v>47.406649000000009</v>
      </c>
      <c r="R163" s="33">
        <v>47.431492000000006</v>
      </c>
      <c r="S163" s="33">
        <v>47.464271000000004</v>
      </c>
    </row>
    <row r="164" spans="1:19" x14ac:dyDescent="0.3">
      <c r="A164" s="30" t="s">
        <v>406</v>
      </c>
      <c r="B164" s="13" t="s">
        <v>50</v>
      </c>
      <c r="C164" s="33">
        <v>79.273309999999995</v>
      </c>
      <c r="D164" s="33">
        <v>78.063956000000005</v>
      </c>
      <c r="E164" s="33">
        <v>77.198087777777801</v>
      </c>
      <c r="F164" s="33">
        <v>78.764335555555562</v>
      </c>
      <c r="G164" s="33">
        <v>78.796413333333334</v>
      </c>
      <c r="H164" s="33">
        <v>78.751580000000004</v>
      </c>
      <c r="I164" s="33">
        <v>81.241761999999994</v>
      </c>
      <c r="J164" s="33">
        <v>82.606502000000006</v>
      </c>
      <c r="K164" s="33">
        <v>82.272773000000001</v>
      </c>
      <c r="L164" s="33">
        <v>82.167304000000001</v>
      </c>
      <c r="M164" s="33">
        <v>83.103515000000016</v>
      </c>
      <c r="N164" s="33">
        <v>81.892485000000008</v>
      </c>
      <c r="O164" s="33">
        <v>81.632084000000006</v>
      </c>
      <c r="P164" s="33">
        <v>82.150711000000001</v>
      </c>
      <c r="Q164" s="33">
        <v>82.174909999999997</v>
      </c>
      <c r="R164" s="33">
        <v>82.018478999999999</v>
      </c>
      <c r="S164" s="33">
        <v>81.991555000000005</v>
      </c>
    </row>
    <row r="165" spans="1:19" x14ac:dyDescent="0.3">
      <c r="A165" s="30" t="s">
        <v>408</v>
      </c>
      <c r="B165" s="13" t="s">
        <v>50</v>
      </c>
      <c r="C165" s="33">
        <v>71.256826666666669</v>
      </c>
      <c r="D165" s="33">
        <v>77.686354000000009</v>
      </c>
      <c r="E165" s="33">
        <v>74.479176666666675</v>
      </c>
      <c r="F165" s="33">
        <v>74.718840000000014</v>
      </c>
      <c r="G165" s="33">
        <v>74.744074444444465</v>
      </c>
      <c r="H165" s="33">
        <v>74.367871111111114</v>
      </c>
      <c r="I165" s="33">
        <v>76.610180999999997</v>
      </c>
      <c r="J165" s="33">
        <v>76.624231999999992</v>
      </c>
      <c r="K165" s="33">
        <v>76.706792000000007</v>
      </c>
      <c r="L165" s="33">
        <v>76.893454000000006</v>
      </c>
      <c r="M165" s="33">
        <v>77.617604</v>
      </c>
      <c r="N165" s="33">
        <v>77.876392999999993</v>
      </c>
      <c r="O165" s="33">
        <v>76.576626000000005</v>
      </c>
      <c r="P165" s="33">
        <v>76.42092199999999</v>
      </c>
      <c r="Q165" s="33">
        <v>76.607834999999994</v>
      </c>
      <c r="R165" s="33">
        <v>76.616320999999999</v>
      </c>
      <c r="S165" s="33">
        <v>76.618643999999989</v>
      </c>
    </row>
    <row r="166" spans="1:19" x14ac:dyDescent="0.3">
      <c r="A166" s="30" t="s">
        <v>410</v>
      </c>
      <c r="B166" s="13" t="s">
        <v>34</v>
      </c>
      <c r="C166" s="33">
        <v>36.378930000000004</v>
      </c>
      <c r="D166" s="33">
        <v>33.919954000000004</v>
      </c>
      <c r="E166" s="33">
        <v>42.242651111111115</v>
      </c>
      <c r="F166" s="33">
        <v>43.394222222222226</v>
      </c>
      <c r="G166" s="33">
        <v>42.089125555555555</v>
      </c>
      <c r="H166" s="33">
        <v>46.653773333333334</v>
      </c>
      <c r="I166" s="33">
        <v>50.44333300000001</v>
      </c>
      <c r="J166" s="33">
        <v>50.72130700000001</v>
      </c>
      <c r="K166" s="33">
        <v>51.510103000000001</v>
      </c>
      <c r="L166" s="33">
        <v>51.690269000000001</v>
      </c>
      <c r="M166" s="33">
        <v>52.841005555555562</v>
      </c>
      <c r="N166" s="33">
        <v>51.11479555555556</v>
      </c>
      <c r="O166" s="33">
        <v>47.737761111111105</v>
      </c>
      <c r="P166" s="33">
        <v>45.971992222222227</v>
      </c>
      <c r="Q166" s="33">
        <v>46.05069666666666</v>
      </c>
      <c r="R166" s="33">
        <v>46.082687777777778</v>
      </c>
      <c r="S166" s="33">
        <v>46.631245555555552</v>
      </c>
    </row>
    <row r="167" spans="1:19" x14ac:dyDescent="0.3">
      <c r="A167" s="30" t="s">
        <v>472</v>
      </c>
      <c r="B167" s="13" t="s">
        <v>92</v>
      </c>
      <c r="C167" s="33">
        <v>65.932483333333337</v>
      </c>
      <c r="D167" s="33">
        <v>66.896742000000017</v>
      </c>
      <c r="E167" s="33">
        <v>67.176727777777771</v>
      </c>
      <c r="F167" s="33">
        <v>66.964263333333349</v>
      </c>
      <c r="G167" s="33">
        <v>67.216220000000007</v>
      </c>
      <c r="H167" s="33">
        <v>68.274028888888893</v>
      </c>
      <c r="I167" s="33">
        <v>73.292463000000012</v>
      </c>
      <c r="J167" s="33">
        <v>73.651780000000002</v>
      </c>
      <c r="K167" s="33">
        <v>74.758775000000014</v>
      </c>
      <c r="L167" s="33">
        <v>78.066267000000011</v>
      </c>
      <c r="M167" s="33">
        <v>79.162738000000019</v>
      </c>
      <c r="N167" s="33">
        <v>79.543619000000007</v>
      </c>
      <c r="O167" s="33">
        <v>81.312368000000006</v>
      </c>
      <c r="P167" s="33">
        <v>80.319747000000007</v>
      </c>
      <c r="Q167" s="33">
        <v>80.728561999999997</v>
      </c>
      <c r="R167" s="33">
        <v>80.996575000000007</v>
      </c>
      <c r="S167" s="33">
        <v>80.920235000000005</v>
      </c>
    </row>
    <row r="168" spans="1:19" x14ac:dyDescent="0.3">
      <c r="A168" s="30" t="s">
        <v>414</v>
      </c>
      <c r="B168" s="13" t="s">
        <v>29</v>
      </c>
      <c r="C168" s="33" t="e">
        <v>#DIV/0!</v>
      </c>
      <c r="D168" s="33" t="e">
        <v>#DIV/0!</v>
      </c>
      <c r="E168" s="33">
        <v>31.241647777777782</v>
      </c>
      <c r="F168" s="33">
        <v>31.725681111111115</v>
      </c>
      <c r="G168" s="33">
        <v>33.796192222222231</v>
      </c>
      <c r="H168" s="33">
        <v>35.979779999999998</v>
      </c>
      <c r="I168" s="33">
        <v>40.632945999999997</v>
      </c>
      <c r="J168" s="33">
        <v>43.355544999999999</v>
      </c>
      <c r="K168" s="33">
        <v>43.318439000000005</v>
      </c>
      <c r="L168" s="33">
        <v>44.947537000000011</v>
      </c>
      <c r="M168" s="33">
        <v>45.167991000000001</v>
      </c>
      <c r="N168" s="33">
        <v>51.919743000000004</v>
      </c>
      <c r="O168" s="33">
        <v>51.921168000000002</v>
      </c>
      <c r="P168" s="33">
        <v>53.436891000000003</v>
      </c>
      <c r="Q168" s="33">
        <v>54.342126999999991</v>
      </c>
      <c r="R168" s="33">
        <v>55.387183000000007</v>
      </c>
      <c r="S168" s="33">
        <v>61.267607000000012</v>
      </c>
    </row>
    <row r="169" spans="1:19" x14ac:dyDescent="0.3">
      <c r="A169" s="30" t="s">
        <v>416</v>
      </c>
      <c r="B169" s="13" t="s">
        <v>37</v>
      </c>
      <c r="C169" s="33">
        <v>46.290736666666668</v>
      </c>
      <c r="D169" s="33">
        <v>46.360626000000003</v>
      </c>
      <c r="E169" s="33">
        <v>45.99001777777778</v>
      </c>
      <c r="F169" s="33">
        <v>49.247950000000003</v>
      </c>
      <c r="G169" s="33">
        <v>50.670103333333337</v>
      </c>
      <c r="H169" s="33">
        <v>51.372492222222228</v>
      </c>
      <c r="I169" s="33">
        <v>51.762085999999996</v>
      </c>
      <c r="J169" s="33">
        <v>55.097678999999992</v>
      </c>
      <c r="K169" s="33">
        <v>56.283492000000003</v>
      </c>
      <c r="L169" s="33">
        <v>56.129984</v>
      </c>
      <c r="M169" s="33">
        <v>56.647035000000002</v>
      </c>
      <c r="N169" s="33">
        <v>55.543781000000003</v>
      </c>
      <c r="O169" s="33">
        <v>49.958438000000001</v>
      </c>
      <c r="P169" s="33">
        <v>53.866764000000003</v>
      </c>
      <c r="Q169" s="33">
        <v>53.983060000000002</v>
      </c>
      <c r="R169" s="33">
        <v>54.289515000000009</v>
      </c>
      <c r="S169" s="33">
        <v>54.463293</v>
      </c>
    </row>
    <row r="170" spans="1:19" x14ac:dyDescent="0.3">
      <c r="A170" s="30" t="s">
        <v>418</v>
      </c>
      <c r="B170" s="13" t="s">
        <v>92</v>
      </c>
      <c r="C170" s="33">
        <v>68.230233333333331</v>
      </c>
      <c r="D170" s="33">
        <v>66.979028</v>
      </c>
      <c r="E170" s="33">
        <v>64.931249999999991</v>
      </c>
      <c r="F170" s="33">
        <v>65.658912222222227</v>
      </c>
      <c r="G170" s="33">
        <v>67.226682222222223</v>
      </c>
      <c r="H170" s="33">
        <v>72.39314111111112</v>
      </c>
      <c r="I170" s="33">
        <v>73.760241000000008</v>
      </c>
      <c r="J170" s="33">
        <v>73.388632999999999</v>
      </c>
      <c r="K170" s="33">
        <v>74.560388000000017</v>
      </c>
      <c r="L170" s="33">
        <v>74.928710999999993</v>
      </c>
      <c r="M170" s="33">
        <v>75.323093</v>
      </c>
      <c r="N170" s="33">
        <v>73.763511000000008</v>
      </c>
      <c r="O170" s="33">
        <v>72.843741000000009</v>
      </c>
      <c r="P170" s="33">
        <v>72.798432000000005</v>
      </c>
      <c r="Q170" s="33">
        <v>78.453378000000015</v>
      </c>
      <c r="R170" s="33">
        <v>79.517088999999999</v>
      </c>
      <c r="S170" s="33">
        <v>80.092328999999992</v>
      </c>
    </row>
    <row r="171" spans="1:19" x14ac:dyDescent="0.3">
      <c r="A171" s="30" t="s">
        <v>57</v>
      </c>
      <c r="B171" s="13" t="s">
        <v>42</v>
      </c>
      <c r="C171" s="33" t="e">
        <v>#DIV/0!</v>
      </c>
      <c r="D171" s="33" t="e">
        <v>#DIV/0!</v>
      </c>
      <c r="E171" s="33">
        <v>46.666670000000003</v>
      </c>
      <c r="F171" s="33">
        <v>46.666670000000003</v>
      </c>
      <c r="G171" s="33">
        <v>59.412627777777779</v>
      </c>
      <c r="H171" s="33">
        <v>61.013156666666674</v>
      </c>
      <c r="I171" s="33">
        <v>63.099722</v>
      </c>
      <c r="J171" s="33">
        <v>63.122445999999989</v>
      </c>
      <c r="K171" s="33">
        <v>62.671079999999996</v>
      </c>
      <c r="L171" s="33">
        <v>62.443212000000003</v>
      </c>
      <c r="M171" s="33">
        <v>63.268763000000014</v>
      </c>
      <c r="N171" s="33">
        <v>61.086002000000008</v>
      </c>
      <c r="O171" s="33">
        <v>57.108812000000015</v>
      </c>
      <c r="P171" s="33">
        <v>56.947153000000014</v>
      </c>
      <c r="Q171" s="33">
        <v>58.619675000000008</v>
      </c>
      <c r="R171" s="33">
        <v>59.388444000000007</v>
      </c>
      <c r="S171" s="33">
        <v>59.871549999999999</v>
      </c>
    </row>
    <row r="172" spans="1:19" x14ac:dyDescent="0.3">
      <c r="A172" s="30" t="s">
        <v>170</v>
      </c>
      <c r="B172" s="13" t="s">
        <v>37</v>
      </c>
      <c r="C172" s="33" t="e">
        <v>#DIV/0!</v>
      </c>
      <c r="D172" s="33" t="e">
        <v>#DIV/0!</v>
      </c>
      <c r="E172" s="33">
        <v>46.445606666666663</v>
      </c>
      <c r="F172" s="33">
        <v>46.732567777777781</v>
      </c>
      <c r="G172" s="33">
        <v>46.700651111111114</v>
      </c>
      <c r="H172" s="33">
        <v>46.977364444444447</v>
      </c>
      <c r="I172" s="33">
        <v>46.384934999999999</v>
      </c>
      <c r="J172" s="33">
        <v>46.570273</v>
      </c>
      <c r="K172" s="33">
        <v>47.839689</v>
      </c>
      <c r="L172" s="33">
        <v>50.066668000000007</v>
      </c>
      <c r="M172" s="33">
        <v>49.468034000000003</v>
      </c>
      <c r="N172" s="33">
        <v>50.679707000000001</v>
      </c>
      <c r="O172" s="33">
        <v>46.239647000000005</v>
      </c>
      <c r="P172" s="33">
        <v>47.756178000000006</v>
      </c>
      <c r="Q172" s="33">
        <v>47.757065999999995</v>
      </c>
      <c r="R172" s="33">
        <v>47.826036000000002</v>
      </c>
      <c r="S172" s="33">
        <v>50.293806000000004</v>
      </c>
    </row>
    <row r="173" spans="1:19" x14ac:dyDescent="0.3">
      <c r="A173" s="30" t="s">
        <v>420</v>
      </c>
      <c r="B173" s="13" t="s">
        <v>92</v>
      </c>
      <c r="C173" s="33" t="e">
        <v>#DIV/0!</v>
      </c>
      <c r="D173" s="33">
        <v>10.17384</v>
      </c>
      <c r="E173" s="33">
        <v>37.340722857142858</v>
      </c>
      <c r="F173" s="33">
        <v>38.11458857142857</v>
      </c>
      <c r="G173" s="33">
        <v>40.039004285714284</v>
      </c>
      <c r="H173" s="33">
        <v>42.024521428571425</v>
      </c>
      <c r="I173" s="33">
        <v>52.471598750000005</v>
      </c>
      <c r="J173" s="33">
        <v>53.580552500000003</v>
      </c>
      <c r="K173" s="33">
        <v>54.070003750000005</v>
      </c>
      <c r="L173" s="33">
        <v>54.245170000000002</v>
      </c>
      <c r="M173" s="33">
        <v>56.65876500000001</v>
      </c>
      <c r="N173" s="33">
        <v>56.222623750000004</v>
      </c>
      <c r="O173" s="33">
        <v>51.812677500000007</v>
      </c>
      <c r="P173" s="33">
        <v>47.724960000000003</v>
      </c>
      <c r="Q173" s="33">
        <v>47.487292500000002</v>
      </c>
      <c r="R173" s="33">
        <v>49.622381250000004</v>
      </c>
      <c r="S173" s="33">
        <v>49.206081250000011</v>
      </c>
    </row>
    <row r="174" spans="1:19" x14ac:dyDescent="0.3">
      <c r="A174" s="30" t="s">
        <v>422</v>
      </c>
      <c r="B174" s="13" t="s">
        <v>37</v>
      </c>
      <c r="C174" s="33">
        <v>33.027463333333337</v>
      </c>
      <c r="D174" s="33">
        <v>28.911874000000005</v>
      </c>
      <c r="E174" s="33">
        <v>34.726825555555564</v>
      </c>
      <c r="F174" s="33">
        <v>36.658885555555557</v>
      </c>
      <c r="G174" s="33">
        <v>36.786904444444446</v>
      </c>
      <c r="H174" s="33">
        <v>36.898062222222222</v>
      </c>
      <c r="I174" s="33">
        <v>39.414213000000011</v>
      </c>
      <c r="J174" s="33">
        <v>40.288451000000002</v>
      </c>
      <c r="K174" s="33">
        <v>42.245337000000006</v>
      </c>
      <c r="L174" s="33">
        <v>44.230967000000007</v>
      </c>
      <c r="M174" s="33">
        <v>46.828682000000001</v>
      </c>
      <c r="N174" s="33">
        <v>50.422452999999997</v>
      </c>
      <c r="O174" s="33">
        <v>47.863689999999998</v>
      </c>
      <c r="P174" s="33">
        <v>48.103225000000002</v>
      </c>
      <c r="Q174" s="33">
        <v>48.752397000000009</v>
      </c>
      <c r="R174" s="33">
        <v>55.268881999999998</v>
      </c>
      <c r="S174" s="33">
        <v>62.289335000000008</v>
      </c>
    </row>
    <row r="175" spans="1:19" x14ac:dyDescent="0.3">
      <c r="A175" s="30" t="s">
        <v>424</v>
      </c>
      <c r="B175" s="13" t="s">
        <v>92</v>
      </c>
      <c r="C175" s="33">
        <v>59.897763333333337</v>
      </c>
      <c r="D175" s="33">
        <v>55.043610000000015</v>
      </c>
      <c r="E175" s="33">
        <v>60.135068888888895</v>
      </c>
      <c r="F175" s="33">
        <v>60.34626333333334</v>
      </c>
      <c r="G175" s="33">
        <v>60.804697777777797</v>
      </c>
      <c r="H175" s="33">
        <v>61.711117777777787</v>
      </c>
      <c r="I175" s="33">
        <v>64.338113000000007</v>
      </c>
      <c r="J175" s="33">
        <v>64.618923000000024</v>
      </c>
      <c r="K175" s="33">
        <v>65.074660000000009</v>
      </c>
      <c r="L175" s="33">
        <v>64.672662000000003</v>
      </c>
      <c r="M175" s="33">
        <v>65.886732000000009</v>
      </c>
      <c r="N175" s="33">
        <v>63.971511000000007</v>
      </c>
      <c r="O175" s="33">
        <v>61.930234999999996</v>
      </c>
      <c r="P175" s="33">
        <v>61.143827000000009</v>
      </c>
      <c r="Q175" s="33">
        <v>61.574962000000006</v>
      </c>
      <c r="R175" s="33">
        <v>61.650640999999993</v>
      </c>
      <c r="S175" s="33">
        <v>61.389210000000006</v>
      </c>
    </row>
    <row r="176" spans="1:19" x14ac:dyDescent="0.3">
      <c r="A176" s="30" t="s">
        <v>426</v>
      </c>
      <c r="B176" s="13" t="s">
        <v>42</v>
      </c>
      <c r="C176" s="33" t="e">
        <v>#DIV/0!</v>
      </c>
      <c r="D176" s="33" t="e">
        <v>#DIV/0!</v>
      </c>
      <c r="E176" s="33">
        <v>57.54733555555557</v>
      </c>
      <c r="F176" s="33">
        <v>58.630070000000011</v>
      </c>
      <c r="G176" s="33">
        <v>59.477115555555557</v>
      </c>
      <c r="H176" s="33">
        <v>59.42619333333333</v>
      </c>
      <c r="I176" s="33">
        <v>62.423109000000011</v>
      </c>
      <c r="J176" s="33">
        <v>62.640001000000005</v>
      </c>
      <c r="K176" s="33">
        <v>62.984463000000005</v>
      </c>
      <c r="L176" s="33">
        <v>63.941397000000009</v>
      </c>
      <c r="M176" s="33">
        <v>64.165174000000007</v>
      </c>
      <c r="N176" s="33">
        <v>64.540284000000014</v>
      </c>
      <c r="O176" s="33">
        <v>62.939547000000019</v>
      </c>
      <c r="P176" s="33">
        <v>61.345348000000001</v>
      </c>
      <c r="Q176" s="33">
        <v>61.151910000000022</v>
      </c>
      <c r="R176" s="33">
        <v>61.032425000000011</v>
      </c>
      <c r="S176" s="33">
        <v>61.291277999999998</v>
      </c>
    </row>
    <row r="177" spans="1:19" x14ac:dyDescent="0.3">
      <c r="A177" s="30" t="s">
        <v>428</v>
      </c>
      <c r="B177" s="13" t="s">
        <v>34</v>
      </c>
      <c r="C177" s="33">
        <v>58.042736666666677</v>
      </c>
      <c r="D177" s="33">
        <v>57.525732000000005</v>
      </c>
      <c r="E177" s="33">
        <v>57.963720000000002</v>
      </c>
      <c r="F177" s="33">
        <v>58.08052555555556</v>
      </c>
      <c r="G177" s="33">
        <v>60.159435555555575</v>
      </c>
      <c r="H177" s="33">
        <v>62.445042222222227</v>
      </c>
      <c r="I177" s="33">
        <v>66.451421000000011</v>
      </c>
      <c r="J177" s="33">
        <v>68.323664000000008</v>
      </c>
      <c r="K177" s="33">
        <v>68.056905999999998</v>
      </c>
      <c r="L177" s="33">
        <v>68.338478000000009</v>
      </c>
      <c r="M177" s="33">
        <v>68.427948000000015</v>
      </c>
      <c r="N177" s="33">
        <v>67.491428000000013</v>
      </c>
      <c r="O177" s="33">
        <v>65.876747000000009</v>
      </c>
      <c r="P177" s="33">
        <v>65.540852999999998</v>
      </c>
      <c r="Q177" s="33">
        <v>65.29841900000001</v>
      </c>
      <c r="R177" s="33">
        <v>67.222784000000004</v>
      </c>
      <c r="S177" s="33">
        <v>68.657057999999992</v>
      </c>
    </row>
    <row r="178" spans="1:19" x14ac:dyDescent="0.3">
      <c r="A178" s="30" t="s">
        <v>430</v>
      </c>
      <c r="B178" s="13" t="s">
        <v>29</v>
      </c>
      <c r="C178" s="33">
        <v>51.671913333333343</v>
      </c>
      <c r="D178" s="33">
        <v>58.434642000000011</v>
      </c>
      <c r="E178" s="33">
        <v>58.516777777777776</v>
      </c>
      <c r="F178" s="33">
        <v>60.018430000000002</v>
      </c>
      <c r="G178" s="33">
        <v>61.571223333333336</v>
      </c>
      <c r="H178" s="33">
        <v>63.358762222222218</v>
      </c>
      <c r="I178" s="33">
        <v>65.326663000000011</v>
      </c>
      <c r="J178" s="33">
        <v>65.299131000000003</v>
      </c>
      <c r="K178" s="33">
        <v>65.661370000000005</v>
      </c>
      <c r="L178" s="33">
        <v>66.774927000000005</v>
      </c>
      <c r="M178" s="33">
        <v>69.443072000000001</v>
      </c>
      <c r="N178" s="33">
        <v>70.525357</v>
      </c>
      <c r="O178" s="33">
        <v>69.899292000000003</v>
      </c>
      <c r="P178" s="33">
        <v>69.378823999999994</v>
      </c>
      <c r="Q178" s="33">
        <v>70.914496</v>
      </c>
      <c r="R178" s="33">
        <v>75.252485000000007</v>
      </c>
      <c r="S178" s="33">
        <v>76.791040999999993</v>
      </c>
    </row>
    <row r="179" spans="1:19" x14ac:dyDescent="0.3">
      <c r="A179" s="30" t="s">
        <v>432</v>
      </c>
      <c r="B179" s="13" t="s">
        <v>37</v>
      </c>
      <c r="C179" s="33">
        <v>47.092450000000007</v>
      </c>
      <c r="D179" s="33">
        <v>47.115821999999994</v>
      </c>
      <c r="E179" s="33">
        <v>45.432580000000002</v>
      </c>
      <c r="F179" s="33">
        <v>45.745141111111117</v>
      </c>
      <c r="G179" s="33">
        <v>47.129254444444442</v>
      </c>
      <c r="H179" s="33">
        <v>47.273064444444451</v>
      </c>
      <c r="I179" s="33">
        <v>47.525522000000009</v>
      </c>
      <c r="J179" s="33">
        <v>49.814507000000006</v>
      </c>
      <c r="K179" s="33">
        <v>48.881653999999997</v>
      </c>
      <c r="L179" s="33">
        <v>48.847628999999998</v>
      </c>
      <c r="M179" s="33">
        <v>51.064111000000004</v>
      </c>
      <c r="N179" s="33">
        <v>53.523674000000007</v>
      </c>
      <c r="O179" s="33">
        <v>56.642291999999998</v>
      </c>
      <c r="P179" s="33">
        <v>57.289828999999997</v>
      </c>
      <c r="Q179" s="33">
        <v>57.874642000000009</v>
      </c>
      <c r="R179" s="33">
        <v>58.386344999999992</v>
      </c>
      <c r="S179" s="33">
        <v>59.981795000000012</v>
      </c>
    </row>
    <row r="180" spans="1:19" x14ac:dyDescent="0.3">
      <c r="A180" s="30" t="s">
        <v>434</v>
      </c>
      <c r="B180" s="13" t="s">
        <v>29</v>
      </c>
      <c r="C180" s="33">
        <v>50.110639999999997</v>
      </c>
      <c r="D180" s="33">
        <v>45.531794000000005</v>
      </c>
      <c r="E180" s="33">
        <v>37.057533333333332</v>
      </c>
      <c r="F180" s="33">
        <v>38.927318888888891</v>
      </c>
      <c r="G180" s="33">
        <v>39.604398888888895</v>
      </c>
      <c r="H180" s="33">
        <v>40.24470222222223</v>
      </c>
      <c r="I180" s="33">
        <v>40.831845000000001</v>
      </c>
      <c r="J180" s="33">
        <v>45.379177000000013</v>
      </c>
      <c r="K180" s="33">
        <v>45.504672999999997</v>
      </c>
      <c r="L180" s="33">
        <v>49.827664000000013</v>
      </c>
      <c r="M180" s="33">
        <v>61.189948999999999</v>
      </c>
      <c r="N180" s="33">
        <v>64.546391</v>
      </c>
      <c r="O180" s="33">
        <v>64.182775000000007</v>
      </c>
      <c r="P180" s="33">
        <v>65.417728000000011</v>
      </c>
      <c r="Q180" s="33">
        <v>68.085787999999994</v>
      </c>
      <c r="R180" s="33">
        <v>69.073869999999999</v>
      </c>
      <c r="S180" s="33">
        <v>70.210600000000014</v>
      </c>
    </row>
    <row r="181" spans="1:19" x14ac:dyDescent="0.3">
      <c r="A181" s="30" t="s">
        <v>436</v>
      </c>
      <c r="B181" s="13" t="s">
        <v>34</v>
      </c>
      <c r="C181" s="33">
        <v>51.357830000000007</v>
      </c>
      <c r="D181" s="33">
        <v>54.184911999999997</v>
      </c>
      <c r="E181" s="33">
        <v>62.845346666666678</v>
      </c>
      <c r="F181" s="33">
        <v>63.003108888888896</v>
      </c>
      <c r="G181" s="33">
        <v>63.346291111111114</v>
      </c>
      <c r="H181" s="33">
        <v>66.867685555555553</v>
      </c>
      <c r="I181" s="33">
        <v>71.829651999999996</v>
      </c>
      <c r="J181" s="33">
        <v>71.893792000000005</v>
      </c>
      <c r="K181" s="33">
        <v>72.166715999999994</v>
      </c>
      <c r="L181" s="33">
        <v>73.591406000000006</v>
      </c>
      <c r="M181" s="33">
        <v>76.214573000000001</v>
      </c>
      <c r="N181" s="33">
        <v>76.54355799999999</v>
      </c>
      <c r="O181" s="33">
        <v>76.285461000000012</v>
      </c>
      <c r="P181" s="33">
        <v>77.434355000000011</v>
      </c>
      <c r="Q181" s="33">
        <v>79.300364000000016</v>
      </c>
      <c r="R181" s="33">
        <v>81.588830000000002</v>
      </c>
      <c r="S181" s="33">
        <v>80.752605000000017</v>
      </c>
    </row>
    <row r="182" spans="1:19" x14ac:dyDescent="0.3">
      <c r="A182" s="30" t="s">
        <v>438</v>
      </c>
      <c r="B182" s="13" t="s">
        <v>50</v>
      </c>
      <c r="C182" s="33">
        <v>79.085350000000005</v>
      </c>
      <c r="D182" s="33">
        <v>81.491528000000017</v>
      </c>
      <c r="E182" s="33">
        <v>81.290645555555571</v>
      </c>
      <c r="F182" s="33">
        <v>81.236958888888893</v>
      </c>
      <c r="G182" s="33">
        <v>81.254973333333339</v>
      </c>
      <c r="H182" s="33">
        <v>81.209036666666691</v>
      </c>
      <c r="I182" s="33">
        <v>82.990772000000021</v>
      </c>
      <c r="J182" s="33">
        <v>83.573981000000003</v>
      </c>
      <c r="K182" s="33">
        <v>83.684235000000015</v>
      </c>
      <c r="L182" s="33">
        <v>83.718041999999997</v>
      </c>
      <c r="M182" s="33">
        <v>85.186375999999996</v>
      </c>
      <c r="N182" s="33">
        <v>83.696599000000006</v>
      </c>
      <c r="O182" s="33">
        <v>83.852167000000009</v>
      </c>
      <c r="P182" s="33">
        <v>83.341077000000013</v>
      </c>
      <c r="Q182" s="33">
        <v>83.215353000000007</v>
      </c>
      <c r="R182" s="33">
        <v>83.551231000000001</v>
      </c>
      <c r="S182" s="33">
        <v>83.549686000000008</v>
      </c>
    </row>
    <row r="183" spans="1:19" x14ac:dyDescent="0.3">
      <c r="A183" s="30" t="s">
        <v>440</v>
      </c>
      <c r="B183" s="13" t="s">
        <v>50</v>
      </c>
      <c r="C183" s="33" t="e">
        <v>#DIV/0!</v>
      </c>
      <c r="D183" s="33" t="e">
        <v>#DIV/0!</v>
      </c>
      <c r="E183" s="33">
        <v>83.333330000000004</v>
      </c>
      <c r="F183" s="33">
        <v>83.333330000000004</v>
      </c>
      <c r="G183" s="33">
        <v>83.333330000000004</v>
      </c>
      <c r="H183" s="33">
        <v>83.333330000000004</v>
      </c>
      <c r="I183" s="33">
        <v>83.333330000000004</v>
      </c>
      <c r="J183" s="33">
        <v>83.333330000000004</v>
      </c>
      <c r="K183" s="33">
        <v>83.333330000000004</v>
      </c>
      <c r="L183" s="33">
        <v>83.333330000000004</v>
      </c>
      <c r="M183" s="33">
        <v>83.603155000000001</v>
      </c>
      <c r="N183" s="33">
        <v>83.323018000000019</v>
      </c>
      <c r="O183" s="33">
        <v>83.592465000000004</v>
      </c>
      <c r="P183" s="33">
        <v>83.589910000000003</v>
      </c>
      <c r="Q183" s="33">
        <v>83.590078000000005</v>
      </c>
      <c r="R183" s="33">
        <v>83.573944000000012</v>
      </c>
      <c r="S183" s="33">
        <v>83.996684000000002</v>
      </c>
    </row>
    <row r="184" spans="1:19" x14ac:dyDescent="0.3">
      <c r="A184" s="30" t="s">
        <v>446</v>
      </c>
      <c r="B184" s="13" t="s">
        <v>42</v>
      </c>
      <c r="C184" s="33">
        <v>43.87128666666667</v>
      </c>
      <c r="D184" s="33">
        <v>46.156750000000002</v>
      </c>
      <c r="E184" s="33">
        <v>51.379570000000008</v>
      </c>
      <c r="F184" s="33">
        <v>52.160941111111114</v>
      </c>
      <c r="G184" s="33">
        <v>52.291568888888897</v>
      </c>
      <c r="H184" s="33">
        <v>55.229913333333343</v>
      </c>
      <c r="I184" s="33">
        <v>58.993329999999993</v>
      </c>
      <c r="J184" s="33">
        <v>59.125930000000004</v>
      </c>
      <c r="K184" s="33">
        <v>62.005427999999995</v>
      </c>
      <c r="L184" s="33">
        <v>63.393583999999997</v>
      </c>
      <c r="M184" s="33">
        <v>63.642262000000002</v>
      </c>
      <c r="N184" s="33">
        <v>62.247699999999995</v>
      </c>
      <c r="O184" s="33">
        <v>60.567497000000003</v>
      </c>
      <c r="P184" s="33">
        <v>60.686925000000009</v>
      </c>
      <c r="Q184" s="33">
        <v>61.031001000000003</v>
      </c>
      <c r="R184" s="33">
        <v>61.368264000000011</v>
      </c>
      <c r="S184" s="33">
        <v>61.539937999999992</v>
      </c>
    </row>
    <row r="185" spans="1:19" x14ac:dyDescent="0.3">
      <c r="A185" s="30" t="s">
        <v>448</v>
      </c>
      <c r="B185" s="13" t="s">
        <v>29</v>
      </c>
      <c r="C185" s="33">
        <v>53.867926666666676</v>
      </c>
      <c r="D185" s="33">
        <v>43.987710000000007</v>
      </c>
      <c r="E185" s="33">
        <v>40.594173750000003</v>
      </c>
      <c r="F185" s="33">
        <v>42.039622500000007</v>
      </c>
      <c r="G185" s="33">
        <v>43.586171250000007</v>
      </c>
      <c r="H185" s="33">
        <v>44.237331250000011</v>
      </c>
      <c r="I185" s="33">
        <v>44.703345555555558</v>
      </c>
      <c r="J185" s="33">
        <v>45.666895555555556</v>
      </c>
      <c r="K185" s="33">
        <v>48.968245555555569</v>
      </c>
      <c r="L185" s="33">
        <v>46.183812000000003</v>
      </c>
      <c r="M185" s="33">
        <v>48.295225000000002</v>
      </c>
      <c r="N185" s="33">
        <v>58.072762000000012</v>
      </c>
      <c r="O185" s="33">
        <v>61.833024000000009</v>
      </c>
      <c r="P185" s="33">
        <v>62.093992</v>
      </c>
      <c r="Q185" s="33">
        <v>66.61398100000001</v>
      </c>
      <c r="R185" s="33">
        <v>67.751989000000009</v>
      </c>
      <c r="S185" s="33">
        <v>69.878979000000001</v>
      </c>
    </row>
    <row r="186" spans="1:19" x14ac:dyDescent="0.3">
      <c r="A186" s="30" t="s">
        <v>450</v>
      </c>
      <c r="B186" s="13" t="s">
        <v>92</v>
      </c>
      <c r="C186" s="33">
        <v>56.912460000000003</v>
      </c>
      <c r="D186" s="33">
        <v>48.634310000000006</v>
      </c>
      <c r="E186" s="33">
        <v>55.293904444444451</v>
      </c>
      <c r="F186" s="33">
        <v>55.48821555555557</v>
      </c>
      <c r="G186" s="33">
        <v>56.204005555555554</v>
      </c>
      <c r="H186" s="33">
        <v>59.712998888888897</v>
      </c>
      <c r="I186" s="33">
        <v>60.557318000000009</v>
      </c>
      <c r="J186" s="33">
        <v>60.854429000000003</v>
      </c>
      <c r="K186" s="33">
        <v>61.505499999999998</v>
      </c>
      <c r="L186" s="33">
        <v>62.795929000000001</v>
      </c>
      <c r="M186" s="33">
        <v>64.036827999999986</v>
      </c>
      <c r="N186" s="33">
        <v>62.227693000000002</v>
      </c>
      <c r="O186" s="33">
        <v>59.638007000000002</v>
      </c>
      <c r="P186" s="33">
        <v>60.902397000000008</v>
      </c>
      <c r="Q186" s="33">
        <v>60.921108000000004</v>
      </c>
      <c r="R186" s="33">
        <v>60.725177999999993</v>
      </c>
      <c r="S186" s="33">
        <v>61.051909999999999</v>
      </c>
    </row>
    <row r="187" spans="1:19" x14ac:dyDescent="0.3">
      <c r="A187" s="30" t="s">
        <v>452</v>
      </c>
      <c r="B187" s="13" t="s">
        <v>42</v>
      </c>
      <c r="C187" s="33">
        <v>42.842333333333336</v>
      </c>
      <c r="D187" s="33">
        <v>47.191240000000008</v>
      </c>
      <c r="E187" s="33">
        <v>39.651072222222226</v>
      </c>
      <c r="F187" s="33">
        <v>36.859241111111118</v>
      </c>
      <c r="G187" s="33">
        <v>36.184410000000007</v>
      </c>
      <c r="H187" s="33">
        <v>34.768650000000001</v>
      </c>
      <c r="I187" s="33">
        <v>37.069783000000001</v>
      </c>
      <c r="J187" s="33">
        <v>38.848635000000002</v>
      </c>
      <c r="K187" s="33">
        <v>38.488709</v>
      </c>
      <c r="L187" s="33">
        <v>39.618084000000003</v>
      </c>
      <c r="M187" s="33">
        <v>39.116610999999999</v>
      </c>
      <c r="N187" s="33">
        <v>40.139665000000001</v>
      </c>
      <c r="O187" s="33">
        <v>34.128237000000006</v>
      </c>
      <c r="P187" s="33">
        <v>31.120134</v>
      </c>
      <c r="Q187" s="33">
        <v>30.034840000000003</v>
      </c>
      <c r="R187" s="33">
        <v>32.143492000000002</v>
      </c>
      <c r="S187" s="33">
        <v>33.595933333333335</v>
      </c>
    </row>
    <row r="188" spans="1:19" x14ac:dyDescent="0.3">
      <c r="A188" s="30" t="s">
        <v>454</v>
      </c>
      <c r="B188" s="13" t="s">
        <v>92</v>
      </c>
      <c r="C188" s="33">
        <v>52.399133333333332</v>
      </c>
      <c r="D188" s="33">
        <v>53.809726000000012</v>
      </c>
      <c r="E188" s="33">
        <v>54.333714444444446</v>
      </c>
      <c r="F188" s="33">
        <v>54.280243333333345</v>
      </c>
      <c r="G188" s="33">
        <v>59.271083333333337</v>
      </c>
      <c r="H188" s="33">
        <v>60.223041111111115</v>
      </c>
      <c r="I188" s="33">
        <v>59.509607000000003</v>
      </c>
      <c r="J188" s="33">
        <v>60.271617000000006</v>
      </c>
      <c r="K188" s="33">
        <v>60.461820000000003</v>
      </c>
      <c r="L188" s="33">
        <v>61.077608000000012</v>
      </c>
      <c r="M188" s="33">
        <v>62.270541000000001</v>
      </c>
      <c r="N188" s="33">
        <v>62.238289000000009</v>
      </c>
      <c r="O188" s="33">
        <v>62.603709000000002</v>
      </c>
      <c r="P188" s="33">
        <v>65.288613000000012</v>
      </c>
      <c r="Q188" s="33">
        <v>66.979594999999989</v>
      </c>
      <c r="R188" s="33">
        <v>68.568686000000014</v>
      </c>
      <c r="S188" s="33">
        <v>69.765935999999996</v>
      </c>
    </row>
    <row r="189" spans="1:19" x14ac:dyDescent="0.3">
      <c r="A189" s="30" t="s">
        <v>456</v>
      </c>
      <c r="B189" s="13" t="s">
        <v>34</v>
      </c>
      <c r="C189" s="33" t="e">
        <v>#DIV/0!</v>
      </c>
      <c r="D189" s="33">
        <v>43.559065000000004</v>
      </c>
      <c r="E189" s="33">
        <v>50.439208750000006</v>
      </c>
      <c r="F189" s="33">
        <v>49.836426250000002</v>
      </c>
      <c r="G189" s="33">
        <v>50.2487225</v>
      </c>
      <c r="H189" s="33">
        <v>53.360457500000003</v>
      </c>
      <c r="I189" s="33">
        <v>55.62671777777777</v>
      </c>
      <c r="J189" s="33">
        <v>55.089523333333339</v>
      </c>
      <c r="K189" s="33">
        <v>55.154020000000003</v>
      </c>
      <c r="L189" s="33">
        <v>56.197166666666675</v>
      </c>
      <c r="M189" s="33">
        <v>58.762091111111104</v>
      </c>
      <c r="N189" s="33">
        <v>61.908397777777772</v>
      </c>
      <c r="O189" s="33">
        <v>61.424452222222236</v>
      </c>
      <c r="P189" s="33">
        <v>61.648576666666678</v>
      </c>
      <c r="Q189" s="33">
        <v>65.862639999999999</v>
      </c>
      <c r="R189" s="33">
        <v>66.295650000000009</v>
      </c>
      <c r="S189" s="33">
        <v>66.643034444444453</v>
      </c>
    </row>
    <row r="190" spans="1:19" x14ac:dyDescent="0.3">
      <c r="A190" s="30" t="s">
        <v>458</v>
      </c>
      <c r="B190" s="13" t="s">
        <v>34</v>
      </c>
      <c r="C190" s="33">
        <v>35.757663333333333</v>
      </c>
      <c r="D190" s="33">
        <v>39.332416000000002</v>
      </c>
      <c r="E190" s="33">
        <v>44.511497777777784</v>
      </c>
      <c r="F190" s="33">
        <v>47.353815555555556</v>
      </c>
      <c r="G190" s="33">
        <v>47.965867777777781</v>
      </c>
      <c r="H190" s="33">
        <v>54.615031111111115</v>
      </c>
      <c r="I190" s="33">
        <v>56.969106000000011</v>
      </c>
      <c r="J190" s="33">
        <v>56.909511000000009</v>
      </c>
      <c r="K190" s="33">
        <v>58.165703000000008</v>
      </c>
      <c r="L190" s="33">
        <v>55.881312999999999</v>
      </c>
      <c r="M190" s="33">
        <v>56.444689000000004</v>
      </c>
      <c r="N190" s="33">
        <v>59.714027777777787</v>
      </c>
      <c r="O190" s="33">
        <v>54.902572857142857</v>
      </c>
      <c r="P190" s="33">
        <v>52.013886666666671</v>
      </c>
      <c r="Q190" s="33">
        <v>52.111280000000001</v>
      </c>
      <c r="R190" s="33">
        <v>51.121491666666678</v>
      </c>
      <c r="S190" s="33">
        <v>52.93831666666668</v>
      </c>
    </row>
    <row r="191" spans="1:19" x14ac:dyDescent="0.3">
      <c r="A191" s="30" t="s">
        <v>460</v>
      </c>
      <c r="B191" s="13" t="s">
        <v>37</v>
      </c>
      <c r="C191" s="33">
        <v>54.727330000000002</v>
      </c>
      <c r="D191" s="33">
        <v>54.943128000000016</v>
      </c>
      <c r="E191" s="33">
        <v>53.32927222222223</v>
      </c>
      <c r="F191" s="33">
        <v>53.678208888888896</v>
      </c>
      <c r="G191" s="33">
        <v>54.312323333333339</v>
      </c>
      <c r="H191" s="33">
        <v>55.97527111111112</v>
      </c>
      <c r="I191" s="33">
        <v>58.182365000000004</v>
      </c>
      <c r="J191" s="33">
        <v>58.097071000000007</v>
      </c>
      <c r="K191" s="33">
        <v>58.085988</v>
      </c>
      <c r="L191" s="33">
        <v>61.637832000000017</v>
      </c>
      <c r="M191" s="33">
        <v>62.570706000000008</v>
      </c>
      <c r="N191" s="33">
        <v>62.634198000000005</v>
      </c>
      <c r="O191" s="33">
        <v>60.450458000000005</v>
      </c>
      <c r="P191" s="33">
        <v>60.254335000000012</v>
      </c>
      <c r="Q191" s="33">
        <v>64.233106000000006</v>
      </c>
      <c r="R191" s="33">
        <v>65.711701000000005</v>
      </c>
      <c r="S191" s="33">
        <v>66.936484000000021</v>
      </c>
    </row>
    <row r="192" spans="1:19" x14ac:dyDescent="0.3">
      <c r="A192" s="30" t="s">
        <v>462</v>
      </c>
      <c r="B192" s="13" t="s">
        <v>37</v>
      </c>
      <c r="C192" s="33">
        <v>39.866943333333339</v>
      </c>
      <c r="D192" s="33">
        <v>46.85269000000001</v>
      </c>
      <c r="E192" s="33">
        <v>48.613990000000001</v>
      </c>
      <c r="F192" s="33">
        <v>48.752696666666658</v>
      </c>
      <c r="G192" s="33">
        <v>46.079152222222227</v>
      </c>
      <c r="H192" s="33">
        <v>43.791518888888888</v>
      </c>
      <c r="I192" s="33">
        <v>42.980027</v>
      </c>
      <c r="J192" s="33">
        <v>42.687987</v>
      </c>
      <c r="K192" s="33">
        <v>45.689933000000011</v>
      </c>
      <c r="L192" s="33">
        <v>45.073115000000008</v>
      </c>
      <c r="M192" s="33">
        <v>46.188766000000008</v>
      </c>
      <c r="N192" s="33">
        <v>50.002131000000013</v>
      </c>
      <c r="O192" s="33">
        <v>48.003124999999997</v>
      </c>
      <c r="P192" s="33">
        <v>47.794353999999998</v>
      </c>
      <c r="Q192" s="33">
        <v>48.589858000000007</v>
      </c>
      <c r="R192" s="33">
        <v>50.50998100000001</v>
      </c>
      <c r="S192" s="33">
        <v>54.469346000000009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EE87-9A12-4E5E-AC92-F2D795CE08A8}">
  <dimension ref="A1:L18"/>
  <sheetViews>
    <sheetView workbookViewId="0">
      <selection activeCell="J20" sqref="J20"/>
    </sheetView>
  </sheetViews>
  <sheetFormatPr baseColWidth="10" defaultRowHeight="14.4" x14ac:dyDescent="0.3"/>
  <sheetData>
    <row r="1" spans="1:12" ht="72.599999999999994" thickBot="1" x14ac:dyDescent="0.35">
      <c r="A1" s="36" t="s">
        <v>468</v>
      </c>
      <c r="B1" s="37" t="s">
        <v>476</v>
      </c>
      <c r="C1" s="38" t="s">
        <v>477</v>
      </c>
      <c r="D1" s="38" t="s">
        <v>478</v>
      </c>
      <c r="E1" s="38" t="s">
        <v>479</v>
      </c>
      <c r="F1" s="38" t="s">
        <v>480</v>
      </c>
      <c r="G1" s="38" t="s">
        <v>481</v>
      </c>
      <c r="H1" s="38" t="s">
        <v>482</v>
      </c>
      <c r="I1" s="38" t="s">
        <v>483</v>
      </c>
      <c r="J1" s="38" t="s">
        <v>484</v>
      </c>
      <c r="K1" s="38" t="s">
        <v>485</v>
      </c>
      <c r="L1" s="39" t="s">
        <v>486</v>
      </c>
    </row>
    <row r="2" spans="1:12" x14ac:dyDescent="0.3">
      <c r="A2" s="40">
        <v>2004</v>
      </c>
      <c r="B2">
        <v>60.465976827586189</v>
      </c>
      <c r="J2">
        <v>56.903970068965535</v>
      </c>
      <c r="K2">
        <v>42.269994705882347</v>
      </c>
      <c r="L2" s="41">
        <v>53.213313867478028</v>
      </c>
    </row>
    <row r="3" spans="1:12" x14ac:dyDescent="0.3">
      <c r="A3" s="42">
        <v>2005</v>
      </c>
      <c r="B3">
        <v>62.115962451612901</v>
      </c>
      <c r="E3">
        <v>59.153934304635776</v>
      </c>
      <c r="F3">
        <v>41.801948051948052</v>
      </c>
      <c r="J3">
        <v>56.387093096774201</v>
      </c>
      <c r="K3">
        <v>42.80663407142859</v>
      </c>
      <c r="L3" s="41">
        <v>52.453114395279911</v>
      </c>
    </row>
    <row r="4" spans="1:12" x14ac:dyDescent="0.3">
      <c r="A4" s="42">
        <v>2006</v>
      </c>
      <c r="B4">
        <v>63.146361321839102</v>
      </c>
      <c r="C4">
        <v>55.683450465116259</v>
      </c>
      <c r="E4">
        <v>58.958463352941159</v>
      </c>
      <c r="F4">
        <v>42.232658959537574</v>
      </c>
      <c r="G4">
        <v>48.404422890995242</v>
      </c>
      <c r="H4">
        <v>60.138390982659018</v>
      </c>
      <c r="I4">
        <v>57.244272616279062</v>
      </c>
      <c r="J4">
        <v>55.748020632183923</v>
      </c>
      <c r="K4">
        <v>43.004220522875826</v>
      </c>
      <c r="L4" s="41">
        <v>53.840029082714125</v>
      </c>
    </row>
    <row r="5" spans="1:12" x14ac:dyDescent="0.3">
      <c r="A5" s="42">
        <v>2007</v>
      </c>
      <c r="B5">
        <v>64.647810674157284</v>
      </c>
      <c r="C5">
        <v>56.141946779661005</v>
      </c>
      <c r="E5">
        <v>59.358278103448271</v>
      </c>
      <c r="F5">
        <v>44.138418079096049</v>
      </c>
      <c r="G5">
        <v>48.957345592417028</v>
      </c>
      <c r="H5">
        <v>61.179120169491554</v>
      </c>
      <c r="I5">
        <v>59.423922598870071</v>
      </c>
      <c r="J5">
        <v>56.080841685393281</v>
      </c>
      <c r="K5">
        <v>44.227381847133742</v>
      </c>
      <c r="L5" s="41">
        <v>54.90611839218537</v>
      </c>
    </row>
    <row r="6" spans="1:12" x14ac:dyDescent="0.3">
      <c r="A6" s="42">
        <v>2008</v>
      </c>
      <c r="B6">
        <v>67.202169834254178</v>
      </c>
      <c r="C6">
        <v>56.88049766666667</v>
      </c>
      <c r="E6">
        <v>60.225661016949161</v>
      </c>
      <c r="F6">
        <v>45.381944444444443</v>
      </c>
      <c r="G6">
        <v>49.194312369668225</v>
      </c>
      <c r="H6">
        <v>62.208303166666674</v>
      </c>
      <c r="I6">
        <v>62.100685944444415</v>
      </c>
      <c r="J6">
        <v>56.119926906077374</v>
      </c>
      <c r="K6">
        <v>44.537505465838514</v>
      </c>
      <c r="L6" s="41">
        <v>55.983445201667742</v>
      </c>
    </row>
    <row r="7" spans="1:12" x14ac:dyDescent="0.3">
      <c r="A7" s="42">
        <v>2009</v>
      </c>
      <c r="B7">
        <v>70.252443626373605</v>
      </c>
      <c r="C7">
        <v>58.290839116022113</v>
      </c>
      <c r="E7">
        <v>62.102915393258435</v>
      </c>
      <c r="F7">
        <v>47.218406593406591</v>
      </c>
      <c r="G7">
        <v>49.952606398104251</v>
      </c>
      <c r="H7">
        <v>63.695271546961344</v>
      </c>
      <c r="I7">
        <v>63.045521666666644</v>
      </c>
      <c r="J7">
        <v>56.062624010989005</v>
      </c>
      <c r="K7">
        <v>45.072443456790118</v>
      </c>
      <c r="L7" s="41">
        <v>57.299230200952451</v>
      </c>
    </row>
    <row r="8" spans="1:12" x14ac:dyDescent="0.3">
      <c r="A8" s="42">
        <v>2010</v>
      </c>
      <c r="B8">
        <v>72.698910327868944</v>
      </c>
      <c r="C8">
        <v>59.783012857142857</v>
      </c>
      <c r="D8">
        <v>67.381488846153829</v>
      </c>
      <c r="E8">
        <v>63.260346145251397</v>
      </c>
      <c r="F8">
        <v>49.72677595628415</v>
      </c>
      <c r="G8">
        <v>50.568720189573462</v>
      </c>
      <c r="H8">
        <v>65.049296373626362</v>
      </c>
      <c r="I8">
        <v>64.215668186813232</v>
      </c>
      <c r="J8">
        <v>56.132863333333333</v>
      </c>
      <c r="K8">
        <v>45.358577730061349</v>
      </c>
      <c r="L8" s="41">
        <v>59.417565994610889</v>
      </c>
    </row>
    <row r="9" spans="1:12" x14ac:dyDescent="0.3">
      <c r="A9" s="42">
        <v>2011</v>
      </c>
      <c r="B9">
        <v>73.05663584699451</v>
      </c>
      <c r="C9">
        <v>60.178142857142866</v>
      </c>
      <c r="D9">
        <v>67.604472021857902</v>
      </c>
      <c r="E9">
        <v>64.181635277777801</v>
      </c>
      <c r="F9">
        <v>50.614754098360656</v>
      </c>
      <c r="G9">
        <v>50.900473696682468</v>
      </c>
      <c r="H9">
        <v>65.504956830601088</v>
      </c>
      <c r="I9">
        <v>64.769983626373616</v>
      </c>
      <c r="J9">
        <v>56.084469180327893</v>
      </c>
      <c r="K9">
        <v>46.032221472392628</v>
      </c>
      <c r="L9" s="41">
        <v>59.892774490851139</v>
      </c>
    </row>
    <row r="10" spans="1:12" x14ac:dyDescent="0.3">
      <c r="A10" s="42">
        <v>2012</v>
      </c>
      <c r="B10">
        <v>75.074057513513523</v>
      </c>
      <c r="C10">
        <v>61.176038633879756</v>
      </c>
      <c r="D10">
        <v>68.175441891891907</v>
      </c>
      <c r="E10">
        <v>64.725116043956007</v>
      </c>
      <c r="F10">
        <v>53.243243243243242</v>
      </c>
      <c r="G10">
        <v>51.50078962085307</v>
      </c>
      <c r="H10">
        <v>66.950344486486472</v>
      </c>
      <c r="I10">
        <v>65.871931358695662</v>
      </c>
      <c r="J10">
        <v>55.909488540540536</v>
      </c>
      <c r="K10">
        <v>46.925564363636369</v>
      </c>
      <c r="L10" s="41">
        <v>60.955201569669654</v>
      </c>
    </row>
    <row r="11" spans="1:12" x14ac:dyDescent="0.3">
      <c r="A11" s="42">
        <v>2013</v>
      </c>
      <c r="B11">
        <v>75.80796328042328</v>
      </c>
      <c r="C11">
        <v>62.196639731182785</v>
      </c>
      <c r="D11">
        <v>69.25911275132276</v>
      </c>
      <c r="E11">
        <v>64.780483567567615</v>
      </c>
      <c r="F11">
        <v>53.736772486772487</v>
      </c>
      <c r="G11">
        <v>52.148499004739314</v>
      </c>
      <c r="H11">
        <v>68.080479682539689</v>
      </c>
      <c r="I11">
        <v>66.023364338624361</v>
      </c>
      <c r="J11">
        <v>55.675111428571427</v>
      </c>
      <c r="K11">
        <v>47.079750658682642</v>
      </c>
      <c r="L11" s="41">
        <v>61.478817693042643</v>
      </c>
    </row>
    <row r="12" spans="1:12" x14ac:dyDescent="0.3">
      <c r="A12" s="42">
        <v>2014</v>
      </c>
      <c r="B12">
        <v>76.978650947867266</v>
      </c>
      <c r="C12">
        <v>62.299680917874348</v>
      </c>
      <c r="D12">
        <v>69.821769004739281</v>
      </c>
      <c r="E12">
        <v>65.087886135265691</v>
      </c>
      <c r="F12">
        <v>56.107819905213269</v>
      </c>
      <c r="G12">
        <v>55.677725023696667</v>
      </c>
      <c r="H12">
        <v>68.121519052132669</v>
      </c>
      <c r="I12">
        <v>66.748635023696693</v>
      </c>
      <c r="J12">
        <v>55.517573744075825</v>
      </c>
      <c r="K12">
        <v>48.402075185185176</v>
      </c>
      <c r="L12" s="41">
        <v>62.476333493974685</v>
      </c>
    </row>
    <row r="13" spans="1:12" x14ac:dyDescent="0.3">
      <c r="A13" s="42">
        <v>2015</v>
      </c>
      <c r="B13">
        <v>78.509209857819897</v>
      </c>
      <c r="C13">
        <v>65.727028798076873</v>
      </c>
      <c r="D13">
        <v>71.84708052132703</v>
      </c>
      <c r="E13">
        <v>65.546364444444464</v>
      </c>
      <c r="F13">
        <v>47.087378640776699</v>
      </c>
      <c r="G13">
        <v>50.595260663507112</v>
      </c>
      <c r="H13">
        <v>68.89676454976302</v>
      </c>
      <c r="I13">
        <v>75.425839241706171</v>
      </c>
      <c r="J13">
        <v>55.461618151658747</v>
      </c>
      <c r="K13">
        <v>49.199850634920629</v>
      </c>
      <c r="L13" s="41">
        <v>62.829639550400067</v>
      </c>
    </row>
    <row r="14" spans="1:12" x14ac:dyDescent="0.3">
      <c r="A14" s="42">
        <v>2016</v>
      </c>
      <c r="B14">
        <v>80.158780424528246</v>
      </c>
      <c r="C14">
        <v>64.046961256038671</v>
      </c>
      <c r="D14">
        <v>66.20576971153848</v>
      </c>
      <c r="E14">
        <v>61.276836201923075</v>
      </c>
      <c r="F14">
        <v>49.320388349514566</v>
      </c>
      <c r="G14">
        <v>51.059715639810427</v>
      </c>
      <c r="H14">
        <v>70.819069383886259</v>
      </c>
      <c r="I14">
        <v>69.493329571428589</v>
      </c>
      <c r="J14">
        <v>55.041443254717016</v>
      </c>
      <c r="K14">
        <v>49.667086296296283</v>
      </c>
      <c r="L14" s="41">
        <v>61.708938008968154</v>
      </c>
    </row>
    <row r="15" spans="1:12" x14ac:dyDescent="0.3">
      <c r="A15" s="42">
        <v>2017</v>
      </c>
      <c r="B15">
        <v>81.283833773584917</v>
      </c>
      <c r="C15">
        <v>64.443938019323653</v>
      </c>
      <c r="D15">
        <v>67.340178749999964</v>
      </c>
      <c r="E15">
        <v>61.431523269230752</v>
      </c>
      <c r="F15">
        <v>50.995145631067963</v>
      </c>
      <c r="G15">
        <v>51.581042654028437</v>
      </c>
      <c r="H15">
        <v>67.556599620853063</v>
      </c>
      <c r="I15">
        <v>69.7717457142857</v>
      </c>
      <c r="J15">
        <v>55.261512264150987</v>
      </c>
      <c r="K15">
        <v>50.110162804232822</v>
      </c>
      <c r="L15" s="41">
        <v>61.977568250075805</v>
      </c>
    </row>
    <row r="16" spans="1:12" x14ac:dyDescent="0.3">
      <c r="A16" s="42">
        <v>2018</v>
      </c>
      <c r="B16">
        <v>82.104016603773644</v>
      </c>
      <c r="C16">
        <v>64.988989661835731</v>
      </c>
      <c r="D16">
        <v>68.248087596153837</v>
      </c>
      <c r="E16">
        <v>61.977092115384607</v>
      </c>
      <c r="F16">
        <v>53.574879227053138</v>
      </c>
      <c r="G16">
        <v>52.197156398104269</v>
      </c>
      <c r="H16">
        <v>68.421097345971532</v>
      </c>
      <c r="I16">
        <v>70.250800666666677</v>
      </c>
      <c r="J16">
        <v>55.631425990566093</v>
      </c>
      <c r="K16">
        <v>50.963486031746029</v>
      </c>
      <c r="L16" s="41">
        <v>62.835703163725555</v>
      </c>
    </row>
    <row r="17" spans="1:12" x14ac:dyDescent="0.3">
      <c r="A17" s="42">
        <v>2019</v>
      </c>
      <c r="B17">
        <v>83.520269624413174</v>
      </c>
      <c r="C17">
        <v>66.665710913461524</v>
      </c>
      <c r="D17">
        <v>70.331085406698563</v>
      </c>
      <c r="E17">
        <v>62.564199043062246</v>
      </c>
      <c r="F17">
        <v>54.95192307692308</v>
      </c>
      <c r="G17">
        <v>52.828301886792453</v>
      </c>
      <c r="H17">
        <v>68.736494245283012</v>
      </c>
      <c r="I17">
        <v>71.446512322274899</v>
      </c>
      <c r="J17">
        <v>56.073253427230078</v>
      </c>
      <c r="K17">
        <v>51.88216094736844</v>
      </c>
      <c r="L17" s="41">
        <v>63.899991089350735</v>
      </c>
    </row>
    <row r="18" spans="1:12" ht="15" thickBot="1" x14ac:dyDescent="0.35">
      <c r="A18" s="43">
        <v>2020</v>
      </c>
      <c r="B18" s="44">
        <v>84.575682159624421</v>
      </c>
      <c r="C18" s="44">
        <v>68.090903942307733</v>
      </c>
      <c r="D18" s="44">
        <v>71.719400000000022</v>
      </c>
      <c r="E18" s="44">
        <v>63.02729043062206</v>
      </c>
      <c r="F18" s="44">
        <v>57.1875</v>
      </c>
      <c r="G18" s="44">
        <v>53.498113207547171</v>
      </c>
      <c r="H18" s="44">
        <v>69.432037735849036</v>
      </c>
      <c r="I18" s="44">
        <v>72.257340428571439</v>
      </c>
      <c r="J18" s="44">
        <v>56.554563802816936</v>
      </c>
      <c r="K18" s="44">
        <v>52.657030947368469</v>
      </c>
      <c r="L18" s="45">
        <v>64.899986265470744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E79C9-8E4A-4969-BB1D-6F3F3C1781D3}">
  <dimension ref="A3:S203"/>
  <sheetViews>
    <sheetView workbookViewId="0">
      <selection activeCell="A4" sqref="A3:A4"/>
    </sheetView>
  </sheetViews>
  <sheetFormatPr baseColWidth="10" defaultRowHeight="14.4" x14ac:dyDescent="0.3"/>
  <cols>
    <col min="1" max="1" width="30" bestFit="1" customWidth="1"/>
    <col min="2" max="2" width="21.44140625" bestFit="1" customWidth="1"/>
    <col min="3" max="3" width="11" bestFit="1" customWidth="1"/>
    <col min="4" max="19" width="12" bestFit="1" customWidth="1"/>
  </cols>
  <sheetData>
    <row r="3" spans="1:19" x14ac:dyDescent="0.3">
      <c r="A3" s="32" t="s">
        <v>474</v>
      </c>
      <c r="B3" s="32" t="s">
        <v>473</v>
      </c>
    </row>
    <row r="4" spans="1:19" x14ac:dyDescent="0.3">
      <c r="A4" s="32" t="s">
        <v>469</v>
      </c>
      <c r="B4" s="31">
        <v>2004</v>
      </c>
      <c r="C4" s="31">
        <v>2005</v>
      </c>
      <c r="D4" s="31">
        <v>2006</v>
      </c>
      <c r="E4" s="31">
        <v>2007</v>
      </c>
      <c r="F4" s="31">
        <v>2008</v>
      </c>
      <c r="G4" s="31">
        <v>2009</v>
      </c>
      <c r="H4" s="31">
        <v>2010</v>
      </c>
      <c r="I4" s="31">
        <v>2011</v>
      </c>
      <c r="J4" s="31">
        <v>2012</v>
      </c>
      <c r="K4" s="31">
        <v>2013</v>
      </c>
      <c r="L4" s="31">
        <v>2014</v>
      </c>
      <c r="M4" s="31">
        <v>2015</v>
      </c>
      <c r="N4" s="31">
        <v>2016</v>
      </c>
      <c r="O4" s="31">
        <v>2017</v>
      </c>
      <c r="P4" s="31">
        <v>2018</v>
      </c>
      <c r="Q4" s="31">
        <v>2019</v>
      </c>
      <c r="R4" s="31">
        <v>2020</v>
      </c>
      <c r="S4" s="31" t="s">
        <v>470</v>
      </c>
    </row>
    <row r="5" spans="1:19" x14ac:dyDescent="0.3">
      <c r="A5" s="30" t="s">
        <v>92</v>
      </c>
      <c r="B5" s="33" t="e">
        <v>#DIV/0!</v>
      </c>
      <c r="C5" s="33" t="e">
        <v>#DIV/0!</v>
      </c>
      <c r="D5" s="33">
        <v>1390.1491829960321</v>
      </c>
      <c r="E5" s="33">
        <v>1416.8336670436508</v>
      </c>
      <c r="F5" s="33">
        <v>1436.458601230159</v>
      </c>
      <c r="G5" s="33">
        <v>1463.4893693452382</v>
      </c>
      <c r="H5" s="33">
        <v>1520.5034860833334</v>
      </c>
      <c r="I5" s="33">
        <v>1536.7548439444447</v>
      </c>
      <c r="J5" s="33">
        <v>1552.4644641944449</v>
      </c>
      <c r="K5" s="33">
        <v>1582.4111058888889</v>
      </c>
      <c r="L5" s="33">
        <v>1612.0552001111107</v>
      </c>
      <c r="M5" s="33">
        <v>1588.2655210833336</v>
      </c>
      <c r="N5" s="33">
        <v>1548.3170549444446</v>
      </c>
      <c r="O5" s="33">
        <v>1554.5721566666671</v>
      </c>
      <c r="P5" s="33">
        <v>1575.6024997222221</v>
      </c>
      <c r="Q5" s="33">
        <v>1599.2958169166666</v>
      </c>
      <c r="R5" s="33">
        <v>1614.5231381388892</v>
      </c>
      <c r="S5" s="33" t="e">
        <v>#DIV/0!</v>
      </c>
    </row>
    <row r="6" spans="1:19" x14ac:dyDescent="0.3">
      <c r="A6" s="34" t="s">
        <v>91</v>
      </c>
      <c r="B6" s="33" t="e">
        <v>#DIV/0!</v>
      </c>
      <c r="C6" s="33" t="e">
        <v>#DIV/0!</v>
      </c>
      <c r="D6" s="33">
        <v>46.666670000000003</v>
      </c>
      <c r="E6" s="33">
        <v>55.134504444444445</v>
      </c>
      <c r="F6" s="33">
        <v>55.174068888888897</v>
      </c>
      <c r="G6" s="33">
        <v>55.808283333333335</v>
      </c>
      <c r="H6" s="33">
        <v>58.049773000000002</v>
      </c>
      <c r="I6" s="33">
        <v>58.171748000000015</v>
      </c>
      <c r="J6" s="33">
        <v>59.590161000000002</v>
      </c>
      <c r="K6" s="33">
        <v>59.698414</v>
      </c>
      <c r="L6" s="33">
        <v>62.206387000000007</v>
      </c>
      <c r="M6" s="33">
        <v>57.608284000000005</v>
      </c>
      <c r="N6" s="33">
        <v>59.683730000000004</v>
      </c>
      <c r="O6" s="33">
        <v>62.852250000000005</v>
      </c>
      <c r="P6" s="33">
        <v>67.680069000000003</v>
      </c>
      <c r="Q6" s="33">
        <v>69.634822000000014</v>
      </c>
      <c r="R6" s="33">
        <v>70.063873000000015</v>
      </c>
      <c r="S6" s="33" t="e">
        <v>#DIV/0!</v>
      </c>
    </row>
    <row r="7" spans="1:19" x14ac:dyDescent="0.3">
      <c r="A7" s="34" t="s">
        <v>102</v>
      </c>
      <c r="B7" s="33">
        <v>17.464543333333335</v>
      </c>
      <c r="C7" s="33">
        <v>34.229777500000004</v>
      </c>
      <c r="D7" s="33">
        <v>46.922267499999997</v>
      </c>
      <c r="E7" s="33">
        <v>45.706025000000004</v>
      </c>
      <c r="F7" s="33">
        <v>46.516928749999998</v>
      </c>
      <c r="G7" s="33">
        <v>52.678844444444451</v>
      </c>
      <c r="H7" s="33">
        <v>53.235878</v>
      </c>
      <c r="I7" s="33">
        <v>53.562924999999993</v>
      </c>
      <c r="J7" s="33">
        <v>54.188929000000009</v>
      </c>
      <c r="K7" s="33">
        <v>55.405343000000002</v>
      </c>
      <c r="L7" s="33">
        <v>55.332311000000004</v>
      </c>
      <c r="M7" s="33">
        <v>53.864392999999993</v>
      </c>
      <c r="N7" s="33">
        <v>54.052013000000002</v>
      </c>
      <c r="O7" s="33">
        <v>53.157488999999998</v>
      </c>
      <c r="P7" s="33">
        <v>53.388883999999997</v>
      </c>
      <c r="Q7" s="33">
        <v>53.797100999999998</v>
      </c>
      <c r="R7" s="33">
        <v>53.844828000000007</v>
      </c>
      <c r="S7" s="33">
        <v>837.34848052777772</v>
      </c>
    </row>
    <row r="8" spans="1:19" x14ac:dyDescent="0.3">
      <c r="A8" s="34" t="s">
        <v>114</v>
      </c>
      <c r="B8" s="33" t="e">
        <v>#DIV/0!</v>
      </c>
      <c r="C8" s="33" t="e">
        <v>#DIV/0!</v>
      </c>
      <c r="D8" s="33">
        <v>43.333330000000004</v>
      </c>
      <c r="E8" s="33">
        <v>50.000000000000007</v>
      </c>
      <c r="F8" s="33">
        <v>50.000000000000007</v>
      </c>
      <c r="G8" s="33">
        <v>50.000000000000007</v>
      </c>
      <c r="H8" s="33">
        <v>50.000000000000007</v>
      </c>
      <c r="I8" s="33">
        <v>50.000000000000007</v>
      </c>
      <c r="J8" s="33">
        <v>50.000000000000007</v>
      </c>
      <c r="K8" s="33">
        <v>50.000000000000007</v>
      </c>
      <c r="L8" s="33">
        <v>60.231075999999995</v>
      </c>
      <c r="M8" s="33">
        <v>61.519172000000005</v>
      </c>
      <c r="N8" s="33">
        <v>62.661979000000009</v>
      </c>
      <c r="O8" s="33">
        <v>63.791159000000007</v>
      </c>
      <c r="P8" s="33">
        <v>64.200963999999999</v>
      </c>
      <c r="Q8" s="33">
        <v>73.303655000000006</v>
      </c>
      <c r="R8" s="33">
        <v>77.284242000000006</v>
      </c>
      <c r="S8" s="33" t="e">
        <v>#DIV/0!</v>
      </c>
    </row>
    <row r="9" spans="1:19" x14ac:dyDescent="0.3">
      <c r="A9" s="34" t="s">
        <v>162</v>
      </c>
      <c r="B9" s="33">
        <v>57.465450000000004</v>
      </c>
      <c r="C9" s="33">
        <v>62.876248000000011</v>
      </c>
      <c r="D9" s="33">
        <v>66.357398888888895</v>
      </c>
      <c r="E9" s="33">
        <v>66.47625444444445</v>
      </c>
      <c r="F9" s="33">
        <v>66.619018888888888</v>
      </c>
      <c r="G9" s="33">
        <v>66.144183333333331</v>
      </c>
      <c r="H9" s="33">
        <v>67.178311000000008</v>
      </c>
      <c r="I9" s="33">
        <v>67.401195999999999</v>
      </c>
      <c r="J9" s="33">
        <v>67.274557999999999</v>
      </c>
      <c r="K9" s="33">
        <v>66.45968400000001</v>
      </c>
      <c r="L9" s="33">
        <v>66.145870000000002</v>
      </c>
      <c r="M9" s="33">
        <v>64.583427999999998</v>
      </c>
      <c r="N9" s="33">
        <v>62.793541000000005</v>
      </c>
      <c r="O9" s="33">
        <v>61.268189000000007</v>
      </c>
      <c r="P9" s="33">
        <v>61.344808999999998</v>
      </c>
      <c r="Q9" s="33">
        <v>61.381881999999997</v>
      </c>
      <c r="R9" s="33">
        <v>61.478919000000005</v>
      </c>
      <c r="S9" s="33">
        <v>1093.2489405555555</v>
      </c>
    </row>
    <row r="10" spans="1:19" x14ac:dyDescent="0.3">
      <c r="A10" s="34" t="s">
        <v>471</v>
      </c>
      <c r="B10" s="33">
        <v>78.462003333333342</v>
      </c>
      <c r="C10" s="33">
        <v>80.869892000000007</v>
      </c>
      <c r="D10" s="33">
        <v>80.798801111111118</v>
      </c>
      <c r="E10" s="33">
        <v>82.551896666666664</v>
      </c>
      <c r="F10" s="33">
        <v>82.568588888888883</v>
      </c>
      <c r="G10" s="33">
        <v>84.060527777777779</v>
      </c>
      <c r="H10" s="33">
        <v>86.063653000000002</v>
      </c>
      <c r="I10" s="33">
        <v>86.372479000000013</v>
      </c>
      <c r="J10" s="33">
        <v>87.04359500000001</v>
      </c>
      <c r="K10" s="33">
        <v>87.021017000000001</v>
      </c>
      <c r="L10" s="33">
        <v>86.362453000000016</v>
      </c>
      <c r="M10" s="33">
        <v>84.251271000000003</v>
      </c>
      <c r="N10" s="33">
        <v>84.351160000000007</v>
      </c>
      <c r="O10" s="33">
        <v>84.760594999999995</v>
      </c>
      <c r="P10" s="33">
        <v>85.048577999999992</v>
      </c>
      <c r="Q10" s="33">
        <v>85.086284000000006</v>
      </c>
      <c r="R10" s="33">
        <v>85.315397000000004</v>
      </c>
      <c r="S10" s="33">
        <v>1430.9881917777777</v>
      </c>
    </row>
    <row r="11" spans="1:19" x14ac:dyDescent="0.3">
      <c r="A11" s="34" t="s">
        <v>206</v>
      </c>
      <c r="B11" s="33" t="e">
        <v>#DIV/0!</v>
      </c>
      <c r="C11" s="33" t="e">
        <v>#DIV/0!</v>
      </c>
      <c r="D11" s="33">
        <v>56.666670000000003</v>
      </c>
      <c r="E11" s="33">
        <v>56.666670000000003</v>
      </c>
      <c r="F11" s="33">
        <v>56.666670000000003</v>
      </c>
      <c r="G11" s="33">
        <v>56.666670000000003</v>
      </c>
      <c r="H11" s="33">
        <v>60.000000000000007</v>
      </c>
      <c r="I11" s="33">
        <v>60.000000000000007</v>
      </c>
      <c r="J11" s="33">
        <v>60.000000000000007</v>
      </c>
      <c r="K11" s="33">
        <v>60.000000000000007</v>
      </c>
      <c r="L11" s="33">
        <v>61.983747000000008</v>
      </c>
      <c r="M11" s="33">
        <v>62.593784000000007</v>
      </c>
      <c r="N11" s="33">
        <v>62.112147000000007</v>
      </c>
      <c r="O11" s="33">
        <v>64.660105000000001</v>
      </c>
      <c r="P11" s="33">
        <v>66.867992000000001</v>
      </c>
      <c r="Q11" s="33">
        <v>68.184000999999995</v>
      </c>
      <c r="R11" s="33">
        <v>69.578791999999993</v>
      </c>
      <c r="S11" s="33" t="e">
        <v>#DIV/0!</v>
      </c>
    </row>
    <row r="12" spans="1:19" x14ac:dyDescent="0.3">
      <c r="A12" s="34" t="s">
        <v>236</v>
      </c>
      <c r="B12" s="33">
        <v>71.723635000000002</v>
      </c>
      <c r="C12" s="33">
        <v>58.481242500000008</v>
      </c>
      <c r="D12" s="33">
        <v>61.461631250000003</v>
      </c>
      <c r="E12" s="33">
        <v>61.675096250000003</v>
      </c>
      <c r="F12" s="33">
        <v>61.39244750000001</v>
      </c>
      <c r="G12" s="33">
        <v>61.681630000000013</v>
      </c>
      <c r="H12" s="33">
        <v>62.013401111111115</v>
      </c>
      <c r="I12" s="33">
        <v>61.715268888888886</v>
      </c>
      <c r="J12" s="33">
        <v>61.848911111111114</v>
      </c>
      <c r="K12" s="33">
        <v>61.801987777777782</v>
      </c>
      <c r="L12" s="33">
        <v>61.641192222222216</v>
      </c>
      <c r="M12" s="33">
        <v>57.772008888888905</v>
      </c>
      <c r="N12" s="33">
        <v>52.140506666666667</v>
      </c>
      <c r="O12" s="33">
        <v>51.939718888888898</v>
      </c>
      <c r="P12" s="33">
        <v>51.290846666666674</v>
      </c>
      <c r="Q12" s="33">
        <v>51.966403333333339</v>
      </c>
      <c r="R12" s="33">
        <v>52.154270000000004</v>
      </c>
      <c r="S12" s="33">
        <v>1002.7001980555556</v>
      </c>
    </row>
    <row r="13" spans="1:19" x14ac:dyDescent="0.3">
      <c r="A13" s="34" t="s">
        <v>246</v>
      </c>
      <c r="B13" s="33">
        <v>50.651355000000009</v>
      </c>
      <c r="C13" s="33">
        <v>43.698585000000008</v>
      </c>
      <c r="D13" s="33">
        <v>42.496120000000005</v>
      </c>
      <c r="E13" s="33">
        <v>43.713416250000002</v>
      </c>
      <c r="F13" s="33">
        <v>46.688658750000002</v>
      </c>
      <c r="G13" s="33">
        <v>47.722076250000008</v>
      </c>
      <c r="H13" s="33">
        <v>49.171192222222231</v>
      </c>
      <c r="I13" s="33">
        <v>50.241577777777785</v>
      </c>
      <c r="J13" s="33">
        <v>51.287687777777776</v>
      </c>
      <c r="K13" s="33">
        <v>51.207652222222222</v>
      </c>
      <c r="L13" s="33">
        <v>50.144141111111118</v>
      </c>
      <c r="M13" s="33">
        <v>54.951776666666674</v>
      </c>
      <c r="N13" s="33">
        <v>54.883307777777787</v>
      </c>
      <c r="O13" s="33">
        <v>54.508092222222224</v>
      </c>
      <c r="P13" s="33">
        <v>55.539752222222226</v>
      </c>
      <c r="Q13" s="33">
        <v>55.308964444444456</v>
      </c>
      <c r="R13" s="33">
        <v>56.471728888888897</v>
      </c>
      <c r="S13" s="33">
        <v>858.68608458333335</v>
      </c>
    </row>
    <row r="14" spans="1:19" x14ac:dyDescent="0.3">
      <c r="A14" s="34" t="s">
        <v>268</v>
      </c>
      <c r="B14" s="33">
        <v>59.738040000000005</v>
      </c>
      <c r="C14" s="33">
        <v>63.563018000000014</v>
      </c>
      <c r="D14" s="33">
        <v>68.585504444444439</v>
      </c>
      <c r="E14" s="33">
        <v>69.32399222222223</v>
      </c>
      <c r="F14" s="33">
        <v>69.642394444444449</v>
      </c>
      <c r="G14" s="33">
        <v>71.875102222222225</v>
      </c>
      <c r="H14" s="33">
        <v>74.555319000000011</v>
      </c>
      <c r="I14" s="33">
        <v>76.266549000000012</v>
      </c>
      <c r="J14" s="33">
        <v>78.70303100000001</v>
      </c>
      <c r="K14" s="33">
        <v>78.698910999999995</v>
      </c>
      <c r="L14" s="33">
        <v>80.891839000000004</v>
      </c>
      <c r="M14" s="33">
        <v>79.849895000000018</v>
      </c>
      <c r="N14" s="33">
        <v>79.688944000000021</v>
      </c>
      <c r="O14" s="33">
        <v>78.272911000000008</v>
      </c>
      <c r="P14" s="33">
        <v>78.77204500000002</v>
      </c>
      <c r="Q14" s="33">
        <v>81.335408000000015</v>
      </c>
      <c r="R14" s="33">
        <v>81.473366000000013</v>
      </c>
      <c r="S14" s="33">
        <v>1271.2362693333332</v>
      </c>
    </row>
    <row r="15" spans="1:19" x14ac:dyDescent="0.3">
      <c r="A15" s="34" t="s">
        <v>276</v>
      </c>
      <c r="B15" s="33">
        <v>50.523200000000003</v>
      </c>
      <c r="C15" s="33">
        <v>46.777210000000004</v>
      </c>
      <c r="D15" s="33">
        <v>57.608963749999994</v>
      </c>
      <c r="E15" s="33">
        <v>57.700077499999992</v>
      </c>
      <c r="F15" s="33">
        <v>57.740322499999991</v>
      </c>
      <c r="G15" s="33">
        <v>57.947061250000004</v>
      </c>
      <c r="H15" s="33">
        <v>60.186783333333338</v>
      </c>
      <c r="I15" s="33">
        <v>63.028752222222224</v>
      </c>
      <c r="J15" s="33">
        <v>63.015524444444445</v>
      </c>
      <c r="K15" s="33">
        <v>62.955010000000001</v>
      </c>
      <c r="L15" s="33">
        <v>63.126275555555566</v>
      </c>
      <c r="M15" s="33">
        <v>61.060755555555566</v>
      </c>
      <c r="N15" s="33">
        <v>56.182114444444444</v>
      </c>
      <c r="O15" s="33">
        <v>56.56292333333333</v>
      </c>
      <c r="P15" s="33">
        <v>56.601807777777779</v>
      </c>
      <c r="Q15" s="33">
        <v>56.592472222222234</v>
      </c>
      <c r="R15" s="33">
        <v>56.545671111111112</v>
      </c>
      <c r="S15" s="33">
        <v>984.15492500000005</v>
      </c>
    </row>
    <row r="16" spans="1:19" x14ac:dyDescent="0.3">
      <c r="A16" s="34" t="s">
        <v>288</v>
      </c>
      <c r="B16" s="33">
        <v>39.40223000000001</v>
      </c>
      <c r="C16" s="33">
        <v>35.283684999999998</v>
      </c>
      <c r="D16" s="33">
        <v>48.025918750000002</v>
      </c>
      <c r="E16" s="33">
        <v>52.816721250000001</v>
      </c>
      <c r="F16" s="33">
        <v>56.25260500000001</v>
      </c>
      <c r="G16" s="33">
        <v>56.306643750000006</v>
      </c>
      <c r="H16" s="33">
        <v>59.540256666666679</v>
      </c>
      <c r="I16" s="33">
        <v>59.555185555555553</v>
      </c>
      <c r="J16" s="33">
        <v>59.606371111111116</v>
      </c>
      <c r="K16" s="33">
        <v>59.599728888888905</v>
      </c>
      <c r="L16" s="33">
        <v>57.346562222222232</v>
      </c>
      <c r="M16" s="33">
        <v>59.370702222222235</v>
      </c>
      <c r="N16" s="33">
        <v>53.438765555555563</v>
      </c>
      <c r="O16" s="33">
        <v>53.43208222222222</v>
      </c>
      <c r="P16" s="33">
        <v>53.445515555555552</v>
      </c>
      <c r="Q16" s="33">
        <v>53.442066666666669</v>
      </c>
      <c r="R16" s="33">
        <v>53.448228888888899</v>
      </c>
      <c r="S16" s="33">
        <v>910.31326930555554</v>
      </c>
    </row>
    <row r="17" spans="1:19" x14ac:dyDescent="0.3">
      <c r="A17" s="34" t="s">
        <v>292</v>
      </c>
      <c r="B17" s="33">
        <v>55.89195333333334</v>
      </c>
      <c r="C17" s="33">
        <v>58.339691999999999</v>
      </c>
      <c r="D17" s="33">
        <v>55.173358888888885</v>
      </c>
      <c r="E17" s="33">
        <v>57.597378888888898</v>
      </c>
      <c r="F17" s="33">
        <v>58.46026777777778</v>
      </c>
      <c r="G17" s="33">
        <v>59.406014444444445</v>
      </c>
      <c r="H17" s="33">
        <v>59.880042000000003</v>
      </c>
      <c r="I17" s="33">
        <v>60.045749000000001</v>
      </c>
      <c r="J17" s="33">
        <v>61.207942000000003</v>
      </c>
      <c r="K17" s="33">
        <v>62.925359</v>
      </c>
      <c r="L17" s="33">
        <v>64.366015000000004</v>
      </c>
      <c r="M17" s="33">
        <v>67.268445999999997</v>
      </c>
      <c r="N17" s="33">
        <v>65.294491000000008</v>
      </c>
      <c r="O17" s="33">
        <v>66.135099999999994</v>
      </c>
      <c r="P17" s="33">
        <v>67.406424000000001</v>
      </c>
      <c r="Q17" s="33">
        <v>67.676727999999997</v>
      </c>
      <c r="R17" s="33">
        <v>67.772615000000002</v>
      </c>
      <c r="S17" s="33">
        <v>1054.8475763333333</v>
      </c>
    </row>
    <row r="18" spans="1:19" x14ac:dyDescent="0.3">
      <c r="A18" s="34" t="s">
        <v>300</v>
      </c>
      <c r="B18" s="33" t="e">
        <v>#DIV/0!</v>
      </c>
      <c r="C18" s="33" t="e">
        <v>#DIV/0!</v>
      </c>
      <c r="D18" s="33">
        <v>23.333330000000004</v>
      </c>
      <c r="E18" s="33">
        <v>23.333330000000004</v>
      </c>
      <c r="F18" s="33">
        <v>23.333330000000004</v>
      </c>
      <c r="G18" s="33">
        <v>23.333330000000004</v>
      </c>
      <c r="H18" s="33">
        <v>23.333330000000004</v>
      </c>
      <c r="I18" s="33">
        <v>23.333330000000004</v>
      </c>
      <c r="J18" s="33">
        <v>23.333330000000004</v>
      </c>
      <c r="K18" s="33">
        <v>42.315545</v>
      </c>
      <c r="L18" s="33">
        <v>43.024381000000005</v>
      </c>
      <c r="M18" s="33">
        <v>41.962061000000006</v>
      </c>
      <c r="N18" s="33">
        <v>42.72229200000001</v>
      </c>
      <c r="O18" s="33">
        <v>42.671390000000002</v>
      </c>
      <c r="P18" s="33">
        <v>42.974818000000006</v>
      </c>
      <c r="Q18" s="33">
        <v>43.483802000000011</v>
      </c>
      <c r="R18" s="33">
        <v>46.827749000000004</v>
      </c>
      <c r="S18" s="33" t="e">
        <v>#DIV/0!</v>
      </c>
    </row>
    <row r="19" spans="1:19" x14ac:dyDescent="0.3">
      <c r="A19" s="34" t="s">
        <v>332</v>
      </c>
      <c r="B19" s="33">
        <v>50.113243333333337</v>
      </c>
      <c r="C19" s="33">
        <v>49.389412</v>
      </c>
      <c r="D19" s="33">
        <v>51.773160000000004</v>
      </c>
      <c r="E19" s="33">
        <v>51.21053222222222</v>
      </c>
      <c r="F19" s="33">
        <v>51.737300000000005</v>
      </c>
      <c r="G19" s="33">
        <v>51.812165555555552</v>
      </c>
      <c r="H19" s="33">
        <v>54.054407000000005</v>
      </c>
      <c r="I19" s="33">
        <v>53.774527999999997</v>
      </c>
      <c r="J19" s="33">
        <v>53.982244999999999</v>
      </c>
      <c r="K19" s="33">
        <v>53.697121000000003</v>
      </c>
      <c r="L19" s="33">
        <v>58.531347000000004</v>
      </c>
      <c r="M19" s="33">
        <v>57.354847000000007</v>
      </c>
      <c r="N19" s="33">
        <v>53.121124999999992</v>
      </c>
      <c r="O19" s="33">
        <v>53.196138000000005</v>
      </c>
      <c r="P19" s="33">
        <v>53.658996000000002</v>
      </c>
      <c r="Q19" s="33">
        <v>53.662523</v>
      </c>
      <c r="R19" s="33">
        <v>53.699824</v>
      </c>
      <c r="S19" s="33">
        <v>904.76891411111114</v>
      </c>
    </row>
    <row r="20" spans="1:19" x14ac:dyDescent="0.3">
      <c r="A20" s="34" t="s">
        <v>336</v>
      </c>
      <c r="B20" s="33">
        <v>45.818670000000004</v>
      </c>
      <c r="C20" s="33">
        <v>47.556541999999993</v>
      </c>
      <c r="D20" s="33">
        <v>53.499197777777788</v>
      </c>
      <c r="E20" s="33">
        <v>53.984161111111113</v>
      </c>
      <c r="F20" s="33">
        <v>54.108794444444442</v>
      </c>
      <c r="G20" s="33">
        <v>54.292730000000006</v>
      </c>
      <c r="H20" s="33">
        <v>57.830217000000005</v>
      </c>
      <c r="I20" s="33">
        <v>57.682660000000013</v>
      </c>
      <c r="J20" s="33">
        <v>57.844229000000006</v>
      </c>
      <c r="K20" s="33">
        <v>57.752569000000008</v>
      </c>
      <c r="L20" s="33">
        <v>58.244651999999995</v>
      </c>
      <c r="M20" s="33">
        <v>56.516999000000013</v>
      </c>
      <c r="N20" s="33">
        <v>55.961863000000015</v>
      </c>
      <c r="O20" s="33">
        <v>59.333791000000005</v>
      </c>
      <c r="P20" s="33">
        <v>59.395682000000008</v>
      </c>
      <c r="Q20" s="33">
        <v>59.370553000000015</v>
      </c>
      <c r="R20" s="33">
        <v>59.773573000000013</v>
      </c>
      <c r="S20" s="33">
        <v>948.96688333333339</v>
      </c>
    </row>
    <row r="21" spans="1:19" x14ac:dyDescent="0.3">
      <c r="A21" s="34" t="s">
        <v>342</v>
      </c>
      <c r="B21" s="33">
        <v>48.219863333333336</v>
      </c>
      <c r="C21" s="33">
        <v>47.233084000000005</v>
      </c>
      <c r="D21" s="33">
        <v>51.719665555555565</v>
      </c>
      <c r="E21" s="33">
        <v>51.178724444444441</v>
      </c>
      <c r="F21" s="33">
        <v>51.196673333333337</v>
      </c>
      <c r="G21" s="33">
        <v>51.603568888888894</v>
      </c>
      <c r="H21" s="33">
        <v>55.21608100000001</v>
      </c>
      <c r="I21" s="33">
        <v>55.714178000000004</v>
      </c>
      <c r="J21" s="33">
        <v>57.506941000000005</v>
      </c>
      <c r="K21" s="33">
        <v>60.319810000000004</v>
      </c>
      <c r="L21" s="33">
        <v>62.234458000000004</v>
      </c>
      <c r="M21" s="33">
        <v>60.796804999999992</v>
      </c>
      <c r="N21" s="33">
        <v>58.652378999999996</v>
      </c>
      <c r="O21" s="33">
        <v>59.258715000000009</v>
      </c>
      <c r="P21" s="33">
        <v>59.331717000000005</v>
      </c>
      <c r="Q21" s="33">
        <v>60.873740999999995</v>
      </c>
      <c r="R21" s="33">
        <v>62.829430000000002</v>
      </c>
      <c r="S21" s="33">
        <v>953.88583455555568</v>
      </c>
    </row>
    <row r="22" spans="1:19" x14ac:dyDescent="0.3">
      <c r="A22" s="34" t="s">
        <v>362</v>
      </c>
      <c r="B22" s="33">
        <v>51.502020000000009</v>
      </c>
      <c r="C22" s="33">
        <v>51.06532</v>
      </c>
      <c r="D22" s="33">
        <v>60.176121111111115</v>
      </c>
      <c r="E22" s="33">
        <v>60.202815555555553</v>
      </c>
      <c r="F22" s="33">
        <v>60.648073333333336</v>
      </c>
      <c r="G22" s="33">
        <v>60.700517777777776</v>
      </c>
      <c r="H22" s="33">
        <v>66.543001999999987</v>
      </c>
      <c r="I22" s="33">
        <v>68.498890000000003</v>
      </c>
      <c r="J22" s="33">
        <v>68.732371999999998</v>
      </c>
      <c r="K22" s="33">
        <v>68.781306999999998</v>
      </c>
      <c r="L22" s="33">
        <v>68.319529999999986</v>
      </c>
      <c r="M22" s="33">
        <v>64.055133999999995</v>
      </c>
      <c r="N22" s="33">
        <v>60.210824000000017</v>
      </c>
      <c r="O22" s="33">
        <v>60.03644700000001</v>
      </c>
      <c r="P22" s="33">
        <v>62.057975000000013</v>
      </c>
      <c r="Q22" s="33">
        <v>62.06781500000001</v>
      </c>
      <c r="R22" s="33">
        <v>62.074041000000001</v>
      </c>
      <c r="S22" s="33">
        <v>1055.6722047777778</v>
      </c>
    </row>
    <row r="23" spans="1:19" x14ac:dyDescent="0.3">
      <c r="A23" s="34" t="s">
        <v>378</v>
      </c>
      <c r="B23" s="33">
        <v>85.785663333333332</v>
      </c>
      <c r="C23" s="33">
        <v>84.242182000000014</v>
      </c>
      <c r="D23" s="33">
        <v>88.009421111111109</v>
      </c>
      <c r="E23" s="33">
        <v>88.022278888888906</v>
      </c>
      <c r="F23" s="33">
        <v>87.602024444444453</v>
      </c>
      <c r="G23" s="33">
        <v>87.415463333333335</v>
      </c>
      <c r="H23" s="33">
        <v>88.065988000000004</v>
      </c>
      <c r="I23" s="33">
        <v>88.697302000000008</v>
      </c>
      <c r="J23" s="33">
        <v>88.702211000000005</v>
      </c>
      <c r="K23" s="33">
        <v>88.679376000000019</v>
      </c>
      <c r="L23" s="33">
        <v>89.541468000000009</v>
      </c>
      <c r="M23" s="33">
        <v>86.654175999999993</v>
      </c>
      <c r="N23" s="33">
        <v>85.506870000000006</v>
      </c>
      <c r="O23" s="33">
        <v>85.441381000000007</v>
      </c>
      <c r="P23" s="33">
        <v>85.572153999999983</v>
      </c>
      <c r="Q23" s="33">
        <v>85.843484000000004</v>
      </c>
      <c r="R23" s="33">
        <v>86.19810099999998</v>
      </c>
      <c r="S23" s="33">
        <v>1479.9795441111112</v>
      </c>
    </row>
    <row r="24" spans="1:19" x14ac:dyDescent="0.3">
      <c r="A24" s="34" t="s">
        <v>384</v>
      </c>
      <c r="B24" s="33">
        <v>42.588380000000001</v>
      </c>
      <c r="C24" s="33">
        <v>37.156192000000004</v>
      </c>
      <c r="D24" s="33">
        <v>48.330264444444445</v>
      </c>
      <c r="E24" s="33">
        <v>48.687305555555554</v>
      </c>
      <c r="F24" s="33">
        <v>49.348741111111117</v>
      </c>
      <c r="G24" s="33">
        <v>49.695707777777777</v>
      </c>
      <c r="H24" s="33">
        <v>51.656511000000002</v>
      </c>
      <c r="I24" s="33">
        <v>56.326591000000008</v>
      </c>
      <c r="J24" s="33">
        <v>58.165278999999998</v>
      </c>
      <c r="K24" s="33">
        <v>59.305924000000005</v>
      </c>
      <c r="L24" s="33">
        <v>59.042798000000005</v>
      </c>
      <c r="M24" s="33">
        <v>58.264336</v>
      </c>
      <c r="N24" s="33">
        <v>54.718265000000009</v>
      </c>
      <c r="O24" s="33">
        <v>55.115704000000008</v>
      </c>
      <c r="P24" s="33">
        <v>54.878573000000003</v>
      </c>
      <c r="Q24" s="33">
        <v>55.203561000000015</v>
      </c>
      <c r="R24" s="33">
        <v>55.262788000000015</v>
      </c>
      <c r="S24" s="33">
        <v>893.74692088888889</v>
      </c>
    </row>
    <row r="25" spans="1:19" x14ac:dyDescent="0.3">
      <c r="A25" s="34" t="s">
        <v>472</v>
      </c>
      <c r="B25" s="33">
        <v>65.932483333333337</v>
      </c>
      <c r="C25" s="33">
        <v>66.896742000000017</v>
      </c>
      <c r="D25" s="33">
        <v>67.176727777777771</v>
      </c>
      <c r="E25" s="33">
        <v>66.964263333333349</v>
      </c>
      <c r="F25" s="33">
        <v>67.216220000000007</v>
      </c>
      <c r="G25" s="33">
        <v>68.274028888888893</v>
      </c>
      <c r="H25" s="33">
        <v>73.292463000000012</v>
      </c>
      <c r="I25" s="33">
        <v>73.651780000000002</v>
      </c>
      <c r="J25" s="33">
        <v>74.758775000000014</v>
      </c>
      <c r="K25" s="33">
        <v>78.066267000000011</v>
      </c>
      <c r="L25" s="33">
        <v>79.162738000000019</v>
      </c>
      <c r="M25" s="33">
        <v>79.543619000000007</v>
      </c>
      <c r="N25" s="33">
        <v>81.312368000000006</v>
      </c>
      <c r="O25" s="33">
        <v>80.319747000000007</v>
      </c>
      <c r="P25" s="33">
        <v>80.728561999999997</v>
      </c>
      <c r="Q25" s="33">
        <v>80.996575000000007</v>
      </c>
      <c r="R25" s="33">
        <v>80.920235000000005</v>
      </c>
      <c r="S25" s="33">
        <v>1265.2135943333333</v>
      </c>
    </row>
    <row r="26" spans="1:19" x14ac:dyDescent="0.3">
      <c r="A26" s="34" t="s">
        <v>418</v>
      </c>
      <c r="B26" s="33">
        <v>68.230233333333331</v>
      </c>
      <c r="C26" s="33">
        <v>66.979028</v>
      </c>
      <c r="D26" s="33">
        <v>64.931249999999991</v>
      </c>
      <c r="E26" s="33">
        <v>65.658912222222227</v>
      </c>
      <c r="F26" s="33">
        <v>67.226682222222223</v>
      </c>
      <c r="G26" s="33">
        <v>72.39314111111112</v>
      </c>
      <c r="H26" s="33">
        <v>73.760241000000008</v>
      </c>
      <c r="I26" s="33">
        <v>73.388632999999999</v>
      </c>
      <c r="J26" s="33">
        <v>74.560388000000017</v>
      </c>
      <c r="K26" s="33">
        <v>74.928710999999993</v>
      </c>
      <c r="L26" s="33">
        <v>75.323093</v>
      </c>
      <c r="M26" s="33">
        <v>73.763511000000008</v>
      </c>
      <c r="N26" s="33">
        <v>72.843741000000009</v>
      </c>
      <c r="O26" s="33">
        <v>72.798432000000005</v>
      </c>
      <c r="P26" s="33">
        <v>78.453378000000015</v>
      </c>
      <c r="Q26" s="33">
        <v>79.517088999999999</v>
      </c>
      <c r="R26" s="33">
        <v>80.092328999999992</v>
      </c>
      <c r="S26" s="33">
        <v>1234.848792888889</v>
      </c>
    </row>
    <row r="27" spans="1:19" x14ac:dyDescent="0.3">
      <c r="A27" s="34" t="s">
        <v>420</v>
      </c>
      <c r="B27" s="33" t="e">
        <v>#DIV/0!</v>
      </c>
      <c r="C27" s="33">
        <v>10.17384</v>
      </c>
      <c r="D27" s="33">
        <v>37.340722857142858</v>
      </c>
      <c r="E27" s="33">
        <v>38.11458857142857</v>
      </c>
      <c r="F27" s="33">
        <v>40.039004285714284</v>
      </c>
      <c r="G27" s="33">
        <v>42.024521428571425</v>
      </c>
      <c r="H27" s="33">
        <v>52.471598750000005</v>
      </c>
      <c r="I27" s="33">
        <v>53.580552500000003</v>
      </c>
      <c r="J27" s="33">
        <v>54.070003750000005</v>
      </c>
      <c r="K27" s="33">
        <v>54.245170000000002</v>
      </c>
      <c r="L27" s="33">
        <v>56.65876500000001</v>
      </c>
      <c r="M27" s="33">
        <v>56.222623750000004</v>
      </c>
      <c r="N27" s="33">
        <v>51.812677500000007</v>
      </c>
      <c r="O27" s="33">
        <v>47.724960000000003</v>
      </c>
      <c r="P27" s="33">
        <v>47.487292500000002</v>
      </c>
      <c r="Q27" s="33">
        <v>49.622381250000004</v>
      </c>
      <c r="R27" s="33">
        <v>49.206081250000011</v>
      </c>
      <c r="S27" s="33" t="e">
        <v>#DIV/0!</v>
      </c>
    </row>
    <row r="28" spans="1:19" x14ac:dyDescent="0.3">
      <c r="A28" s="34" t="s">
        <v>424</v>
      </c>
      <c r="B28" s="33">
        <v>59.897763333333337</v>
      </c>
      <c r="C28" s="33">
        <v>55.043610000000015</v>
      </c>
      <c r="D28" s="33">
        <v>60.135068888888895</v>
      </c>
      <c r="E28" s="33">
        <v>60.34626333333334</v>
      </c>
      <c r="F28" s="33">
        <v>60.804697777777797</v>
      </c>
      <c r="G28" s="33">
        <v>61.711117777777787</v>
      </c>
      <c r="H28" s="33">
        <v>64.338113000000007</v>
      </c>
      <c r="I28" s="33">
        <v>64.618923000000024</v>
      </c>
      <c r="J28" s="33">
        <v>65.074660000000009</v>
      </c>
      <c r="K28" s="33">
        <v>64.672662000000003</v>
      </c>
      <c r="L28" s="33">
        <v>65.886732000000009</v>
      </c>
      <c r="M28" s="33">
        <v>63.971511000000007</v>
      </c>
      <c r="N28" s="33">
        <v>61.930234999999996</v>
      </c>
      <c r="O28" s="33">
        <v>61.143827000000009</v>
      </c>
      <c r="P28" s="33">
        <v>61.574962000000006</v>
      </c>
      <c r="Q28" s="33">
        <v>61.650640999999993</v>
      </c>
      <c r="R28" s="33">
        <v>61.389210000000006</v>
      </c>
      <c r="S28" s="33">
        <v>1054.1899971111111</v>
      </c>
    </row>
    <row r="29" spans="1:19" x14ac:dyDescent="0.3">
      <c r="A29" s="34" t="s">
        <v>450</v>
      </c>
      <c r="B29" s="33">
        <v>56.912460000000003</v>
      </c>
      <c r="C29" s="33">
        <v>48.634310000000006</v>
      </c>
      <c r="D29" s="33">
        <v>55.293904444444451</v>
      </c>
      <c r="E29" s="33">
        <v>55.48821555555557</v>
      </c>
      <c r="F29" s="33">
        <v>56.204005555555554</v>
      </c>
      <c r="G29" s="33">
        <v>59.712998888888897</v>
      </c>
      <c r="H29" s="33">
        <v>60.557318000000009</v>
      </c>
      <c r="I29" s="33">
        <v>60.854429000000003</v>
      </c>
      <c r="J29" s="33">
        <v>61.505499999999998</v>
      </c>
      <c r="K29" s="33">
        <v>62.795929000000001</v>
      </c>
      <c r="L29" s="33">
        <v>64.036827999999986</v>
      </c>
      <c r="M29" s="33">
        <v>62.227693000000002</v>
      </c>
      <c r="N29" s="33">
        <v>59.638007000000002</v>
      </c>
      <c r="O29" s="33">
        <v>60.902397000000008</v>
      </c>
      <c r="P29" s="33">
        <v>60.921108000000004</v>
      </c>
      <c r="Q29" s="33">
        <v>60.725177999999993</v>
      </c>
      <c r="R29" s="33">
        <v>61.051909999999999</v>
      </c>
      <c r="S29" s="33">
        <v>1007.4621914444447</v>
      </c>
    </row>
    <row r="30" spans="1:19" x14ac:dyDescent="0.3">
      <c r="A30" s="34" t="s">
        <v>454</v>
      </c>
      <c r="B30" s="33">
        <v>52.399133333333332</v>
      </c>
      <c r="C30" s="33">
        <v>53.809726000000012</v>
      </c>
      <c r="D30" s="33">
        <v>54.333714444444446</v>
      </c>
      <c r="E30" s="33">
        <v>54.280243333333345</v>
      </c>
      <c r="F30" s="33">
        <v>59.271083333333337</v>
      </c>
      <c r="G30" s="33">
        <v>60.223041111111115</v>
      </c>
      <c r="H30" s="33">
        <v>59.509607000000003</v>
      </c>
      <c r="I30" s="33">
        <v>60.271617000000006</v>
      </c>
      <c r="J30" s="33">
        <v>60.461820000000003</v>
      </c>
      <c r="K30" s="33">
        <v>61.077608000000012</v>
      </c>
      <c r="L30" s="33">
        <v>62.270541000000001</v>
      </c>
      <c r="M30" s="33">
        <v>62.238289000000009</v>
      </c>
      <c r="N30" s="33">
        <v>62.603709000000002</v>
      </c>
      <c r="O30" s="33">
        <v>65.288613000000012</v>
      </c>
      <c r="P30" s="33">
        <v>66.979594999999989</v>
      </c>
      <c r="Q30" s="33">
        <v>68.568686000000014</v>
      </c>
      <c r="R30" s="33">
        <v>69.765935999999996</v>
      </c>
      <c r="S30" s="33">
        <v>1033.3529625555557</v>
      </c>
    </row>
    <row r="31" spans="1:19" x14ac:dyDescent="0.3">
      <c r="A31" s="30" t="s">
        <v>29</v>
      </c>
      <c r="B31" s="33" t="e">
        <v>#DIV/0!</v>
      </c>
      <c r="C31" s="33" t="e">
        <v>#DIV/0!</v>
      </c>
      <c r="D31" s="33">
        <v>1134.3799848611113</v>
      </c>
      <c r="E31" s="33">
        <v>1170.9498976388891</v>
      </c>
      <c r="F31" s="33">
        <v>1204.085726527778</v>
      </c>
      <c r="G31" s="33">
        <v>1282.6434626388886</v>
      </c>
      <c r="H31" s="33">
        <v>1335.6693282222225</v>
      </c>
      <c r="I31" s="33">
        <v>1353.5707495555555</v>
      </c>
      <c r="J31" s="33">
        <v>1383.1618915555555</v>
      </c>
      <c r="K31" s="33">
        <v>1433.0820274444443</v>
      </c>
      <c r="L31" s="33">
        <v>1498.6287594444448</v>
      </c>
      <c r="M31" s="33">
        <v>1561.5630960000003</v>
      </c>
      <c r="N31" s="33">
        <v>1573.6846013333334</v>
      </c>
      <c r="O31" s="33">
        <v>1592.7237250000003</v>
      </c>
      <c r="P31" s="33">
        <v>1625.7229400000003</v>
      </c>
      <c r="Q31" s="33">
        <v>1717.1437729999998</v>
      </c>
      <c r="R31" s="33">
        <v>1747.020293</v>
      </c>
      <c r="S31" s="33" t="e">
        <v>#DIV/0!</v>
      </c>
    </row>
    <row r="32" spans="1:19" x14ac:dyDescent="0.3">
      <c r="A32" s="34" t="s">
        <v>28</v>
      </c>
      <c r="B32" s="33">
        <v>61.811446666666676</v>
      </c>
      <c r="C32" s="33">
        <v>58.377128000000006</v>
      </c>
      <c r="D32" s="33">
        <v>51.815588888888897</v>
      </c>
      <c r="E32" s="33">
        <v>50.716902222222224</v>
      </c>
      <c r="F32" s="33">
        <v>52.256766666666671</v>
      </c>
      <c r="G32" s="33">
        <v>62.472918888888898</v>
      </c>
      <c r="H32" s="33">
        <v>63.392190000000006</v>
      </c>
      <c r="I32" s="33">
        <v>63.548414999999999</v>
      </c>
      <c r="J32" s="33">
        <v>67.62621</v>
      </c>
      <c r="K32" s="33">
        <v>68.143874444444435</v>
      </c>
      <c r="L32" s="33">
        <v>68.92221444444445</v>
      </c>
      <c r="M32" s="33">
        <v>65.351115000000007</v>
      </c>
      <c r="N32" s="33">
        <v>64.576063333333352</v>
      </c>
      <c r="O32" s="33">
        <v>64.160927000000001</v>
      </c>
      <c r="P32" s="33">
        <v>66.837700000000012</v>
      </c>
      <c r="Q32" s="33">
        <v>66.995612000000008</v>
      </c>
      <c r="R32" s="33">
        <v>67.748471999999992</v>
      </c>
      <c r="S32" s="33">
        <v>1064.7535445555557</v>
      </c>
    </row>
    <row r="33" spans="1:19" x14ac:dyDescent="0.3">
      <c r="A33" s="34" t="s">
        <v>47</v>
      </c>
      <c r="B33" s="33">
        <v>58.703763333333342</v>
      </c>
      <c r="C33" s="33">
        <v>59.615724</v>
      </c>
      <c r="D33" s="33">
        <v>52.734438888888889</v>
      </c>
      <c r="E33" s="33">
        <v>54.7554488888889</v>
      </c>
      <c r="F33" s="33">
        <v>60.730171111111112</v>
      </c>
      <c r="G33" s="33">
        <v>60.922526666666663</v>
      </c>
      <c r="H33" s="33">
        <v>61.111829</v>
      </c>
      <c r="I33" s="33">
        <v>61.701342999999994</v>
      </c>
      <c r="J33" s="33">
        <v>64.273240000000015</v>
      </c>
      <c r="K33" s="33">
        <v>68.166201000000001</v>
      </c>
      <c r="L33" s="33">
        <v>69.554800999999998</v>
      </c>
      <c r="M33" s="33">
        <v>68.385538000000011</v>
      </c>
      <c r="N33" s="33">
        <v>69.921930000000003</v>
      </c>
      <c r="O33" s="33">
        <v>70.631540000000015</v>
      </c>
      <c r="P33" s="33">
        <v>71.49432800000001</v>
      </c>
      <c r="Q33" s="33">
        <v>73.191870000000009</v>
      </c>
      <c r="R33" s="33">
        <v>74.494006999999996</v>
      </c>
      <c r="S33" s="33">
        <v>1100.3886998888891</v>
      </c>
    </row>
    <row r="34" spans="1:19" x14ac:dyDescent="0.3">
      <c r="A34" s="34" t="s">
        <v>55</v>
      </c>
      <c r="B34" s="33">
        <v>55.121720000000003</v>
      </c>
      <c r="C34" s="33">
        <v>54.284627999999998</v>
      </c>
      <c r="D34" s="33">
        <v>44.577081111111106</v>
      </c>
      <c r="E34" s="33">
        <v>46.580607777777779</v>
      </c>
      <c r="F34" s="33">
        <v>48.109027777777783</v>
      </c>
      <c r="G34" s="33">
        <v>58.306898888888895</v>
      </c>
      <c r="H34" s="33">
        <v>62.261097000000007</v>
      </c>
      <c r="I34" s="33">
        <v>63.122146999999998</v>
      </c>
      <c r="J34" s="33">
        <v>63.449116000000004</v>
      </c>
      <c r="K34" s="33">
        <v>64.17663300000001</v>
      </c>
      <c r="L34" s="33">
        <v>65.602022000000005</v>
      </c>
      <c r="M34" s="33">
        <v>66.405887000000007</v>
      </c>
      <c r="N34" s="33">
        <v>65.760603000000003</v>
      </c>
      <c r="O34" s="33">
        <v>64.563388000000003</v>
      </c>
      <c r="P34" s="33">
        <v>67.139459000000002</v>
      </c>
      <c r="Q34" s="33">
        <v>73.897903000000014</v>
      </c>
      <c r="R34" s="33">
        <v>78.508227000000005</v>
      </c>
      <c r="S34" s="33">
        <v>1041.8664455555556</v>
      </c>
    </row>
    <row r="35" spans="1:19" x14ac:dyDescent="0.3">
      <c r="A35" s="34" t="s">
        <v>69</v>
      </c>
      <c r="B35" s="33">
        <v>55.629413333333332</v>
      </c>
      <c r="C35" s="33">
        <v>43.631278000000002</v>
      </c>
      <c r="D35" s="33">
        <v>41.482668750000009</v>
      </c>
      <c r="E35" s="33">
        <v>42.327736250000008</v>
      </c>
      <c r="F35" s="33">
        <v>44.436027500000009</v>
      </c>
      <c r="G35" s="33">
        <v>52.047270000000005</v>
      </c>
      <c r="H35" s="33">
        <v>57.770796666666669</v>
      </c>
      <c r="I35" s="33">
        <v>53.687768000000005</v>
      </c>
      <c r="J35" s="33">
        <v>58.480126000000006</v>
      </c>
      <c r="K35" s="33">
        <v>62.232438999999999</v>
      </c>
      <c r="L35" s="33">
        <v>65.362616000000003</v>
      </c>
      <c r="M35" s="33">
        <v>70.813547</v>
      </c>
      <c r="N35" s="33">
        <v>69.446311000000009</v>
      </c>
      <c r="O35" s="33">
        <v>72.623367000000002</v>
      </c>
      <c r="P35" s="33">
        <v>73.577490000000012</v>
      </c>
      <c r="Q35" s="33">
        <v>74.353060999999997</v>
      </c>
      <c r="R35" s="33">
        <v>74.291123999999996</v>
      </c>
      <c r="S35" s="33">
        <v>1012.1930395000002</v>
      </c>
    </row>
    <row r="36" spans="1:19" x14ac:dyDescent="0.3">
      <c r="A36" s="34" t="s">
        <v>81</v>
      </c>
      <c r="B36" s="33">
        <v>55.489106666666679</v>
      </c>
      <c r="C36" s="33">
        <v>53.212581999999998</v>
      </c>
      <c r="D36" s="33">
        <v>50.336057777777782</v>
      </c>
      <c r="E36" s="33">
        <v>50.693033333333339</v>
      </c>
      <c r="F36" s="33">
        <v>50.959954444444449</v>
      </c>
      <c r="G36" s="33">
        <v>52.265522222222224</v>
      </c>
      <c r="H36" s="33">
        <v>54.767010000000006</v>
      </c>
      <c r="I36" s="33">
        <v>57.196289</v>
      </c>
      <c r="J36" s="33">
        <v>58.382131000000001</v>
      </c>
      <c r="K36" s="33">
        <v>58.871218000000013</v>
      </c>
      <c r="L36" s="33">
        <v>60.439639999999997</v>
      </c>
      <c r="M36" s="33">
        <v>64.709061999999989</v>
      </c>
      <c r="N36" s="33">
        <v>64.375154999999992</v>
      </c>
      <c r="O36" s="33">
        <v>64.835637999999989</v>
      </c>
      <c r="P36" s="33">
        <v>65.24652300000001</v>
      </c>
      <c r="Q36" s="33">
        <v>65.372537000000008</v>
      </c>
      <c r="R36" s="33">
        <v>65.442533999999995</v>
      </c>
      <c r="S36" s="33">
        <v>992.59399344444444</v>
      </c>
    </row>
    <row r="37" spans="1:19" x14ac:dyDescent="0.3">
      <c r="A37" s="34" t="s">
        <v>94</v>
      </c>
      <c r="B37" s="33">
        <v>60.578796666666669</v>
      </c>
      <c r="C37" s="33">
        <v>61.858434000000003</v>
      </c>
      <c r="D37" s="33">
        <v>63.39815333333334</v>
      </c>
      <c r="E37" s="33">
        <v>64.375693333333345</v>
      </c>
      <c r="F37" s="33">
        <v>66.182949999999991</v>
      </c>
      <c r="G37" s="33">
        <v>68.356466666666677</v>
      </c>
      <c r="H37" s="33">
        <v>69.428276000000011</v>
      </c>
      <c r="I37" s="33">
        <v>69.610168999999999</v>
      </c>
      <c r="J37" s="33">
        <v>69.287663999999992</v>
      </c>
      <c r="K37" s="33">
        <v>70.143305999999995</v>
      </c>
      <c r="L37" s="33">
        <v>71.48454000000001</v>
      </c>
      <c r="M37" s="33">
        <v>72.497073000000015</v>
      </c>
      <c r="N37" s="33">
        <v>72.512805</v>
      </c>
      <c r="O37" s="33">
        <v>71.592415000000003</v>
      </c>
      <c r="P37" s="33">
        <v>71.694070999999994</v>
      </c>
      <c r="Q37" s="33">
        <v>71.807237000000001</v>
      </c>
      <c r="R37" s="33">
        <v>71.974049999999991</v>
      </c>
      <c r="S37" s="33">
        <v>1166.7820999999999</v>
      </c>
    </row>
    <row r="38" spans="1:19" x14ac:dyDescent="0.3">
      <c r="A38" s="34" t="s">
        <v>132</v>
      </c>
      <c r="B38" s="33">
        <v>64.399613333333335</v>
      </c>
      <c r="C38" s="33">
        <v>52.572952000000001</v>
      </c>
      <c r="D38" s="33">
        <v>50.969427777777781</v>
      </c>
      <c r="E38" s="33">
        <v>52.50980777777778</v>
      </c>
      <c r="F38" s="33">
        <v>56.426705555555571</v>
      </c>
      <c r="G38" s="33">
        <v>57.546098888888892</v>
      </c>
      <c r="H38" s="33">
        <v>63.351048000000013</v>
      </c>
      <c r="I38" s="33">
        <v>63.570018000000005</v>
      </c>
      <c r="J38" s="33">
        <v>64.71596000000001</v>
      </c>
      <c r="K38" s="33">
        <v>64.311845000000019</v>
      </c>
      <c r="L38" s="33">
        <v>67.608505000000008</v>
      </c>
      <c r="M38" s="33">
        <v>71.243200999999999</v>
      </c>
      <c r="N38" s="33">
        <v>71.859201999999996</v>
      </c>
      <c r="O38" s="33">
        <v>72.154941000000008</v>
      </c>
      <c r="P38" s="33">
        <v>72.607622000000021</v>
      </c>
      <c r="Q38" s="33">
        <v>72.954617000000013</v>
      </c>
      <c r="R38" s="33">
        <v>73.620964000000001</v>
      </c>
      <c r="S38" s="33">
        <v>1092.4225283333335</v>
      </c>
    </row>
    <row r="39" spans="1:19" x14ac:dyDescent="0.3">
      <c r="A39" s="34" t="s">
        <v>134</v>
      </c>
      <c r="B39" s="33" t="e">
        <v>#DIV/0!</v>
      </c>
      <c r="C39" s="33" t="e">
        <v>#DIV/0!</v>
      </c>
      <c r="D39" s="33">
        <v>46.666670000000003</v>
      </c>
      <c r="E39" s="33">
        <v>46.666670000000003</v>
      </c>
      <c r="F39" s="33">
        <v>46.666670000000003</v>
      </c>
      <c r="G39" s="33">
        <v>63.839435555555561</v>
      </c>
      <c r="H39" s="33">
        <v>63.664625999999998</v>
      </c>
      <c r="I39" s="33">
        <v>64.909257999999994</v>
      </c>
      <c r="J39" s="33">
        <v>66.248084000000006</v>
      </c>
      <c r="K39" s="33">
        <v>66.556720000000013</v>
      </c>
      <c r="L39" s="33">
        <v>67.708472</v>
      </c>
      <c r="M39" s="33">
        <v>66.948788000000008</v>
      </c>
      <c r="N39" s="33">
        <v>71.953609</v>
      </c>
      <c r="O39" s="33">
        <v>72.314150000000012</v>
      </c>
      <c r="P39" s="33">
        <v>72.283434000000014</v>
      </c>
      <c r="Q39" s="33">
        <v>72.777354000000003</v>
      </c>
      <c r="R39" s="33">
        <v>73.351047000000008</v>
      </c>
      <c r="S39" s="33" t="e">
        <v>#DIV/0!</v>
      </c>
    </row>
    <row r="40" spans="1:19" x14ac:dyDescent="0.3">
      <c r="A40" s="34" t="s">
        <v>172</v>
      </c>
      <c r="B40" s="33">
        <v>59.476886666666672</v>
      </c>
      <c r="C40" s="33">
        <v>56.068286000000001</v>
      </c>
      <c r="D40" s="33">
        <v>51.092738888888881</v>
      </c>
      <c r="E40" s="33">
        <v>61.691073333333328</v>
      </c>
      <c r="F40" s="33">
        <v>65.421770000000009</v>
      </c>
      <c r="G40" s="33">
        <v>66.765628888888898</v>
      </c>
      <c r="H40" s="33">
        <v>74.12605600000002</v>
      </c>
      <c r="I40" s="33">
        <v>76.088910000000013</v>
      </c>
      <c r="J40" s="33">
        <v>78.762070000000008</v>
      </c>
      <c r="K40" s="33">
        <v>81.956607000000005</v>
      </c>
      <c r="L40" s="33">
        <v>82.394827000000006</v>
      </c>
      <c r="M40" s="33">
        <v>80.990678000000003</v>
      </c>
      <c r="N40" s="33">
        <v>78.300049999999999</v>
      </c>
      <c r="O40" s="33">
        <v>80.793506000000008</v>
      </c>
      <c r="P40" s="33">
        <v>83.011890000000008</v>
      </c>
      <c r="Q40" s="33">
        <v>83.499195000000014</v>
      </c>
      <c r="R40" s="33">
        <v>83.733935000000017</v>
      </c>
      <c r="S40" s="33">
        <v>1244.1741077777779</v>
      </c>
    </row>
    <row r="41" spans="1:19" x14ac:dyDescent="0.3">
      <c r="A41" s="34" t="s">
        <v>232</v>
      </c>
      <c r="B41" s="33">
        <v>60.809333333333335</v>
      </c>
      <c r="C41" s="33">
        <v>53.511122</v>
      </c>
      <c r="D41" s="33">
        <v>47.927856666666671</v>
      </c>
      <c r="E41" s="33">
        <v>51.227931111111111</v>
      </c>
      <c r="F41" s="33">
        <v>51.791872222222224</v>
      </c>
      <c r="G41" s="33">
        <v>54.234211111111108</v>
      </c>
      <c r="H41" s="33">
        <v>57.185569000000001</v>
      </c>
      <c r="I41" s="33">
        <v>59.204472999999993</v>
      </c>
      <c r="J41" s="33">
        <v>62.198461000000009</v>
      </c>
      <c r="K41" s="33">
        <v>62.291201999999998</v>
      </c>
      <c r="L41" s="33">
        <v>62.36078100000001</v>
      </c>
      <c r="M41" s="33">
        <v>69.280090999999999</v>
      </c>
      <c r="N41" s="33">
        <v>71.912204000000003</v>
      </c>
      <c r="O41" s="33">
        <v>74.848784999999992</v>
      </c>
      <c r="P41" s="33">
        <v>76.877456999999993</v>
      </c>
      <c r="Q41" s="33">
        <v>78.040855000000008</v>
      </c>
      <c r="R41" s="33">
        <v>79.559154000000007</v>
      </c>
      <c r="S41" s="33">
        <v>1073.2613584444443</v>
      </c>
    </row>
    <row r="42" spans="1:19" x14ac:dyDescent="0.3">
      <c r="A42" s="34" t="s">
        <v>240</v>
      </c>
      <c r="B42" s="33" t="e">
        <v>#DIV/0!</v>
      </c>
      <c r="C42" s="33" t="e">
        <v>#DIV/0!</v>
      </c>
      <c r="D42" s="33">
        <v>46.666670000000003</v>
      </c>
      <c r="E42" s="33">
        <v>46.666670000000003</v>
      </c>
      <c r="F42" s="33">
        <v>46.666670000000003</v>
      </c>
      <c r="G42" s="33">
        <v>46.666670000000003</v>
      </c>
      <c r="H42" s="33">
        <v>53.81613500000001</v>
      </c>
      <c r="I42" s="33">
        <v>53.178221000000008</v>
      </c>
      <c r="J42" s="33">
        <v>53.277913999999996</v>
      </c>
      <c r="K42" s="33">
        <v>58.789901000000008</v>
      </c>
      <c r="L42" s="33">
        <v>61.686237000000006</v>
      </c>
      <c r="M42" s="33">
        <v>63.311317999999993</v>
      </c>
      <c r="N42" s="33">
        <v>63.759744999999995</v>
      </c>
      <c r="O42" s="33">
        <v>64.906172999999995</v>
      </c>
      <c r="P42" s="33">
        <v>70.514860000000013</v>
      </c>
      <c r="Q42" s="33">
        <v>71.045219000000003</v>
      </c>
      <c r="R42" s="33">
        <v>73.184734000000006</v>
      </c>
      <c r="S42" s="33" t="e">
        <v>#DIV/0!</v>
      </c>
    </row>
    <row r="43" spans="1:19" x14ac:dyDescent="0.3">
      <c r="A43" s="34" t="s">
        <v>244</v>
      </c>
      <c r="B43" s="33">
        <v>61.816903333333336</v>
      </c>
      <c r="C43" s="33">
        <v>59.186424000000009</v>
      </c>
      <c r="D43" s="33">
        <v>49.553911249999999</v>
      </c>
      <c r="E43" s="33">
        <v>45.156015555555562</v>
      </c>
      <c r="F43" s="33">
        <v>46.31581222222222</v>
      </c>
      <c r="G43" s="33">
        <v>59.403792500000009</v>
      </c>
      <c r="H43" s="33">
        <v>59.195445000000021</v>
      </c>
      <c r="I43" s="33">
        <v>62.135112000000007</v>
      </c>
      <c r="J43" s="33">
        <v>60.275529000000006</v>
      </c>
      <c r="K43" s="33">
        <v>62.157164000000002</v>
      </c>
      <c r="L43" s="33">
        <v>63.233053000000005</v>
      </c>
      <c r="M43" s="33">
        <v>63.468140000000005</v>
      </c>
      <c r="N43" s="33">
        <v>61.742328000000008</v>
      </c>
      <c r="O43" s="33">
        <v>61.317194000000008</v>
      </c>
      <c r="P43" s="33">
        <v>62.359588000000009</v>
      </c>
      <c r="Q43" s="33">
        <v>65.410493000000002</v>
      </c>
      <c r="R43" s="33">
        <v>67.820892999999998</v>
      </c>
      <c r="S43" s="33">
        <v>1010.5477978611111</v>
      </c>
    </row>
    <row r="44" spans="1:19" x14ac:dyDescent="0.3">
      <c r="A44" s="34" t="s">
        <v>258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>
        <v>64.852090000000004</v>
      </c>
      <c r="R44" s="33">
        <v>64.844213999999994</v>
      </c>
      <c r="S44" s="33">
        <v>129.696304</v>
      </c>
    </row>
    <row r="45" spans="1:19" x14ac:dyDescent="0.3">
      <c r="A45" s="34" t="s">
        <v>290</v>
      </c>
      <c r="B45" s="33">
        <v>66.064959999999999</v>
      </c>
      <c r="C45" s="33">
        <v>65.771063999999996</v>
      </c>
      <c r="D45" s="33">
        <v>55.853760000000001</v>
      </c>
      <c r="E45" s="33">
        <v>56.567757777777778</v>
      </c>
      <c r="F45" s="33">
        <v>57.748701111111117</v>
      </c>
      <c r="G45" s="33">
        <v>58.043349999999997</v>
      </c>
      <c r="H45" s="33">
        <v>59.60730800000001</v>
      </c>
      <c r="I45" s="33">
        <v>60.221045000000004</v>
      </c>
      <c r="J45" s="33">
        <v>61.165581999999993</v>
      </c>
      <c r="K45" s="33">
        <v>62.132196999999998</v>
      </c>
      <c r="L45" s="33">
        <v>64.039210999999995</v>
      </c>
      <c r="M45" s="33">
        <v>71.750382999999999</v>
      </c>
      <c r="N45" s="33">
        <v>71.393434999999997</v>
      </c>
      <c r="O45" s="33">
        <v>72.520402000000018</v>
      </c>
      <c r="P45" s="33">
        <v>72.726017000000013</v>
      </c>
      <c r="Q45" s="33">
        <v>73.125463000000011</v>
      </c>
      <c r="R45" s="33">
        <v>74.390909999999991</v>
      </c>
      <c r="S45" s="33">
        <v>1103.1215458888892</v>
      </c>
    </row>
    <row r="46" spans="1:19" x14ac:dyDescent="0.3">
      <c r="A46" s="34" t="s">
        <v>294</v>
      </c>
      <c r="B46" s="33" t="e">
        <v>#DIV/0!</v>
      </c>
      <c r="C46" s="33" t="e">
        <v>#DIV/0!</v>
      </c>
      <c r="D46" s="33">
        <v>63.333330000000004</v>
      </c>
      <c r="E46" s="33">
        <v>59.222840000000005</v>
      </c>
      <c r="F46" s="33">
        <v>59.374467777777781</v>
      </c>
      <c r="G46" s="33">
        <v>61.01503000000001</v>
      </c>
      <c r="H46" s="33">
        <v>61.578427000000012</v>
      </c>
      <c r="I46" s="33">
        <v>62.55910200000001</v>
      </c>
      <c r="J46" s="33">
        <v>64.368223999999998</v>
      </c>
      <c r="K46" s="33">
        <v>65.776955000000001</v>
      </c>
      <c r="L46" s="33">
        <v>67.199014000000005</v>
      </c>
      <c r="M46" s="33">
        <v>69.822414000000009</v>
      </c>
      <c r="N46" s="33">
        <v>70.641706000000013</v>
      </c>
      <c r="O46" s="33">
        <v>71.222327000000021</v>
      </c>
      <c r="P46" s="33">
        <v>73.84107800000001</v>
      </c>
      <c r="Q46" s="33">
        <v>73.708044999999998</v>
      </c>
      <c r="R46" s="33">
        <v>73.818913000000009</v>
      </c>
      <c r="S46" s="33" t="e">
        <v>#DIV/0!</v>
      </c>
    </row>
    <row r="47" spans="1:19" x14ac:dyDescent="0.3">
      <c r="A47" s="34" t="s">
        <v>320</v>
      </c>
      <c r="B47" s="33">
        <v>57.796619999999997</v>
      </c>
      <c r="C47" s="33">
        <v>53.658292000000003</v>
      </c>
      <c r="D47" s="33">
        <v>54.987992222222225</v>
      </c>
      <c r="E47" s="33">
        <v>56.63324333333334</v>
      </c>
      <c r="F47" s="33">
        <v>58.408601111111125</v>
      </c>
      <c r="G47" s="33">
        <v>62.614687777777782</v>
      </c>
      <c r="H47" s="33">
        <v>66.860394000000014</v>
      </c>
      <c r="I47" s="33">
        <v>67.234431999999998</v>
      </c>
      <c r="J47" s="33">
        <v>70.369083000000003</v>
      </c>
      <c r="K47" s="33">
        <v>71.149018000000012</v>
      </c>
      <c r="L47" s="33">
        <v>75.446995999999999</v>
      </c>
      <c r="M47" s="33">
        <v>77.424289000000002</v>
      </c>
      <c r="N47" s="33">
        <v>78.863078000000002</v>
      </c>
      <c r="O47" s="33">
        <v>80.586599000000007</v>
      </c>
      <c r="P47" s="33">
        <v>80.333185000000014</v>
      </c>
      <c r="Q47" s="33">
        <v>80.651750000000007</v>
      </c>
      <c r="R47" s="33">
        <v>80.748066000000009</v>
      </c>
      <c r="S47" s="33">
        <v>1173.7663264444445</v>
      </c>
    </row>
    <row r="48" spans="1:19" x14ac:dyDescent="0.3">
      <c r="A48" s="34" t="s">
        <v>352</v>
      </c>
      <c r="B48" s="33">
        <v>64.329860000000011</v>
      </c>
      <c r="C48" s="33">
        <v>63.026029999999992</v>
      </c>
      <c r="D48" s="33">
        <v>59.45943444444444</v>
      </c>
      <c r="E48" s="33">
        <v>66.220382222222213</v>
      </c>
      <c r="F48" s="33">
        <v>67.53581777777778</v>
      </c>
      <c r="G48" s="33">
        <v>67.777222222222221</v>
      </c>
      <c r="H48" s="33">
        <v>65.954107000000008</v>
      </c>
      <c r="I48" s="33">
        <v>65.246639999999999</v>
      </c>
      <c r="J48" s="33">
        <v>65.000371000000001</v>
      </c>
      <c r="K48" s="33">
        <v>66.368886000000003</v>
      </c>
      <c r="L48" s="33">
        <v>67.375473</v>
      </c>
      <c r="M48" s="33">
        <v>73.186592000000005</v>
      </c>
      <c r="N48" s="33">
        <v>72.816503999999995</v>
      </c>
      <c r="O48" s="33">
        <v>72.851348999999999</v>
      </c>
      <c r="P48" s="33">
        <v>73.041316000000009</v>
      </c>
      <c r="Q48" s="33">
        <v>72.512917999999999</v>
      </c>
      <c r="R48" s="33">
        <v>73.333196000000015</v>
      </c>
      <c r="S48" s="33">
        <v>1156.0360986666667</v>
      </c>
    </row>
    <row r="49" spans="1:19" x14ac:dyDescent="0.3">
      <c r="A49" s="34" t="s">
        <v>354</v>
      </c>
      <c r="B49" s="33" t="e">
        <v>#DIV/0!</v>
      </c>
      <c r="C49" s="33" t="e">
        <v>#DIV/0!</v>
      </c>
      <c r="D49" s="33">
        <v>46.666670000000003</v>
      </c>
      <c r="E49" s="33">
        <v>46.666670000000003</v>
      </c>
      <c r="F49" s="33">
        <v>46.666670000000003</v>
      </c>
      <c r="G49" s="33">
        <v>46.666670000000003</v>
      </c>
      <c r="H49" s="33">
        <v>46.666670000000003</v>
      </c>
      <c r="I49" s="33">
        <v>46.666670000000003</v>
      </c>
      <c r="J49" s="33">
        <v>46.666670000000003</v>
      </c>
      <c r="K49" s="33">
        <v>46.666670000000003</v>
      </c>
      <c r="L49" s="33">
        <v>68.212783999999999</v>
      </c>
      <c r="M49" s="33">
        <v>72.072209999999998</v>
      </c>
      <c r="N49" s="33">
        <v>74.213369999999983</v>
      </c>
      <c r="O49" s="33">
        <v>75.259990000000002</v>
      </c>
      <c r="P49" s="33">
        <v>76.543361000000004</v>
      </c>
      <c r="Q49" s="33">
        <v>77.400436999999982</v>
      </c>
      <c r="R49" s="33">
        <v>78.162841999999998</v>
      </c>
      <c r="S49" s="33" t="e">
        <v>#DIV/0!</v>
      </c>
    </row>
    <row r="50" spans="1:19" x14ac:dyDescent="0.3">
      <c r="A50" s="34" t="s">
        <v>364</v>
      </c>
      <c r="B50" s="33" t="e">
        <v>#DIV/0!</v>
      </c>
      <c r="C50" s="33" t="e">
        <v>#DIV/0!</v>
      </c>
      <c r="D50" s="33">
        <v>43.333330000000004</v>
      </c>
      <c r="E50" s="33">
        <v>43.333330000000004</v>
      </c>
      <c r="F50" s="33">
        <v>43.333330000000004</v>
      </c>
      <c r="G50" s="33">
        <v>43.333330000000004</v>
      </c>
      <c r="H50" s="33">
        <v>43.333330000000004</v>
      </c>
      <c r="I50" s="33">
        <v>43.333330000000004</v>
      </c>
      <c r="J50" s="33">
        <v>43.333330000000004</v>
      </c>
      <c r="K50" s="33">
        <v>62.615926999999999</v>
      </c>
      <c r="L50" s="33">
        <v>61.506653000000007</v>
      </c>
      <c r="M50" s="33">
        <v>62.413389000000009</v>
      </c>
      <c r="N50" s="33">
        <v>61.83779000000002</v>
      </c>
      <c r="O50" s="33">
        <v>61.937251000000003</v>
      </c>
      <c r="P50" s="33">
        <v>61.884104000000001</v>
      </c>
      <c r="Q50" s="33">
        <v>64.158183999999991</v>
      </c>
      <c r="R50" s="33">
        <v>64.191331000000005</v>
      </c>
      <c r="S50" s="33" t="e">
        <v>#DIV/0!</v>
      </c>
    </row>
    <row r="51" spans="1:19" x14ac:dyDescent="0.3">
      <c r="A51" s="34" t="s">
        <v>372</v>
      </c>
      <c r="B51" s="33">
        <v>38.601306666666666</v>
      </c>
      <c r="C51" s="33">
        <v>41.960034</v>
      </c>
      <c r="D51" s="33">
        <v>46.114072222222227</v>
      </c>
      <c r="E51" s="33">
        <v>56.227032222222228</v>
      </c>
      <c r="F51" s="33">
        <v>56.495755555555562</v>
      </c>
      <c r="G51" s="33">
        <v>56.545156666666671</v>
      </c>
      <c r="H51" s="33">
        <v>60.104215000000011</v>
      </c>
      <c r="I51" s="33">
        <v>60.656659000000012</v>
      </c>
      <c r="J51" s="33">
        <v>61.829399000000002</v>
      </c>
      <c r="K51" s="33">
        <v>62.841324000000007</v>
      </c>
      <c r="L51" s="33">
        <v>64.394683000000001</v>
      </c>
      <c r="M51" s="33">
        <v>66.425128000000001</v>
      </c>
      <c r="N51" s="33">
        <v>69.962454000000008</v>
      </c>
      <c r="O51" s="33">
        <v>73.276348000000013</v>
      </c>
      <c r="P51" s="33">
        <v>73.753065000000007</v>
      </c>
      <c r="Q51" s="33">
        <v>73.923406000000014</v>
      </c>
      <c r="R51" s="33">
        <v>75.653452999999999</v>
      </c>
      <c r="S51" s="33">
        <v>1038.7634913333334</v>
      </c>
    </row>
    <row r="52" spans="1:19" x14ac:dyDescent="0.3">
      <c r="A52" s="34" t="s">
        <v>414</v>
      </c>
      <c r="B52" s="33" t="e">
        <v>#DIV/0!</v>
      </c>
      <c r="C52" s="33" t="e">
        <v>#DIV/0!</v>
      </c>
      <c r="D52" s="33">
        <v>31.241647777777782</v>
      </c>
      <c r="E52" s="33">
        <v>31.725681111111115</v>
      </c>
      <c r="F52" s="33">
        <v>33.796192222222231</v>
      </c>
      <c r="G52" s="33">
        <v>35.979779999999998</v>
      </c>
      <c r="H52" s="33">
        <v>40.632945999999997</v>
      </c>
      <c r="I52" s="33">
        <v>43.355544999999999</v>
      </c>
      <c r="J52" s="33">
        <v>43.318439000000005</v>
      </c>
      <c r="K52" s="33">
        <v>44.947537000000011</v>
      </c>
      <c r="L52" s="33">
        <v>45.167991000000001</v>
      </c>
      <c r="M52" s="33">
        <v>51.919743000000004</v>
      </c>
      <c r="N52" s="33">
        <v>51.921168000000002</v>
      </c>
      <c r="O52" s="33">
        <v>53.436891000000003</v>
      </c>
      <c r="P52" s="33">
        <v>54.342126999999991</v>
      </c>
      <c r="Q52" s="33">
        <v>55.387183000000007</v>
      </c>
      <c r="R52" s="33">
        <v>61.267607000000012</v>
      </c>
      <c r="S52" s="33" t="e">
        <v>#DIV/0!</v>
      </c>
    </row>
    <row r="53" spans="1:19" x14ac:dyDescent="0.3">
      <c r="A53" s="34" t="s">
        <v>430</v>
      </c>
      <c r="B53" s="33">
        <v>51.671913333333343</v>
      </c>
      <c r="C53" s="33">
        <v>58.434642000000011</v>
      </c>
      <c r="D53" s="33">
        <v>58.516777777777776</v>
      </c>
      <c r="E53" s="33">
        <v>60.018430000000002</v>
      </c>
      <c r="F53" s="33">
        <v>61.571223333333336</v>
      </c>
      <c r="G53" s="33">
        <v>63.358762222222218</v>
      </c>
      <c r="H53" s="33">
        <v>65.326663000000011</v>
      </c>
      <c r="I53" s="33">
        <v>65.299131000000003</v>
      </c>
      <c r="J53" s="33">
        <v>65.661370000000005</v>
      </c>
      <c r="K53" s="33">
        <v>66.774927000000005</v>
      </c>
      <c r="L53" s="33">
        <v>69.443072000000001</v>
      </c>
      <c r="M53" s="33">
        <v>70.525357</v>
      </c>
      <c r="N53" s="33">
        <v>69.899292000000003</v>
      </c>
      <c r="O53" s="33">
        <v>69.378823999999994</v>
      </c>
      <c r="P53" s="33">
        <v>70.914496</v>
      </c>
      <c r="Q53" s="33">
        <v>75.252485000000007</v>
      </c>
      <c r="R53" s="33">
        <v>76.791040999999993</v>
      </c>
      <c r="S53" s="33">
        <v>1118.8384066666667</v>
      </c>
    </row>
    <row r="54" spans="1:19" x14ac:dyDescent="0.3">
      <c r="A54" s="34" t="s">
        <v>434</v>
      </c>
      <c r="B54" s="33">
        <v>50.110639999999997</v>
      </c>
      <c r="C54" s="33">
        <v>45.531794000000005</v>
      </c>
      <c r="D54" s="33">
        <v>37.057533333333332</v>
      </c>
      <c r="E54" s="33">
        <v>38.927318888888891</v>
      </c>
      <c r="F54" s="33">
        <v>39.604398888888895</v>
      </c>
      <c r="G54" s="33">
        <v>40.24470222222223</v>
      </c>
      <c r="H54" s="33">
        <v>40.831845000000001</v>
      </c>
      <c r="I54" s="33">
        <v>45.379177000000013</v>
      </c>
      <c r="J54" s="33">
        <v>45.504672999999997</v>
      </c>
      <c r="K54" s="33">
        <v>49.827664000000013</v>
      </c>
      <c r="L54" s="33">
        <v>61.189948999999999</v>
      </c>
      <c r="M54" s="33">
        <v>64.546391</v>
      </c>
      <c r="N54" s="33">
        <v>64.182775000000007</v>
      </c>
      <c r="O54" s="33">
        <v>65.417728000000011</v>
      </c>
      <c r="P54" s="33">
        <v>68.085787999999994</v>
      </c>
      <c r="Q54" s="33">
        <v>69.073869999999999</v>
      </c>
      <c r="R54" s="33">
        <v>70.210600000000014</v>
      </c>
      <c r="S54" s="33">
        <v>895.72684733333347</v>
      </c>
    </row>
    <row r="55" spans="1:19" x14ac:dyDescent="0.3">
      <c r="A55" s="34" t="s">
        <v>448</v>
      </c>
      <c r="B55" s="33">
        <v>53.867926666666676</v>
      </c>
      <c r="C55" s="33">
        <v>43.987710000000007</v>
      </c>
      <c r="D55" s="33">
        <v>40.594173750000003</v>
      </c>
      <c r="E55" s="33">
        <v>42.039622500000007</v>
      </c>
      <c r="F55" s="33">
        <v>43.586171250000007</v>
      </c>
      <c r="G55" s="33">
        <v>44.237331250000011</v>
      </c>
      <c r="H55" s="33">
        <v>44.703345555555558</v>
      </c>
      <c r="I55" s="33">
        <v>45.666895555555556</v>
      </c>
      <c r="J55" s="33">
        <v>48.968245555555569</v>
      </c>
      <c r="K55" s="33">
        <v>46.183812000000003</v>
      </c>
      <c r="L55" s="33">
        <v>48.295225000000002</v>
      </c>
      <c r="M55" s="33">
        <v>58.072762000000012</v>
      </c>
      <c r="N55" s="33">
        <v>61.833024000000009</v>
      </c>
      <c r="O55" s="33">
        <v>62.093992</v>
      </c>
      <c r="P55" s="33">
        <v>66.61398100000001</v>
      </c>
      <c r="Q55" s="33">
        <v>67.751989000000009</v>
      </c>
      <c r="R55" s="33">
        <v>69.878979000000001</v>
      </c>
      <c r="S55" s="33">
        <v>888.37518608333323</v>
      </c>
    </row>
    <row r="56" spans="1:19" x14ac:dyDescent="0.3">
      <c r="A56" s="30" t="s">
        <v>50</v>
      </c>
      <c r="B56" s="33" t="e">
        <v>#DIV/0!</v>
      </c>
      <c r="C56" s="33" t="e">
        <v>#DIV/0!</v>
      </c>
      <c r="D56" s="33">
        <v>2402.3453133333333</v>
      </c>
      <c r="E56" s="33">
        <v>2450.601107777778</v>
      </c>
      <c r="F56" s="33">
        <v>2465.3432855555557</v>
      </c>
      <c r="G56" s="33">
        <v>2478.1845355555561</v>
      </c>
      <c r="H56" s="33">
        <v>2522.4648640000005</v>
      </c>
      <c r="I56" s="33">
        <v>2541.9049340000001</v>
      </c>
      <c r="J56" s="33">
        <v>2558.6434330000002</v>
      </c>
      <c r="K56" s="33">
        <v>2577.5517309999991</v>
      </c>
      <c r="L56" s="33">
        <v>2623.0855930000002</v>
      </c>
      <c r="M56" s="33">
        <v>2640.6469320000001</v>
      </c>
      <c r="N56" s="33">
        <v>2640.9236739999997</v>
      </c>
      <c r="O56" s="33">
        <v>2647.7186720000009</v>
      </c>
      <c r="P56" s="33">
        <v>2653.529171000001</v>
      </c>
      <c r="Q56" s="33">
        <v>2659.49944</v>
      </c>
      <c r="R56" s="33">
        <v>2664.0551730000002</v>
      </c>
      <c r="S56" s="33" t="e">
        <v>#DIV/0!</v>
      </c>
    </row>
    <row r="57" spans="1:19" x14ac:dyDescent="0.3">
      <c r="A57" s="34" t="s">
        <v>49</v>
      </c>
      <c r="B57" s="33">
        <v>82.183946666666671</v>
      </c>
      <c r="C57" s="33">
        <v>82.271814000000006</v>
      </c>
      <c r="D57" s="33">
        <v>78.035614444444434</v>
      </c>
      <c r="E57" s="33">
        <v>78.844136666666657</v>
      </c>
      <c r="F57" s="33">
        <v>78.9221</v>
      </c>
      <c r="G57" s="33">
        <v>78.790768888888891</v>
      </c>
      <c r="H57" s="33">
        <v>79.549678</v>
      </c>
      <c r="I57" s="33">
        <v>79.740116000000015</v>
      </c>
      <c r="J57" s="33">
        <v>79.652501000000001</v>
      </c>
      <c r="K57" s="33">
        <v>80.305046000000004</v>
      </c>
      <c r="L57" s="33">
        <v>81.051476000000008</v>
      </c>
      <c r="M57" s="33">
        <v>81.042268000000007</v>
      </c>
      <c r="N57" s="33">
        <v>80.383884999999992</v>
      </c>
      <c r="O57" s="33">
        <v>80.223684000000006</v>
      </c>
      <c r="P57" s="33">
        <v>80.760073000000006</v>
      </c>
      <c r="Q57" s="33">
        <v>80.705516000000017</v>
      </c>
      <c r="R57" s="33">
        <v>81.215056999999987</v>
      </c>
      <c r="S57" s="33">
        <v>1363.6776806666664</v>
      </c>
    </row>
    <row r="58" spans="1:19" x14ac:dyDescent="0.3">
      <c r="A58" s="34" t="s">
        <v>53</v>
      </c>
      <c r="B58" s="33">
        <v>77.655526666666674</v>
      </c>
      <c r="C58" s="33">
        <v>76.202474000000009</v>
      </c>
      <c r="D58" s="33">
        <v>74.237694444444458</v>
      </c>
      <c r="E58" s="33">
        <v>74.771662222222233</v>
      </c>
      <c r="F58" s="33">
        <v>74.773628888888894</v>
      </c>
      <c r="G58" s="33">
        <v>74.472338888888885</v>
      </c>
      <c r="H58" s="33">
        <v>75.655597</v>
      </c>
      <c r="I58" s="33">
        <v>75.929908000000012</v>
      </c>
      <c r="J58" s="33">
        <v>75.93930300000001</v>
      </c>
      <c r="K58" s="33">
        <v>76.531436999999997</v>
      </c>
      <c r="L58" s="33">
        <v>78.218841000000012</v>
      </c>
      <c r="M58" s="33">
        <v>78.918564000000003</v>
      </c>
      <c r="N58" s="33">
        <v>78.816647000000003</v>
      </c>
      <c r="O58" s="33">
        <v>78.856457000000006</v>
      </c>
      <c r="P58" s="33">
        <v>78.706943999999993</v>
      </c>
      <c r="Q58" s="33">
        <v>78.739947999999998</v>
      </c>
      <c r="R58" s="33">
        <v>78.745486</v>
      </c>
      <c r="S58" s="33">
        <v>1307.172457111111</v>
      </c>
    </row>
    <row r="59" spans="1:19" x14ac:dyDescent="0.3">
      <c r="A59" s="34" t="s">
        <v>71</v>
      </c>
      <c r="B59" s="33">
        <v>74.325816666666682</v>
      </c>
      <c r="C59" s="33">
        <v>64.712237999999999</v>
      </c>
      <c r="D59" s="33">
        <v>69.305532222222212</v>
      </c>
      <c r="E59" s="33">
        <v>69.618158888888885</v>
      </c>
      <c r="F59" s="33">
        <v>70.535006666666675</v>
      </c>
      <c r="G59" s="33">
        <v>70.964230000000001</v>
      </c>
      <c r="H59" s="33">
        <v>70.416575999999992</v>
      </c>
      <c r="I59" s="33">
        <v>70.850038999999995</v>
      </c>
      <c r="J59" s="33">
        <v>71.115543000000017</v>
      </c>
      <c r="K59" s="33">
        <v>71.197434000000001</v>
      </c>
      <c r="L59" s="33">
        <v>71.215962000000005</v>
      </c>
      <c r="M59" s="33">
        <v>72.582364000000013</v>
      </c>
      <c r="N59" s="33">
        <v>72.428061999999997</v>
      </c>
      <c r="O59" s="33">
        <v>72.409195999999994</v>
      </c>
      <c r="P59" s="33">
        <v>72.181457999999992</v>
      </c>
      <c r="Q59" s="33">
        <v>74.745028000000005</v>
      </c>
      <c r="R59" s="33">
        <v>74.989043000000009</v>
      </c>
      <c r="S59" s="33">
        <v>1213.5916874444445</v>
      </c>
    </row>
    <row r="60" spans="1:19" x14ac:dyDescent="0.3">
      <c r="A60" s="34" t="s">
        <v>106</v>
      </c>
      <c r="B60" s="33">
        <v>79.846490000000003</v>
      </c>
      <c r="C60" s="33">
        <v>81.054510000000008</v>
      </c>
      <c r="D60" s="33">
        <v>80.844024444444443</v>
      </c>
      <c r="E60" s="33">
        <v>81.095816666666664</v>
      </c>
      <c r="F60" s="33">
        <v>81.121905555555557</v>
      </c>
      <c r="G60" s="33">
        <v>81.029004444444439</v>
      </c>
      <c r="H60" s="33">
        <v>78.658933000000005</v>
      </c>
      <c r="I60" s="33">
        <v>79.832347999999996</v>
      </c>
      <c r="J60" s="33">
        <v>79.464057999999994</v>
      </c>
      <c r="K60" s="33">
        <v>79.935754000000003</v>
      </c>
      <c r="L60" s="33">
        <v>80.183735999999996</v>
      </c>
      <c r="M60" s="33">
        <v>80.860317000000023</v>
      </c>
      <c r="N60" s="33">
        <v>80.250250000000023</v>
      </c>
      <c r="O60" s="33">
        <v>79.540938000000011</v>
      </c>
      <c r="P60" s="33">
        <v>79.300587000000021</v>
      </c>
      <c r="Q60" s="33">
        <v>79.679798000000005</v>
      </c>
      <c r="R60" s="33">
        <v>79.640435000000011</v>
      </c>
      <c r="S60" s="33">
        <v>1362.338905111111</v>
      </c>
    </row>
    <row r="61" spans="1:19" x14ac:dyDescent="0.3">
      <c r="A61" s="34" t="s">
        <v>112</v>
      </c>
      <c r="B61" s="33">
        <v>60.544223333333342</v>
      </c>
      <c r="C61" s="33">
        <v>63.295530000000007</v>
      </c>
      <c r="D61" s="33">
        <v>67.105689999999996</v>
      </c>
      <c r="E61" s="33">
        <v>67.922341111111109</v>
      </c>
      <c r="F61" s="33">
        <v>68.046514444444455</v>
      </c>
      <c r="G61" s="33">
        <v>67.986752222222222</v>
      </c>
      <c r="H61" s="33">
        <v>69.709322</v>
      </c>
      <c r="I61" s="33">
        <v>70.573852000000002</v>
      </c>
      <c r="J61" s="33">
        <v>73.430994999999996</v>
      </c>
      <c r="K61" s="33">
        <v>72.881609000000012</v>
      </c>
      <c r="L61" s="33">
        <v>73.551235000000005</v>
      </c>
      <c r="M61" s="33">
        <v>72.593590000000006</v>
      </c>
      <c r="N61" s="33">
        <v>71.855314000000007</v>
      </c>
      <c r="O61" s="33">
        <v>71.581851</v>
      </c>
      <c r="P61" s="33">
        <v>71.950998999999996</v>
      </c>
      <c r="Q61" s="33">
        <v>72.320248000000007</v>
      </c>
      <c r="R61" s="33">
        <v>72.58023</v>
      </c>
      <c r="S61" s="33">
        <v>1187.9302961111111</v>
      </c>
    </row>
    <row r="62" spans="1:19" x14ac:dyDescent="0.3">
      <c r="A62" s="34" t="s">
        <v>136</v>
      </c>
      <c r="B62" s="33">
        <v>57.55751333333334</v>
      </c>
      <c r="C62" s="33">
        <v>60.970496000000004</v>
      </c>
      <c r="D62" s="33">
        <v>60.056063333333341</v>
      </c>
      <c r="E62" s="33">
        <v>61.57425555555556</v>
      </c>
      <c r="F62" s="33">
        <v>61.964117777777787</v>
      </c>
      <c r="G62" s="33">
        <v>61.985527777777783</v>
      </c>
      <c r="H62" s="33">
        <v>66.358768000000012</v>
      </c>
      <c r="I62" s="33">
        <v>69.152703000000002</v>
      </c>
      <c r="J62" s="33">
        <v>70.157386000000017</v>
      </c>
      <c r="K62" s="33">
        <v>71.68178300000001</v>
      </c>
      <c r="L62" s="33">
        <v>74.000823000000011</v>
      </c>
      <c r="M62" s="33">
        <v>76.599540000000005</v>
      </c>
      <c r="N62" s="33">
        <v>76.109230999999994</v>
      </c>
      <c r="O62" s="33">
        <v>76.388337000000007</v>
      </c>
      <c r="P62" s="33">
        <v>76.421616999999998</v>
      </c>
      <c r="Q62" s="33">
        <v>76.321996999999996</v>
      </c>
      <c r="R62" s="33">
        <v>76.340543999999994</v>
      </c>
      <c r="S62" s="33">
        <v>1173.6407027777777</v>
      </c>
    </row>
    <row r="63" spans="1:19" x14ac:dyDescent="0.3">
      <c r="A63" s="34" t="s">
        <v>138</v>
      </c>
      <c r="B63" s="33">
        <v>74.394326666666686</v>
      </c>
      <c r="C63" s="33">
        <v>75.080334000000008</v>
      </c>
      <c r="D63" s="33">
        <v>79.526037777777773</v>
      </c>
      <c r="E63" s="33">
        <v>80.541082222222215</v>
      </c>
      <c r="F63" s="33">
        <v>81.543698888888883</v>
      </c>
      <c r="G63" s="33">
        <v>81.552703333333341</v>
      </c>
      <c r="H63" s="33">
        <v>82.577078</v>
      </c>
      <c r="I63" s="33">
        <v>83.600511999999995</v>
      </c>
      <c r="J63" s="33">
        <v>84.623198000000002</v>
      </c>
      <c r="K63" s="33">
        <v>84.727210999999997</v>
      </c>
      <c r="L63" s="33">
        <v>85.190591000000012</v>
      </c>
      <c r="M63" s="33">
        <v>85.05028200000001</v>
      </c>
      <c r="N63" s="33">
        <v>84.578657000000007</v>
      </c>
      <c r="O63" s="33">
        <v>84.595169999999996</v>
      </c>
      <c r="P63" s="33">
        <v>84.580605000000006</v>
      </c>
      <c r="Q63" s="33">
        <v>85.170285000000007</v>
      </c>
      <c r="R63" s="33">
        <v>85.288558000000009</v>
      </c>
      <c r="S63" s="33">
        <v>1402.620329888889</v>
      </c>
    </row>
    <row r="64" spans="1:19" x14ac:dyDescent="0.3">
      <c r="A64" s="34" t="s">
        <v>156</v>
      </c>
      <c r="B64" s="33">
        <v>64.896320000000003</v>
      </c>
      <c r="C64" s="33">
        <v>70.040022000000008</v>
      </c>
      <c r="D64" s="33">
        <v>75.31763777777779</v>
      </c>
      <c r="E64" s="33">
        <v>75.583896666666675</v>
      </c>
      <c r="F64" s="33">
        <v>76.734508888888897</v>
      </c>
      <c r="G64" s="33">
        <v>76.645762222222231</v>
      </c>
      <c r="H64" s="33">
        <v>78.010806000000002</v>
      </c>
      <c r="I64" s="33">
        <v>78.470562000000001</v>
      </c>
      <c r="J64" s="33">
        <v>78.034217999999996</v>
      </c>
      <c r="K64" s="33">
        <v>77.576276000000021</v>
      </c>
      <c r="L64" s="33">
        <v>78.311532000000028</v>
      </c>
      <c r="M64" s="33">
        <v>79.566690000000023</v>
      </c>
      <c r="N64" s="33">
        <v>80.538638000000006</v>
      </c>
      <c r="O64" s="33">
        <v>80.704195000000013</v>
      </c>
      <c r="P64" s="33">
        <v>80.766903999999997</v>
      </c>
      <c r="Q64" s="33">
        <v>80.793392000000011</v>
      </c>
      <c r="R64" s="33">
        <v>80.616851000000011</v>
      </c>
      <c r="S64" s="33">
        <v>1312.6082115555557</v>
      </c>
    </row>
    <row r="65" spans="1:19" x14ac:dyDescent="0.3">
      <c r="A65" s="34" t="s">
        <v>164</v>
      </c>
      <c r="B65" s="33">
        <v>84.783810000000017</v>
      </c>
      <c r="C65" s="33">
        <v>83.465222000000011</v>
      </c>
      <c r="D65" s="33">
        <v>79.393167777777791</v>
      </c>
      <c r="E65" s="33">
        <v>79.514642222222221</v>
      </c>
      <c r="F65" s="33">
        <v>79.620387777777793</v>
      </c>
      <c r="G65" s="33">
        <v>79.486582222222239</v>
      </c>
      <c r="H65" s="33">
        <v>80.519961000000009</v>
      </c>
      <c r="I65" s="33">
        <v>80.95895800000001</v>
      </c>
      <c r="J65" s="33">
        <v>81.710611</v>
      </c>
      <c r="K65" s="33">
        <v>81.719918000000007</v>
      </c>
      <c r="L65" s="33">
        <v>82.017598000000021</v>
      </c>
      <c r="M65" s="33">
        <v>80.306397000000004</v>
      </c>
      <c r="N65" s="33">
        <v>80.104771999999997</v>
      </c>
      <c r="O65" s="33">
        <v>80.097775000000013</v>
      </c>
      <c r="P65" s="33">
        <v>79.984358000000014</v>
      </c>
      <c r="Q65" s="33">
        <v>80.041652999999982</v>
      </c>
      <c r="R65" s="33">
        <v>80.178342000000001</v>
      </c>
      <c r="S65" s="33">
        <v>1373.9041549999999</v>
      </c>
    </row>
    <row r="66" spans="1:19" x14ac:dyDescent="0.3">
      <c r="A66" s="34" t="s">
        <v>166</v>
      </c>
      <c r="B66" s="33">
        <v>68.27251333333335</v>
      </c>
      <c r="C66" s="33">
        <v>59.756492000000001</v>
      </c>
      <c r="D66" s="33">
        <v>61.531941111111109</v>
      </c>
      <c r="E66" s="33">
        <v>64.38605444444444</v>
      </c>
      <c r="F66" s="33">
        <v>66.308263333333343</v>
      </c>
      <c r="G66" s="33">
        <v>68.026262222222215</v>
      </c>
      <c r="H66" s="33">
        <v>70.338706000000002</v>
      </c>
      <c r="I66" s="33">
        <v>70.985889</v>
      </c>
      <c r="J66" s="33">
        <v>71.144024999999999</v>
      </c>
      <c r="K66" s="33">
        <v>70.645800999999992</v>
      </c>
      <c r="L66" s="33">
        <v>71.853002000000004</v>
      </c>
      <c r="M66" s="33">
        <v>74.871035000000006</v>
      </c>
      <c r="N66" s="33">
        <v>76.147548999999998</v>
      </c>
      <c r="O66" s="33">
        <v>76.250381000000004</v>
      </c>
      <c r="P66" s="33">
        <v>76.010105999999993</v>
      </c>
      <c r="Q66" s="33">
        <v>76.779567</v>
      </c>
      <c r="R66" s="33">
        <v>76.804648000000014</v>
      </c>
      <c r="S66" s="33">
        <v>1200.1122354444444</v>
      </c>
    </row>
    <row r="67" spans="1:19" x14ac:dyDescent="0.3">
      <c r="A67" s="34" t="s">
        <v>174</v>
      </c>
      <c r="B67" s="33">
        <v>80.544126666666671</v>
      </c>
      <c r="C67" s="33">
        <v>78.296602000000007</v>
      </c>
      <c r="D67" s="33">
        <v>76.922255555555566</v>
      </c>
      <c r="E67" s="33">
        <v>77.325974444444455</v>
      </c>
      <c r="F67" s="33">
        <v>77.842871111111123</v>
      </c>
      <c r="G67" s="33">
        <v>76.987347777777771</v>
      </c>
      <c r="H67" s="33">
        <v>79.403195000000011</v>
      </c>
      <c r="I67" s="33">
        <v>79.28873200000001</v>
      </c>
      <c r="J67" s="33">
        <v>79.373421999999991</v>
      </c>
      <c r="K67" s="33">
        <v>79.263023000000004</v>
      </c>
      <c r="L67" s="33">
        <v>80.516503</v>
      </c>
      <c r="M67" s="33">
        <v>79.377695000000003</v>
      </c>
      <c r="N67" s="33">
        <v>79.500500000000017</v>
      </c>
      <c r="O67" s="33">
        <v>79.554301000000009</v>
      </c>
      <c r="P67" s="33">
        <v>79.349619000000004</v>
      </c>
      <c r="Q67" s="33">
        <v>79.34794100000002</v>
      </c>
      <c r="R67" s="33">
        <v>79.710040000000006</v>
      </c>
      <c r="S67" s="33">
        <v>1342.6041485555556</v>
      </c>
    </row>
    <row r="68" spans="1:19" x14ac:dyDescent="0.3">
      <c r="A68" s="34" t="s">
        <v>178</v>
      </c>
      <c r="B68" s="33">
        <v>49.223680000000002</v>
      </c>
      <c r="C68" s="33">
        <v>45.945584000000011</v>
      </c>
      <c r="D68" s="33">
        <v>54.724993333333344</v>
      </c>
      <c r="E68" s="33">
        <v>55.078114444444452</v>
      </c>
      <c r="F68" s="33">
        <v>55.136802222222229</v>
      </c>
      <c r="G68" s="33">
        <v>59.408480000000004</v>
      </c>
      <c r="H68" s="33">
        <v>61.811530000000005</v>
      </c>
      <c r="I68" s="33">
        <v>59.744464000000008</v>
      </c>
      <c r="J68" s="33">
        <v>60.062715999999988</v>
      </c>
      <c r="K68" s="33">
        <v>62.328198000000008</v>
      </c>
      <c r="L68" s="33">
        <v>64.463854999999995</v>
      </c>
      <c r="M68" s="33">
        <v>67.378152000000014</v>
      </c>
      <c r="N68" s="33">
        <v>66.991695000000021</v>
      </c>
      <c r="O68" s="33">
        <v>67.089758000000018</v>
      </c>
      <c r="P68" s="33">
        <v>67.114846000000014</v>
      </c>
      <c r="Q68" s="33">
        <v>67.409974000000005</v>
      </c>
      <c r="R68" s="33">
        <v>68.423916000000006</v>
      </c>
      <c r="S68" s="33">
        <v>1032.3367580000001</v>
      </c>
    </row>
    <row r="69" spans="1:19" x14ac:dyDescent="0.3">
      <c r="A69" s="34" t="s">
        <v>196</v>
      </c>
      <c r="B69" s="33">
        <v>62.686416666666673</v>
      </c>
      <c r="C69" s="33">
        <v>57.819506000000004</v>
      </c>
      <c r="D69" s="33">
        <v>60.273896666666666</v>
      </c>
      <c r="E69" s="33">
        <v>64.120113333333336</v>
      </c>
      <c r="F69" s="33">
        <v>64.881322222222209</v>
      </c>
      <c r="G69" s="33">
        <v>66.85628222222222</v>
      </c>
      <c r="H69" s="33">
        <v>66.166074000000009</v>
      </c>
      <c r="I69" s="33">
        <v>68.001542000000001</v>
      </c>
      <c r="J69" s="33">
        <v>67.679951000000017</v>
      </c>
      <c r="K69" s="33">
        <v>67.685343000000003</v>
      </c>
      <c r="L69" s="33">
        <v>68.268659</v>
      </c>
      <c r="M69" s="33">
        <v>71.623846999999998</v>
      </c>
      <c r="N69" s="33">
        <v>71.295897000000011</v>
      </c>
      <c r="O69" s="33">
        <v>71.382500000000022</v>
      </c>
      <c r="P69" s="33">
        <v>72.682796999999994</v>
      </c>
      <c r="Q69" s="33">
        <v>73.239631000000003</v>
      </c>
      <c r="R69" s="33">
        <v>73.415841</v>
      </c>
      <c r="S69" s="33">
        <v>1148.0796191111108</v>
      </c>
    </row>
    <row r="70" spans="1:19" x14ac:dyDescent="0.3">
      <c r="A70" s="34" t="s">
        <v>198</v>
      </c>
      <c r="B70" s="33" t="e">
        <v>#DIV/0!</v>
      </c>
      <c r="C70" s="33">
        <v>82.12548000000001</v>
      </c>
      <c r="D70" s="33">
        <v>76.768297777777789</v>
      </c>
      <c r="E70" s="33">
        <v>77.915955555555556</v>
      </c>
      <c r="F70" s="33">
        <v>78.134243333333345</v>
      </c>
      <c r="G70" s="33">
        <v>78.339038888888879</v>
      </c>
      <c r="H70" s="33">
        <v>79.385271000000017</v>
      </c>
      <c r="I70" s="33">
        <v>79.591692000000009</v>
      </c>
      <c r="J70" s="33">
        <v>80.343543000000011</v>
      </c>
      <c r="K70" s="33">
        <v>80.432489000000004</v>
      </c>
      <c r="L70" s="33">
        <v>82.306114000000008</v>
      </c>
      <c r="M70" s="33">
        <v>80.868928000000011</v>
      </c>
      <c r="N70" s="33">
        <v>78.974187000000001</v>
      </c>
      <c r="O70" s="33">
        <v>79.005240999999998</v>
      </c>
      <c r="P70" s="33">
        <v>78.994644000000022</v>
      </c>
      <c r="Q70" s="33">
        <v>79.01100000000001</v>
      </c>
      <c r="R70" s="33">
        <v>78.96153799999999</v>
      </c>
      <c r="S70" s="33" t="e">
        <v>#DIV/0!</v>
      </c>
    </row>
    <row r="71" spans="1:19" x14ac:dyDescent="0.3">
      <c r="A71" s="34" t="s">
        <v>216</v>
      </c>
      <c r="B71" s="33">
        <v>81.824826666666681</v>
      </c>
      <c r="C71" s="33">
        <v>78.70241200000001</v>
      </c>
      <c r="D71" s="33">
        <v>81.294191111111132</v>
      </c>
      <c r="E71" s="33">
        <v>81.752174444444449</v>
      </c>
      <c r="F71" s="33">
        <v>81.96006777777778</v>
      </c>
      <c r="G71" s="33">
        <v>82.104477777777788</v>
      </c>
      <c r="H71" s="33">
        <v>80.700139000000007</v>
      </c>
      <c r="I71" s="33">
        <v>80.325656000000009</v>
      </c>
      <c r="J71" s="33">
        <v>79.820002000000002</v>
      </c>
      <c r="K71" s="33">
        <v>80.774439000000001</v>
      </c>
      <c r="L71" s="33">
        <v>81.362769999999998</v>
      </c>
      <c r="M71" s="33">
        <v>81.739472000000006</v>
      </c>
      <c r="N71" s="33">
        <v>79.836392000000004</v>
      </c>
      <c r="O71" s="33">
        <v>80.104844000000014</v>
      </c>
      <c r="P71" s="33">
        <v>80.101867000000013</v>
      </c>
      <c r="Q71" s="33">
        <v>79.589992000000009</v>
      </c>
      <c r="R71" s="33">
        <v>79.576144000000014</v>
      </c>
      <c r="S71" s="33">
        <v>1371.5698667777779</v>
      </c>
    </row>
    <row r="72" spans="1:19" x14ac:dyDescent="0.3">
      <c r="A72" s="34" t="s">
        <v>218</v>
      </c>
      <c r="B72" s="33">
        <v>64.239036666666678</v>
      </c>
      <c r="C72" s="33">
        <v>62.019662000000004</v>
      </c>
      <c r="D72" s="33">
        <v>70.074686666666665</v>
      </c>
      <c r="E72" s="33">
        <v>70.205165555555567</v>
      </c>
      <c r="F72" s="33">
        <v>70.444038888888898</v>
      </c>
      <c r="G72" s="33">
        <v>71.21451222222224</v>
      </c>
      <c r="H72" s="33">
        <v>71.876491999999999</v>
      </c>
      <c r="I72" s="33">
        <v>72.203758000000008</v>
      </c>
      <c r="J72" s="33">
        <v>72.269374999999997</v>
      </c>
      <c r="K72" s="33">
        <v>73.459668000000008</v>
      </c>
      <c r="L72" s="33">
        <v>75.271279000000007</v>
      </c>
      <c r="M72" s="33">
        <v>73.288356000000007</v>
      </c>
      <c r="N72" s="33">
        <v>73.348390000000009</v>
      </c>
      <c r="O72" s="33">
        <v>74.200975999999997</v>
      </c>
      <c r="P72" s="33">
        <v>74.340116000000009</v>
      </c>
      <c r="Q72" s="33">
        <v>74.980133000000009</v>
      </c>
      <c r="R72" s="33">
        <v>76.675717000000006</v>
      </c>
      <c r="S72" s="33">
        <v>1220.1113620000001</v>
      </c>
    </row>
    <row r="73" spans="1:19" x14ac:dyDescent="0.3">
      <c r="A73" s="34" t="s">
        <v>220</v>
      </c>
      <c r="B73" s="33">
        <v>53.007993333333339</v>
      </c>
      <c r="C73" s="33">
        <v>62.747850000000007</v>
      </c>
      <c r="D73" s="33">
        <v>63.117244444444459</v>
      </c>
      <c r="E73" s="33">
        <v>62.905127777777778</v>
      </c>
      <c r="F73" s="33">
        <v>63.15171333333334</v>
      </c>
      <c r="G73" s="33">
        <v>63.782907777777787</v>
      </c>
      <c r="H73" s="33">
        <v>65.807941</v>
      </c>
      <c r="I73" s="33">
        <v>66.001896000000002</v>
      </c>
      <c r="J73" s="33">
        <v>66.172578000000001</v>
      </c>
      <c r="K73" s="33">
        <v>66.629709000000005</v>
      </c>
      <c r="L73" s="33">
        <v>68.860214000000013</v>
      </c>
      <c r="M73" s="33">
        <v>70.805274000000011</v>
      </c>
      <c r="N73" s="33">
        <v>71.95101600000001</v>
      </c>
      <c r="O73" s="33">
        <v>71.825651000000008</v>
      </c>
      <c r="P73" s="33">
        <v>73.192059999999998</v>
      </c>
      <c r="Q73" s="33">
        <v>73.042907000000014</v>
      </c>
      <c r="R73" s="33">
        <v>72.850546000000008</v>
      </c>
      <c r="S73" s="33">
        <v>1135.852628666667</v>
      </c>
    </row>
    <row r="74" spans="1:19" x14ac:dyDescent="0.3">
      <c r="A74" s="34" t="s">
        <v>224</v>
      </c>
      <c r="B74" s="33" t="e">
        <v>#DIV/0!</v>
      </c>
      <c r="C74" s="33" t="e">
        <v>#DIV/0!</v>
      </c>
      <c r="D74" s="33">
        <v>70</v>
      </c>
      <c r="E74" s="33">
        <v>70</v>
      </c>
      <c r="F74" s="33">
        <v>70</v>
      </c>
      <c r="G74" s="33">
        <v>70</v>
      </c>
      <c r="H74" s="33">
        <v>70</v>
      </c>
      <c r="I74" s="33">
        <v>70</v>
      </c>
      <c r="J74" s="33">
        <v>70</v>
      </c>
      <c r="K74" s="33">
        <v>70</v>
      </c>
      <c r="L74" s="33">
        <v>79.821657000000002</v>
      </c>
      <c r="M74" s="33">
        <v>77.495621999999997</v>
      </c>
      <c r="N74" s="33">
        <v>77.529413000000005</v>
      </c>
      <c r="O74" s="33">
        <v>77.937399999999997</v>
      </c>
      <c r="P74" s="33">
        <v>78.014035000000007</v>
      </c>
      <c r="Q74" s="33">
        <v>78.041592000000009</v>
      </c>
      <c r="R74" s="33">
        <v>77.999829000000005</v>
      </c>
      <c r="S74" s="33" t="e">
        <v>#DIV/0!</v>
      </c>
    </row>
    <row r="75" spans="1:19" x14ac:dyDescent="0.3">
      <c r="A75" s="34" t="s">
        <v>248</v>
      </c>
      <c r="B75" s="33">
        <v>68.038576666666671</v>
      </c>
      <c r="C75" s="33">
        <v>65.768918000000014</v>
      </c>
      <c r="D75" s="33">
        <v>66.716273333333348</v>
      </c>
      <c r="E75" s="33">
        <v>68.975303333333343</v>
      </c>
      <c r="F75" s="33">
        <v>69.412356666666668</v>
      </c>
      <c r="G75" s="33">
        <v>70.481341111111121</v>
      </c>
      <c r="H75" s="33">
        <v>74.014113999999992</v>
      </c>
      <c r="I75" s="33">
        <v>74.376122000000009</v>
      </c>
      <c r="J75" s="33">
        <v>77.728796000000017</v>
      </c>
      <c r="K75" s="33">
        <v>77.81047199999999</v>
      </c>
      <c r="L75" s="33">
        <v>79.753691000000003</v>
      </c>
      <c r="M75" s="33">
        <v>79.190954000000005</v>
      </c>
      <c r="N75" s="33">
        <v>79.133966999999998</v>
      </c>
      <c r="O75" s="33">
        <v>80.599314000000007</v>
      </c>
      <c r="P75" s="33">
        <v>79.992790999999997</v>
      </c>
      <c r="Q75" s="33">
        <v>80.319731000000019</v>
      </c>
      <c r="R75" s="33">
        <v>80.280542999999994</v>
      </c>
      <c r="S75" s="33">
        <v>1272.5932641111112</v>
      </c>
    </row>
    <row r="76" spans="1:19" x14ac:dyDescent="0.3">
      <c r="A76" s="34" t="s">
        <v>260</v>
      </c>
      <c r="B76" s="33">
        <v>66.419063333333341</v>
      </c>
      <c r="C76" s="33">
        <v>65.297774000000004</v>
      </c>
      <c r="D76" s="33">
        <v>70.931612222222213</v>
      </c>
      <c r="E76" s="33">
        <v>71.772398888888887</v>
      </c>
      <c r="F76" s="33">
        <v>73.220456666666678</v>
      </c>
      <c r="G76" s="33">
        <v>73.461523333333332</v>
      </c>
      <c r="H76" s="33">
        <v>73.11743100000001</v>
      </c>
      <c r="I76" s="33">
        <v>73.207838999999993</v>
      </c>
      <c r="J76" s="33">
        <v>74.306223000000003</v>
      </c>
      <c r="K76" s="33">
        <v>74.319127000000009</v>
      </c>
      <c r="L76" s="33">
        <v>76.522161000000011</v>
      </c>
      <c r="M76" s="33">
        <v>77.401951000000011</v>
      </c>
      <c r="N76" s="33">
        <v>78.993128999999996</v>
      </c>
      <c r="O76" s="33">
        <v>79.216765000000009</v>
      </c>
      <c r="P76" s="33">
        <v>80.634618000000003</v>
      </c>
      <c r="Q76" s="33">
        <v>80.958635000000001</v>
      </c>
      <c r="R76" s="33">
        <v>81.619482000000005</v>
      </c>
      <c r="S76" s="33">
        <v>1271.4001894444445</v>
      </c>
    </row>
    <row r="77" spans="1:19" x14ac:dyDescent="0.3">
      <c r="A77" s="34" t="s">
        <v>262</v>
      </c>
      <c r="B77" s="33" t="e">
        <v>#DIV/0!</v>
      </c>
      <c r="C77" s="33" t="e">
        <v>#DIV/0!</v>
      </c>
      <c r="D77" s="33">
        <v>43.333330000000004</v>
      </c>
      <c r="E77" s="33">
        <v>65.392830000000004</v>
      </c>
      <c r="F77" s="33">
        <v>65.619455555555575</v>
      </c>
      <c r="G77" s="33">
        <v>65.569746666666674</v>
      </c>
      <c r="H77" s="33">
        <v>66.493955999999997</v>
      </c>
      <c r="I77" s="33">
        <v>66.699090999999996</v>
      </c>
      <c r="J77" s="33">
        <v>66.781957000000006</v>
      </c>
      <c r="K77" s="33">
        <v>66.828022000000004</v>
      </c>
      <c r="L77" s="33">
        <v>67.544112999999996</v>
      </c>
      <c r="M77" s="33">
        <v>69.815060999999986</v>
      </c>
      <c r="N77" s="33">
        <v>69.267909000000003</v>
      </c>
      <c r="O77" s="33">
        <v>69.173301000000009</v>
      </c>
      <c r="P77" s="33">
        <v>69.588443000000012</v>
      </c>
      <c r="Q77" s="33">
        <v>69.587032000000008</v>
      </c>
      <c r="R77" s="33">
        <v>69.603096000000008</v>
      </c>
      <c r="S77" s="33" t="e">
        <v>#DIV/0!</v>
      </c>
    </row>
    <row r="78" spans="1:19" x14ac:dyDescent="0.3">
      <c r="A78" s="34" t="s">
        <v>306</v>
      </c>
      <c r="B78" s="33">
        <v>80.421630000000007</v>
      </c>
      <c r="C78" s="33">
        <v>74.453896000000015</v>
      </c>
      <c r="D78" s="33">
        <v>71.043410000000009</v>
      </c>
      <c r="E78" s="33">
        <v>71.794032222222228</v>
      </c>
      <c r="F78" s="33">
        <v>73.085399999999993</v>
      </c>
      <c r="G78" s="33">
        <v>72.653213333333341</v>
      </c>
      <c r="H78" s="33">
        <v>73.061291000000011</v>
      </c>
      <c r="I78" s="33">
        <v>73.116661000000022</v>
      </c>
      <c r="J78" s="33">
        <v>73.482807000000008</v>
      </c>
      <c r="K78" s="33">
        <v>74.690207999999998</v>
      </c>
      <c r="L78" s="33">
        <v>75.758955</v>
      </c>
      <c r="M78" s="33">
        <v>76.468117000000007</v>
      </c>
      <c r="N78" s="33">
        <v>75.522096000000005</v>
      </c>
      <c r="O78" s="33">
        <v>75.572810000000018</v>
      </c>
      <c r="P78" s="33">
        <v>76.084626999999998</v>
      </c>
      <c r="Q78" s="33">
        <v>76.09693200000001</v>
      </c>
      <c r="R78" s="33">
        <v>76.103761000000006</v>
      </c>
      <c r="S78" s="33">
        <v>1269.4098465555555</v>
      </c>
    </row>
    <row r="79" spans="1:19" x14ac:dyDescent="0.3">
      <c r="A79" s="34" t="s">
        <v>308</v>
      </c>
      <c r="B79" s="33">
        <v>79.924266666666668</v>
      </c>
      <c r="C79" s="33">
        <v>86.141517999999991</v>
      </c>
      <c r="D79" s="33">
        <v>86.905576666666676</v>
      </c>
      <c r="E79" s="33">
        <v>86.875787777777774</v>
      </c>
      <c r="F79" s="33">
        <v>86.914492222222236</v>
      </c>
      <c r="G79" s="33">
        <v>87.777457777777784</v>
      </c>
      <c r="H79" s="33">
        <v>87.238258999999999</v>
      </c>
      <c r="I79" s="33">
        <v>87.321714000000014</v>
      </c>
      <c r="J79" s="33">
        <v>87.346742000000006</v>
      </c>
      <c r="K79" s="33">
        <v>87.474330000000009</v>
      </c>
      <c r="L79" s="33">
        <v>87.464120000000008</v>
      </c>
      <c r="M79" s="33">
        <v>87.553271000000009</v>
      </c>
      <c r="N79" s="33">
        <v>87.134709000000001</v>
      </c>
      <c r="O79" s="33">
        <v>87.166333000000009</v>
      </c>
      <c r="P79" s="33">
        <v>87.022130000000004</v>
      </c>
      <c r="Q79" s="33">
        <v>87.00451600000001</v>
      </c>
      <c r="R79" s="33">
        <v>86.764646999999997</v>
      </c>
      <c r="S79" s="33">
        <v>1474.0298701111112</v>
      </c>
    </row>
    <row r="80" spans="1:19" x14ac:dyDescent="0.3">
      <c r="A80" s="34" t="s">
        <v>322</v>
      </c>
      <c r="B80" s="33">
        <v>82.559273333333337</v>
      </c>
      <c r="C80" s="33">
        <v>80.374230000000011</v>
      </c>
      <c r="D80" s="33">
        <v>79.980400000000003</v>
      </c>
      <c r="E80" s="33">
        <v>80.251664444444444</v>
      </c>
      <c r="F80" s="33">
        <v>80.074405555555558</v>
      </c>
      <c r="G80" s="33">
        <v>79.702108888888887</v>
      </c>
      <c r="H80" s="33">
        <v>80.534275999999991</v>
      </c>
      <c r="I80" s="33">
        <v>80.558833000000007</v>
      </c>
      <c r="J80" s="33">
        <v>80.618106999999995</v>
      </c>
      <c r="K80" s="33">
        <v>81.86468099999999</v>
      </c>
      <c r="L80" s="33">
        <v>83.202190999999999</v>
      </c>
      <c r="M80" s="33">
        <v>83.839795000000009</v>
      </c>
      <c r="N80" s="33">
        <v>82.549678999999998</v>
      </c>
      <c r="O80" s="33">
        <v>82.356138000000016</v>
      </c>
      <c r="P80" s="33">
        <v>82.659556000000009</v>
      </c>
      <c r="Q80" s="33">
        <v>82.915793000000022</v>
      </c>
      <c r="R80" s="33">
        <v>82.627290000000002</v>
      </c>
      <c r="S80" s="33">
        <v>1386.6684212222226</v>
      </c>
    </row>
    <row r="81" spans="1:19" x14ac:dyDescent="0.3">
      <c r="A81" s="34" t="s">
        <v>344</v>
      </c>
      <c r="B81" s="33">
        <v>49.571120000000008</v>
      </c>
      <c r="C81" s="33">
        <v>57.198192000000006</v>
      </c>
      <c r="D81" s="33">
        <v>58.937777777777782</v>
      </c>
      <c r="E81" s="33">
        <v>60.466571111111115</v>
      </c>
      <c r="F81" s="33">
        <v>61.677615555555562</v>
      </c>
      <c r="G81" s="33">
        <v>61.855282222222236</v>
      </c>
      <c r="H81" s="33">
        <v>65.079785000000015</v>
      </c>
      <c r="I81" s="33">
        <v>67.008432999999997</v>
      </c>
      <c r="J81" s="33">
        <v>68.038451999999992</v>
      </c>
      <c r="K81" s="33">
        <v>72.786016999999987</v>
      </c>
      <c r="L81" s="33">
        <v>75.502486000000005</v>
      </c>
      <c r="M81" s="33">
        <v>76.403913000000017</v>
      </c>
      <c r="N81" s="33">
        <v>76.989311999999998</v>
      </c>
      <c r="O81" s="33">
        <v>77.680441000000002</v>
      </c>
      <c r="P81" s="33">
        <v>77.857231000000013</v>
      </c>
      <c r="Q81" s="33">
        <v>76.933168999999992</v>
      </c>
      <c r="R81" s="33">
        <v>76.381217000000007</v>
      </c>
      <c r="S81" s="33">
        <v>1160.3670146666668</v>
      </c>
    </row>
    <row r="82" spans="1:19" x14ac:dyDescent="0.3">
      <c r="A82" s="34" t="s">
        <v>346</v>
      </c>
      <c r="B82" s="33">
        <v>61.077116666666676</v>
      </c>
      <c r="C82" s="33">
        <v>58.302336000000004</v>
      </c>
      <c r="D82" s="33">
        <v>65.19588111111112</v>
      </c>
      <c r="E82" s="33">
        <v>67.127326666666661</v>
      </c>
      <c r="F82" s="33">
        <v>68.094378888888897</v>
      </c>
      <c r="G82" s="33">
        <v>67.985832222222228</v>
      </c>
      <c r="H82" s="33">
        <v>70.730153000000001</v>
      </c>
      <c r="I82" s="33">
        <v>72.937742</v>
      </c>
      <c r="J82" s="33">
        <v>73.819057000000001</v>
      </c>
      <c r="K82" s="33">
        <v>74.58241000000001</v>
      </c>
      <c r="L82" s="33">
        <v>74.673079000000001</v>
      </c>
      <c r="M82" s="33">
        <v>75.433520000000016</v>
      </c>
      <c r="N82" s="33">
        <v>76.360785000000007</v>
      </c>
      <c r="O82" s="33">
        <v>76.664325000000005</v>
      </c>
      <c r="P82" s="33">
        <v>76.508894000000012</v>
      </c>
      <c r="Q82" s="33">
        <v>76.443444000000014</v>
      </c>
      <c r="R82" s="33">
        <v>76.466158000000021</v>
      </c>
      <c r="S82" s="33">
        <v>1212.4024385555556</v>
      </c>
    </row>
    <row r="83" spans="1:19" x14ac:dyDescent="0.3">
      <c r="A83" s="34" t="s">
        <v>380</v>
      </c>
      <c r="B83" s="33">
        <v>57.756890000000006</v>
      </c>
      <c r="C83" s="33">
        <v>63.213398000000005</v>
      </c>
      <c r="D83" s="33">
        <v>66.146842222222233</v>
      </c>
      <c r="E83" s="33">
        <v>67.757997777777774</v>
      </c>
      <c r="F83" s="33">
        <v>68.255871111111119</v>
      </c>
      <c r="G83" s="33">
        <v>68.693953333333354</v>
      </c>
      <c r="H83" s="33">
        <v>69.856850000000009</v>
      </c>
      <c r="I83" s="33">
        <v>70.599759999999989</v>
      </c>
      <c r="J83" s="33">
        <v>70.70852600000002</v>
      </c>
      <c r="K83" s="33">
        <v>71.37768899999999</v>
      </c>
      <c r="L83" s="33">
        <v>71.953517000000005</v>
      </c>
      <c r="M83" s="33">
        <v>73.269655</v>
      </c>
      <c r="N83" s="33">
        <v>74.841510999999997</v>
      </c>
      <c r="O83" s="33">
        <v>75.031182000000001</v>
      </c>
      <c r="P83" s="33">
        <v>75.151243999999991</v>
      </c>
      <c r="Q83" s="33">
        <v>75.445002000000002</v>
      </c>
      <c r="R83" s="33">
        <v>75.585425000000001</v>
      </c>
      <c r="S83" s="33">
        <v>1195.6453134444444</v>
      </c>
    </row>
    <row r="84" spans="1:19" x14ac:dyDescent="0.3">
      <c r="A84" s="34" t="s">
        <v>382</v>
      </c>
      <c r="B84" s="33">
        <v>57.687973333333339</v>
      </c>
      <c r="C84" s="33">
        <v>49.533882000000006</v>
      </c>
      <c r="D84" s="33">
        <v>56.825736666666678</v>
      </c>
      <c r="E84" s="33">
        <v>56.755668888888891</v>
      </c>
      <c r="F84" s="33">
        <v>56.700297777777777</v>
      </c>
      <c r="G84" s="33">
        <v>58.446638888888891</v>
      </c>
      <c r="H84" s="33">
        <v>62.648839000000009</v>
      </c>
      <c r="I84" s="33">
        <v>65.23738800000001</v>
      </c>
      <c r="J84" s="33">
        <v>67.035864000000004</v>
      </c>
      <c r="K84" s="33">
        <v>69.107739000000009</v>
      </c>
      <c r="L84" s="33">
        <v>70.368386000000001</v>
      </c>
      <c r="M84" s="33">
        <v>72.919374999999988</v>
      </c>
      <c r="N84" s="33">
        <v>74.821005</v>
      </c>
      <c r="O84" s="33">
        <v>75.410478999999995</v>
      </c>
      <c r="P84" s="33">
        <v>76.394857999999999</v>
      </c>
      <c r="Q84" s="33">
        <v>76.414197000000001</v>
      </c>
      <c r="R84" s="33">
        <v>76.51750899999999</v>
      </c>
      <c r="S84" s="33">
        <v>1122.8258365555555</v>
      </c>
    </row>
    <row r="85" spans="1:19" x14ac:dyDescent="0.3">
      <c r="A85" s="34" t="s">
        <v>238</v>
      </c>
      <c r="B85" s="33">
        <v>72.798830000000009</v>
      </c>
      <c r="C85" s="33">
        <v>71.383496000000008</v>
      </c>
      <c r="D85" s="33">
        <v>73.434451111111116</v>
      </c>
      <c r="E85" s="33">
        <v>73.880525555555565</v>
      </c>
      <c r="F85" s="33">
        <v>74.635824444444438</v>
      </c>
      <c r="G85" s="33">
        <v>75.777637777777784</v>
      </c>
      <c r="H85" s="33">
        <v>80.941066000000006</v>
      </c>
      <c r="I85" s="33">
        <v>81.119122000000019</v>
      </c>
      <c r="J85" s="33">
        <v>81.811230000000009</v>
      </c>
      <c r="K85" s="33">
        <v>82.834241999999989</v>
      </c>
      <c r="L85" s="33">
        <v>83.320057000000006</v>
      </c>
      <c r="M85" s="33">
        <v>82.774811000000014</v>
      </c>
      <c r="N85" s="33">
        <v>83.089525000000009</v>
      </c>
      <c r="O85" s="33">
        <v>83.965554000000012</v>
      </c>
      <c r="P85" s="33">
        <v>83.965249999999997</v>
      </c>
      <c r="Q85" s="33">
        <v>83.960464000000002</v>
      </c>
      <c r="R85" s="33">
        <v>84.000834000000012</v>
      </c>
      <c r="S85" s="33">
        <v>1353.692919888889</v>
      </c>
    </row>
    <row r="86" spans="1:19" x14ac:dyDescent="0.3">
      <c r="A86" s="34" t="s">
        <v>392</v>
      </c>
      <c r="B86" s="33">
        <v>58.224203333333342</v>
      </c>
      <c r="C86" s="33">
        <v>62.496394000000009</v>
      </c>
      <c r="D86" s="33">
        <v>68.063813333333343</v>
      </c>
      <c r="E86" s="33">
        <v>68.342864444444459</v>
      </c>
      <c r="F86" s="33">
        <v>68.40274888888888</v>
      </c>
      <c r="G86" s="33">
        <v>68.485003333333339</v>
      </c>
      <c r="H86" s="33">
        <v>67.626732000000004</v>
      </c>
      <c r="I86" s="33">
        <v>68.331557000000004</v>
      </c>
      <c r="J86" s="33">
        <v>69.975116999999997</v>
      </c>
      <c r="K86" s="33">
        <v>69.989525999999998</v>
      </c>
      <c r="L86" s="33">
        <v>71.046340000000001</v>
      </c>
      <c r="M86" s="33">
        <v>73.819621000000012</v>
      </c>
      <c r="N86" s="33">
        <v>75.926209999999998</v>
      </c>
      <c r="O86" s="33">
        <v>77.630755000000008</v>
      </c>
      <c r="P86" s="33">
        <v>77.627718000000002</v>
      </c>
      <c r="Q86" s="33">
        <v>77.699948000000006</v>
      </c>
      <c r="R86" s="33">
        <v>77.935877000000005</v>
      </c>
      <c r="S86" s="33">
        <v>1201.6244283333331</v>
      </c>
    </row>
    <row r="87" spans="1:19" x14ac:dyDescent="0.3">
      <c r="A87" s="34" t="s">
        <v>406</v>
      </c>
      <c r="B87" s="33">
        <v>79.273309999999995</v>
      </c>
      <c r="C87" s="33">
        <v>78.063956000000005</v>
      </c>
      <c r="D87" s="33">
        <v>77.198087777777801</v>
      </c>
      <c r="E87" s="33">
        <v>78.764335555555562</v>
      </c>
      <c r="F87" s="33">
        <v>78.796413333333334</v>
      </c>
      <c r="G87" s="33">
        <v>78.751580000000004</v>
      </c>
      <c r="H87" s="33">
        <v>81.241761999999994</v>
      </c>
      <c r="I87" s="33">
        <v>82.606502000000006</v>
      </c>
      <c r="J87" s="33">
        <v>82.272773000000001</v>
      </c>
      <c r="K87" s="33">
        <v>82.167304000000001</v>
      </c>
      <c r="L87" s="33">
        <v>83.103515000000016</v>
      </c>
      <c r="M87" s="33">
        <v>81.892485000000008</v>
      </c>
      <c r="N87" s="33">
        <v>81.632084000000006</v>
      </c>
      <c r="O87" s="33">
        <v>82.150711000000001</v>
      </c>
      <c r="P87" s="33">
        <v>82.174909999999997</v>
      </c>
      <c r="Q87" s="33">
        <v>82.018478999999999</v>
      </c>
      <c r="R87" s="33">
        <v>81.991555000000005</v>
      </c>
      <c r="S87" s="33">
        <v>1374.0997626666667</v>
      </c>
    </row>
    <row r="88" spans="1:19" x14ac:dyDescent="0.3">
      <c r="A88" s="34" t="s">
        <v>408</v>
      </c>
      <c r="B88" s="33">
        <v>71.256826666666669</v>
      </c>
      <c r="C88" s="33">
        <v>77.686354000000009</v>
      </c>
      <c r="D88" s="33">
        <v>74.479176666666675</v>
      </c>
      <c r="E88" s="33">
        <v>74.718840000000014</v>
      </c>
      <c r="F88" s="33">
        <v>74.744074444444465</v>
      </c>
      <c r="G88" s="33">
        <v>74.367871111111114</v>
      </c>
      <c r="H88" s="33">
        <v>76.610180999999997</v>
      </c>
      <c r="I88" s="33">
        <v>76.624231999999992</v>
      </c>
      <c r="J88" s="33">
        <v>76.706792000000007</v>
      </c>
      <c r="K88" s="33">
        <v>76.893454000000006</v>
      </c>
      <c r="L88" s="33">
        <v>77.617604</v>
      </c>
      <c r="M88" s="33">
        <v>77.876392999999993</v>
      </c>
      <c r="N88" s="33">
        <v>76.576626000000005</v>
      </c>
      <c r="O88" s="33">
        <v>76.42092199999999</v>
      </c>
      <c r="P88" s="33">
        <v>76.607834999999994</v>
      </c>
      <c r="Q88" s="33">
        <v>76.616320999999999</v>
      </c>
      <c r="R88" s="33">
        <v>76.618643999999989</v>
      </c>
      <c r="S88" s="33">
        <v>1292.4221468888888</v>
      </c>
    </row>
    <row r="89" spans="1:19" x14ac:dyDescent="0.3">
      <c r="A89" s="34" t="s">
        <v>438</v>
      </c>
      <c r="B89" s="33">
        <v>79.085350000000005</v>
      </c>
      <c r="C89" s="33">
        <v>81.491528000000017</v>
      </c>
      <c r="D89" s="33">
        <v>81.290645555555571</v>
      </c>
      <c r="E89" s="33">
        <v>81.236958888888893</v>
      </c>
      <c r="F89" s="33">
        <v>81.254973333333339</v>
      </c>
      <c r="G89" s="33">
        <v>81.209036666666691</v>
      </c>
      <c r="H89" s="33">
        <v>82.990772000000021</v>
      </c>
      <c r="I89" s="33">
        <v>83.573981000000003</v>
      </c>
      <c r="J89" s="33">
        <v>83.684235000000015</v>
      </c>
      <c r="K89" s="33">
        <v>83.718041999999997</v>
      </c>
      <c r="L89" s="33">
        <v>85.186375999999996</v>
      </c>
      <c r="M89" s="33">
        <v>83.696599000000006</v>
      </c>
      <c r="N89" s="33">
        <v>83.852167000000009</v>
      </c>
      <c r="O89" s="33">
        <v>83.341077000000013</v>
      </c>
      <c r="P89" s="33">
        <v>83.215353000000007</v>
      </c>
      <c r="Q89" s="33">
        <v>83.551231000000001</v>
      </c>
      <c r="R89" s="33">
        <v>83.549686000000008</v>
      </c>
      <c r="S89" s="33">
        <v>1405.9280114444446</v>
      </c>
    </row>
    <row r="90" spans="1:19" x14ac:dyDescent="0.3">
      <c r="A90" s="34" t="s">
        <v>440</v>
      </c>
      <c r="B90" s="33" t="e">
        <v>#DIV/0!</v>
      </c>
      <c r="C90" s="33" t="e">
        <v>#DIV/0!</v>
      </c>
      <c r="D90" s="33">
        <v>83.333330000000004</v>
      </c>
      <c r="E90" s="33">
        <v>83.333330000000004</v>
      </c>
      <c r="F90" s="33">
        <v>83.333330000000004</v>
      </c>
      <c r="G90" s="33">
        <v>83.333330000000004</v>
      </c>
      <c r="H90" s="33">
        <v>83.333330000000004</v>
      </c>
      <c r="I90" s="33">
        <v>83.333330000000004</v>
      </c>
      <c r="J90" s="33">
        <v>83.333330000000004</v>
      </c>
      <c r="K90" s="33">
        <v>83.333330000000004</v>
      </c>
      <c r="L90" s="33">
        <v>83.603155000000001</v>
      </c>
      <c r="M90" s="33">
        <v>83.323018000000019</v>
      </c>
      <c r="N90" s="33">
        <v>83.592465000000004</v>
      </c>
      <c r="O90" s="33">
        <v>83.589910000000003</v>
      </c>
      <c r="P90" s="33">
        <v>83.590078000000005</v>
      </c>
      <c r="Q90" s="33">
        <v>83.573944000000012</v>
      </c>
      <c r="R90" s="33">
        <v>83.996684000000002</v>
      </c>
      <c r="S90" s="33" t="e">
        <v>#DIV/0!</v>
      </c>
    </row>
    <row r="91" spans="1:19" x14ac:dyDescent="0.3">
      <c r="A91" s="30" t="s">
        <v>42</v>
      </c>
      <c r="B91" s="33" t="e">
        <v>#DIV/0!</v>
      </c>
      <c r="C91" s="33" t="e">
        <v>#DIV/0!</v>
      </c>
      <c r="D91" s="33">
        <v>1687.8251386111115</v>
      </c>
      <c r="E91" s="33">
        <v>1734.0799486111111</v>
      </c>
      <c r="F91" s="33">
        <v>1774.3564259722225</v>
      </c>
      <c r="G91" s="33">
        <v>1799.1431022222223</v>
      </c>
      <c r="H91" s="33">
        <v>1880.6601096666668</v>
      </c>
      <c r="I91" s="33">
        <v>1885.8333537777778</v>
      </c>
      <c r="J91" s="33">
        <v>1927.1153364444444</v>
      </c>
      <c r="K91" s="33">
        <v>1934.2882356666667</v>
      </c>
      <c r="L91" s="33">
        <v>1964.4507224444446</v>
      </c>
      <c r="M91" s="33">
        <v>1943.8605913333329</v>
      </c>
      <c r="N91" s="33">
        <v>1894.879867444444</v>
      </c>
      <c r="O91" s="33">
        <v>1884.0812171111115</v>
      </c>
      <c r="P91" s="33">
        <v>1895.6289131111112</v>
      </c>
      <c r="Q91" s="33">
        <v>1904.8153200000004</v>
      </c>
      <c r="R91" s="33">
        <v>1917.5165293333332</v>
      </c>
      <c r="S91" s="33" t="e">
        <v>#DIV/0!</v>
      </c>
    </row>
    <row r="92" spans="1:19" x14ac:dyDescent="0.3">
      <c r="A92" s="34" t="s">
        <v>41</v>
      </c>
      <c r="B92" s="33" t="e">
        <v>#DIV/0!</v>
      </c>
      <c r="C92" s="33" t="e">
        <v>#DIV/0!</v>
      </c>
      <c r="D92" s="33">
        <v>59.406238888888893</v>
      </c>
      <c r="E92" s="33">
        <v>59.781231111111111</v>
      </c>
      <c r="F92" s="33">
        <v>60.217263333333335</v>
      </c>
      <c r="G92" s="33">
        <v>59.800450000000005</v>
      </c>
      <c r="H92" s="33">
        <v>63.261390000000006</v>
      </c>
      <c r="I92" s="33">
        <v>63.027047000000003</v>
      </c>
      <c r="J92" s="33">
        <v>62.797464000000005</v>
      </c>
      <c r="K92" s="33">
        <v>62.052262999999996</v>
      </c>
      <c r="L92" s="33">
        <v>62.067168999999993</v>
      </c>
      <c r="M92" s="33">
        <v>59.700575999999998</v>
      </c>
      <c r="N92" s="33">
        <v>59.239270999999995</v>
      </c>
      <c r="O92" s="33">
        <v>58.806322000000002</v>
      </c>
      <c r="P92" s="33">
        <v>59.796689999999998</v>
      </c>
      <c r="Q92" s="33">
        <v>59.855137000000013</v>
      </c>
      <c r="R92" s="33">
        <v>60.283417</v>
      </c>
      <c r="S92" s="33" t="e">
        <v>#DIV/0!</v>
      </c>
    </row>
    <row r="93" spans="1:19" x14ac:dyDescent="0.3">
      <c r="A93" s="34" t="s">
        <v>45</v>
      </c>
      <c r="B93" s="33">
        <v>57.06414666666668</v>
      </c>
      <c r="C93" s="33">
        <v>61.534596000000008</v>
      </c>
      <c r="D93" s="33">
        <v>51.402274444444444</v>
      </c>
      <c r="E93" s="33">
        <v>54.297361111111108</v>
      </c>
      <c r="F93" s="33">
        <v>54.910072222222219</v>
      </c>
      <c r="G93" s="33">
        <v>55.73708666666667</v>
      </c>
      <c r="H93" s="33">
        <v>57.810198</v>
      </c>
      <c r="I93" s="33">
        <v>57.467929000000005</v>
      </c>
      <c r="J93" s="33">
        <v>57.893218000000012</v>
      </c>
      <c r="K93" s="33">
        <v>56.510284999999996</v>
      </c>
      <c r="L93" s="33">
        <v>57.41562900000001</v>
      </c>
      <c r="M93" s="33">
        <v>57.167010000000005</v>
      </c>
      <c r="N93" s="33">
        <v>56.732950000000017</v>
      </c>
      <c r="O93" s="33">
        <v>57.244294000000011</v>
      </c>
      <c r="P93" s="33">
        <v>57.310048000000009</v>
      </c>
      <c r="Q93" s="33">
        <v>58.183875000000015</v>
      </c>
      <c r="R93" s="33">
        <v>58.961508000000002</v>
      </c>
      <c r="S93" s="33">
        <v>967.64248111111112</v>
      </c>
    </row>
    <row r="94" spans="1:19" x14ac:dyDescent="0.3">
      <c r="A94" s="34" t="s">
        <v>67</v>
      </c>
      <c r="B94" s="33" t="e">
        <v>#DIV/0!</v>
      </c>
      <c r="C94" s="33" t="e">
        <v>#DIV/0!</v>
      </c>
      <c r="D94" s="33">
        <v>33.333330000000004</v>
      </c>
      <c r="E94" s="33">
        <v>33.333330000000004</v>
      </c>
      <c r="F94" s="33">
        <v>33.333330000000004</v>
      </c>
      <c r="G94" s="33">
        <v>33.333330000000004</v>
      </c>
      <c r="H94" s="33">
        <v>33.333330000000004</v>
      </c>
      <c r="I94" s="33">
        <v>33.333330000000004</v>
      </c>
      <c r="J94" s="33">
        <v>62.755259000000002</v>
      </c>
      <c r="K94" s="33">
        <v>62.539033000000003</v>
      </c>
      <c r="L94" s="33">
        <v>62.984893999999997</v>
      </c>
      <c r="M94" s="33">
        <v>61.445175000000006</v>
      </c>
      <c r="N94" s="33">
        <v>57.678950000000007</v>
      </c>
      <c r="O94" s="33">
        <v>57.760708000000001</v>
      </c>
      <c r="P94" s="33">
        <v>57.671265000000005</v>
      </c>
      <c r="Q94" s="33">
        <v>57.674503999999999</v>
      </c>
      <c r="R94" s="33">
        <v>57.906145000000002</v>
      </c>
      <c r="S94" s="33" t="e">
        <v>#DIV/0!</v>
      </c>
    </row>
    <row r="95" spans="1:19" x14ac:dyDescent="0.3">
      <c r="A95" s="34" t="s">
        <v>73</v>
      </c>
      <c r="B95" s="33" t="e">
        <v>#DIV/0!</v>
      </c>
      <c r="C95" s="33" t="e">
        <v>#DIV/0!</v>
      </c>
      <c r="D95" s="33">
        <v>55.797525555555559</v>
      </c>
      <c r="E95" s="33">
        <v>56.524344444444438</v>
      </c>
      <c r="F95" s="33">
        <v>56.725102222222233</v>
      </c>
      <c r="G95" s="33">
        <v>56.932827777777788</v>
      </c>
      <c r="H95" s="33">
        <v>59.434218000000008</v>
      </c>
      <c r="I95" s="33">
        <v>59.332852000000017</v>
      </c>
      <c r="J95" s="33">
        <v>59.910064999999996</v>
      </c>
      <c r="K95" s="33">
        <v>60.090465000000009</v>
      </c>
      <c r="L95" s="33">
        <v>60.085307999999998</v>
      </c>
      <c r="M95" s="33">
        <v>56.324900999999997</v>
      </c>
      <c r="N95" s="33">
        <v>55.366968</v>
      </c>
      <c r="O95" s="33">
        <v>55.369685000000004</v>
      </c>
      <c r="P95" s="33">
        <v>55.273742000000006</v>
      </c>
      <c r="Q95" s="33">
        <v>55.289011000000002</v>
      </c>
      <c r="R95" s="33">
        <v>55.474442999999994</v>
      </c>
      <c r="S95" s="33" t="e">
        <v>#DIV/0!</v>
      </c>
    </row>
    <row r="96" spans="1:19" x14ac:dyDescent="0.3">
      <c r="A96" s="34" t="s">
        <v>79</v>
      </c>
      <c r="B96" s="33">
        <v>47.283226666666671</v>
      </c>
      <c r="C96" s="33">
        <v>46.165106000000002</v>
      </c>
      <c r="D96" s="33">
        <v>46.837105555555553</v>
      </c>
      <c r="E96" s="33">
        <v>47.858504444444449</v>
      </c>
      <c r="F96" s="33">
        <v>47.809798888888892</v>
      </c>
      <c r="G96" s="33">
        <v>48.683937777777786</v>
      </c>
      <c r="H96" s="33">
        <v>50.442466000000003</v>
      </c>
      <c r="I96" s="33">
        <v>50.552309999999999</v>
      </c>
      <c r="J96" s="33">
        <v>50.881365000000002</v>
      </c>
      <c r="K96" s="33">
        <v>51.097261000000003</v>
      </c>
      <c r="L96" s="33">
        <v>50.503076000000007</v>
      </c>
      <c r="M96" s="33">
        <v>50.412968999999997</v>
      </c>
      <c r="N96" s="33">
        <v>49.755524000000001</v>
      </c>
      <c r="O96" s="33">
        <v>50.225103000000004</v>
      </c>
      <c r="P96" s="33">
        <v>50.977131</v>
      </c>
      <c r="Q96" s="33">
        <v>51.561700999999992</v>
      </c>
      <c r="R96" s="33">
        <v>51.655739000000004</v>
      </c>
      <c r="S96" s="33">
        <v>842.70232433333342</v>
      </c>
    </row>
    <row r="97" spans="1:19" x14ac:dyDescent="0.3">
      <c r="A97" s="34" t="s">
        <v>85</v>
      </c>
      <c r="B97" s="33" t="e">
        <v>#DIV/0!</v>
      </c>
      <c r="C97" s="33" t="e">
        <v>#DIV/0!</v>
      </c>
      <c r="D97" s="33">
        <v>53.333330000000004</v>
      </c>
      <c r="E97" s="33">
        <v>53.333330000000004</v>
      </c>
      <c r="F97" s="33">
        <v>53.333330000000004</v>
      </c>
      <c r="G97" s="33">
        <v>53.333330000000004</v>
      </c>
      <c r="H97" s="33">
        <v>53.333330000000004</v>
      </c>
      <c r="I97" s="33">
        <v>53.333330000000004</v>
      </c>
      <c r="J97" s="33">
        <v>53.333330000000004</v>
      </c>
      <c r="K97" s="33">
        <v>53.333330000000004</v>
      </c>
      <c r="L97" s="33">
        <v>56.396777000000007</v>
      </c>
      <c r="M97" s="33">
        <v>56.673706000000003</v>
      </c>
      <c r="N97" s="33">
        <v>56.494575000000012</v>
      </c>
      <c r="O97" s="33">
        <v>55.223568</v>
      </c>
      <c r="P97" s="33">
        <v>55.620701000000011</v>
      </c>
      <c r="Q97" s="33">
        <v>58.594493</v>
      </c>
      <c r="R97" s="33">
        <v>59.083072000000001</v>
      </c>
      <c r="S97" s="33" t="e">
        <v>#DIV/0!</v>
      </c>
    </row>
    <row r="98" spans="1:19" x14ac:dyDescent="0.3">
      <c r="A98" s="34" t="s">
        <v>120</v>
      </c>
      <c r="B98" s="33">
        <v>51.052083333333336</v>
      </c>
      <c r="C98" s="33">
        <v>58.139746000000002</v>
      </c>
      <c r="D98" s="33">
        <v>52.991051111111119</v>
      </c>
      <c r="E98" s="33">
        <v>53.366578888888895</v>
      </c>
      <c r="F98" s="33">
        <v>56.093505555555566</v>
      </c>
      <c r="G98" s="33">
        <v>59.065514444444453</v>
      </c>
      <c r="H98" s="33">
        <v>64.355013000000014</v>
      </c>
      <c r="I98" s="33">
        <v>64.750761000000011</v>
      </c>
      <c r="J98" s="33">
        <v>66.260804000000007</v>
      </c>
      <c r="K98" s="33">
        <v>66.052954000000014</v>
      </c>
      <c r="L98" s="33">
        <v>67.177637000000004</v>
      </c>
      <c r="M98" s="33">
        <v>71.014213000000012</v>
      </c>
      <c r="N98" s="33">
        <v>69.197956999999988</v>
      </c>
      <c r="O98" s="33">
        <v>69.165200999999996</v>
      </c>
      <c r="P98" s="33">
        <v>69.035240999999999</v>
      </c>
      <c r="Q98" s="33">
        <v>69.243349999999992</v>
      </c>
      <c r="R98" s="33">
        <v>70.059635999999983</v>
      </c>
      <c r="S98" s="33">
        <v>1077.0212463333335</v>
      </c>
    </row>
    <row r="99" spans="1:19" x14ac:dyDescent="0.3">
      <c r="A99" s="34" t="s">
        <v>128</v>
      </c>
      <c r="B99" s="33">
        <v>45.890860000000004</v>
      </c>
      <c r="C99" s="33">
        <v>46.349872000000005</v>
      </c>
      <c r="D99" s="33">
        <v>46.693430000000006</v>
      </c>
      <c r="E99" s="33">
        <v>49.706573333333338</v>
      </c>
      <c r="F99" s="33">
        <v>52.097675555555561</v>
      </c>
      <c r="G99" s="33">
        <v>53.363756666666674</v>
      </c>
      <c r="H99" s="33">
        <v>56.649126000000003</v>
      </c>
      <c r="I99" s="33">
        <v>56.577245000000005</v>
      </c>
      <c r="J99" s="33">
        <v>57.767812000000013</v>
      </c>
      <c r="K99" s="33">
        <v>60.208030999999991</v>
      </c>
      <c r="L99" s="33">
        <v>62.781443000000003</v>
      </c>
      <c r="M99" s="33">
        <v>62.466364999999996</v>
      </c>
      <c r="N99" s="33">
        <v>67.674514000000002</v>
      </c>
      <c r="O99" s="33">
        <v>67.679370999999989</v>
      </c>
      <c r="P99" s="33">
        <v>69.300280999999998</v>
      </c>
      <c r="Q99" s="33">
        <v>68.831870999999992</v>
      </c>
      <c r="R99" s="33">
        <v>69.238302000000004</v>
      </c>
      <c r="S99" s="33">
        <v>993.2765285555555</v>
      </c>
    </row>
    <row r="100" spans="1:19" x14ac:dyDescent="0.3">
      <c r="A100" s="34" t="s">
        <v>142</v>
      </c>
      <c r="B100" s="33" t="e">
        <v>#DIV/0!</v>
      </c>
      <c r="C100" s="33" t="e">
        <v>#DIV/0!</v>
      </c>
      <c r="D100" s="33">
        <v>61.082788888888899</v>
      </c>
      <c r="E100" s="33">
        <v>61.017448888888879</v>
      </c>
      <c r="F100" s="33">
        <v>61.651092222222218</v>
      </c>
      <c r="G100" s="33">
        <v>62.173246666666678</v>
      </c>
      <c r="H100" s="33">
        <v>64.006892000000008</v>
      </c>
      <c r="I100" s="33">
        <v>63.96034800000001</v>
      </c>
      <c r="J100" s="33">
        <v>64.086382</v>
      </c>
      <c r="K100" s="33">
        <v>64.32404600000001</v>
      </c>
      <c r="L100" s="33">
        <v>64.284068000000005</v>
      </c>
      <c r="M100" s="33">
        <v>61.225323000000017</v>
      </c>
      <c r="N100" s="33">
        <v>61.486717999999996</v>
      </c>
      <c r="O100" s="33">
        <v>61.235745999999992</v>
      </c>
      <c r="P100" s="33">
        <v>61.667775000000006</v>
      </c>
      <c r="Q100" s="33">
        <v>60.545574000000002</v>
      </c>
      <c r="R100" s="33">
        <v>60.547967000000007</v>
      </c>
      <c r="S100" s="33" t="e">
        <v>#DIV/0!</v>
      </c>
    </row>
    <row r="101" spans="1:19" x14ac:dyDescent="0.3">
      <c r="A101" s="34" t="s">
        <v>144</v>
      </c>
      <c r="B101" s="33">
        <v>48.499380000000009</v>
      </c>
      <c r="C101" s="33">
        <v>50.670124000000008</v>
      </c>
      <c r="D101" s="33">
        <v>53.654646666666665</v>
      </c>
      <c r="E101" s="33">
        <v>54.603364444444452</v>
      </c>
      <c r="F101" s="33">
        <v>57.764919999999996</v>
      </c>
      <c r="G101" s="33">
        <v>61.496863333333344</v>
      </c>
      <c r="H101" s="33">
        <v>64.438642000000016</v>
      </c>
      <c r="I101" s="33">
        <v>64.079174999999992</v>
      </c>
      <c r="J101" s="33">
        <v>64.070333999999988</v>
      </c>
      <c r="K101" s="33">
        <v>63.729744000000004</v>
      </c>
      <c r="L101" s="33">
        <v>63.828324000000009</v>
      </c>
      <c r="M101" s="33">
        <v>61.805934999999998</v>
      </c>
      <c r="N101" s="33">
        <v>59.527478999999992</v>
      </c>
      <c r="O101" s="33">
        <v>57.699002000000007</v>
      </c>
      <c r="P101" s="33">
        <v>59.124314999999989</v>
      </c>
      <c r="Q101" s="33">
        <v>59.320732</v>
      </c>
      <c r="R101" s="33">
        <v>59.988671999999994</v>
      </c>
      <c r="S101" s="33">
        <v>1004.3016524444446</v>
      </c>
    </row>
    <row r="102" spans="1:19" x14ac:dyDescent="0.3">
      <c r="A102" s="34" t="s">
        <v>146</v>
      </c>
      <c r="B102" s="33">
        <v>43.279286666666671</v>
      </c>
      <c r="C102" s="33">
        <v>46.331994000000002</v>
      </c>
      <c r="D102" s="33">
        <v>52.592209999999994</v>
      </c>
      <c r="E102" s="33">
        <v>54.437080000000009</v>
      </c>
      <c r="F102" s="33">
        <v>54.498343333333338</v>
      </c>
      <c r="G102" s="33">
        <v>55.393653333333333</v>
      </c>
      <c r="H102" s="33">
        <v>57.281307000000005</v>
      </c>
      <c r="I102" s="33">
        <v>57.314701999999997</v>
      </c>
      <c r="J102" s="33">
        <v>57.685943999999992</v>
      </c>
      <c r="K102" s="33">
        <v>57.266500999999991</v>
      </c>
      <c r="L102" s="33">
        <v>57.736923000000004</v>
      </c>
      <c r="M102" s="33">
        <v>58.299671000000004</v>
      </c>
      <c r="N102" s="33">
        <v>57.437747000000002</v>
      </c>
      <c r="O102" s="33">
        <v>57.52172800000001</v>
      </c>
      <c r="P102" s="33">
        <v>57.495380999999995</v>
      </c>
      <c r="Q102" s="33">
        <v>57.614103000000021</v>
      </c>
      <c r="R102" s="33">
        <v>57.72270300000001</v>
      </c>
      <c r="S102" s="33">
        <v>939.90927733333331</v>
      </c>
    </row>
    <row r="103" spans="1:19" x14ac:dyDescent="0.3">
      <c r="A103" s="34" t="s">
        <v>150</v>
      </c>
      <c r="B103" s="33">
        <v>44.330670000000005</v>
      </c>
      <c r="C103" s="33">
        <v>52.854352000000006</v>
      </c>
      <c r="D103" s="33">
        <v>56.256755555555557</v>
      </c>
      <c r="E103" s="33">
        <v>57.313852222222231</v>
      </c>
      <c r="F103" s="33">
        <v>58.604963333333345</v>
      </c>
      <c r="G103" s="33">
        <v>60.648985555555555</v>
      </c>
      <c r="H103" s="33">
        <v>62.368071</v>
      </c>
      <c r="I103" s="33">
        <v>62.064583000000006</v>
      </c>
      <c r="J103" s="33">
        <v>62.207519000000005</v>
      </c>
      <c r="K103" s="33">
        <v>62.207083999999995</v>
      </c>
      <c r="L103" s="33">
        <v>62.840017000000003</v>
      </c>
      <c r="M103" s="33">
        <v>62.541670999999994</v>
      </c>
      <c r="N103" s="33">
        <v>63.616505000000004</v>
      </c>
      <c r="O103" s="33">
        <v>62.652525000000004</v>
      </c>
      <c r="P103" s="33">
        <v>64.709829000000013</v>
      </c>
      <c r="Q103" s="33">
        <v>64.921177</v>
      </c>
      <c r="R103" s="33">
        <v>65.252473000000009</v>
      </c>
      <c r="S103" s="33">
        <v>1025.3910326666667</v>
      </c>
    </row>
    <row r="104" spans="1:19" x14ac:dyDescent="0.3">
      <c r="A104" s="34" t="s">
        <v>180</v>
      </c>
      <c r="B104" s="33" t="e">
        <v>#DIV/0!</v>
      </c>
      <c r="C104" s="33" t="e">
        <v>#DIV/0!</v>
      </c>
      <c r="D104" s="33">
        <v>61.073447500000007</v>
      </c>
      <c r="E104" s="33">
        <v>61.177066250000003</v>
      </c>
      <c r="F104" s="33">
        <v>61.55653250000001</v>
      </c>
      <c r="G104" s="33">
        <v>61.719610000000003</v>
      </c>
      <c r="H104" s="33">
        <v>64.89023111111112</v>
      </c>
      <c r="I104" s="33">
        <v>66.078287777777788</v>
      </c>
      <c r="J104" s="33">
        <v>66.09979222222222</v>
      </c>
      <c r="K104" s="33">
        <v>66.348957777777784</v>
      </c>
      <c r="L104" s="33">
        <v>66.207756666666683</v>
      </c>
      <c r="M104" s="33">
        <v>63.679467777777795</v>
      </c>
      <c r="N104" s="33">
        <v>59.957720000000009</v>
      </c>
      <c r="O104" s="33">
        <v>59.344602222222228</v>
      </c>
      <c r="P104" s="33">
        <v>59.231932222222227</v>
      </c>
      <c r="Q104" s="33">
        <v>59.305036666666673</v>
      </c>
      <c r="R104" s="33">
        <v>59.383203333333341</v>
      </c>
      <c r="S104" s="33" t="e">
        <v>#DIV/0!</v>
      </c>
    </row>
    <row r="105" spans="1:19" x14ac:dyDescent="0.3">
      <c r="A105" s="34" t="s">
        <v>182</v>
      </c>
      <c r="B105" s="33">
        <v>43.429360000000003</v>
      </c>
      <c r="C105" s="33">
        <v>50.917062000000001</v>
      </c>
      <c r="D105" s="33">
        <v>48.362667777777773</v>
      </c>
      <c r="E105" s="33">
        <v>50.941461111111117</v>
      </c>
      <c r="F105" s="33">
        <v>52.121457777777785</v>
      </c>
      <c r="G105" s="33">
        <v>54.537595555555555</v>
      </c>
      <c r="H105" s="33">
        <v>60.348391000000007</v>
      </c>
      <c r="I105" s="33">
        <v>60.332377999999991</v>
      </c>
      <c r="J105" s="33">
        <v>60.729022999999998</v>
      </c>
      <c r="K105" s="33">
        <v>61.275463999999999</v>
      </c>
      <c r="L105" s="33">
        <v>63.877176999999996</v>
      </c>
      <c r="M105" s="33">
        <v>64.684414000000018</v>
      </c>
      <c r="N105" s="33">
        <v>62.884018000000005</v>
      </c>
      <c r="O105" s="33">
        <v>61.956307000000002</v>
      </c>
      <c r="P105" s="33">
        <v>61.525344000000004</v>
      </c>
      <c r="Q105" s="33">
        <v>62.532986000000015</v>
      </c>
      <c r="R105" s="33">
        <v>62.595618000000002</v>
      </c>
      <c r="S105" s="33">
        <v>983.05072422222224</v>
      </c>
    </row>
    <row r="106" spans="1:19" x14ac:dyDescent="0.3">
      <c r="A106" s="34" t="s">
        <v>188</v>
      </c>
      <c r="B106" s="33" t="e">
        <v>#DIV/0!</v>
      </c>
      <c r="C106" s="33">
        <v>48.351398000000003</v>
      </c>
      <c r="D106" s="33">
        <v>54.470786666666676</v>
      </c>
      <c r="E106" s="33">
        <v>53.634819999999998</v>
      </c>
      <c r="F106" s="33">
        <v>54.483735555555569</v>
      </c>
      <c r="G106" s="33">
        <v>54.946805555555557</v>
      </c>
      <c r="H106" s="33">
        <v>56.823402000000009</v>
      </c>
      <c r="I106" s="33">
        <v>57.065723000000006</v>
      </c>
      <c r="J106" s="33">
        <v>57.017037000000002</v>
      </c>
      <c r="K106" s="33">
        <v>57.193596000000014</v>
      </c>
      <c r="L106" s="33">
        <v>57.557284000000003</v>
      </c>
      <c r="M106" s="33">
        <v>56.236372000000003</v>
      </c>
      <c r="N106" s="33">
        <v>51.330100999999999</v>
      </c>
      <c r="O106" s="33">
        <v>56.356431999999998</v>
      </c>
      <c r="P106" s="33">
        <v>56.756817999999996</v>
      </c>
      <c r="Q106" s="33">
        <v>55.593592000000001</v>
      </c>
      <c r="R106" s="33">
        <v>55.491963000000013</v>
      </c>
      <c r="S106" s="33" t="e">
        <v>#DIV/0!</v>
      </c>
    </row>
    <row r="107" spans="1:19" x14ac:dyDescent="0.3">
      <c r="A107" s="34" t="s">
        <v>190</v>
      </c>
      <c r="B107" s="33">
        <v>43.640205000000009</v>
      </c>
      <c r="C107" s="33">
        <v>34.370052500000007</v>
      </c>
      <c r="D107" s="33">
        <v>39.302320000000002</v>
      </c>
      <c r="E107" s="33">
        <v>39.861527500000001</v>
      </c>
      <c r="F107" s="33">
        <v>40.828641250000004</v>
      </c>
      <c r="G107" s="33">
        <v>41.239240000000002</v>
      </c>
      <c r="H107" s="33">
        <v>46.818626666666681</v>
      </c>
      <c r="I107" s="33">
        <v>46.946697777777779</v>
      </c>
      <c r="J107" s="33">
        <v>46.821422222222232</v>
      </c>
      <c r="K107" s="33">
        <v>46.448928888888901</v>
      </c>
      <c r="L107" s="33">
        <v>46.343744444444454</v>
      </c>
      <c r="M107" s="33">
        <v>46.396992222222224</v>
      </c>
      <c r="N107" s="33">
        <v>42.246114444444444</v>
      </c>
      <c r="O107" s="33">
        <v>41.929470000000002</v>
      </c>
      <c r="P107" s="33">
        <v>41.940840000000009</v>
      </c>
      <c r="Q107" s="33">
        <v>42.065500000000007</v>
      </c>
      <c r="R107" s="33">
        <v>45.249916666666678</v>
      </c>
      <c r="S107" s="33">
        <v>732.45023958333331</v>
      </c>
    </row>
    <row r="108" spans="1:19" x14ac:dyDescent="0.3">
      <c r="A108" s="34" t="s">
        <v>192</v>
      </c>
      <c r="B108" s="33">
        <v>42.363306666666666</v>
      </c>
      <c r="C108" s="33">
        <v>49.343742000000006</v>
      </c>
      <c r="D108" s="33">
        <v>51.056042222222224</v>
      </c>
      <c r="E108" s="33">
        <v>52.885435555555567</v>
      </c>
      <c r="F108" s="33">
        <v>55.714226666666676</v>
      </c>
      <c r="G108" s="33">
        <v>57.47934333333334</v>
      </c>
      <c r="H108" s="33">
        <v>59.186741000000005</v>
      </c>
      <c r="I108" s="33">
        <v>57.575371000000004</v>
      </c>
      <c r="J108" s="33">
        <v>58.449795000000009</v>
      </c>
      <c r="K108" s="33">
        <v>59.144150999999987</v>
      </c>
      <c r="L108" s="33">
        <v>58.902017000000001</v>
      </c>
      <c r="M108" s="33">
        <v>57.547876999999993</v>
      </c>
      <c r="N108" s="33">
        <v>56.579297999999994</v>
      </c>
      <c r="O108" s="33">
        <v>55.735861</v>
      </c>
      <c r="P108" s="33">
        <v>55.886007000000006</v>
      </c>
      <c r="Q108" s="33">
        <v>55.970990000000008</v>
      </c>
      <c r="R108" s="33">
        <v>56.267912000000003</v>
      </c>
      <c r="S108" s="33">
        <v>940.08811644444449</v>
      </c>
    </row>
    <row r="109" spans="1:19" x14ac:dyDescent="0.3">
      <c r="A109" s="34" t="s">
        <v>222</v>
      </c>
      <c r="B109" s="33">
        <v>62.367946666666676</v>
      </c>
      <c r="C109" s="33">
        <v>55.944382000000004</v>
      </c>
      <c r="D109" s="33">
        <v>54.964156666666675</v>
      </c>
      <c r="E109" s="33">
        <v>55.741878888888884</v>
      </c>
      <c r="F109" s="33">
        <v>56.022868888888894</v>
      </c>
      <c r="G109" s="33">
        <v>57.775226666666669</v>
      </c>
      <c r="H109" s="33">
        <v>59.294983999999999</v>
      </c>
      <c r="I109" s="33">
        <v>60.177632000000003</v>
      </c>
      <c r="J109" s="33">
        <v>60.366300000000003</v>
      </c>
      <c r="K109" s="33">
        <v>62.297834999999999</v>
      </c>
      <c r="L109" s="33">
        <v>63.150199000000001</v>
      </c>
      <c r="M109" s="33">
        <v>66.437248999999994</v>
      </c>
      <c r="N109" s="33">
        <v>67.319871000000006</v>
      </c>
      <c r="O109" s="33">
        <v>67.312205000000006</v>
      </c>
      <c r="P109" s="33">
        <v>67.72419099999999</v>
      </c>
      <c r="Q109" s="33">
        <v>68.273797000000002</v>
      </c>
      <c r="R109" s="33">
        <v>69.679969</v>
      </c>
      <c r="S109" s="33">
        <v>1054.8506917777779</v>
      </c>
    </row>
    <row r="110" spans="1:19" x14ac:dyDescent="0.3">
      <c r="A110" s="34" t="s">
        <v>282</v>
      </c>
      <c r="B110" s="33" t="e">
        <v>#DIV/0!</v>
      </c>
      <c r="C110" s="33" t="e">
        <v>#DIV/0!</v>
      </c>
      <c r="D110" s="33">
        <v>33.333330000000004</v>
      </c>
      <c r="E110" s="33">
        <v>56.666670000000003</v>
      </c>
      <c r="F110" s="33">
        <v>56.666670000000003</v>
      </c>
      <c r="G110" s="33">
        <v>56.666670000000003</v>
      </c>
      <c r="H110" s="33">
        <v>56.666670000000003</v>
      </c>
      <c r="I110" s="33">
        <v>56.666670000000003</v>
      </c>
      <c r="J110" s="33">
        <v>56.666670000000003</v>
      </c>
      <c r="K110" s="33">
        <v>56.666670000000003</v>
      </c>
      <c r="L110" s="33">
        <v>69.293463000000003</v>
      </c>
      <c r="M110" s="33">
        <v>71.298913999999996</v>
      </c>
      <c r="N110" s="33">
        <v>72.509083000000004</v>
      </c>
      <c r="O110" s="33">
        <v>72.373070999999996</v>
      </c>
      <c r="P110" s="33">
        <v>72.536688999999996</v>
      </c>
      <c r="Q110" s="33">
        <v>72.306403000000003</v>
      </c>
      <c r="R110" s="33">
        <v>72.355561999999992</v>
      </c>
      <c r="S110" s="33" t="e">
        <v>#DIV/0!</v>
      </c>
    </row>
    <row r="111" spans="1:19" x14ac:dyDescent="0.3">
      <c r="A111" s="34" t="s">
        <v>310</v>
      </c>
      <c r="B111" s="33">
        <v>50.966830000000009</v>
      </c>
      <c r="C111" s="33">
        <v>49.68440600000001</v>
      </c>
      <c r="D111" s="33">
        <v>47.117895555555563</v>
      </c>
      <c r="E111" s="33">
        <v>49.129750000000001</v>
      </c>
      <c r="F111" s="33">
        <v>51.114502222222228</v>
      </c>
      <c r="G111" s="33">
        <v>51.343697777777784</v>
      </c>
      <c r="H111" s="33">
        <v>53.118664000000003</v>
      </c>
      <c r="I111" s="33">
        <v>53.178921000000017</v>
      </c>
      <c r="J111" s="33">
        <v>56.33268600000001</v>
      </c>
      <c r="K111" s="33">
        <v>57.065972000000009</v>
      </c>
      <c r="L111" s="33">
        <v>57.97782500000001</v>
      </c>
      <c r="M111" s="33">
        <v>56.747725000000003</v>
      </c>
      <c r="N111" s="33">
        <v>54.12358600000001</v>
      </c>
      <c r="O111" s="33">
        <v>54.247177000000001</v>
      </c>
      <c r="P111" s="33">
        <v>54.171119999999995</v>
      </c>
      <c r="Q111" s="33">
        <v>54.539668000000006</v>
      </c>
      <c r="R111" s="33">
        <v>54.386725999999996</v>
      </c>
      <c r="S111" s="33">
        <v>905.24715155555577</v>
      </c>
    </row>
    <row r="112" spans="1:19" x14ac:dyDescent="0.3">
      <c r="A112" s="34" t="s">
        <v>334</v>
      </c>
      <c r="B112" s="33">
        <v>56.703416666666676</v>
      </c>
      <c r="C112" s="33">
        <v>61.461268000000004</v>
      </c>
      <c r="D112" s="33">
        <v>61.112077777777785</v>
      </c>
      <c r="E112" s="33">
        <v>61.15143444444444</v>
      </c>
      <c r="F112" s="33">
        <v>61.63713666666667</v>
      </c>
      <c r="G112" s="33">
        <v>61.896538888888891</v>
      </c>
      <c r="H112" s="33">
        <v>65.033247000000003</v>
      </c>
      <c r="I112" s="33">
        <v>65.565847000000005</v>
      </c>
      <c r="J112" s="33">
        <v>65.631356000000011</v>
      </c>
      <c r="K112" s="33">
        <v>65.862992999999989</v>
      </c>
      <c r="L112" s="33">
        <v>67.429691000000005</v>
      </c>
      <c r="M112" s="33">
        <v>68.120625000000004</v>
      </c>
      <c r="N112" s="33">
        <v>65.620136000000002</v>
      </c>
      <c r="O112" s="33">
        <v>64.721949000000009</v>
      </c>
      <c r="P112" s="33">
        <v>66.462341000000009</v>
      </c>
      <c r="Q112" s="33">
        <v>66.867965999999996</v>
      </c>
      <c r="R112" s="33">
        <v>66.560447000000011</v>
      </c>
      <c r="S112" s="33">
        <v>1091.8384704444445</v>
      </c>
    </row>
    <row r="113" spans="1:19" x14ac:dyDescent="0.3">
      <c r="A113" s="34" t="s">
        <v>338</v>
      </c>
      <c r="B113" s="33">
        <v>43.967196666666673</v>
      </c>
      <c r="C113" s="33">
        <v>53.417640000000006</v>
      </c>
      <c r="D113" s="33">
        <v>54.033036666666668</v>
      </c>
      <c r="E113" s="33">
        <v>55.047430000000006</v>
      </c>
      <c r="F113" s="33">
        <v>59.25961666666668</v>
      </c>
      <c r="G113" s="33">
        <v>59.412285555555563</v>
      </c>
      <c r="H113" s="33">
        <v>61.905583</v>
      </c>
      <c r="I113" s="33">
        <v>62.855371000000005</v>
      </c>
      <c r="J113" s="33">
        <v>63.135897</v>
      </c>
      <c r="K113" s="33">
        <v>63.146540999999999</v>
      </c>
      <c r="L113" s="33">
        <v>63.581699999999998</v>
      </c>
      <c r="M113" s="33">
        <v>61.531065999999996</v>
      </c>
      <c r="N113" s="33">
        <v>58.637185000000009</v>
      </c>
      <c r="O113" s="33">
        <v>57.977080000000015</v>
      </c>
      <c r="P113" s="33">
        <v>58.036006000000008</v>
      </c>
      <c r="Q113" s="33">
        <v>58.45116400000002</v>
      </c>
      <c r="R113" s="33">
        <v>59.05400800000001</v>
      </c>
      <c r="S113" s="33">
        <v>993.44880655555562</v>
      </c>
    </row>
    <row r="114" spans="1:19" x14ac:dyDescent="0.3">
      <c r="A114" s="34" t="s">
        <v>340</v>
      </c>
      <c r="B114" s="33">
        <v>50.912590000000002</v>
      </c>
      <c r="C114" s="33">
        <v>55.835476000000007</v>
      </c>
      <c r="D114" s="33">
        <v>60.741565555555553</v>
      </c>
      <c r="E114" s="33">
        <v>63.952085555555563</v>
      </c>
      <c r="F114" s="33">
        <v>64.104668888888881</v>
      </c>
      <c r="G114" s="33">
        <v>63.847904444444438</v>
      </c>
      <c r="H114" s="33">
        <v>66.768723999999992</v>
      </c>
      <c r="I114" s="33">
        <v>67.778681000000006</v>
      </c>
      <c r="J114" s="33">
        <v>68.884533000000005</v>
      </c>
      <c r="K114" s="33">
        <v>70.043697000000009</v>
      </c>
      <c r="L114" s="33">
        <v>70.008977000000002</v>
      </c>
      <c r="M114" s="33">
        <v>69.48921</v>
      </c>
      <c r="N114" s="33">
        <v>68.771224000000004</v>
      </c>
      <c r="O114" s="33">
        <v>67.517504000000002</v>
      </c>
      <c r="P114" s="33">
        <v>67.760484999999989</v>
      </c>
      <c r="Q114" s="33">
        <v>68.271584000000004</v>
      </c>
      <c r="R114" s="33">
        <v>68.696580000000012</v>
      </c>
      <c r="S114" s="33">
        <v>1113.3854894444446</v>
      </c>
    </row>
    <row r="115" spans="1:19" x14ac:dyDescent="0.3">
      <c r="A115" s="34" t="s">
        <v>348</v>
      </c>
      <c r="B115" s="33">
        <v>75.170613333333336</v>
      </c>
      <c r="C115" s="33">
        <v>72.854827999999998</v>
      </c>
      <c r="D115" s="33">
        <v>70.713072222222223</v>
      </c>
      <c r="E115" s="33">
        <v>70.606983333333346</v>
      </c>
      <c r="F115" s="33">
        <v>71.164912222222227</v>
      </c>
      <c r="G115" s="33">
        <v>70.595178888888896</v>
      </c>
      <c r="H115" s="33">
        <v>72.143382000000003</v>
      </c>
      <c r="I115" s="33">
        <v>72.433589000000012</v>
      </c>
      <c r="J115" s="33">
        <v>72.092954000000006</v>
      </c>
      <c r="K115" s="33">
        <v>72.375235000000004</v>
      </c>
      <c r="L115" s="33">
        <v>72.303956999999997</v>
      </c>
      <c r="M115" s="33">
        <v>71.469019000000003</v>
      </c>
      <c r="N115" s="33">
        <v>69.910998000000006</v>
      </c>
      <c r="O115" s="33">
        <v>69.281388000000021</v>
      </c>
      <c r="P115" s="33">
        <v>69.822241000000005</v>
      </c>
      <c r="Q115" s="33">
        <v>70.01875299999999</v>
      </c>
      <c r="R115" s="33">
        <v>70.069623000000007</v>
      </c>
      <c r="S115" s="33">
        <v>1213.0267269999999</v>
      </c>
    </row>
    <row r="116" spans="1:19" x14ac:dyDescent="0.3">
      <c r="A116" s="34" t="s">
        <v>396</v>
      </c>
      <c r="B116" s="33" t="e">
        <v>#DIV/0!</v>
      </c>
      <c r="C116" s="33" t="e">
        <v>#DIV/0!</v>
      </c>
      <c r="D116" s="33">
        <v>63.7248825</v>
      </c>
      <c r="E116" s="33">
        <v>63.748761250000001</v>
      </c>
      <c r="F116" s="33">
        <v>64.019016250000007</v>
      </c>
      <c r="G116" s="33">
        <v>64.512896250000011</v>
      </c>
      <c r="H116" s="33">
        <v>67.845078888888892</v>
      </c>
      <c r="I116" s="33">
        <v>67.82657555555555</v>
      </c>
      <c r="J116" s="33">
        <v>66.876294444444454</v>
      </c>
      <c r="K116" s="33">
        <v>66.688401111111105</v>
      </c>
      <c r="L116" s="33">
        <v>66.072237777777787</v>
      </c>
      <c r="M116" s="33">
        <v>63.733751111111118</v>
      </c>
      <c r="N116" s="33">
        <v>61.770928888888903</v>
      </c>
      <c r="O116" s="33">
        <v>60.468766666666674</v>
      </c>
      <c r="P116" s="33">
        <v>60.668253333333332</v>
      </c>
      <c r="Q116" s="33">
        <v>60.674457777777775</v>
      </c>
      <c r="R116" s="33">
        <v>60.707657777777776</v>
      </c>
      <c r="S116" s="33" t="e">
        <v>#DIV/0!</v>
      </c>
    </row>
    <row r="117" spans="1:19" x14ac:dyDescent="0.3">
      <c r="A117" s="34" t="s">
        <v>398</v>
      </c>
      <c r="B117" s="33" t="e">
        <v>#DIV/0!</v>
      </c>
      <c r="C117" s="33" t="e">
        <v>#DIV/0!</v>
      </c>
      <c r="D117" s="33">
        <v>59.810087777777781</v>
      </c>
      <c r="E117" s="33">
        <v>60.105414444444449</v>
      </c>
      <c r="F117" s="33">
        <v>60.622162222222222</v>
      </c>
      <c r="G117" s="33">
        <v>61.499771111111109</v>
      </c>
      <c r="H117" s="33">
        <v>64.189710000000005</v>
      </c>
      <c r="I117" s="33">
        <v>64.031087999999997</v>
      </c>
      <c r="J117" s="33">
        <v>64.103285</v>
      </c>
      <c r="K117" s="33">
        <v>64.267061999999996</v>
      </c>
      <c r="L117" s="33">
        <v>63.987882999999989</v>
      </c>
      <c r="M117" s="33">
        <v>62.467362999999999</v>
      </c>
      <c r="N117" s="33">
        <v>63.500182000000009</v>
      </c>
      <c r="O117" s="33">
        <v>63.478454999999997</v>
      </c>
      <c r="P117" s="33">
        <v>63.574386000000004</v>
      </c>
      <c r="Q117" s="33">
        <v>63.629842000000011</v>
      </c>
      <c r="R117" s="33">
        <v>63.650404000000002</v>
      </c>
      <c r="S117" s="33" t="e">
        <v>#DIV/0!</v>
      </c>
    </row>
    <row r="118" spans="1:19" x14ac:dyDescent="0.3">
      <c r="A118" s="34" t="s">
        <v>400</v>
      </c>
      <c r="B118" s="33" t="e">
        <v>#DIV/0!</v>
      </c>
      <c r="C118" s="33" t="e">
        <v>#DIV/0!</v>
      </c>
      <c r="D118" s="33">
        <v>66.924797500000011</v>
      </c>
      <c r="E118" s="33">
        <v>66.6612425</v>
      </c>
      <c r="F118" s="33">
        <v>67.024273750000006</v>
      </c>
      <c r="G118" s="33">
        <v>67.383243749999991</v>
      </c>
      <c r="H118" s="33">
        <v>70.756100000000004</v>
      </c>
      <c r="I118" s="33">
        <v>70.875746666666672</v>
      </c>
      <c r="J118" s="33">
        <v>71.036125555555543</v>
      </c>
      <c r="K118" s="33">
        <v>69.510258888888913</v>
      </c>
      <c r="L118" s="33">
        <v>69.620685555555553</v>
      </c>
      <c r="M118" s="33">
        <v>66.958432222222243</v>
      </c>
      <c r="N118" s="33">
        <v>63.647831111111117</v>
      </c>
      <c r="O118" s="33">
        <v>63.29920222222222</v>
      </c>
      <c r="P118" s="33">
        <v>63.305785555555559</v>
      </c>
      <c r="Q118" s="33">
        <v>63.31393555555556</v>
      </c>
      <c r="R118" s="33">
        <v>63.429892222222229</v>
      </c>
      <c r="S118" s="33" t="e">
        <v>#DIV/0!</v>
      </c>
    </row>
    <row r="119" spans="1:19" x14ac:dyDescent="0.3">
      <c r="A119" s="34" t="s">
        <v>404</v>
      </c>
      <c r="B119" s="33" t="e">
        <v>#DIV/0!</v>
      </c>
      <c r="C119" s="33" t="e">
        <v>#DIV/0!</v>
      </c>
      <c r="D119" s="33">
        <v>42.459637777777786</v>
      </c>
      <c r="E119" s="33">
        <v>42.878066666666676</v>
      </c>
      <c r="F119" s="33">
        <v>43.610885555555548</v>
      </c>
      <c r="G119" s="33">
        <v>43.886198888888885</v>
      </c>
      <c r="H119" s="33">
        <v>46.570648000000006</v>
      </c>
      <c r="I119" s="33">
        <v>46.914151000000004</v>
      </c>
      <c r="J119" s="33">
        <v>47.072990000000004</v>
      </c>
      <c r="K119" s="33">
        <v>47.145199000000012</v>
      </c>
      <c r="L119" s="33">
        <v>49.842050000000008</v>
      </c>
      <c r="M119" s="33">
        <v>49.970948000000007</v>
      </c>
      <c r="N119" s="33">
        <v>47.118340000000003</v>
      </c>
      <c r="O119" s="33">
        <v>47.398934000000004</v>
      </c>
      <c r="P119" s="33">
        <v>47.406649000000009</v>
      </c>
      <c r="Q119" s="33">
        <v>47.431492000000006</v>
      </c>
      <c r="R119" s="33">
        <v>47.464271000000004</v>
      </c>
      <c r="S119" s="33" t="e">
        <v>#DIV/0!</v>
      </c>
    </row>
    <row r="120" spans="1:19" x14ac:dyDescent="0.3">
      <c r="A120" s="34" t="s">
        <v>57</v>
      </c>
      <c r="B120" s="33" t="e">
        <v>#DIV/0!</v>
      </c>
      <c r="C120" s="33" t="e">
        <v>#DIV/0!</v>
      </c>
      <c r="D120" s="33">
        <v>46.666670000000003</v>
      </c>
      <c r="E120" s="33">
        <v>46.666670000000003</v>
      </c>
      <c r="F120" s="33">
        <v>59.412627777777779</v>
      </c>
      <c r="G120" s="33">
        <v>61.013156666666674</v>
      </c>
      <c r="H120" s="33">
        <v>63.099722</v>
      </c>
      <c r="I120" s="33">
        <v>63.122445999999989</v>
      </c>
      <c r="J120" s="33">
        <v>62.671079999999996</v>
      </c>
      <c r="K120" s="33">
        <v>62.443212000000003</v>
      </c>
      <c r="L120" s="33">
        <v>63.268763000000014</v>
      </c>
      <c r="M120" s="33">
        <v>61.086002000000008</v>
      </c>
      <c r="N120" s="33">
        <v>57.108812000000015</v>
      </c>
      <c r="O120" s="33">
        <v>56.947153000000014</v>
      </c>
      <c r="P120" s="33">
        <v>58.619675000000008</v>
      </c>
      <c r="Q120" s="33">
        <v>59.388444000000007</v>
      </c>
      <c r="R120" s="33">
        <v>59.871549999999999</v>
      </c>
      <c r="S120" s="33" t="e">
        <v>#DIV/0!</v>
      </c>
    </row>
    <row r="121" spans="1:19" x14ac:dyDescent="0.3">
      <c r="A121" s="34" t="s">
        <v>426</v>
      </c>
      <c r="B121" s="33" t="e">
        <v>#DIV/0!</v>
      </c>
      <c r="C121" s="33" t="e">
        <v>#DIV/0!</v>
      </c>
      <c r="D121" s="33">
        <v>57.54733555555557</v>
      </c>
      <c r="E121" s="33">
        <v>58.630070000000011</v>
      </c>
      <c r="F121" s="33">
        <v>59.477115555555557</v>
      </c>
      <c r="G121" s="33">
        <v>59.42619333333333</v>
      </c>
      <c r="H121" s="33">
        <v>62.423109000000011</v>
      </c>
      <c r="I121" s="33">
        <v>62.640001000000005</v>
      </c>
      <c r="J121" s="33">
        <v>62.984463000000005</v>
      </c>
      <c r="K121" s="33">
        <v>63.941397000000009</v>
      </c>
      <c r="L121" s="33">
        <v>64.165174000000007</v>
      </c>
      <c r="M121" s="33">
        <v>64.540284000000014</v>
      </c>
      <c r="N121" s="33">
        <v>62.939547000000019</v>
      </c>
      <c r="O121" s="33">
        <v>61.345348000000001</v>
      </c>
      <c r="P121" s="33">
        <v>61.151910000000022</v>
      </c>
      <c r="Q121" s="33">
        <v>61.032425000000011</v>
      </c>
      <c r="R121" s="33">
        <v>61.291277999999998</v>
      </c>
      <c r="S121" s="33" t="e">
        <v>#DIV/0!</v>
      </c>
    </row>
    <row r="122" spans="1:19" x14ac:dyDescent="0.3">
      <c r="A122" s="34" t="s">
        <v>446</v>
      </c>
      <c r="B122" s="33">
        <v>43.87128666666667</v>
      </c>
      <c r="C122" s="33">
        <v>46.156750000000002</v>
      </c>
      <c r="D122" s="33">
        <v>51.379570000000008</v>
      </c>
      <c r="E122" s="33">
        <v>52.160941111111114</v>
      </c>
      <c r="F122" s="33">
        <v>52.291568888888897</v>
      </c>
      <c r="G122" s="33">
        <v>55.229913333333343</v>
      </c>
      <c r="H122" s="33">
        <v>58.993329999999993</v>
      </c>
      <c r="I122" s="33">
        <v>59.125930000000004</v>
      </c>
      <c r="J122" s="33">
        <v>62.005427999999995</v>
      </c>
      <c r="K122" s="33">
        <v>63.393583999999997</v>
      </c>
      <c r="L122" s="33">
        <v>63.642262000000002</v>
      </c>
      <c r="M122" s="33">
        <v>62.247699999999995</v>
      </c>
      <c r="N122" s="33">
        <v>60.567497000000003</v>
      </c>
      <c r="O122" s="33">
        <v>60.686925000000009</v>
      </c>
      <c r="P122" s="33">
        <v>61.031001000000003</v>
      </c>
      <c r="Q122" s="33">
        <v>61.368264000000011</v>
      </c>
      <c r="R122" s="33">
        <v>61.539937999999992</v>
      </c>
      <c r="S122" s="33">
        <v>975.69188899999983</v>
      </c>
    </row>
    <row r="123" spans="1:19" x14ac:dyDescent="0.3">
      <c r="A123" s="34" t="s">
        <v>452</v>
      </c>
      <c r="B123" s="33">
        <v>42.842333333333336</v>
      </c>
      <c r="C123" s="33">
        <v>47.191240000000008</v>
      </c>
      <c r="D123" s="33">
        <v>39.651072222222226</v>
      </c>
      <c r="E123" s="33">
        <v>36.859241111111118</v>
      </c>
      <c r="F123" s="33">
        <v>36.184410000000007</v>
      </c>
      <c r="G123" s="33">
        <v>34.768650000000001</v>
      </c>
      <c r="H123" s="33">
        <v>37.069783000000001</v>
      </c>
      <c r="I123" s="33">
        <v>38.848635000000002</v>
      </c>
      <c r="J123" s="33">
        <v>38.488709</v>
      </c>
      <c r="K123" s="33">
        <v>39.618084000000003</v>
      </c>
      <c r="L123" s="33">
        <v>39.116610999999999</v>
      </c>
      <c r="M123" s="33">
        <v>40.139665000000001</v>
      </c>
      <c r="N123" s="33">
        <v>34.128237000000006</v>
      </c>
      <c r="O123" s="33">
        <v>31.120134</v>
      </c>
      <c r="P123" s="33">
        <v>30.034840000000003</v>
      </c>
      <c r="Q123" s="33">
        <v>32.143492000000002</v>
      </c>
      <c r="R123" s="33">
        <v>33.595933333333335</v>
      </c>
      <c r="S123" s="33">
        <v>631.80106999999998</v>
      </c>
    </row>
    <row r="124" spans="1:19" x14ac:dyDescent="0.3">
      <c r="A124" s="30" t="s">
        <v>34</v>
      </c>
      <c r="B124" s="33" t="e">
        <v>#DIV/0!</v>
      </c>
      <c r="C124" s="33" t="e">
        <v>#DIV/0!</v>
      </c>
      <c r="D124" s="33">
        <v>964.75823888888908</v>
      </c>
      <c r="E124" s="33">
        <v>978.92077847222242</v>
      </c>
      <c r="F124" s="33">
        <v>1037.7075326388888</v>
      </c>
      <c r="G124" s="33">
        <v>1074.6523626388891</v>
      </c>
      <c r="H124" s="33">
        <v>1140.1361135555555</v>
      </c>
      <c r="I124" s="33">
        <v>1141.4694980000002</v>
      </c>
      <c r="J124" s="33">
        <v>1160.4416430000001</v>
      </c>
      <c r="K124" s="33">
        <v>1206.380298809524</v>
      </c>
      <c r="L124" s="33">
        <v>1226.6512702380953</v>
      </c>
      <c r="M124" s="33">
        <v>1243.3421031666667</v>
      </c>
      <c r="N124" s="33">
        <v>1197.6712992460318</v>
      </c>
      <c r="O124" s="33">
        <v>1196.4053953333332</v>
      </c>
      <c r="P124" s="33">
        <v>1210.341955666667</v>
      </c>
      <c r="Q124" s="33">
        <v>1238.7915048055556</v>
      </c>
      <c r="R124" s="33">
        <v>1277.328291916667</v>
      </c>
      <c r="S124" s="33" t="e">
        <v>#DIV/0!</v>
      </c>
    </row>
    <row r="125" spans="1:19" x14ac:dyDescent="0.3">
      <c r="A125" s="34" t="s">
        <v>33</v>
      </c>
      <c r="B125" s="33">
        <v>55.81565333333333</v>
      </c>
      <c r="C125" s="33">
        <v>45.392306000000005</v>
      </c>
      <c r="D125" s="33">
        <v>41.708984444444447</v>
      </c>
      <c r="E125" s="33">
        <v>42.613875555555552</v>
      </c>
      <c r="F125" s="33">
        <v>44.459727777777779</v>
      </c>
      <c r="G125" s="33">
        <v>45.0608</v>
      </c>
      <c r="H125" s="33">
        <v>48.775465000000011</v>
      </c>
      <c r="I125" s="33">
        <v>48.355433000000005</v>
      </c>
      <c r="J125" s="33">
        <v>48.727899000000001</v>
      </c>
      <c r="K125" s="33">
        <v>49.132123</v>
      </c>
      <c r="L125" s="33">
        <v>48.736046000000002</v>
      </c>
      <c r="M125" s="33">
        <v>48.421112000000008</v>
      </c>
      <c r="N125" s="33">
        <v>44.248598000000001</v>
      </c>
      <c r="O125" s="33">
        <v>46.109811999999998</v>
      </c>
      <c r="P125" s="33">
        <v>46.22685700000001</v>
      </c>
      <c r="Q125" s="33">
        <v>48.498033</v>
      </c>
      <c r="R125" s="33">
        <v>48.597580000000001</v>
      </c>
      <c r="S125" s="33">
        <v>800.88030511111106</v>
      </c>
    </row>
    <row r="126" spans="1:19" x14ac:dyDescent="0.3">
      <c r="A126" s="34" t="s">
        <v>59</v>
      </c>
      <c r="B126" s="33" t="e">
        <v>#DIV/0!</v>
      </c>
      <c r="C126" s="33" t="e">
        <v>#DIV/0!</v>
      </c>
      <c r="D126" s="33">
        <v>50.000000000000007</v>
      </c>
      <c r="E126" s="33">
        <v>50.000000000000007</v>
      </c>
      <c r="F126" s="33">
        <v>64.387673333333339</v>
      </c>
      <c r="G126" s="33">
        <v>64.896997777777784</v>
      </c>
      <c r="H126" s="33">
        <v>66.290067000000008</v>
      </c>
      <c r="I126" s="33">
        <v>66.316777000000002</v>
      </c>
      <c r="J126" s="33">
        <v>66.222784000000004</v>
      </c>
      <c r="K126" s="33">
        <v>66.564048</v>
      </c>
      <c r="L126" s="33">
        <v>67.462099000000009</v>
      </c>
      <c r="M126" s="33">
        <v>67.851539000000002</v>
      </c>
      <c r="N126" s="33">
        <v>66.641495000000006</v>
      </c>
      <c r="O126" s="33">
        <v>68.71469900000001</v>
      </c>
      <c r="P126" s="33">
        <v>69.093666000000013</v>
      </c>
      <c r="Q126" s="33">
        <v>70.139509000000004</v>
      </c>
      <c r="R126" s="33">
        <v>76.02664900000002</v>
      </c>
      <c r="S126" s="33" t="e">
        <v>#DIV/0!</v>
      </c>
    </row>
    <row r="127" spans="1:19" x14ac:dyDescent="0.3">
      <c r="A127" s="34" t="s">
        <v>140</v>
      </c>
      <c r="B127" s="33" t="e">
        <v>#DIV/0!</v>
      </c>
      <c r="C127" s="33" t="e">
        <v>#DIV/0!</v>
      </c>
      <c r="D127" s="33">
        <v>43.608192222222222</v>
      </c>
      <c r="E127" s="33">
        <v>43.693151111111113</v>
      </c>
      <c r="F127" s="33">
        <v>45.264681111111109</v>
      </c>
      <c r="G127" s="33">
        <v>46.401944444444446</v>
      </c>
      <c r="H127" s="33">
        <v>45.673438999999995</v>
      </c>
      <c r="I127" s="33">
        <v>44.895685999999998</v>
      </c>
      <c r="J127" s="33">
        <v>45.369049000000004</v>
      </c>
      <c r="K127" s="33">
        <v>45.935594999999999</v>
      </c>
      <c r="L127" s="33">
        <v>50.543501000000006</v>
      </c>
      <c r="M127" s="33">
        <v>50.179241000000005</v>
      </c>
      <c r="N127" s="33">
        <v>45.517963000000002</v>
      </c>
      <c r="O127" s="33">
        <v>47.151181000000001</v>
      </c>
      <c r="P127" s="33">
        <v>50.880478000000004</v>
      </c>
      <c r="Q127" s="33">
        <v>58.381408000000008</v>
      </c>
      <c r="R127" s="33">
        <v>60.496743000000002</v>
      </c>
      <c r="S127" s="33" t="e">
        <v>#DIV/0!</v>
      </c>
    </row>
    <row r="128" spans="1:19" x14ac:dyDescent="0.3">
      <c r="A128" s="34" t="s">
        <v>148</v>
      </c>
      <c r="B128" s="33">
        <v>36.862273333333341</v>
      </c>
      <c r="C128" s="33">
        <v>32.311204000000004</v>
      </c>
      <c r="D128" s="33">
        <v>35.137313333333339</v>
      </c>
      <c r="E128" s="33">
        <v>36.982172222222225</v>
      </c>
      <c r="F128" s="33">
        <v>44.461558888888895</v>
      </c>
      <c r="G128" s="33">
        <v>47.786875555555561</v>
      </c>
      <c r="H128" s="33">
        <v>57.246091</v>
      </c>
      <c r="I128" s="33">
        <v>58.203779000000011</v>
      </c>
      <c r="J128" s="33">
        <v>59.011205000000004</v>
      </c>
      <c r="K128" s="33">
        <v>59.42552400000001</v>
      </c>
      <c r="L128" s="33">
        <v>60.191967000000012</v>
      </c>
      <c r="M128" s="33">
        <v>60.859228000000016</v>
      </c>
      <c r="N128" s="33">
        <v>55.508868000000007</v>
      </c>
      <c r="O128" s="33">
        <v>55.474284999999995</v>
      </c>
      <c r="P128" s="33">
        <v>55.797625000000004</v>
      </c>
      <c r="Q128" s="33">
        <v>58.513990999999997</v>
      </c>
      <c r="R128" s="33">
        <v>60.053637000000016</v>
      </c>
      <c r="S128" s="33">
        <v>873.82759733333353</v>
      </c>
    </row>
    <row r="129" spans="1:19" x14ac:dyDescent="0.3">
      <c r="A129" s="34" t="s">
        <v>212</v>
      </c>
      <c r="B129" s="33">
        <v>54.010430000000007</v>
      </c>
      <c r="C129" s="33">
        <v>54.304832000000012</v>
      </c>
      <c r="D129" s="33">
        <v>47.902304444444447</v>
      </c>
      <c r="E129" s="33">
        <v>48.782392222222228</v>
      </c>
      <c r="F129" s="33">
        <v>49.111768888888889</v>
      </c>
      <c r="G129" s="33">
        <v>49.742578888888893</v>
      </c>
      <c r="H129" s="33">
        <v>55.879224999999998</v>
      </c>
      <c r="I129" s="33">
        <v>56.083816999999996</v>
      </c>
      <c r="J129" s="33">
        <v>56.172609999999999</v>
      </c>
      <c r="K129" s="33">
        <v>57.636021000000007</v>
      </c>
      <c r="L129" s="33">
        <v>58.263218000000009</v>
      </c>
      <c r="M129" s="33">
        <v>57.991825000000006</v>
      </c>
      <c r="N129" s="33">
        <v>56.781940000000006</v>
      </c>
      <c r="O129" s="33">
        <v>55.707858000000002</v>
      </c>
      <c r="P129" s="33">
        <v>55.696776</v>
      </c>
      <c r="Q129" s="33">
        <v>58.63914900000001</v>
      </c>
      <c r="R129" s="33">
        <v>58.546576000000002</v>
      </c>
      <c r="S129" s="33">
        <v>931.25332144444451</v>
      </c>
    </row>
    <row r="130" spans="1:19" x14ac:dyDescent="0.3">
      <c r="A130" s="34" t="s">
        <v>214</v>
      </c>
      <c r="B130" s="33" t="e">
        <v>#DIV/0!</v>
      </c>
      <c r="C130" s="33">
        <v>48.321597500000003</v>
      </c>
      <c r="D130" s="33">
        <v>49.365155000000001</v>
      </c>
      <c r="E130" s="33">
        <v>48.80279625</v>
      </c>
      <c r="F130" s="33">
        <v>48.584812500000012</v>
      </c>
      <c r="G130" s="33">
        <v>47.654382500000011</v>
      </c>
      <c r="H130" s="33">
        <v>52.521684444444453</v>
      </c>
      <c r="I130" s="33">
        <v>51.741808888888897</v>
      </c>
      <c r="J130" s="33">
        <v>52.043063333333336</v>
      </c>
      <c r="K130" s="33">
        <v>53.36876222222223</v>
      </c>
      <c r="L130" s="33">
        <v>54.264698888888894</v>
      </c>
      <c r="M130" s="33">
        <v>59.503352500000005</v>
      </c>
      <c r="N130" s="33">
        <v>55.324907500000009</v>
      </c>
      <c r="O130" s="33">
        <v>55.175900000000006</v>
      </c>
      <c r="P130" s="33">
        <v>55.772289999999998</v>
      </c>
      <c r="Q130" s="33">
        <v>55.818516250000002</v>
      </c>
      <c r="R130" s="33">
        <v>55.880536250000006</v>
      </c>
      <c r="S130" s="33" t="e">
        <v>#DIV/0!</v>
      </c>
    </row>
    <row r="131" spans="1:19" x14ac:dyDescent="0.3">
      <c r="A131" s="34" t="s">
        <v>230</v>
      </c>
      <c r="B131" s="33">
        <v>35.932373333333338</v>
      </c>
      <c r="C131" s="33">
        <v>39.170352000000001</v>
      </c>
      <c r="D131" s="33">
        <v>45.296908888888886</v>
      </c>
      <c r="E131" s="33">
        <v>47.027185555555562</v>
      </c>
      <c r="F131" s="33">
        <v>48.485983333333337</v>
      </c>
      <c r="G131" s="33">
        <v>51.120334444444445</v>
      </c>
      <c r="H131" s="33">
        <v>56.338784000000011</v>
      </c>
      <c r="I131" s="33">
        <v>56.747467000000007</v>
      </c>
      <c r="J131" s="33">
        <v>57.554641000000004</v>
      </c>
      <c r="K131" s="33">
        <v>57.596851000000001</v>
      </c>
      <c r="L131" s="33">
        <v>58.750512000000001</v>
      </c>
      <c r="M131" s="33">
        <v>64.70157555555555</v>
      </c>
      <c r="N131" s="33">
        <v>64.310557777777774</v>
      </c>
      <c r="O131" s="33">
        <v>63.36056</v>
      </c>
      <c r="P131" s="33">
        <v>59.925581000000008</v>
      </c>
      <c r="Q131" s="33">
        <v>61.282813000000012</v>
      </c>
      <c r="R131" s="33">
        <v>68.974525</v>
      </c>
      <c r="S131" s="33">
        <v>936.57700488888895</v>
      </c>
    </row>
    <row r="132" spans="1:19" x14ac:dyDescent="0.3">
      <c r="A132" s="34" t="s">
        <v>242</v>
      </c>
      <c r="B132" s="33">
        <v>51.329286666666668</v>
      </c>
      <c r="C132" s="33">
        <v>51.216850000000008</v>
      </c>
      <c r="D132" s="33">
        <v>55.922917777777776</v>
      </c>
      <c r="E132" s="33">
        <v>57.136231111111115</v>
      </c>
      <c r="F132" s="33">
        <v>57.971737777777776</v>
      </c>
      <c r="G132" s="33">
        <v>58.338046666666678</v>
      </c>
      <c r="H132" s="33">
        <v>60.292929999999998</v>
      </c>
      <c r="I132" s="33">
        <v>59.762579000000002</v>
      </c>
      <c r="J132" s="33">
        <v>60.712634000000001</v>
      </c>
      <c r="K132" s="33">
        <v>60.992350000000002</v>
      </c>
      <c r="L132" s="33">
        <v>61.910897000000013</v>
      </c>
      <c r="M132" s="33">
        <v>61.50169300000001</v>
      </c>
      <c r="N132" s="33">
        <v>60.65524700000001</v>
      </c>
      <c r="O132" s="33">
        <v>59.969238000000004</v>
      </c>
      <c r="P132" s="33">
        <v>61.789431</v>
      </c>
      <c r="Q132" s="33">
        <v>62.56073</v>
      </c>
      <c r="R132" s="33">
        <v>67.404727000000008</v>
      </c>
      <c r="S132" s="33">
        <v>1009.4675260000001</v>
      </c>
    </row>
    <row r="133" spans="1:19" x14ac:dyDescent="0.3">
      <c r="A133" s="34" t="s">
        <v>250</v>
      </c>
      <c r="B133" s="33">
        <v>45.192416666666674</v>
      </c>
      <c r="C133" s="33">
        <v>43.630964000000006</v>
      </c>
      <c r="D133" s="33">
        <v>50.781393333333341</v>
      </c>
      <c r="E133" s="33">
        <v>51.344707777777771</v>
      </c>
      <c r="F133" s="33">
        <v>51.760935555555562</v>
      </c>
      <c r="G133" s="33">
        <v>56.791996666666677</v>
      </c>
      <c r="H133" s="33">
        <v>60.18111600000001</v>
      </c>
      <c r="I133" s="33">
        <v>60.560792000000006</v>
      </c>
      <c r="J133" s="33">
        <v>60.978071000000014</v>
      </c>
      <c r="K133" s="33">
        <v>61.393941000000005</v>
      </c>
      <c r="L133" s="33">
        <v>61.133958000000007</v>
      </c>
      <c r="M133" s="33">
        <v>60.790108000000011</v>
      </c>
      <c r="N133" s="33">
        <v>56.070329999999998</v>
      </c>
      <c r="O133" s="33">
        <v>54.465607999999996</v>
      </c>
      <c r="P133" s="33">
        <v>54.351064000000008</v>
      </c>
      <c r="Q133" s="33">
        <v>54.422817999999992</v>
      </c>
      <c r="R133" s="33">
        <v>54.331600000000002</v>
      </c>
      <c r="S133" s="33">
        <v>938.18182000000002</v>
      </c>
    </row>
    <row r="134" spans="1:19" x14ac:dyDescent="0.3">
      <c r="A134" s="34" t="s">
        <v>256</v>
      </c>
      <c r="B134" s="33" t="e">
        <v>#DIV/0!</v>
      </c>
      <c r="C134" s="33" t="e">
        <v>#DIV/0!</v>
      </c>
      <c r="D134" s="33">
        <v>13.333330000000002</v>
      </c>
      <c r="E134" s="33">
        <v>13.333330000000002</v>
      </c>
      <c r="F134" s="33">
        <v>13.333330000000002</v>
      </c>
      <c r="G134" s="33">
        <v>13.333330000000002</v>
      </c>
      <c r="H134" s="33">
        <v>13.333330000000002</v>
      </c>
      <c r="I134" s="33">
        <v>13.333330000000002</v>
      </c>
      <c r="J134" s="33">
        <v>13.333330000000002</v>
      </c>
      <c r="K134" s="33">
        <v>49.791927142857148</v>
      </c>
      <c r="L134" s="33">
        <v>50.620278571428578</v>
      </c>
      <c r="M134" s="33">
        <v>57.048465</v>
      </c>
      <c r="N134" s="33">
        <v>54.357356666666675</v>
      </c>
      <c r="O134" s="33">
        <v>54.128206666666671</v>
      </c>
      <c r="P134" s="33">
        <v>54.176853333333334</v>
      </c>
      <c r="Q134" s="33">
        <v>54.561593333333342</v>
      </c>
      <c r="R134" s="33">
        <v>54.475860000000004</v>
      </c>
      <c r="S134" s="33" t="e">
        <v>#DIV/0!</v>
      </c>
    </row>
    <row r="135" spans="1:19" x14ac:dyDescent="0.3">
      <c r="A135" s="34" t="s">
        <v>274</v>
      </c>
      <c r="B135" s="33" t="e">
        <v>#DIV/0!</v>
      </c>
      <c r="C135" s="33" t="e">
        <v>#DIV/0!</v>
      </c>
      <c r="D135" s="33">
        <v>56.666670000000003</v>
      </c>
      <c r="E135" s="33">
        <v>56.666670000000003</v>
      </c>
      <c r="F135" s="33">
        <v>56.666670000000003</v>
      </c>
      <c r="G135" s="33">
        <v>56.666670000000003</v>
      </c>
      <c r="H135" s="33">
        <v>56.666670000000003</v>
      </c>
      <c r="I135" s="33">
        <v>56.666670000000003</v>
      </c>
      <c r="J135" s="33">
        <v>62.74860000000001</v>
      </c>
      <c r="K135" s="33">
        <v>62.676655000000004</v>
      </c>
      <c r="L135" s="33">
        <v>63.893538000000014</v>
      </c>
      <c r="M135" s="33">
        <v>64.827055000000001</v>
      </c>
      <c r="N135" s="33">
        <v>63.11443100000001</v>
      </c>
      <c r="O135" s="33">
        <v>64.778621000000015</v>
      </c>
      <c r="P135" s="33">
        <v>65.214089000000016</v>
      </c>
      <c r="Q135" s="33">
        <v>65.497504000000006</v>
      </c>
      <c r="R135" s="33">
        <v>66.139405999999994</v>
      </c>
      <c r="S135" s="33" t="e">
        <v>#DIV/0!</v>
      </c>
    </row>
    <row r="136" spans="1:19" x14ac:dyDescent="0.3">
      <c r="A136" s="34" t="s">
        <v>296</v>
      </c>
      <c r="B136" s="33">
        <v>47.910540000000005</v>
      </c>
      <c r="C136" s="33">
        <v>46.869943999999997</v>
      </c>
      <c r="D136" s="33">
        <v>53.368543333333349</v>
      </c>
      <c r="E136" s="33">
        <v>54.041350000000001</v>
      </c>
      <c r="F136" s="33">
        <v>54.534916666666668</v>
      </c>
      <c r="G136" s="33">
        <v>54.960617777777792</v>
      </c>
      <c r="H136" s="33">
        <v>60.425568999999996</v>
      </c>
      <c r="I136" s="33">
        <v>60.233502000000001</v>
      </c>
      <c r="J136" s="33">
        <v>63.812432999999999</v>
      </c>
      <c r="K136" s="33">
        <v>63.493224999999995</v>
      </c>
      <c r="L136" s="33">
        <v>65.543678</v>
      </c>
      <c r="M136" s="33">
        <v>66.036724000000007</v>
      </c>
      <c r="N136" s="33">
        <v>67.397988999999995</v>
      </c>
      <c r="O136" s="33">
        <v>69.236232999999999</v>
      </c>
      <c r="P136" s="33">
        <v>69.211455999999984</v>
      </c>
      <c r="Q136" s="33">
        <v>71.672943000000004</v>
      </c>
      <c r="R136" s="33">
        <v>73.381329000000008</v>
      </c>
      <c r="S136" s="33">
        <v>1042.1309927777777</v>
      </c>
    </row>
    <row r="137" spans="1:19" x14ac:dyDescent="0.3">
      <c r="A137" s="34" t="s">
        <v>324</v>
      </c>
      <c r="B137" s="33">
        <v>46.764816666666668</v>
      </c>
      <c r="C137" s="33">
        <v>48.881744000000005</v>
      </c>
      <c r="D137" s="33">
        <v>59.356925555555563</v>
      </c>
      <c r="E137" s="33">
        <v>60.821724444444449</v>
      </c>
      <c r="F137" s="33">
        <v>60.959412222222227</v>
      </c>
      <c r="G137" s="33">
        <v>62.086607777777786</v>
      </c>
      <c r="H137" s="33">
        <v>65.615237000000008</v>
      </c>
      <c r="I137" s="33">
        <v>65.659036000000029</v>
      </c>
      <c r="J137" s="33">
        <v>67.356617999999997</v>
      </c>
      <c r="K137" s="33">
        <v>68.455976000000007</v>
      </c>
      <c r="L137" s="33">
        <v>68.789176000000026</v>
      </c>
      <c r="M137" s="33">
        <v>66.682787000000005</v>
      </c>
      <c r="N137" s="33">
        <v>66.516756000000015</v>
      </c>
      <c r="O137" s="33">
        <v>68.058910000000012</v>
      </c>
      <c r="P137" s="33">
        <v>68.573208000000008</v>
      </c>
      <c r="Q137" s="33">
        <v>68.842495000000014</v>
      </c>
      <c r="R137" s="33">
        <v>69.984742000000011</v>
      </c>
      <c r="S137" s="33">
        <v>1083.4061716666668</v>
      </c>
    </row>
    <row r="138" spans="1:19" x14ac:dyDescent="0.3">
      <c r="A138" s="34" t="s">
        <v>350</v>
      </c>
      <c r="B138" s="33" t="e">
        <v>#DIV/0!</v>
      </c>
      <c r="C138" s="33" t="e">
        <v>#DIV/0!</v>
      </c>
      <c r="D138" s="33">
        <v>43.333330000000004</v>
      </c>
      <c r="E138" s="33">
        <v>43.333330000000004</v>
      </c>
      <c r="F138" s="33">
        <v>63.818263333333334</v>
      </c>
      <c r="G138" s="33">
        <v>63.910486666666671</v>
      </c>
      <c r="H138" s="33">
        <v>66.153493000000012</v>
      </c>
      <c r="I138" s="33">
        <v>65.42858600000001</v>
      </c>
      <c r="J138" s="33">
        <v>66.935411000000002</v>
      </c>
      <c r="K138" s="33">
        <v>68.668660000000017</v>
      </c>
      <c r="L138" s="33">
        <v>68.763024999999999</v>
      </c>
      <c r="M138" s="33">
        <v>67.469621000000004</v>
      </c>
      <c r="N138" s="33">
        <v>66.494675000000001</v>
      </c>
      <c r="O138" s="33">
        <v>65.415489000000008</v>
      </c>
      <c r="P138" s="33">
        <v>66.027675000000002</v>
      </c>
      <c r="Q138" s="33">
        <v>66.706771000000003</v>
      </c>
      <c r="R138" s="33">
        <v>68.665732000000006</v>
      </c>
      <c r="S138" s="33" t="e">
        <v>#DIV/0!</v>
      </c>
    </row>
    <row r="139" spans="1:19" x14ac:dyDescent="0.3">
      <c r="A139" s="34" t="s">
        <v>368</v>
      </c>
      <c r="B139" s="33">
        <v>36.777075000000004</v>
      </c>
      <c r="C139" s="33">
        <v>45.198242500000006</v>
      </c>
      <c r="D139" s="33">
        <v>60.973846250000001</v>
      </c>
      <c r="E139" s="33">
        <v>62.673763750000013</v>
      </c>
      <c r="F139" s="33">
        <v>70.096618750000005</v>
      </c>
      <c r="G139" s="33">
        <v>71.958703749999998</v>
      </c>
      <c r="H139" s="33">
        <v>73.422783333333342</v>
      </c>
      <c r="I139" s="33">
        <v>74.542437777777778</v>
      </c>
      <c r="J139" s="33">
        <v>74.409846666666667</v>
      </c>
      <c r="K139" s="33">
        <v>75.550007777777779</v>
      </c>
      <c r="L139" s="33">
        <v>75.094371111111116</v>
      </c>
      <c r="M139" s="33">
        <v>72.705570000000023</v>
      </c>
      <c r="N139" s="33">
        <v>68.503191111111107</v>
      </c>
      <c r="O139" s="33">
        <v>66.049131111111109</v>
      </c>
      <c r="P139" s="33">
        <v>68.981506666666675</v>
      </c>
      <c r="Q139" s="33">
        <v>70.94178777777779</v>
      </c>
      <c r="R139" s="33">
        <v>78.746390000000005</v>
      </c>
      <c r="S139" s="33">
        <v>1146.6252733333333</v>
      </c>
    </row>
    <row r="140" spans="1:19" x14ac:dyDescent="0.3">
      <c r="A140" s="34" t="s">
        <v>410</v>
      </c>
      <c r="B140" s="33">
        <v>36.378930000000004</v>
      </c>
      <c r="C140" s="33">
        <v>33.919954000000004</v>
      </c>
      <c r="D140" s="33">
        <v>42.242651111111115</v>
      </c>
      <c r="E140" s="33">
        <v>43.394222222222226</v>
      </c>
      <c r="F140" s="33">
        <v>42.089125555555555</v>
      </c>
      <c r="G140" s="33">
        <v>46.653773333333334</v>
      </c>
      <c r="H140" s="33">
        <v>50.44333300000001</v>
      </c>
      <c r="I140" s="33">
        <v>50.72130700000001</v>
      </c>
      <c r="J140" s="33">
        <v>51.510103000000001</v>
      </c>
      <c r="K140" s="33">
        <v>51.690269000000001</v>
      </c>
      <c r="L140" s="33">
        <v>52.841005555555562</v>
      </c>
      <c r="M140" s="33">
        <v>51.11479555555556</v>
      </c>
      <c r="N140" s="33">
        <v>47.737761111111105</v>
      </c>
      <c r="O140" s="33">
        <v>45.971992222222227</v>
      </c>
      <c r="P140" s="33">
        <v>46.05069666666666</v>
      </c>
      <c r="Q140" s="33">
        <v>46.082687777777778</v>
      </c>
      <c r="R140" s="33">
        <v>46.631245555555552</v>
      </c>
      <c r="S140" s="33">
        <v>785.47385266666674</v>
      </c>
    </row>
    <row r="141" spans="1:19" x14ac:dyDescent="0.3">
      <c r="A141" s="34" t="s">
        <v>428</v>
      </c>
      <c r="B141" s="33">
        <v>58.042736666666677</v>
      </c>
      <c r="C141" s="33">
        <v>57.525732000000005</v>
      </c>
      <c r="D141" s="33">
        <v>57.963720000000002</v>
      </c>
      <c r="E141" s="33">
        <v>58.08052555555556</v>
      </c>
      <c r="F141" s="33">
        <v>60.159435555555575</v>
      </c>
      <c r="G141" s="33">
        <v>62.445042222222227</v>
      </c>
      <c r="H141" s="33">
        <v>66.451421000000011</v>
      </c>
      <c r="I141" s="33">
        <v>68.323664000000008</v>
      </c>
      <c r="J141" s="33">
        <v>68.056905999999998</v>
      </c>
      <c r="K141" s="33">
        <v>68.338478000000009</v>
      </c>
      <c r="L141" s="33">
        <v>68.427948000000015</v>
      </c>
      <c r="M141" s="33">
        <v>67.491428000000013</v>
      </c>
      <c r="N141" s="33">
        <v>65.876747000000009</v>
      </c>
      <c r="O141" s="33">
        <v>65.540852999999998</v>
      </c>
      <c r="P141" s="33">
        <v>65.29841900000001</v>
      </c>
      <c r="Q141" s="33">
        <v>67.222784000000004</v>
      </c>
      <c r="R141" s="33">
        <v>68.657057999999992</v>
      </c>
      <c r="S141" s="33">
        <v>1093.9028980000001</v>
      </c>
    </row>
    <row r="142" spans="1:19" x14ac:dyDescent="0.3">
      <c r="A142" s="34" t="s">
        <v>436</v>
      </c>
      <c r="B142" s="33">
        <v>51.357830000000007</v>
      </c>
      <c r="C142" s="33">
        <v>54.184911999999997</v>
      </c>
      <c r="D142" s="33">
        <v>62.845346666666678</v>
      </c>
      <c r="E142" s="33">
        <v>63.003108888888896</v>
      </c>
      <c r="F142" s="33">
        <v>63.346291111111114</v>
      </c>
      <c r="G142" s="33">
        <v>66.867685555555553</v>
      </c>
      <c r="H142" s="33">
        <v>71.829651999999996</v>
      </c>
      <c r="I142" s="33">
        <v>71.893792000000005</v>
      </c>
      <c r="J142" s="33">
        <v>72.166715999999994</v>
      </c>
      <c r="K142" s="33">
        <v>73.591406000000006</v>
      </c>
      <c r="L142" s="33">
        <v>76.214573000000001</v>
      </c>
      <c r="M142" s="33">
        <v>76.54355799999999</v>
      </c>
      <c r="N142" s="33">
        <v>76.285461000000012</v>
      </c>
      <c r="O142" s="33">
        <v>77.434355000000011</v>
      </c>
      <c r="P142" s="33">
        <v>79.300364000000016</v>
      </c>
      <c r="Q142" s="33">
        <v>81.588830000000002</v>
      </c>
      <c r="R142" s="33">
        <v>80.752605000000017</v>
      </c>
      <c r="S142" s="33">
        <v>1199.2064862222223</v>
      </c>
    </row>
    <row r="143" spans="1:19" x14ac:dyDescent="0.3">
      <c r="A143" s="34" t="s">
        <v>456</v>
      </c>
      <c r="B143" s="33" t="e">
        <v>#DIV/0!</v>
      </c>
      <c r="C143" s="33">
        <v>43.559065000000004</v>
      </c>
      <c r="D143" s="33">
        <v>50.439208750000006</v>
      </c>
      <c r="E143" s="33">
        <v>49.836426250000002</v>
      </c>
      <c r="F143" s="33">
        <v>50.2487225</v>
      </c>
      <c r="G143" s="33">
        <v>53.360457500000003</v>
      </c>
      <c r="H143" s="33">
        <v>55.62671777777777</v>
      </c>
      <c r="I143" s="33">
        <v>55.089523333333339</v>
      </c>
      <c r="J143" s="33">
        <v>55.154020000000003</v>
      </c>
      <c r="K143" s="33">
        <v>56.197166666666675</v>
      </c>
      <c r="L143" s="33">
        <v>58.762091111111104</v>
      </c>
      <c r="M143" s="33">
        <v>61.908397777777772</v>
      </c>
      <c r="N143" s="33">
        <v>61.424452222222236</v>
      </c>
      <c r="O143" s="33">
        <v>61.648576666666678</v>
      </c>
      <c r="P143" s="33">
        <v>65.862639999999999</v>
      </c>
      <c r="Q143" s="33">
        <v>66.295650000000009</v>
      </c>
      <c r="R143" s="33">
        <v>66.643034444444453</v>
      </c>
      <c r="S143" s="33" t="e">
        <v>#DIV/0!</v>
      </c>
    </row>
    <row r="144" spans="1:19" x14ac:dyDescent="0.3">
      <c r="A144" s="34" t="s">
        <v>458</v>
      </c>
      <c r="B144" s="33">
        <v>35.757663333333333</v>
      </c>
      <c r="C144" s="33">
        <v>39.332416000000002</v>
      </c>
      <c r="D144" s="33">
        <v>44.511497777777784</v>
      </c>
      <c r="E144" s="33">
        <v>47.353815555555556</v>
      </c>
      <c r="F144" s="33">
        <v>47.965867777777781</v>
      </c>
      <c r="G144" s="33">
        <v>54.615031111111115</v>
      </c>
      <c r="H144" s="33">
        <v>56.969106000000011</v>
      </c>
      <c r="I144" s="33">
        <v>56.909511000000009</v>
      </c>
      <c r="J144" s="33">
        <v>58.165703000000008</v>
      </c>
      <c r="K144" s="33">
        <v>55.881312999999999</v>
      </c>
      <c r="L144" s="33">
        <v>56.444689000000004</v>
      </c>
      <c r="M144" s="33">
        <v>59.714027777777787</v>
      </c>
      <c r="N144" s="33">
        <v>54.902572857142857</v>
      </c>
      <c r="O144" s="33">
        <v>52.013886666666671</v>
      </c>
      <c r="P144" s="33">
        <v>52.111280000000001</v>
      </c>
      <c r="Q144" s="33">
        <v>51.121491666666678</v>
      </c>
      <c r="R144" s="33">
        <v>52.93831666666668</v>
      </c>
      <c r="S144" s="33">
        <v>876.70818919047622</v>
      </c>
    </row>
    <row r="145" spans="1:19" x14ac:dyDescent="0.3">
      <c r="A145" s="30" t="s">
        <v>24</v>
      </c>
      <c r="B145" s="33" t="e">
        <v>#DIV/0!</v>
      </c>
      <c r="C145" s="33" t="e">
        <v>#DIV/0!</v>
      </c>
      <c r="D145" s="33">
        <v>447.27813708333332</v>
      </c>
      <c r="E145" s="33">
        <v>452.42121305555554</v>
      </c>
      <c r="F145" s="33">
        <v>456.74027402777779</v>
      </c>
      <c r="G145" s="33">
        <v>461.27811888888897</v>
      </c>
      <c r="H145" s="33">
        <v>473.10686133333337</v>
      </c>
      <c r="I145" s="33">
        <v>467.45157211111115</v>
      </c>
      <c r="J145" s="33">
        <v>478.02853266666665</v>
      </c>
      <c r="K145" s="33">
        <v>481.4800365555555</v>
      </c>
      <c r="L145" s="33">
        <v>445.5503516666667</v>
      </c>
      <c r="M145" s="33">
        <v>450.5235021111111</v>
      </c>
      <c r="N145" s="33">
        <v>434.61493611111115</v>
      </c>
      <c r="O145" s="33">
        <v>430.81755911111111</v>
      </c>
      <c r="P145" s="33">
        <v>438.82571188888886</v>
      </c>
      <c r="Q145" s="33">
        <v>457.63157077777782</v>
      </c>
      <c r="R145" s="33">
        <v>472.6843194444445</v>
      </c>
      <c r="S145" s="33" t="e">
        <v>#DIV/0!</v>
      </c>
    </row>
    <row r="146" spans="1:19" x14ac:dyDescent="0.3">
      <c r="A146" s="34" t="s">
        <v>23</v>
      </c>
      <c r="B146" s="33" t="e">
        <v>#DIV/0!</v>
      </c>
      <c r="C146" s="33">
        <v>35.480090000000004</v>
      </c>
      <c r="D146" s="33">
        <v>33.551622500000008</v>
      </c>
      <c r="E146" s="33">
        <v>34.017037500000001</v>
      </c>
      <c r="F146" s="33">
        <v>32.972078888888888</v>
      </c>
      <c r="G146" s="33">
        <v>33.251108888888893</v>
      </c>
      <c r="H146" s="33">
        <v>39.688950999999996</v>
      </c>
      <c r="I146" s="33">
        <v>36.86627</v>
      </c>
      <c r="J146" s="33">
        <v>39.161476000000008</v>
      </c>
      <c r="K146" s="33">
        <v>39.637484000000001</v>
      </c>
      <c r="L146" s="33">
        <v>40.325048000000002</v>
      </c>
      <c r="M146" s="33">
        <v>43.659031000000013</v>
      </c>
      <c r="N146" s="33">
        <v>41.124849000000005</v>
      </c>
      <c r="O146" s="33">
        <v>38.935630000000003</v>
      </c>
      <c r="P146" s="33">
        <v>37.130618000000005</v>
      </c>
      <c r="Q146" s="33">
        <v>44.203433000000004</v>
      </c>
      <c r="R146" s="33">
        <v>44.064973999999999</v>
      </c>
      <c r="S146" s="33" t="e">
        <v>#DIV/0!</v>
      </c>
    </row>
    <row r="147" spans="1:19" x14ac:dyDescent="0.3">
      <c r="A147" s="34" t="s">
        <v>61</v>
      </c>
      <c r="B147" s="33" t="e">
        <v>#DIV/0!</v>
      </c>
      <c r="C147" s="33" t="e">
        <v>#DIV/0!</v>
      </c>
      <c r="D147" s="33">
        <v>70</v>
      </c>
      <c r="E147" s="33">
        <v>70</v>
      </c>
      <c r="F147" s="33">
        <v>70</v>
      </c>
      <c r="G147" s="33">
        <v>70</v>
      </c>
      <c r="H147" s="33">
        <v>70</v>
      </c>
      <c r="I147" s="33">
        <v>70</v>
      </c>
      <c r="J147" s="33">
        <v>70</v>
      </c>
      <c r="K147" s="33">
        <v>70</v>
      </c>
      <c r="L147" s="33">
        <v>46.248393</v>
      </c>
      <c r="M147" s="33">
        <v>44.718012000000002</v>
      </c>
      <c r="N147" s="33">
        <v>41.304645000000001</v>
      </c>
      <c r="O147" s="33">
        <v>41.016251999999994</v>
      </c>
      <c r="P147" s="33">
        <v>41.563195</v>
      </c>
      <c r="Q147" s="33">
        <v>42.466016000000003</v>
      </c>
      <c r="R147" s="33">
        <v>45.048651</v>
      </c>
      <c r="S147" s="33" t="e">
        <v>#DIV/0!</v>
      </c>
    </row>
    <row r="148" spans="1:19" x14ac:dyDescent="0.3">
      <c r="A148" s="34" t="s">
        <v>77</v>
      </c>
      <c r="B148" s="33">
        <v>52.016735000000004</v>
      </c>
      <c r="C148" s="33">
        <v>52.694657500000005</v>
      </c>
      <c r="D148" s="33">
        <v>54.868088750000005</v>
      </c>
      <c r="E148" s="33">
        <v>59.387876250000005</v>
      </c>
      <c r="F148" s="33">
        <v>60.761592499999999</v>
      </c>
      <c r="G148" s="33">
        <v>61.116778750000002</v>
      </c>
      <c r="H148" s="33">
        <v>62.649755555555558</v>
      </c>
      <c r="I148" s="33">
        <v>61.977641111111112</v>
      </c>
      <c r="J148" s="33">
        <v>65.191916666666685</v>
      </c>
      <c r="K148" s="33">
        <v>65.688845555555559</v>
      </c>
      <c r="L148" s="33">
        <v>66.79582666666667</v>
      </c>
      <c r="M148" s="33">
        <v>71.181231111111117</v>
      </c>
      <c r="N148" s="33">
        <v>72.072021111111113</v>
      </c>
      <c r="O148" s="33">
        <v>72.211351111111114</v>
      </c>
      <c r="P148" s="33">
        <v>73.073778888888882</v>
      </c>
      <c r="Q148" s="33">
        <v>73.298307777777779</v>
      </c>
      <c r="R148" s="33">
        <v>73.30339444444445</v>
      </c>
      <c r="S148" s="33">
        <v>1098.28979875</v>
      </c>
    </row>
    <row r="149" spans="1:19" x14ac:dyDescent="0.3">
      <c r="A149" s="34" t="s">
        <v>200</v>
      </c>
      <c r="B149" s="33" t="e">
        <v>#DIV/0!</v>
      </c>
      <c r="C149" s="33" t="e">
        <v>#DIV/0!</v>
      </c>
      <c r="D149" s="33">
        <v>56.666670000000003</v>
      </c>
      <c r="E149" s="33">
        <v>56.666670000000003</v>
      </c>
      <c r="F149" s="33">
        <v>56.666670000000003</v>
      </c>
      <c r="G149" s="33">
        <v>56.666670000000003</v>
      </c>
      <c r="H149" s="33">
        <v>56.666670000000003</v>
      </c>
      <c r="I149" s="33">
        <v>60.000000000000007</v>
      </c>
      <c r="J149" s="33">
        <v>60.000000000000007</v>
      </c>
      <c r="K149" s="33">
        <v>60.000000000000007</v>
      </c>
      <c r="L149" s="33">
        <v>53.516656000000012</v>
      </c>
      <c r="M149" s="33">
        <v>54.365544000000014</v>
      </c>
      <c r="N149" s="33">
        <v>55.755695000000003</v>
      </c>
      <c r="O149" s="33">
        <v>55.940460999999992</v>
      </c>
      <c r="P149" s="33">
        <v>60.907604000000006</v>
      </c>
      <c r="Q149" s="33">
        <v>67.496386000000001</v>
      </c>
      <c r="R149" s="33">
        <v>71.04511500000001</v>
      </c>
      <c r="S149" s="33" t="e">
        <v>#DIV/0!</v>
      </c>
    </row>
    <row r="150" spans="1:19" x14ac:dyDescent="0.3">
      <c r="A150" s="34" t="s">
        <v>270</v>
      </c>
      <c r="B150" s="33">
        <v>59.796036666666673</v>
      </c>
      <c r="C150" s="33">
        <v>51.125445000000006</v>
      </c>
      <c r="D150" s="33">
        <v>62.841622500000007</v>
      </c>
      <c r="E150" s="33">
        <v>62.866473750000004</v>
      </c>
      <c r="F150" s="33">
        <v>63.036353750000004</v>
      </c>
      <c r="G150" s="33">
        <v>63.043851250000003</v>
      </c>
      <c r="H150" s="33">
        <v>63.569517777777783</v>
      </c>
      <c r="I150" s="33">
        <v>61.510697000000008</v>
      </c>
      <c r="J150" s="33">
        <v>64.133803999999998</v>
      </c>
      <c r="K150" s="33">
        <v>62.163346000000004</v>
      </c>
      <c r="L150" s="33">
        <v>60.398370999999997</v>
      </c>
      <c r="M150" s="33">
        <v>57.017030999999996</v>
      </c>
      <c r="N150" s="33">
        <v>52.917646000000005</v>
      </c>
      <c r="O150" s="33">
        <v>52.388413</v>
      </c>
      <c r="P150" s="33">
        <v>53.200628000000009</v>
      </c>
      <c r="Q150" s="33">
        <v>53.298397000000001</v>
      </c>
      <c r="R150" s="33">
        <v>53.274533000000005</v>
      </c>
      <c r="S150" s="33">
        <v>996.5821666944446</v>
      </c>
    </row>
    <row r="151" spans="1:19" x14ac:dyDescent="0.3">
      <c r="A151" s="34" t="s">
        <v>304</v>
      </c>
      <c r="B151" s="33">
        <v>50.612143333333336</v>
      </c>
      <c r="C151" s="33">
        <v>55.760672</v>
      </c>
      <c r="D151" s="33">
        <v>55.463943333333333</v>
      </c>
      <c r="E151" s="33">
        <v>55.5274088888889</v>
      </c>
      <c r="F151" s="33">
        <v>57.689453333333326</v>
      </c>
      <c r="G151" s="33">
        <v>57.924732222222218</v>
      </c>
      <c r="H151" s="33">
        <v>60.216646000000004</v>
      </c>
      <c r="I151" s="33">
        <v>57.977498000000004</v>
      </c>
      <c r="J151" s="33">
        <v>59.403874999999992</v>
      </c>
      <c r="K151" s="33">
        <v>59.939487</v>
      </c>
      <c r="L151" s="33">
        <v>61.18490899999999</v>
      </c>
      <c r="M151" s="33">
        <v>64.599754999999988</v>
      </c>
      <c r="N151" s="33">
        <v>60.532613000000005</v>
      </c>
      <c r="O151" s="33">
        <v>58.027715000000001</v>
      </c>
      <c r="P151" s="33">
        <v>59.981591999999999</v>
      </c>
      <c r="Q151" s="33">
        <v>59.654083</v>
      </c>
      <c r="R151" s="33">
        <v>63.186602000000008</v>
      </c>
      <c r="S151" s="33">
        <v>997.68312811111105</v>
      </c>
    </row>
    <row r="152" spans="1:19" x14ac:dyDescent="0.3">
      <c r="A152" s="34" t="s">
        <v>326</v>
      </c>
      <c r="B152" s="33" t="e">
        <v>#DIV/0!</v>
      </c>
      <c r="C152" s="33" t="e">
        <v>#DIV/0!</v>
      </c>
      <c r="D152" s="33">
        <v>63.333330000000004</v>
      </c>
      <c r="E152" s="33">
        <v>63.333330000000004</v>
      </c>
      <c r="F152" s="33">
        <v>63.333330000000004</v>
      </c>
      <c r="G152" s="33">
        <v>63.333330000000004</v>
      </c>
      <c r="H152" s="33">
        <v>63.333330000000004</v>
      </c>
      <c r="I152" s="33">
        <v>63.333330000000004</v>
      </c>
      <c r="J152" s="33">
        <v>63.333330000000004</v>
      </c>
      <c r="K152" s="33">
        <v>63.333330000000004</v>
      </c>
      <c r="L152" s="33">
        <v>54.943968000000005</v>
      </c>
      <c r="M152" s="33">
        <v>53.788181999999992</v>
      </c>
      <c r="N152" s="33">
        <v>51.585291000000005</v>
      </c>
      <c r="O152" s="33">
        <v>52.474004999999998</v>
      </c>
      <c r="P152" s="33">
        <v>53.01707600000001</v>
      </c>
      <c r="Q152" s="33">
        <v>55.456278000000012</v>
      </c>
      <c r="R152" s="33">
        <v>60.954909999999998</v>
      </c>
      <c r="S152" s="33" t="e">
        <v>#DIV/0!</v>
      </c>
    </row>
    <row r="153" spans="1:19" x14ac:dyDescent="0.3">
      <c r="A153" s="34" t="s">
        <v>394</v>
      </c>
      <c r="B153" s="33">
        <v>47.189236666666666</v>
      </c>
      <c r="C153" s="33">
        <v>44.38976000000001</v>
      </c>
      <c r="D153" s="33">
        <v>50.552859999999995</v>
      </c>
      <c r="E153" s="33">
        <v>50.622416666666673</v>
      </c>
      <c r="F153" s="33">
        <v>52.280795555555557</v>
      </c>
      <c r="G153" s="33">
        <v>55.941647777777781</v>
      </c>
      <c r="H153" s="33">
        <v>56.981990999999994</v>
      </c>
      <c r="I153" s="33">
        <v>55.786136000000013</v>
      </c>
      <c r="J153" s="33">
        <v>56.804131000000005</v>
      </c>
      <c r="K153" s="33">
        <v>60.717543999999997</v>
      </c>
      <c r="L153" s="33">
        <v>62.137180000000015</v>
      </c>
      <c r="M153" s="33">
        <v>61.194716000000007</v>
      </c>
      <c r="N153" s="33">
        <v>59.322175999999999</v>
      </c>
      <c r="O153" s="33">
        <v>59.823731999999993</v>
      </c>
      <c r="P153" s="33">
        <v>59.951219999999992</v>
      </c>
      <c r="Q153" s="33">
        <v>61.758669999999995</v>
      </c>
      <c r="R153" s="33">
        <v>61.806140000000006</v>
      </c>
      <c r="S153" s="33">
        <v>957.26035266666679</v>
      </c>
    </row>
    <row r="154" spans="1:19" x14ac:dyDescent="0.3">
      <c r="A154" s="30" t="s">
        <v>37</v>
      </c>
      <c r="B154" s="33" t="e">
        <v>#DIV/0!</v>
      </c>
      <c r="C154" s="33" t="e">
        <v>#DIV/0!</v>
      </c>
      <c r="D154" s="33" t="e">
        <v>#DIV/0!</v>
      </c>
      <c r="E154" s="33" t="e">
        <v>#DIV/0!</v>
      </c>
      <c r="F154" s="33" t="e">
        <v>#DIV/0!</v>
      </c>
      <c r="G154" s="33" t="e">
        <v>#DIV/0!</v>
      </c>
      <c r="H154" s="33" t="e">
        <v>#DIV/0!</v>
      </c>
      <c r="I154" s="33" t="e">
        <v>#DIV/0!</v>
      </c>
      <c r="J154" s="33" t="e">
        <v>#DIV/0!</v>
      </c>
      <c r="K154" s="33" t="e">
        <v>#DIV/0!</v>
      </c>
      <c r="L154" s="33" t="e">
        <v>#DIV/0!</v>
      </c>
      <c r="M154" s="33" t="e">
        <v>#DIV/0!</v>
      </c>
      <c r="N154" s="33">
        <v>2399.9246603055553</v>
      </c>
      <c r="O154" s="33">
        <v>2425.372466694444</v>
      </c>
      <c r="P154" s="33">
        <v>2482.1382955555564</v>
      </c>
      <c r="Q154" s="33">
        <v>2540.779274111112</v>
      </c>
      <c r="R154" s="33">
        <v>2589.0075340555559</v>
      </c>
      <c r="S154" s="33" t="e">
        <v>#DIV/0!</v>
      </c>
    </row>
    <row r="155" spans="1:19" x14ac:dyDescent="0.3">
      <c r="A155" s="34" t="s">
        <v>36</v>
      </c>
      <c r="B155" s="33">
        <v>23.04927</v>
      </c>
      <c r="C155" s="33">
        <v>22.924822500000001</v>
      </c>
      <c r="D155" s="33">
        <v>35.182727500000006</v>
      </c>
      <c r="E155" s="33">
        <v>37.613615000000003</v>
      </c>
      <c r="F155" s="33">
        <v>38.297820000000002</v>
      </c>
      <c r="G155" s="33">
        <v>38.74839875</v>
      </c>
      <c r="H155" s="33">
        <v>41.142545555555557</v>
      </c>
      <c r="I155" s="33">
        <v>40.961122222222222</v>
      </c>
      <c r="J155" s="33">
        <v>44.726614444444444</v>
      </c>
      <c r="K155" s="33">
        <v>47.693036666666671</v>
      </c>
      <c r="L155" s="33">
        <v>47.419957777777782</v>
      </c>
      <c r="M155" s="33">
        <v>43.816253333333336</v>
      </c>
      <c r="N155" s="33">
        <v>41.748529999999995</v>
      </c>
      <c r="O155" s="33">
        <v>41.834796666666662</v>
      </c>
      <c r="P155" s="33">
        <v>43.341936666666669</v>
      </c>
      <c r="Q155" s="33">
        <v>45.780058888888888</v>
      </c>
      <c r="R155" s="33">
        <v>45.875975555555556</v>
      </c>
      <c r="S155" s="33">
        <v>680.15748152777792</v>
      </c>
    </row>
    <row r="156" spans="1:19" x14ac:dyDescent="0.3">
      <c r="A156" s="34" t="s">
        <v>75</v>
      </c>
      <c r="B156" s="33">
        <v>34.13398333333334</v>
      </c>
      <c r="C156" s="33">
        <v>32.160139999999998</v>
      </c>
      <c r="D156" s="33">
        <v>38.71700666666667</v>
      </c>
      <c r="E156" s="33">
        <v>38.797576666666679</v>
      </c>
      <c r="F156" s="33">
        <v>39.83663</v>
      </c>
      <c r="G156" s="33">
        <v>38.799553333333343</v>
      </c>
      <c r="H156" s="33">
        <v>39.841394000000001</v>
      </c>
      <c r="I156" s="33">
        <v>41.343423000000001</v>
      </c>
      <c r="J156" s="33">
        <v>43.791313000000002</v>
      </c>
      <c r="K156" s="33">
        <v>45.541947</v>
      </c>
      <c r="L156" s="33">
        <v>46.857644000000008</v>
      </c>
      <c r="M156" s="33">
        <v>50.672368000000006</v>
      </c>
      <c r="N156" s="33">
        <v>48.658545000000004</v>
      </c>
      <c r="O156" s="33">
        <v>49.721039000000005</v>
      </c>
      <c r="P156" s="33">
        <v>51.575755000000001</v>
      </c>
      <c r="Q156" s="33">
        <v>51.712719000000007</v>
      </c>
      <c r="R156" s="33">
        <v>52.404041000000007</v>
      </c>
      <c r="S156" s="33">
        <v>744.56507800000009</v>
      </c>
    </row>
    <row r="157" spans="1:19" x14ac:dyDescent="0.3">
      <c r="A157" s="34" t="s">
        <v>83</v>
      </c>
      <c r="B157" s="33">
        <v>50.828913333333333</v>
      </c>
      <c r="C157" s="33">
        <v>60.653568000000007</v>
      </c>
      <c r="D157" s="33">
        <v>56.925128888888899</v>
      </c>
      <c r="E157" s="33">
        <v>57.84234</v>
      </c>
      <c r="F157" s="33">
        <v>58.27052333333333</v>
      </c>
      <c r="G157" s="33">
        <v>60.923126666666661</v>
      </c>
      <c r="H157" s="33">
        <v>63.077639000000012</v>
      </c>
      <c r="I157" s="33">
        <v>63.327359999999999</v>
      </c>
      <c r="J157" s="33">
        <v>64.565813000000006</v>
      </c>
      <c r="K157" s="33">
        <v>65.040865000000011</v>
      </c>
      <c r="L157" s="33">
        <v>66.532965000000019</v>
      </c>
      <c r="M157" s="33">
        <v>69.005966000000001</v>
      </c>
      <c r="N157" s="33">
        <v>65.483055000000007</v>
      </c>
      <c r="O157" s="33">
        <v>65.641887000000011</v>
      </c>
      <c r="P157" s="33">
        <v>65.710775000000012</v>
      </c>
      <c r="Q157" s="33">
        <v>66.170482000000021</v>
      </c>
      <c r="R157" s="33">
        <v>66.197796000000011</v>
      </c>
      <c r="S157" s="33">
        <v>1066.1982032222224</v>
      </c>
    </row>
    <row r="158" spans="1:19" x14ac:dyDescent="0.3">
      <c r="A158" s="34" t="s">
        <v>96</v>
      </c>
      <c r="B158" s="33">
        <v>33.924199999999999</v>
      </c>
      <c r="C158" s="33">
        <v>28.260082000000001</v>
      </c>
      <c r="D158" s="33">
        <v>29.736423333333335</v>
      </c>
      <c r="E158" s="33">
        <v>31.869514444444448</v>
      </c>
      <c r="F158" s="33">
        <v>33.654801111111119</v>
      </c>
      <c r="G158" s="33">
        <v>38.284031111111119</v>
      </c>
      <c r="H158" s="33">
        <v>41.618995999999996</v>
      </c>
      <c r="I158" s="33">
        <v>42.325303000000005</v>
      </c>
      <c r="J158" s="33">
        <v>45.652674000000005</v>
      </c>
      <c r="K158" s="33">
        <v>45.983925999999997</v>
      </c>
      <c r="L158" s="33">
        <v>46.956192000000009</v>
      </c>
      <c r="M158" s="33">
        <v>50.887270000000008</v>
      </c>
      <c r="N158" s="33">
        <v>50.869512</v>
      </c>
      <c r="O158" s="33">
        <v>50.923220000000001</v>
      </c>
      <c r="P158" s="33">
        <v>51.151063000000008</v>
      </c>
      <c r="Q158" s="33">
        <v>51.268065999999997</v>
      </c>
      <c r="R158" s="33">
        <v>51.400191000000007</v>
      </c>
      <c r="S158" s="33">
        <v>724.76546499999995</v>
      </c>
    </row>
    <row r="159" spans="1:19" x14ac:dyDescent="0.3">
      <c r="A159" s="34" t="s">
        <v>98</v>
      </c>
      <c r="B159" s="33">
        <v>52.029565000000005</v>
      </c>
      <c r="C159" s="33">
        <v>37.738800000000005</v>
      </c>
      <c r="D159" s="33">
        <v>32.815579999999997</v>
      </c>
      <c r="E159" s="33">
        <v>34.770271111111114</v>
      </c>
      <c r="F159" s="33">
        <v>36.468134444444452</v>
      </c>
      <c r="G159" s="33">
        <v>36.644770000000008</v>
      </c>
      <c r="H159" s="33">
        <v>37.225417000000007</v>
      </c>
      <c r="I159" s="33">
        <v>37.35331200000001</v>
      </c>
      <c r="J159" s="33">
        <v>43.379296000000004</v>
      </c>
      <c r="K159" s="33">
        <v>47.476498000000007</v>
      </c>
      <c r="L159" s="33">
        <v>50.892825000000002</v>
      </c>
      <c r="M159" s="33">
        <v>49.999013000000012</v>
      </c>
      <c r="N159" s="33">
        <v>46.601516000000011</v>
      </c>
      <c r="O159" s="33">
        <v>45.684054000000003</v>
      </c>
      <c r="P159" s="33">
        <v>45.912242000000006</v>
      </c>
      <c r="Q159" s="33">
        <v>46.475607000000004</v>
      </c>
      <c r="R159" s="33">
        <v>46.773932000000009</v>
      </c>
      <c r="S159" s="33">
        <v>728.2408325555557</v>
      </c>
    </row>
    <row r="160" spans="1:19" x14ac:dyDescent="0.3">
      <c r="A160" s="34" t="s">
        <v>100</v>
      </c>
      <c r="B160" s="33" t="e">
        <v>#DIV/0!</v>
      </c>
      <c r="C160" s="33" t="e">
        <v>#DIV/0!</v>
      </c>
      <c r="D160" s="33">
        <v>55.807562500000003</v>
      </c>
      <c r="E160" s="33">
        <v>55.991648750000003</v>
      </c>
      <c r="F160" s="33">
        <v>56.560634999999998</v>
      </c>
      <c r="G160" s="33">
        <v>56.90935125</v>
      </c>
      <c r="H160" s="33">
        <v>58.729025555555559</v>
      </c>
      <c r="I160" s="33">
        <v>61.146190000000011</v>
      </c>
      <c r="J160" s="33">
        <v>64.218602222222231</v>
      </c>
      <c r="K160" s="33">
        <v>64.527614444444453</v>
      </c>
      <c r="L160" s="33">
        <v>65.512085555555558</v>
      </c>
      <c r="M160" s="33">
        <v>62.665405555555559</v>
      </c>
      <c r="N160" s="33">
        <v>59.365982222222229</v>
      </c>
      <c r="O160" s="33">
        <v>59.343595555555567</v>
      </c>
      <c r="P160" s="33">
        <v>59.978485555555558</v>
      </c>
      <c r="Q160" s="33">
        <v>60.009237777777784</v>
      </c>
      <c r="R160" s="33">
        <v>61.154717777777783</v>
      </c>
      <c r="S160" s="33" t="e">
        <v>#DIV/0!</v>
      </c>
    </row>
    <row r="161" spans="1:19" x14ac:dyDescent="0.3">
      <c r="A161" s="34" t="s">
        <v>104</v>
      </c>
      <c r="B161" s="33">
        <v>36.811040000000006</v>
      </c>
      <c r="C161" s="33">
        <v>34.422176</v>
      </c>
      <c r="D161" s="33">
        <v>38.310214444444448</v>
      </c>
      <c r="E161" s="33">
        <v>39.236736666666673</v>
      </c>
      <c r="F161" s="33">
        <v>40.002982222222229</v>
      </c>
      <c r="G161" s="33">
        <v>39.364318888888896</v>
      </c>
      <c r="H161" s="33">
        <v>43.469306000000003</v>
      </c>
      <c r="I161" s="33">
        <v>45.184847000000005</v>
      </c>
      <c r="J161" s="33">
        <v>47.603200000000001</v>
      </c>
      <c r="K161" s="33">
        <v>48.731336000000006</v>
      </c>
      <c r="L161" s="33">
        <v>49.066228000000002</v>
      </c>
      <c r="M161" s="33">
        <v>47.579692999999999</v>
      </c>
      <c r="N161" s="33">
        <v>41.891208000000006</v>
      </c>
      <c r="O161" s="33">
        <v>41.767499999999998</v>
      </c>
      <c r="P161" s="33">
        <v>45.052266000000003</v>
      </c>
      <c r="Q161" s="33">
        <v>46.004919000000001</v>
      </c>
      <c r="R161" s="33">
        <v>46.099740000000004</v>
      </c>
      <c r="S161" s="33">
        <v>730.5977112222223</v>
      </c>
    </row>
    <row r="162" spans="1:19" x14ac:dyDescent="0.3">
      <c r="A162" s="34" t="s">
        <v>108</v>
      </c>
      <c r="B162" s="33">
        <v>29.950673333333338</v>
      </c>
      <c r="C162" s="33">
        <v>30.428200000000004</v>
      </c>
      <c r="D162" s="33">
        <v>28.352861111111114</v>
      </c>
      <c r="E162" s="33">
        <v>27.51740777777778</v>
      </c>
      <c r="F162" s="33">
        <v>27.526423333333337</v>
      </c>
      <c r="G162" s="33">
        <v>27.260001111111112</v>
      </c>
      <c r="H162" s="33">
        <v>26.868669000000004</v>
      </c>
      <c r="I162" s="33">
        <v>26.850284000000006</v>
      </c>
      <c r="J162" s="33">
        <v>33.300260000000002</v>
      </c>
      <c r="K162" s="33">
        <v>32.320868000000004</v>
      </c>
      <c r="L162" s="33">
        <v>32.542318000000002</v>
      </c>
      <c r="M162" s="33">
        <v>34.176630000000003</v>
      </c>
      <c r="N162" s="33">
        <v>32.473020000000005</v>
      </c>
      <c r="O162" s="33">
        <v>31.954946</v>
      </c>
      <c r="P162" s="33">
        <v>32.351738999999995</v>
      </c>
      <c r="Q162" s="33">
        <v>34.833721000000004</v>
      </c>
      <c r="R162" s="33">
        <v>35.565847000000005</v>
      </c>
      <c r="S162" s="33">
        <v>524.27386866666677</v>
      </c>
    </row>
    <row r="163" spans="1:19" x14ac:dyDescent="0.3">
      <c r="A163" s="34" t="s">
        <v>110</v>
      </c>
      <c r="B163" s="33">
        <v>30.02421</v>
      </c>
      <c r="C163" s="33">
        <v>30.948470000000004</v>
      </c>
      <c r="D163" s="33">
        <v>28.519032222222222</v>
      </c>
      <c r="E163" s="33">
        <v>28.519032222222222</v>
      </c>
      <c r="F163" s="33">
        <v>28.529957777777781</v>
      </c>
      <c r="G163" s="33">
        <v>29.04779666666667</v>
      </c>
      <c r="H163" s="33">
        <v>30.420096999999998</v>
      </c>
      <c r="I163" s="33">
        <v>29.960087999999995</v>
      </c>
      <c r="J163" s="33">
        <v>32.817687999999997</v>
      </c>
      <c r="K163" s="33">
        <v>33.049804999999999</v>
      </c>
      <c r="L163" s="33">
        <v>33.584949999999999</v>
      </c>
      <c r="M163" s="33">
        <v>36.657003000000003</v>
      </c>
      <c r="N163" s="33">
        <v>35.461266000000002</v>
      </c>
      <c r="O163" s="33">
        <v>36.008473000000002</v>
      </c>
      <c r="P163" s="33">
        <v>35.526061000000006</v>
      </c>
      <c r="Q163" s="33">
        <v>36.660654000000001</v>
      </c>
      <c r="R163" s="33">
        <v>36.935680000000005</v>
      </c>
      <c r="S163" s="33">
        <v>552.67026388888894</v>
      </c>
    </row>
    <row r="164" spans="1:19" x14ac:dyDescent="0.3">
      <c r="A164" s="34" t="s">
        <v>122</v>
      </c>
      <c r="B164" s="33" t="e">
        <v>#DIV/0!</v>
      </c>
      <c r="C164" s="33" t="e">
        <v>#DIV/0!</v>
      </c>
      <c r="D164" s="33">
        <v>45.553251250000002</v>
      </c>
      <c r="E164" s="33">
        <v>45.58891375000001</v>
      </c>
      <c r="F164" s="33">
        <v>45.870527500000009</v>
      </c>
      <c r="G164" s="33">
        <v>46.02226000000001</v>
      </c>
      <c r="H164" s="33">
        <v>49.531062222222232</v>
      </c>
      <c r="I164" s="33">
        <v>49.914162222222231</v>
      </c>
      <c r="J164" s="33">
        <v>51.980724444444448</v>
      </c>
      <c r="K164" s="33">
        <v>53.47555777777778</v>
      </c>
      <c r="L164" s="33">
        <v>54.300737777777783</v>
      </c>
      <c r="M164" s="33">
        <v>53.581942222222231</v>
      </c>
      <c r="N164" s="33">
        <v>51.388228888888897</v>
      </c>
      <c r="O164" s="33">
        <v>51.522255555555567</v>
      </c>
      <c r="P164" s="33">
        <v>52.08036666666667</v>
      </c>
      <c r="Q164" s="33">
        <v>52.23773666666667</v>
      </c>
      <c r="R164" s="33">
        <v>53.192117777777781</v>
      </c>
      <c r="S164" s="33" t="e">
        <v>#DIV/0!</v>
      </c>
    </row>
    <row r="165" spans="1:19" x14ac:dyDescent="0.3">
      <c r="A165" s="34" t="s">
        <v>130</v>
      </c>
      <c r="B165" s="33">
        <v>43.129506666666664</v>
      </c>
      <c r="C165" s="33">
        <v>34.188103999999996</v>
      </c>
      <c r="D165" s="33">
        <v>35.184824444444445</v>
      </c>
      <c r="E165" s="33">
        <v>39.495536666666666</v>
      </c>
      <c r="F165" s="33">
        <v>39.993327777777786</v>
      </c>
      <c r="G165" s="33">
        <v>40.098344444444443</v>
      </c>
      <c r="H165" s="33">
        <v>41.187867000000004</v>
      </c>
      <c r="I165" s="33">
        <v>41.394961000000002</v>
      </c>
      <c r="J165" s="33">
        <v>43.833939000000001</v>
      </c>
      <c r="K165" s="33">
        <v>44.545099000000008</v>
      </c>
      <c r="L165" s="33">
        <v>48.391759</v>
      </c>
      <c r="M165" s="33">
        <v>51.111463000000008</v>
      </c>
      <c r="N165" s="33">
        <v>50.329563999999998</v>
      </c>
      <c r="O165" s="33">
        <v>50.957070000000002</v>
      </c>
      <c r="P165" s="33">
        <v>52.987958000000006</v>
      </c>
      <c r="Q165" s="33">
        <v>58.344171999999993</v>
      </c>
      <c r="R165" s="33">
        <v>60.687964999999998</v>
      </c>
      <c r="S165" s="33">
        <v>775.86146099999996</v>
      </c>
    </row>
    <row r="166" spans="1:19" x14ac:dyDescent="0.3">
      <c r="A166" s="34" t="s">
        <v>124</v>
      </c>
      <c r="B166" s="33">
        <v>28.914035000000002</v>
      </c>
      <c r="C166" s="33">
        <v>29.650897500000003</v>
      </c>
      <c r="D166" s="33">
        <v>29.181764999999999</v>
      </c>
      <c r="E166" s="33">
        <v>29.090070000000004</v>
      </c>
      <c r="F166" s="33">
        <v>29.251138749999999</v>
      </c>
      <c r="G166" s="33">
        <v>29.458440000000007</v>
      </c>
      <c r="H166" s="33">
        <v>30.480554444444451</v>
      </c>
      <c r="I166" s="33">
        <v>33.975960000000001</v>
      </c>
      <c r="J166" s="33">
        <v>35.273035555555566</v>
      </c>
      <c r="K166" s="33">
        <v>35.881794444444445</v>
      </c>
      <c r="L166" s="33">
        <v>39.360152222222233</v>
      </c>
      <c r="M166" s="33">
        <v>40.532936666666671</v>
      </c>
      <c r="N166" s="33">
        <v>38.62876</v>
      </c>
      <c r="O166" s="33">
        <v>38.211424444444447</v>
      </c>
      <c r="P166" s="33">
        <v>38.411133333333339</v>
      </c>
      <c r="Q166" s="33">
        <v>39.147925555555567</v>
      </c>
      <c r="R166" s="33">
        <v>40.233037777777781</v>
      </c>
      <c r="S166" s="33">
        <v>585.68306069444452</v>
      </c>
    </row>
    <row r="167" spans="1:19" x14ac:dyDescent="0.3">
      <c r="A167" s="34" t="s">
        <v>152</v>
      </c>
      <c r="B167" s="33" t="e">
        <v>#DIV/0!</v>
      </c>
      <c r="C167" s="33" t="e">
        <v>#DIV/0!</v>
      </c>
      <c r="D167" s="33">
        <v>46.286987500000002</v>
      </c>
      <c r="E167" s="33">
        <v>47.213835000000003</v>
      </c>
      <c r="F167" s="33">
        <v>47.353156250000005</v>
      </c>
      <c r="G167" s="33">
        <v>47.344202500000009</v>
      </c>
      <c r="H167" s="33">
        <v>50.698237777777784</v>
      </c>
      <c r="I167" s="33">
        <v>49.929507777777786</v>
      </c>
      <c r="J167" s="33">
        <v>52.662963333333337</v>
      </c>
      <c r="K167" s="33">
        <v>53.042933333333337</v>
      </c>
      <c r="L167" s="33">
        <v>53.064873333333338</v>
      </c>
      <c r="M167" s="33">
        <v>52.078816666666675</v>
      </c>
      <c r="N167" s="33">
        <v>44.474857777777778</v>
      </c>
      <c r="O167" s="33">
        <v>42.76688333333334</v>
      </c>
      <c r="P167" s="33">
        <v>44.73769333333334</v>
      </c>
      <c r="Q167" s="33">
        <v>45.04058666666667</v>
      </c>
      <c r="R167" s="33">
        <v>45.614291111111108</v>
      </c>
      <c r="S167" s="33" t="e">
        <v>#DIV/0!</v>
      </c>
    </row>
    <row r="168" spans="1:19" x14ac:dyDescent="0.3">
      <c r="A168" s="34" t="s">
        <v>154</v>
      </c>
      <c r="B168" s="33" t="e">
        <v>#DIV/0!</v>
      </c>
      <c r="C168" s="33">
        <v>34.519465000000004</v>
      </c>
      <c r="D168" s="33">
        <v>31.00686285714286</v>
      </c>
      <c r="E168" s="33">
        <v>31.577155714285716</v>
      </c>
      <c r="F168" s="33">
        <v>31.63483857142857</v>
      </c>
      <c r="G168" s="33">
        <v>32.660797142857142</v>
      </c>
      <c r="H168" s="33">
        <v>38.04007</v>
      </c>
      <c r="I168" s="33">
        <v>39.498445000000004</v>
      </c>
      <c r="J168" s="33">
        <v>39.804313750000006</v>
      </c>
      <c r="K168" s="33">
        <v>40.885667500000004</v>
      </c>
      <c r="L168" s="33">
        <v>41.290493750000003</v>
      </c>
      <c r="M168" s="33">
        <v>44.508222857142862</v>
      </c>
      <c r="N168" s="33">
        <v>41.849584000000007</v>
      </c>
      <c r="O168" s="33">
        <v>41.889276000000002</v>
      </c>
      <c r="P168" s="33">
        <v>42.742766000000003</v>
      </c>
      <c r="Q168" s="33">
        <v>43.007440000000003</v>
      </c>
      <c r="R168" s="33">
        <v>43.199590000000001</v>
      </c>
      <c r="S168" s="33" t="e">
        <v>#DIV/0!</v>
      </c>
    </row>
    <row r="169" spans="1:19" x14ac:dyDescent="0.3">
      <c r="A169" s="34" t="s">
        <v>158</v>
      </c>
      <c r="B169" s="33" t="e">
        <v>#DIV/0!</v>
      </c>
      <c r="C169" s="33" t="e">
        <v>#DIV/0!</v>
      </c>
      <c r="D169" s="33">
        <v>52.174238888888901</v>
      </c>
      <c r="E169" s="33">
        <v>52.290977777777783</v>
      </c>
      <c r="F169" s="33">
        <v>52.646460000000012</v>
      </c>
      <c r="G169" s="33">
        <v>52.279271111111122</v>
      </c>
      <c r="H169" s="33">
        <v>53.225441000000011</v>
      </c>
      <c r="I169" s="33">
        <v>57.192252000000011</v>
      </c>
      <c r="J169" s="33">
        <v>57.532751000000005</v>
      </c>
      <c r="K169" s="33">
        <v>58.200842000000009</v>
      </c>
      <c r="L169" s="33">
        <v>58.686852000000002</v>
      </c>
      <c r="M169" s="33">
        <v>58.903914999999998</v>
      </c>
      <c r="N169" s="33">
        <v>56.937801999999998</v>
      </c>
      <c r="O169" s="33">
        <v>58.376046999999993</v>
      </c>
      <c r="P169" s="33">
        <v>58.625734000000008</v>
      </c>
      <c r="Q169" s="33">
        <v>58.719770000000004</v>
      </c>
      <c r="R169" s="33">
        <v>59.492735000000003</v>
      </c>
      <c r="S169" s="33" t="e">
        <v>#DIV/0!</v>
      </c>
    </row>
    <row r="170" spans="1:19" x14ac:dyDescent="0.3">
      <c r="A170" s="34" t="s">
        <v>160</v>
      </c>
      <c r="B170" s="33">
        <v>38.351470000000006</v>
      </c>
      <c r="C170" s="33">
        <v>41.846932000000002</v>
      </c>
      <c r="D170" s="33">
        <v>41.796597777777784</v>
      </c>
      <c r="E170" s="33">
        <v>42.68768</v>
      </c>
      <c r="F170" s="33">
        <v>42.883328888888883</v>
      </c>
      <c r="G170" s="33">
        <v>43.612182222222231</v>
      </c>
      <c r="H170" s="33">
        <v>45.671424000000002</v>
      </c>
      <c r="I170" s="33">
        <v>47.761713</v>
      </c>
      <c r="J170" s="33">
        <v>47.770419000000004</v>
      </c>
      <c r="K170" s="33">
        <v>48.751005000000006</v>
      </c>
      <c r="L170" s="33">
        <v>47.382193999999998</v>
      </c>
      <c r="M170" s="33">
        <v>47.445529000000008</v>
      </c>
      <c r="N170" s="33">
        <v>44.193190000000001</v>
      </c>
      <c r="O170" s="33">
        <v>44.063109000000004</v>
      </c>
      <c r="P170" s="33">
        <v>46.145834000000001</v>
      </c>
      <c r="Q170" s="33">
        <v>47.056097999999999</v>
      </c>
      <c r="R170" s="33">
        <v>47.976132</v>
      </c>
      <c r="S170" s="33">
        <v>765.39483788888901</v>
      </c>
    </row>
    <row r="171" spans="1:19" x14ac:dyDescent="0.3">
      <c r="A171" s="34" t="s">
        <v>168</v>
      </c>
      <c r="B171" s="33" t="e">
        <v>#DIV/0!</v>
      </c>
      <c r="C171" s="33" t="e">
        <v>#DIV/0!</v>
      </c>
      <c r="D171" s="33">
        <v>47.804661111111123</v>
      </c>
      <c r="E171" s="33">
        <v>48.246743333333335</v>
      </c>
      <c r="F171" s="33">
        <v>48.404111111111121</v>
      </c>
      <c r="G171" s="33">
        <v>47.873838888888891</v>
      </c>
      <c r="H171" s="33">
        <v>49.064057000000005</v>
      </c>
      <c r="I171" s="33">
        <v>49.839959000000007</v>
      </c>
      <c r="J171" s="33">
        <v>52.240307000000008</v>
      </c>
      <c r="K171" s="33">
        <v>51.815015000000002</v>
      </c>
      <c r="L171" s="33">
        <v>53.069099000000008</v>
      </c>
      <c r="M171" s="33">
        <v>50.273642000000009</v>
      </c>
      <c r="N171" s="33">
        <v>44.326031000000008</v>
      </c>
      <c r="O171" s="33">
        <v>43.74226800000001</v>
      </c>
      <c r="P171" s="33">
        <v>44.687922</v>
      </c>
      <c r="Q171" s="33">
        <v>44.497776000000002</v>
      </c>
      <c r="R171" s="33">
        <v>45.025098</v>
      </c>
      <c r="S171" s="33" t="e">
        <v>#DIV/0!</v>
      </c>
    </row>
    <row r="172" spans="1:19" x14ac:dyDescent="0.3">
      <c r="A172" s="34" t="s">
        <v>176</v>
      </c>
      <c r="B172" s="33">
        <v>52.169713333333334</v>
      </c>
      <c r="C172" s="33">
        <v>47.694772000000015</v>
      </c>
      <c r="D172" s="33">
        <v>51.599789999999999</v>
      </c>
      <c r="E172" s="33">
        <v>53.778678888888891</v>
      </c>
      <c r="F172" s="33">
        <v>56.368723333333342</v>
      </c>
      <c r="G172" s="33">
        <v>57.336776666666665</v>
      </c>
      <c r="H172" s="33">
        <v>58.207429000000012</v>
      </c>
      <c r="I172" s="33">
        <v>60.855572000000016</v>
      </c>
      <c r="J172" s="33">
        <v>61.62101100000001</v>
      </c>
      <c r="K172" s="33">
        <v>65.445837999999995</v>
      </c>
      <c r="L172" s="33">
        <v>64.886671000000007</v>
      </c>
      <c r="M172" s="33">
        <v>63.273623999999998</v>
      </c>
      <c r="N172" s="33">
        <v>57.550165000000007</v>
      </c>
      <c r="O172" s="33">
        <v>58.035587000000007</v>
      </c>
      <c r="P172" s="33">
        <v>58.375254000000005</v>
      </c>
      <c r="Q172" s="33">
        <v>60.43442000000001</v>
      </c>
      <c r="R172" s="33">
        <v>59.960174000000009</v>
      </c>
      <c r="S172" s="33">
        <v>987.5941992222223</v>
      </c>
    </row>
    <row r="173" spans="1:19" x14ac:dyDescent="0.3">
      <c r="A173" s="34" t="s">
        <v>184</v>
      </c>
      <c r="B173" s="33">
        <v>37.058416666666666</v>
      </c>
      <c r="C173" s="33">
        <v>35.092895999999996</v>
      </c>
      <c r="D173" s="33">
        <v>35.515635555555562</v>
      </c>
      <c r="E173" s="33">
        <v>35.776441111111104</v>
      </c>
      <c r="F173" s="33">
        <v>37.426757777777773</v>
      </c>
      <c r="G173" s="33">
        <v>37.483273333333337</v>
      </c>
      <c r="H173" s="33">
        <v>38.676707</v>
      </c>
      <c r="I173" s="33">
        <v>37.967627999999998</v>
      </c>
      <c r="J173" s="33">
        <v>39.980642000000003</v>
      </c>
      <c r="K173" s="33">
        <v>42.729802999999997</v>
      </c>
      <c r="L173" s="33">
        <v>46.191997000000001</v>
      </c>
      <c r="M173" s="33">
        <v>45.516202000000007</v>
      </c>
      <c r="N173" s="33">
        <v>44.821661000000006</v>
      </c>
      <c r="O173" s="33">
        <v>45.976394000000006</v>
      </c>
      <c r="P173" s="33">
        <v>46.711059000000006</v>
      </c>
      <c r="Q173" s="33">
        <v>49.262163000000001</v>
      </c>
      <c r="R173" s="33">
        <v>49.429223000000007</v>
      </c>
      <c r="S173" s="33">
        <v>705.61689944444447</v>
      </c>
    </row>
    <row r="174" spans="1:19" x14ac:dyDescent="0.3">
      <c r="A174" s="34" t="s">
        <v>186</v>
      </c>
      <c r="B174" s="33" t="e">
        <v>#DIV/0!</v>
      </c>
      <c r="C174" s="33" t="e">
        <v>#DIV/0!</v>
      </c>
      <c r="D174" s="33">
        <v>36.309625000000004</v>
      </c>
      <c r="E174" s="33">
        <v>36.943375000000003</v>
      </c>
      <c r="F174" s="33">
        <v>36.985256249999999</v>
      </c>
      <c r="G174" s="33">
        <v>36.729041250000002</v>
      </c>
      <c r="H174" s="33">
        <v>37.254211111111118</v>
      </c>
      <c r="I174" s="33">
        <v>37.419802222222224</v>
      </c>
      <c r="J174" s="33">
        <v>44.751383333333337</v>
      </c>
      <c r="K174" s="33">
        <v>45.619822222222226</v>
      </c>
      <c r="L174" s="33">
        <v>47.936601111111116</v>
      </c>
      <c r="M174" s="33">
        <v>47.092508888888894</v>
      </c>
      <c r="N174" s="33">
        <v>45.257448888888888</v>
      </c>
      <c r="O174" s="33">
        <v>47.553271111111115</v>
      </c>
      <c r="P174" s="33">
        <v>47.683745555555561</v>
      </c>
      <c r="Q174" s="33">
        <v>47.989315555555564</v>
      </c>
      <c r="R174" s="33">
        <v>48.036882222222225</v>
      </c>
      <c r="S174" s="33" t="e">
        <v>#DIV/0!</v>
      </c>
    </row>
    <row r="175" spans="1:19" x14ac:dyDescent="0.3">
      <c r="A175" s="34" t="s">
        <v>234</v>
      </c>
      <c r="B175" s="33">
        <v>49.955550000000009</v>
      </c>
      <c r="C175" s="33">
        <v>54.997329999999998</v>
      </c>
      <c r="D175" s="33">
        <v>51.411663333333337</v>
      </c>
      <c r="E175" s="33">
        <v>53.306924444444455</v>
      </c>
      <c r="F175" s="33">
        <v>54.732691111111116</v>
      </c>
      <c r="G175" s="33">
        <v>55.488864444444452</v>
      </c>
      <c r="H175" s="33">
        <v>56.317609000000004</v>
      </c>
      <c r="I175" s="33">
        <v>55.886769999999999</v>
      </c>
      <c r="J175" s="33">
        <v>55.979882000000011</v>
      </c>
      <c r="K175" s="33">
        <v>56.306697</v>
      </c>
      <c r="L175" s="33">
        <v>56.650853000000005</v>
      </c>
      <c r="M175" s="33">
        <v>55.02103000000001</v>
      </c>
      <c r="N175" s="33">
        <v>58.089862000000004</v>
      </c>
      <c r="O175" s="33">
        <v>62.791337000000013</v>
      </c>
      <c r="P175" s="33">
        <v>65.408093000000008</v>
      </c>
      <c r="Q175" s="33">
        <v>70.978665000000007</v>
      </c>
      <c r="R175" s="33">
        <v>73.216477999999995</v>
      </c>
      <c r="S175" s="33">
        <v>986.54029933333345</v>
      </c>
    </row>
    <row r="176" spans="1:19" x14ac:dyDescent="0.3">
      <c r="A176" s="34" t="s">
        <v>252</v>
      </c>
      <c r="B176" s="33">
        <v>41.110743333333339</v>
      </c>
      <c r="C176" s="33">
        <v>42.642586000000001</v>
      </c>
      <c r="D176" s="33">
        <v>43.489147777777788</v>
      </c>
      <c r="E176" s="33">
        <v>44.667265555555559</v>
      </c>
      <c r="F176" s="33">
        <v>46.247314444444449</v>
      </c>
      <c r="G176" s="33">
        <v>47.135737777777791</v>
      </c>
      <c r="H176" s="33">
        <v>49.274458000000003</v>
      </c>
      <c r="I176" s="33">
        <v>50.246289000000012</v>
      </c>
      <c r="J176" s="33">
        <v>50.429542000000012</v>
      </c>
      <c r="K176" s="33">
        <v>55.019798000000002</v>
      </c>
      <c r="L176" s="33">
        <v>57.177515000000007</v>
      </c>
      <c r="M176" s="33">
        <v>58.021406999999996</v>
      </c>
      <c r="N176" s="33">
        <v>55.257187000000009</v>
      </c>
      <c r="O176" s="33">
        <v>58.011461000000011</v>
      </c>
      <c r="P176" s="33">
        <v>58.560050000000004</v>
      </c>
      <c r="Q176" s="33">
        <v>58.682909000000009</v>
      </c>
      <c r="R176" s="33">
        <v>59.429399000000011</v>
      </c>
      <c r="S176" s="33">
        <v>875.40280988888901</v>
      </c>
    </row>
    <row r="177" spans="1:19" x14ac:dyDescent="0.3">
      <c r="A177" s="34" t="s">
        <v>254</v>
      </c>
      <c r="B177" s="33" t="e">
        <v>#DIV/0!</v>
      </c>
      <c r="C177" s="33" t="e">
        <v>#DIV/0!</v>
      </c>
      <c r="D177" s="33">
        <v>36.666670000000003</v>
      </c>
      <c r="E177" s="33">
        <v>36.995176666666673</v>
      </c>
      <c r="F177" s="33">
        <v>37.095782222222226</v>
      </c>
      <c r="G177" s="33">
        <v>40.785080000000001</v>
      </c>
      <c r="H177" s="33">
        <v>40.474739000000007</v>
      </c>
      <c r="I177" s="33">
        <v>41.350786000000014</v>
      </c>
      <c r="J177" s="33">
        <v>44.122833000000007</v>
      </c>
      <c r="K177" s="33">
        <v>45.976355999999996</v>
      </c>
      <c r="L177" s="33">
        <v>47.252102999999998</v>
      </c>
      <c r="M177" s="33">
        <v>43.291010999999997</v>
      </c>
      <c r="N177" s="33">
        <v>39.959186000000003</v>
      </c>
      <c r="O177" s="33">
        <v>39.983007000000001</v>
      </c>
      <c r="P177" s="33">
        <v>43.582222000000002</v>
      </c>
      <c r="Q177" s="33">
        <v>43.543069000000003</v>
      </c>
      <c r="R177" s="33">
        <v>43.227468000000002</v>
      </c>
      <c r="S177" s="33" t="e">
        <v>#DIV/0!</v>
      </c>
    </row>
    <row r="178" spans="1:19" x14ac:dyDescent="0.3">
      <c r="A178" s="34" t="s">
        <v>264</v>
      </c>
      <c r="B178" s="33">
        <v>31.075813333333333</v>
      </c>
      <c r="C178" s="33">
        <v>30.522460000000006</v>
      </c>
      <c r="D178" s="33">
        <v>39.600623333333338</v>
      </c>
      <c r="E178" s="33">
        <v>42.773217777777781</v>
      </c>
      <c r="F178" s="33">
        <v>46.081441111111111</v>
      </c>
      <c r="G178" s="33">
        <v>47.748908888888892</v>
      </c>
      <c r="H178" s="33">
        <v>46.981517000000004</v>
      </c>
      <c r="I178" s="33">
        <v>46.351617999999995</v>
      </c>
      <c r="J178" s="33">
        <v>48.157110000000003</v>
      </c>
      <c r="K178" s="33">
        <v>48.029445000000003</v>
      </c>
      <c r="L178" s="33">
        <v>48.074013999999998</v>
      </c>
      <c r="M178" s="33">
        <v>45.294420000000002</v>
      </c>
      <c r="N178" s="33">
        <v>43.258218000000006</v>
      </c>
      <c r="O178" s="33">
        <v>42.747686000000002</v>
      </c>
      <c r="P178" s="33">
        <v>46.381418000000004</v>
      </c>
      <c r="Q178" s="33">
        <v>47.042354000000003</v>
      </c>
      <c r="R178" s="33">
        <v>47.728648</v>
      </c>
      <c r="S178" s="33">
        <v>747.84891244444464</v>
      </c>
    </row>
    <row r="179" spans="1:19" x14ac:dyDescent="0.3">
      <c r="A179" s="34" t="s">
        <v>266</v>
      </c>
      <c r="B179" s="33">
        <v>39.28409666666667</v>
      </c>
      <c r="C179" s="33">
        <v>44.881654000000005</v>
      </c>
      <c r="D179" s="33">
        <v>48.316135555555562</v>
      </c>
      <c r="E179" s="33">
        <v>47.556807777777784</v>
      </c>
      <c r="F179" s="33">
        <v>48.323853333333346</v>
      </c>
      <c r="G179" s="33">
        <v>49.877488888888891</v>
      </c>
      <c r="H179" s="33">
        <v>48.903839000000005</v>
      </c>
      <c r="I179" s="33">
        <v>49.771198000000005</v>
      </c>
      <c r="J179" s="33">
        <v>50.132006000000004</v>
      </c>
      <c r="K179" s="33">
        <v>48.700907000000001</v>
      </c>
      <c r="L179" s="33">
        <v>47.088450999999999</v>
      </c>
      <c r="M179" s="33">
        <v>50.472102</v>
      </c>
      <c r="N179" s="33">
        <v>50.662042</v>
      </c>
      <c r="O179" s="33">
        <v>53.224365999999996</v>
      </c>
      <c r="P179" s="33">
        <v>59.520754999999994</v>
      </c>
      <c r="Q179" s="33">
        <v>60.362000000000002</v>
      </c>
      <c r="R179" s="33">
        <v>60.937101000000006</v>
      </c>
      <c r="S179" s="33">
        <v>858.01480322222221</v>
      </c>
    </row>
    <row r="180" spans="1:19" x14ac:dyDescent="0.3">
      <c r="A180" s="34" t="s">
        <v>272</v>
      </c>
      <c r="B180" s="33">
        <v>34.285670000000003</v>
      </c>
      <c r="C180" s="33">
        <v>34.793936000000009</v>
      </c>
      <c r="D180" s="33">
        <v>34.91612555555556</v>
      </c>
      <c r="E180" s="33">
        <v>36.252742222222224</v>
      </c>
      <c r="F180" s="33">
        <v>38.280861111111108</v>
      </c>
      <c r="G180" s="33">
        <v>39.139036666666669</v>
      </c>
      <c r="H180" s="33">
        <v>44.448662000000006</v>
      </c>
      <c r="I180" s="33">
        <v>47.535975000000008</v>
      </c>
      <c r="J180" s="33">
        <v>48.879918000000004</v>
      </c>
      <c r="K180" s="33">
        <v>50.130119000000008</v>
      </c>
      <c r="L180" s="33">
        <v>51.35295</v>
      </c>
      <c r="M180" s="33">
        <v>53.722634000000006</v>
      </c>
      <c r="N180" s="33">
        <v>51.138708000000001</v>
      </c>
      <c r="O180" s="33">
        <v>52.614035000000015</v>
      </c>
      <c r="P180" s="33">
        <v>52.876244000000007</v>
      </c>
      <c r="Q180" s="33">
        <v>53.129644999999996</v>
      </c>
      <c r="R180" s="33">
        <v>52.944721000000001</v>
      </c>
      <c r="S180" s="33">
        <v>776.44198255555568</v>
      </c>
    </row>
    <row r="181" spans="1:19" x14ac:dyDescent="0.3">
      <c r="A181" s="34" t="s">
        <v>278</v>
      </c>
      <c r="B181" s="33">
        <v>39.375990000000002</v>
      </c>
      <c r="C181" s="33">
        <v>41.649252500000003</v>
      </c>
      <c r="D181" s="33">
        <v>39.983643750000006</v>
      </c>
      <c r="E181" s="33">
        <v>41.593992500000006</v>
      </c>
      <c r="F181" s="33">
        <v>43.764903750000009</v>
      </c>
      <c r="G181" s="33">
        <v>46.438785000000003</v>
      </c>
      <c r="H181" s="33">
        <v>46.464427777777786</v>
      </c>
      <c r="I181" s="33">
        <v>47.720834444444456</v>
      </c>
      <c r="J181" s="33">
        <v>50.693627777777785</v>
      </c>
      <c r="K181" s="33">
        <v>51.115325555555565</v>
      </c>
      <c r="L181" s="33">
        <v>51.827218888888893</v>
      </c>
      <c r="M181" s="33">
        <v>48.468316666666674</v>
      </c>
      <c r="N181" s="33">
        <v>48.705305555555555</v>
      </c>
      <c r="O181" s="33">
        <v>52.09104555555556</v>
      </c>
      <c r="P181" s="33">
        <v>53.831547777777786</v>
      </c>
      <c r="Q181" s="33">
        <v>54.863048888888898</v>
      </c>
      <c r="R181" s="33">
        <v>56.736535555555562</v>
      </c>
      <c r="S181" s="33">
        <v>815.32380194444454</v>
      </c>
    </row>
    <row r="182" spans="1:19" x14ac:dyDescent="0.3">
      <c r="A182" s="34" t="s">
        <v>280</v>
      </c>
      <c r="B182" s="33" t="e">
        <v>#DIV/0!</v>
      </c>
      <c r="C182" s="33">
        <v>48.400688000000002</v>
      </c>
      <c r="D182" s="33">
        <v>62.029792222222227</v>
      </c>
      <c r="E182" s="33">
        <v>63.470837777777788</v>
      </c>
      <c r="F182" s="33">
        <v>66.190376666666666</v>
      </c>
      <c r="G182" s="33">
        <v>67.683572222222224</v>
      </c>
      <c r="H182" s="33">
        <v>74.677315000000007</v>
      </c>
      <c r="I182" s="33">
        <v>75.098618999999999</v>
      </c>
      <c r="J182" s="33">
        <v>75.104835000000008</v>
      </c>
      <c r="K182" s="33">
        <v>77.155563999999998</v>
      </c>
      <c r="L182" s="33">
        <v>77.849994000000009</v>
      </c>
      <c r="M182" s="33">
        <v>76.671254000000005</v>
      </c>
      <c r="N182" s="33">
        <v>76.132173999999992</v>
      </c>
      <c r="O182" s="33">
        <v>76.486219999999989</v>
      </c>
      <c r="P182" s="33">
        <v>78.895942000000005</v>
      </c>
      <c r="Q182" s="33">
        <v>80.336550000000003</v>
      </c>
      <c r="R182" s="33">
        <v>81.468110999999993</v>
      </c>
      <c r="S182" s="33" t="e">
        <v>#DIV/0!</v>
      </c>
    </row>
    <row r="183" spans="1:19" x14ac:dyDescent="0.3">
      <c r="A183" s="34" t="s">
        <v>298</v>
      </c>
      <c r="B183" s="33">
        <v>31.925493333333339</v>
      </c>
      <c r="C183" s="33">
        <v>32.408742000000004</v>
      </c>
      <c r="D183" s="33">
        <v>43.126677777777779</v>
      </c>
      <c r="E183" s="33">
        <v>43.806348888888891</v>
      </c>
      <c r="F183" s="33">
        <v>49.167819999999999</v>
      </c>
      <c r="G183" s="33">
        <v>49.302847777777785</v>
      </c>
      <c r="H183" s="33">
        <v>53.150117000000009</v>
      </c>
      <c r="I183" s="33">
        <v>54.327357000000006</v>
      </c>
      <c r="J183" s="33">
        <v>53.276066</v>
      </c>
      <c r="K183" s="33">
        <v>53.56798400000001</v>
      </c>
      <c r="L183" s="33">
        <v>55.133643000000006</v>
      </c>
      <c r="M183" s="33">
        <v>56.456089000000006</v>
      </c>
      <c r="N183" s="33">
        <v>53.472743000000001</v>
      </c>
      <c r="O183" s="33">
        <v>52.063375000000008</v>
      </c>
      <c r="P183" s="33">
        <v>52.788033000000006</v>
      </c>
      <c r="Q183" s="33">
        <v>54.563261999999995</v>
      </c>
      <c r="R183" s="33">
        <v>54.995495000000005</v>
      </c>
      <c r="S183" s="33">
        <v>843.53209377777807</v>
      </c>
    </row>
    <row r="184" spans="1:19" x14ac:dyDescent="0.3">
      <c r="A184" s="34" t="s">
        <v>302</v>
      </c>
      <c r="B184" s="33">
        <v>53.693693333333336</v>
      </c>
      <c r="C184" s="33">
        <v>57.365386000000001</v>
      </c>
      <c r="D184" s="33">
        <v>59.119772222222231</v>
      </c>
      <c r="E184" s="33">
        <v>59.307364444444438</v>
      </c>
      <c r="F184" s="33">
        <v>59.433004444444435</v>
      </c>
      <c r="G184" s="33">
        <v>60.216022222222222</v>
      </c>
      <c r="H184" s="33">
        <v>62.300512000000005</v>
      </c>
      <c r="I184" s="33">
        <v>62.24679900000001</v>
      </c>
      <c r="J184" s="33">
        <v>62.377617000000008</v>
      </c>
      <c r="K184" s="33">
        <v>62.750487000000007</v>
      </c>
      <c r="L184" s="33">
        <v>62.960619000000008</v>
      </c>
      <c r="M184" s="33">
        <v>61.396715000000007</v>
      </c>
      <c r="N184" s="33">
        <v>60.044819000000004</v>
      </c>
      <c r="O184" s="33">
        <v>60.082952000000013</v>
      </c>
      <c r="P184" s="33">
        <v>61.104942999999992</v>
      </c>
      <c r="Q184" s="33">
        <v>61.351416000000008</v>
      </c>
      <c r="R184" s="33">
        <v>61.350782000000002</v>
      </c>
      <c r="S184" s="33">
        <v>1027.1029036666664</v>
      </c>
    </row>
    <row r="185" spans="1:19" x14ac:dyDescent="0.3">
      <c r="A185" s="34" t="s">
        <v>312</v>
      </c>
      <c r="B185" s="33">
        <v>32.933960000000006</v>
      </c>
      <c r="C185" s="33">
        <v>34.323834000000005</v>
      </c>
      <c r="D185" s="33">
        <v>32.437887777777775</v>
      </c>
      <c r="E185" s="33">
        <v>35.195293333333332</v>
      </c>
      <c r="F185" s="33">
        <v>36.63756333333334</v>
      </c>
      <c r="G185" s="33">
        <v>36.523052222222219</v>
      </c>
      <c r="H185" s="33">
        <v>37.870187999999999</v>
      </c>
      <c r="I185" s="33">
        <v>38.820633999999998</v>
      </c>
      <c r="J185" s="33">
        <v>41.750427000000009</v>
      </c>
      <c r="K185" s="33">
        <v>43.426916000000006</v>
      </c>
      <c r="L185" s="33">
        <v>44.045609999999996</v>
      </c>
      <c r="M185" s="33">
        <v>48.339062000000006</v>
      </c>
      <c r="N185" s="33">
        <v>47.106237</v>
      </c>
      <c r="O185" s="33">
        <v>49.325778</v>
      </c>
      <c r="P185" s="33">
        <v>51.173028000000002</v>
      </c>
      <c r="Q185" s="33">
        <v>52.311903000000008</v>
      </c>
      <c r="R185" s="33">
        <v>56.759322000000012</v>
      </c>
      <c r="S185" s="33">
        <v>718.98069566666675</v>
      </c>
    </row>
    <row r="186" spans="1:19" x14ac:dyDescent="0.3">
      <c r="A186" s="34" t="s">
        <v>314</v>
      </c>
      <c r="B186" s="33" t="e">
        <v>#DIV/0!</v>
      </c>
      <c r="C186" s="33" t="e">
        <v>#DIV/0!</v>
      </c>
      <c r="D186" s="33">
        <v>53.333330000000004</v>
      </c>
      <c r="E186" s="33">
        <v>53.333330000000004</v>
      </c>
      <c r="F186" s="33">
        <v>53.333330000000004</v>
      </c>
      <c r="G186" s="33">
        <v>53.333330000000004</v>
      </c>
      <c r="H186" s="33">
        <v>53.333330000000004</v>
      </c>
      <c r="I186" s="33">
        <v>53.333330000000004</v>
      </c>
      <c r="J186" s="33">
        <v>53.333330000000004</v>
      </c>
      <c r="K186" s="33">
        <v>53.333330000000004</v>
      </c>
      <c r="L186" s="33">
        <v>49.606449000000005</v>
      </c>
      <c r="M186" s="33">
        <v>50.984810000000003</v>
      </c>
      <c r="N186" s="33">
        <v>48.481248000000001</v>
      </c>
      <c r="O186" s="33">
        <v>48.474506000000005</v>
      </c>
      <c r="P186" s="33">
        <v>52.026994000000016</v>
      </c>
      <c r="Q186" s="33">
        <v>53.404710000000001</v>
      </c>
      <c r="R186" s="33">
        <v>56.875888999999994</v>
      </c>
      <c r="S186" s="33" t="e">
        <v>#DIV/0!</v>
      </c>
    </row>
    <row r="187" spans="1:19" x14ac:dyDescent="0.3">
      <c r="A187" s="34" t="s">
        <v>126</v>
      </c>
      <c r="B187" s="33">
        <v>40.083580000000005</v>
      </c>
      <c r="C187" s="33">
        <v>36.391112000000007</v>
      </c>
      <c r="D187" s="33">
        <v>34.370234444444442</v>
      </c>
      <c r="E187" s="33">
        <v>35.598849999999999</v>
      </c>
      <c r="F187" s="33">
        <v>36.027864444444447</v>
      </c>
      <c r="G187" s="33">
        <v>36.382633333333338</v>
      </c>
      <c r="H187" s="33">
        <v>38.393392999999996</v>
      </c>
      <c r="I187" s="33">
        <v>35.978973000000003</v>
      </c>
      <c r="J187" s="33">
        <v>39.040543</v>
      </c>
      <c r="K187" s="33">
        <v>40.201823000000005</v>
      </c>
      <c r="L187" s="33">
        <v>41.884628000000006</v>
      </c>
      <c r="M187" s="33">
        <v>41.638427</v>
      </c>
      <c r="N187" s="33">
        <v>39.376882999999999</v>
      </c>
      <c r="O187" s="33">
        <v>38.452642000000004</v>
      </c>
      <c r="P187" s="33">
        <v>37.860134000000002</v>
      </c>
      <c r="Q187" s="33">
        <v>38.226844</v>
      </c>
      <c r="R187" s="33">
        <v>39.533586</v>
      </c>
      <c r="S187" s="33">
        <v>649.44215022222227</v>
      </c>
    </row>
    <row r="188" spans="1:19" x14ac:dyDescent="0.3">
      <c r="A188" s="34" t="s">
        <v>360</v>
      </c>
      <c r="B188" s="33">
        <v>43.871816666666668</v>
      </c>
      <c r="C188" s="33">
        <v>35.361054000000003</v>
      </c>
      <c r="D188" s="33">
        <v>35.501493333333343</v>
      </c>
      <c r="E188" s="33">
        <v>36.048231111111107</v>
      </c>
      <c r="F188" s="33">
        <v>39.101044444444447</v>
      </c>
      <c r="G188" s="33">
        <v>44.837883333333338</v>
      </c>
      <c r="H188" s="33">
        <v>60.831258000000012</v>
      </c>
      <c r="I188" s="33">
        <v>62.559978000000001</v>
      </c>
      <c r="J188" s="33">
        <v>62.770297000000014</v>
      </c>
      <c r="K188" s="33">
        <v>67.003203999999997</v>
      </c>
      <c r="L188" s="33">
        <v>69.860050000000001</v>
      </c>
      <c r="M188" s="33">
        <v>70.635899000000009</v>
      </c>
      <c r="N188" s="33">
        <v>67.499469000000005</v>
      </c>
      <c r="O188" s="33">
        <v>68.971178999999992</v>
      </c>
      <c r="P188" s="33">
        <v>71.073463000000004</v>
      </c>
      <c r="Q188" s="33">
        <v>75.374312000000003</v>
      </c>
      <c r="R188" s="33">
        <v>76.482821000000015</v>
      </c>
      <c r="S188" s="33">
        <v>987.78345288888897</v>
      </c>
    </row>
    <row r="189" spans="1:19" x14ac:dyDescent="0.3">
      <c r="A189" s="34" t="s">
        <v>366</v>
      </c>
      <c r="B189" s="33" t="e">
        <v>#DIV/0!</v>
      </c>
      <c r="C189" s="33">
        <v>29.434412500000001</v>
      </c>
      <c r="D189" s="33">
        <v>39.318768749999997</v>
      </c>
      <c r="E189" s="33">
        <v>39.531277500000002</v>
      </c>
      <c r="F189" s="33">
        <v>41.256270000000001</v>
      </c>
      <c r="G189" s="33">
        <v>42.307102500000006</v>
      </c>
      <c r="H189" s="33">
        <v>47.077358888888888</v>
      </c>
      <c r="I189" s="33">
        <v>45.031161111111118</v>
      </c>
      <c r="J189" s="33">
        <v>51.942360000000001</v>
      </c>
      <c r="K189" s="33">
        <v>52.234127777777779</v>
      </c>
      <c r="L189" s="33">
        <v>55.381149999999998</v>
      </c>
      <c r="M189" s="33">
        <v>53.049326666666666</v>
      </c>
      <c r="N189" s="33">
        <v>48.633432222222226</v>
      </c>
      <c r="O189" s="33">
        <v>49.205892222222225</v>
      </c>
      <c r="P189" s="33">
        <v>49.633356666666671</v>
      </c>
      <c r="Q189" s="33">
        <v>49.969051111111114</v>
      </c>
      <c r="R189" s="33">
        <v>49.967887777777783</v>
      </c>
      <c r="S189" s="33" t="e">
        <v>#DIV/0!</v>
      </c>
    </row>
    <row r="190" spans="1:19" x14ac:dyDescent="0.3">
      <c r="A190" s="34" t="s">
        <v>370</v>
      </c>
      <c r="B190" s="33">
        <v>37.751576666666672</v>
      </c>
      <c r="C190" s="33">
        <v>33.337370000000007</v>
      </c>
      <c r="D190" s="33">
        <v>36.672963333333335</v>
      </c>
      <c r="E190" s="33">
        <v>37.700368888888896</v>
      </c>
      <c r="F190" s="33">
        <v>37.970225555555558</v>
      </c>
      <c r="G190" s="33">
        <v>43.702550000000002</v>
      </c>
      <c r="H190" s="33">
        <v>43.040402000000007</v>
      </c>
      <c r="I190" s="33">
        <v>42.363560000000007</v>
      </c>
      <c r="J190" s="33">
        <v>44.220016000000008</v>
      </c>
      <c r="K190" s="33">
        <v>44.579161000000013</v>
      </c>
      <c r="L190" s="33">
        <v>45.269627999999997</v>
      </c>
      <c r="M190" s="33">
        <v>48.309413999999997</v>
      </c>
      <c r="N190" s="33">
        <v>49.55865</v>
      </c>
      <c r="O190" s="33">
        <v>50.274838000000003</v>
      </c>
      <c r="P190" s="33">
        <v>54.017037000000002</v>
      </c>
      <c r="Q190" s="33">
        <v>54.379822000000004</v>
      </c>
      <c r="R190" s="33">
        <v>59.274998000000004</v>
      </c>
      <c r="S190" s="33">
        <v>762.42258044444441</v>
      </c>
    </row>
    <row r="191" spans="1:19" x14ac:dyDescent="0.3">
      <c r="A191" s="34" t="s">
        <v>374</v>
      </c>
      <c r="B191" s="33" t="e">
        <v>#DIV/0!</v>
      </c>
      <c r="C191" s="33" t="e">
        <v>#DIV/0!</v>
      </c>
      <c r="D191" s="33">
        <v>59.41996000000001</v>
      </c>
      <c r="E191" s="33">
        <v>60.604193333333342</v>
      </c>
      <c r="F191" s="33">
        <v>60.614255555555559</v>
      </c>
      <c r="G191" s="33">
        <v>60.953797777777787</v>
      </c>
      <c r="H191" s="33">
        <v>61.663799000000004</v>
      </c>
      <c r="I191" s="33">
        <v>61.837716</v>
      </c>
      <c r="J191" s="33">
        <v>62.328507000000002</v>
      </c>
      <c r="K191" s="33">
        <v>62.300322000000008</v>
      </c>
      <c r="L191" s="33">
        <v>62.735063000000004</v>
      </c>
      <c r="M191" s="33">
        <v>60.420716000000006</v>
      </c>
      <c r="N191" s="33">
        <v>58.958209000000011</v>
      </c>
      <c r="O191" s="33">
        <v>60.501695000000005</v>
      </c>
      <c r="P191" s="33">
        <v>61.510621000000015</v>
      </c>
      <c r="Q191" s="33">
        <v>61.502111000000014</v>
      </c>
      <c r="R191" s="33">
        <v>61.704971000000015</v>
      </c>
      <c r="S191" s="33" t="e">
        <v>#DIV/0!</v>
      </c>
    </row>
    <row r="192" spans="1:19" x14ac:dyDescent="0.3">
      <c r="A192" s="34" t="s">
        <v>376</v>
      </c>
      <c r="B192" s="33">
        <v>36.630186666666667</v>
      </c>
      <c r="C192" s="33">
        <v>31.668376000000002</v>
      </c>
      <c r="D192" s="33">
        <v>34.93801333333333</v>
      </c>
      <c r="E192" s="33">
        <v>35.496186666666667</v>
      </c>
      <c r="F192" s="33">
        <v>35.147768888888891</v>
      </c>
      <c r="G192" s="33">
        <v>41.590456666666668</v>
      </c>
      <c r="H192" s="33">
        <v>43.38308111111111</v>
      </c>
      <c r="I192" s="33">
        <v>43.40233400000001</v>
      </c>
      <c r="J192" s="33">
        <v>47.235768000000007</v>
      </c>
      <c r="K192" s="33">
        <v>47.997771</v>
      </c>
      <c r="L192" s="33">
        <v>52.055132</v>
      </c>
      <c r="M192" s="33">
        <v>49.860624000000008</v>
      </c>
      <c r="N192" s="33">
        <v>46.899499000000006</v>
      </c>
      <c r="O192" s="33">
        <v>47.219183000000001</v>
      </c>
      <c r="P192" s="33">
        <v>47.088685000000005</v>
      </c>
      <c r="Q192" s="33">
        <v>47.242677</v>
      </c>
      <c r="R192" s="33">
        <v>47.458307999999995</v>
      </c>
      <c r="S192" s="33">
        <v>735.3140503333334</v>
      </c>
    </row>
    <row r="193" spans="1:19" x14ac:dyDescent="0.3">
      <c r="A193" s="34" t="s">
        <v>386</v>
      </c>
      <c r="B193" s="33" t="e">
        <v>#DIV/0!</v>
      </c>
      <c r="C193" s="33" t="e">
        <v>#DIV/0!</v>
      </c>
      <c r="D193" s="33" t="e">
        <v>#DIV/0!</v>
      </c>
      <c r="E193" s="33" t="e">
        <v>#DIV/0!</v>
      </c>
      <c r="F193" s="33" t="e">
        <v>#DIV/0!</v>
      </c>
      <c r="G193" s="33" t="e">
        <v>#DIV/0!</v>
      </c>
      <c r="H193" s="33" t="e">
        <v>#DIV/0!</v>
      </c>
      <c r="I193" s="33" t="e">
        <v>#DIV/0!</v>
      </c>
      <c r="J193" s="33" t="e">
        <v>#DIV/0!</v>
      </c>
      <c r="K193" s="33" t="e">
        <v>#DIV/0!</v>
      </c>
      <c r="L193" s="33" t="e">
        <v>#DIV/0!</v>
      </c>
      <c r="M193" s="33" t="e">
        <v>#DIV/0!</v>
      </c>
      <c r="N193" s="33">
        <v>50.599865000000008</v>
      </c>
      <c r="O193" s="33">
        <v>50.714735000000005</v>
      </c>
      <c r="P193" s="33">
        <v>49.944245000000009</v>
      </c>
      <c r="Q193" s="33">
        <v>50.103639999999999</v>
      </c>
      <c r="R193" s="33">
        <v>50.098939999999999</v>
      </c>
      <c r="S193" s="33" t="e">
        <v>#DIV/0!</v>
      </c>
    </row>
    <row r="194" spans="1:19" x14ac:dyDescent="0.3">
      <c r="A194" s="34" t="s">
        <v>388</v>
      </c>
      <c r="B194" s="33">
        <v>60.42822666666666</v>
      </c>
      <c r="C194" s="33">
        <v>62.348835999999991</v>
      </c>
      <c r="D194" s="33">
        <v>65.81941333333333</v>
      </c>
      <c r="E194" s="33">
        <v>66.590774444444449</v>
      </c>
      <c r="F194" s="33">
        <v>67.728538888888892</v>
      </c>
      <c r="G194" s="33">
        <v>68.937423333333342</v>
      </c>
      <c r="H194" s="33">
        <v>67.983818000000014</v>
      </c>
      <c r="I194" s="33">
        <v>68.252601000000013</v>
      </c>
      <c r="J194" s="33">
        <v>70.009601000000004</v>
      </c>
      <c r="K194" s="33">
        <v>71.035927000000001</v>
      </c>
      <c r="L194" s="33">
        <v>71.310061000000005</v>
      </c>
      <c r="M194" s="33">
        <v>69.096435999999997</v>
      </c>
      <c r="N194" s="33">
        <v>67.002085999999991</v>
      </c>
      <c r="O194" s="33">
        <v>65.406861000000021</v>
      </c>
      <c r="P194" s="33">
        <v>65.327775000000003</v>
      </c>
      <c r="Q194" s="33">
        <v>66.695481000000001</v>
      </c>
      <c r="R194" s="33">
        <v>67.018965000000009</v>
      </c>
      <c r="S194" s="33">
        <v>1140.9928246666668</v>
      </c>
    </row>
    <row r="195" spans="1:19" x14ac:dyDescent="0.3">
      <c r="A195" s="34" t="s">
        <v>390</v>
      </c>
      <c r="B195" s="33" t="e">
        <v>#DIV/0!</v>
      </c>
      <c r="C195" s="33" t="e">
        <v>#DIV/0!</v>
      </c>
      <c r="D195" s="33">
        <v>30.000000000000004</v>
      </c>
      <c r="E195" s="33">
        <v>30.000000000000004</v>
      </c>
      <c r="F195" s="33">
        <v>30.000000000000004</v>
      </c>
      <c r="G195" s="33">
        <v>30.000000000000004</v>
      </c>
      <c r="H195" s="33">
        <v>30.000000000000004</v>
      </c>
      <c r="I195" s="33">
        <v>30.000000000000004</v>
      </c>
      <c r="J195" s="33">
        <v>30.000000000000004</v>
      </c>
      <c r="K195" s="33">
        <v>41.298036666666661</v>
      </c>
      <c r="L195" s="33">
        <v>38.745966666666661</v>
      </c>
      <c r="M195" s="33">
        <v>40.904338888888887</v>
      </c>
      <c r="N195" s="33">
        <v>41.045713750000004</v>
      </c>
      <c r="O195" s="33">
        <v>40.86695125</v>
      </c>
      <c r="P195" s="33">
        <v>39.550785000000005</v>
      </c>
      <c r="Q195" s="33">
        <v>42.052340000000001</v>
      </c>
      <c r="R195" s="33">
        <v>43.278562500000007</v>
      </c>
      <c r="S195" s="33" t="e">
        <v>#DIV/0!</v>
      </c>
    </row>
    <row r="196" spans="1:19" x14ac:dyDescent="0.3">
      <c r="A196" s="34" t="s">
        <v>402</v>
      </c>
      <c r="B196" s="33" t="e">
        <v>#DIV/0!</v>
      </c>
      <c r="C196" s="33">
        <v>45.917006000000001</v>
      </c>
      <c r="D196" s="33">
        <v>41.510918888888888</v>
      </c>
      <c r="E196" s="33">
        <v>43.19308111111112</v>
      </c>
      <c r="F196" s="33">
        <v>43.660225555555563</v>
      </c>
      <c r="G196" s="33">
        <v>45.12243333333334</v>
      </c>
      <c r="H196" s="33">
        <v>47.681670000000011</v>
      </c>
      <c r="I196" s="33">
        <v>47.850458000000003</v>
      </c>
      <c r="J196" s="33">
        <v>48.282333000000008</v>
      </c>
      <c r="K196" s="33">
        <v>49.978741999999997</v>
      </c>
      <c r="L196" s="33">
        <v>50.048817</v>
      </c>
      <c r="M196" s="33">
        <v>49.569609000000007</v>
      </c>
      <c r="N196" s="33">
        <v>46.575547</v>
      </c>
      <c r="O196" s="33">
        <v>44.824939999999998</v>
      </c>
      <c r="P196" s="33">
        <v>45.003006000000006</v>
      </c>
      <c r="Q196" s="33">
        <v>48.018135999999998</v>
      </c>
      <c r="R196" s="33">
        <v>44.829320000000003</v>
      </c>
      <c r="S196" s="33" t="e">
        <v>#DIV/0!</v>
      </c>
    </row>
    <row r="197" spans="1:19" x14ac:dyDescent="0.3">
      <c r="A197" s="34" t="s">
        <v>416</v>
      </c>
      <c r="B197" s="33">
        <v>46.290736666666668</v>
      </c>
      <c r="C197" s="33">
        <v>46.360626000000003</v>
      </c>
      <c r="D197" s="33">
        <v>45.99001777777778</v>
      </c>
      <c r="E197" s="33">
        <v>49.247950000000003</v>
      </c>
      <c r="F197" s="33">
        <v>50.670103333333337</v>
      </c>
      <c r="G197" s="33">
        <v>51.372492222222228</v>
      </c>
      <c r="H197" s="33">
        <v>51.762085999999996</v>
      </c>
      <c r="I197" s="33">
        <v>55.097678999999992</v>
      </c>
      <c r="J197" s="33">
        <v>56.283492000000003</v>
      </c>
      <c r="K197" s="33">
        <v>56.129984</v>
      </c>
      <c r="L197" s="33">
        <v>56.647035000000002</v>
      </c>
      <c r="M197" s="33">
        <v>55.543781000000003</v>
      </c>
      <c r="N197" s="33">
        <v>49.958438000000001</v>
      </c>
      <c r="O197" s="33">
        <v>53.866764000000003</v>
      </c>
      <c r="P197" s="33">
        <v>53.983060000000002</v>
      </c>
      <c r="Q197" s="33">
        <v>54.289515000000009</v>
      </c>
      <c r="R197" s="33">
        <v>54.463293</v>
      </c>
      <c r="S197" s="33">
        <v>887.95705300000009</v>
      </c>
    </row>
    <row r="198" spans="1:19" x14ac:dyDescent="0.3">
      <c r="A198" s="34" t="s">
        <v>170</v>
      </c>
      <c r="B198" s="33" t="e">
        <v>#DIV/0!</v>
      </c>
      <c r="C198" s="33" t="e">
        <v>#DIV/0!</v>
      </c>
      <c r="D198" s="33">
        <v>46.445606666666663</v>
      </c>
      <c r="E198" s="33">
        <v>46.732567777777781</v>
      </c>
      <c r="F198" s="33">
        <v>46.700651111111114</v>
      </c>
      <c r="G198" s="33">
        <v>46.977364444444447</v>
      </c>
      <c r="H198" s="33">
        <v>46.384934999999999</v>
      </c>
      <c r="I198" s="33">
        <v>46.570273</v>
      </c>
      <c r="J198" s="33">
        <v>47.839689</v>
      </c>
      <c r="K198" s="33">
        <v>50.066668000000007</v>
      </c>
      <c r="L198" s="33">
        <v>49.468034000000003</v>
      </c>
      <c r="M198" s="33">
        <v>50.679707000000001</v>
      </c>
      <c r="N198" s="33">
        <v>46.239647000000005</v>
      </c>
      <c r="O198" s="33">
        <v>47.756178000000006</v>
      </c>
      <c r="P198" s="33">
        <v>47.757065999999995</v>
      </c>
      <c r="Q198" s="33">
        <v>47.826036000000002</v>
      </c>
      <c r="R198" s="33">
        <v>50.293806000000004</v>
      </c>
      <c r="S198" s="33" t="e">
        <v>#DIV/0!</v>
      </c>
    </row>
    <row r="199" spans="1:19" x14ac:dyDescent="0.3">
      <c r="A199" s="34" t="s">
        <v>422</v>
      </c>
      <c r="B199" s="33">
        <v>33.027463333333337</v>
      </c>
      <c r="C199" s="33">
        <v>28.911874000000005</v>
      </c>
      <c r="D199" s="33">
        <v>34.726825555555564</v>
      </c>
      <c r="E199" s="33">
        <v>36.658885555555557</v>
      </c>
      <c r="F199" s="33">
        <v>36.786904444444446</v>
      </c>
      <c r="G199" s="33">
        <v>36.898062222222222</v>
      </c>
      <c r="H199" s="33">
        <v>39.414213000000011</v>
      </c>
      <c r="I199" s="33">
        <v>40.288451000000002</v>
      </c>
      <c r="J199" s="33">
        <v>42.245337000000006</v>
      </c>
      <c r="K199" s="33">
        <v>44.230967000000007</v>
      </c>
      <c r="L199" s="33">
        <v>46.828682000000001</v>
      </c>
      <c r="M199" s="33">
        <v>50.422452999999997</v>
      </c>
      <c r="N199" s="33">
        <v>47.863689999999998</v>
      </c>
      <c r="O199" s="33">
        <v>48.103225000000002</v>
      </c>
      <c r="P199" s="33">
        <v>48.752397000000009</v>
      </c>
      <c r="Q199" s="33">
        <v>55.268881999999998</v>
      </c>
      <c r="R199" s="33">
        <v>62.289335000000008</v>
      </c>
      <c r="S199" s="33">
        <v>732.71764711111109</v>
      </c>
    </row>
    <row r="200" spans="1:19" x14ac:dyDescent="0.3">
      <c r="A200" s="34" t="s">
        <v>432</v>
      </c>
      <c r="B200" s="33">
        <v>47.092450000000007</v>
      </c>
      <c r="C200" s="33">
        <v>47.115821999999994</v>
      </c>
      <c r="D200" s="33">
        <v>45.432580000000002</v>
      </c>
      <c r="E200" s="33">
        <v>45.745141111111117</v>
      </c>
      <c r="F200" s="33">
        <v>47.129254444444442</v>
      </c>
      <c r="G200" s="33">
        <v>47.273064444444451</v>
      </c>
      <c r="H200" s="33">
        <v>47.525522000000009</v>
      </c>
      <c r="I200" s="33">
        <v>49.814507000000006</v>
      </c>
      <c r="J200" s="33">
        <v>48.881653999999997</v>
      </c>
      <c r="K200" s="33">
        <v>48.847628999999998</v>
      </c>
      <c r="L200" s="33">
        <v>51.064111000000004</v>
      </c>
      <c r="M200" s="33">
        <v>53.523674000000007</v>
      </c>
      <c r="N200" s="33">
        <v>56.642291999999998</v>
      </c>
      <c r="O200" s="33">
        <v>57.289828999999997</v>
      </c>
      <c r="P200" s="33">
        <v>57.874642000000009</v>
      </c>
      <c r="Q200" s="33">
        <v>58.386344999999992</v>
      </c>
      <c r="R200" s="33">
        <v>59.981795000000012</v>
      </c>
      <c r="S200" s="33">
        <v>869.62031200000001</v>
      </c>
    </row>
    <row r="201" spans="1:19" x14ac:dyDescent="0.3">
      <c r="A201" s="34" t="s">
        <v>460</v>
      </c>
      <c r="B201" s="33">
        <v>54.727330000000002</v>
      </c>
      <c r="C201" s="33">
        <v>54.943128000000016</v>
      </c>
      <c r="D201" s="33">
        <v>53.32927222222223</v>
      </c>
      <c r="E201" s="33">
        <v>53.678208888888896</v>
      </c>
      <c r="F201" s="33">
        <v>54.312323333333339</v>
      </c>
      <c r="G201" s="33">
        <v>55.97527111111112</v>
      </c>
      <c r="H201" s="33">
        <v>58.182365000000004</v>
      </c>
      <c r="I201" s="33">
        <v>58.097071000000007</v>
      </c>
      <c r="J201" s="33">
        <v>58.085988</v>
      </c>
      <c r="K201" s="33">
        <v>61.637832000000017</v>
      </c>
      <c r="L201" s="33">
        <v>62.570706000000008</v>
      </c>
      <c r="M201" s="33">
        <v>62.634198000000005</v>
      </c>
      <c r="N201" s="33">
        <v>60.450458000000005</v>
      </c>
      <c r="O201" s="33">
        <v>60.254335000000012</v>
      </c>
      <c r="P201" s="33">
        <v>64.233106000000006</v>
      </c>
      <c r="Q201" s="33">
        <v>65.711701000000005</v>
      </c>
      <c r="R201" s="33">
        <v>66.936484000000021</v>
      </c>
      <c r="S201" s="33">
        <v>1005.7597775555557</v>
      </c>
    </row>
    <row r="202" spans="1:19" x14ac:dyDescent="0.3">
      <c r="A202" s="34" t="s">
        <v>462</v>
      </c>
      <c r="B202" s="33">
        <v>39.866943333333339</v>
      </c>
      <c r="C202" s="33">
        <v>46.85269000000001</v>
      </c>
      <c r="D202" s="33">
        <v>48.613990000000001</v>
      </c>
      <c r="E202" s="33">
        <v>48.752696666666658</v>
      </c>
      <c r="F202" s="33">
        <v>46.079152222222227</v>
      </c>
      <c r="G202" s="33">
        <v>43.791518888888888</v>
      </c>
      <c r="H202" s="33">
        <v>42.980027</v>
      </c>
      <c r="I202" s="33">
        <v>42.687987</v>
      </c>
      <c r="J202" s="33">
        <v>45.689933000000011</v>
      </c>
      <c r="K202" s="33">
        <v>45.073115000000008</v>
      </c>
      <c r="L202" s="33">
        <v>46.188766000000008</v>
      </c>
      <c r="M202" s="33">
        <v>50.002131000000013</v>
      </c>
      <c r="N202" s="33">
        <v>48.003124999999997</v>
      </c>
      <c r="O202" s="33">
        <v>47.794353999999998</v>
      </c>
      <c r="P202" s="33">
        <v>48.589858000000007</v>
      </c>
      <c r="Q202" s="33">
        <v>50.50998100000001</v>
      </c>
      <c r="R202" s="33">
        <v>54.469346000000009</v>
      </c>
      <c r="S202" s="33">
        <v>795.94561411111113</v>
      </c>
    </row>
    <row r="203" spans="1:19" x14ac:dyDescent="0.3">
      <c r="A203" s="30" t="s">
        <v>470</v>
      </c>
      <c r="B203" s="33" t="e">
        <v>#DIV/0!</v>
      </c>
      <c r="C203" s="33" t="e">
        <v>#DIV/0!</v>
      </c>
      <c r="D203" s="33" t="e">
        <v>#DIV/0!</v>
      </c>
      <c r="E203" s="33" t="e">
        <v>#DIV/0!</v>
      </c>
      <c r="F203" s="33" t="e">
        <v>#DIV/0!</v>
      </c>
      <c r="G203" s="33" t="e">
        <v>#DIV/0!</v>
      </c>
      <c r="H203" s="33" t="e">
        <v>#DIV/0!</v>
      </c>
      <c r="I203" s="33" t="e">
        <v>#DIV/0!</v>
      </c>
      <c r="J203" s="33" t="e">
        <v>#DIV/0!</v>
      </c>
      <c r="K203" s="33" t="e">
        <v>#DIV/0!</v>
      </c>
      <c r="L203" s="33" t="e">
        <v>#DIV/0!</v>
      </c>
      <c r="M203" s="33" t="e">
        <v>#DIV/0!</v>
      </c>
      <c r="N203" s="33">
        <v>11690.016093384924</v>
      </c>
      <c r="O203" s="33">
        <v>11731.691191916674</v>
      </c>
      <c r="P203" s="33">
        <v>11881.789486944441</v>
      </c>
      <c r="Q203" s="33">
        <v>12117.95669961111</v>
      </c>
      <c r="R203" s="33">
        <v>12282.135278888889</v>
      </c>
      <c r="S203" s="33" t="e"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2B55-BA1A-443C-8287-4F5C8509B32D}">
  <dimension ref="A3:S226"/>
  <sheetViews>
    <sheetView workbookViewId="0">
      <selection activeCell="J17" sqref="J17"/>
    </sheetView>
  </sheetViews>
  <sheetFormatPr baseColWidth="10" defaultRowHeight="14.4" x14ac:dyDescent="0.3"/>
  <cols>
    <col min="1" max="1" width="32" bestFit="1" customWidth="1"/>
    <col min="2" max="2" width="21.44140625" bestFit="1" customWidth="1"/>
    <col min="3" max="3" width="11" bestFit="1" customWidth="1"/>
    <col min="4" max="19" width="12" bestFit="1" customWidth="1"/>
  </cols>
  <sheetData>
    <row r="3" spans="1:19" x14ac:dyDescent="0.3">
      <c r="A3" s="32" t="s">
        <v>474</v>
      </c>
      <c r="B3" s="32" t="s">
        <v>473</v>
      </c>
    </row>
    <row r="4" spans="1:19" x14ac:dyDescent="0.3">
      <c r="A4" s="32" t="s">
        <v>469</v>
      </c>
      <c r="B4" s="31">
        <v>2004</v>
      </c>
      <c r="C4" s="31">
        <v>2005</v>
      </c>
      <c r="D4" s="31">
        <v>2006</v>
      </c>
      <c r="E4" s="31">
        <v>2007</v>
      </c>
      <c r="F4" s="31">
        <v>2008</v>
      </c>
      <c r="G4" s="31">
        <v>2009</v>
      </c>
      <c r="H4" s="31">
        <v>2010</v>
      </c>
      <c r="I4" s="31">
        <v>2011</v>
      </c>
      <c r="J4" s="31">
        <v>2012</v>
      </c>
      <c r="K4" s="31">
        <v>2013</v>
      </c>
      <c r="L4" s="31">
        <v>2014</v>
      </c>
      <c r="M4" s="31">
        <v>2015</v>
      </c>
      <c r="N4" s="31">
        <v>2016</v>
      </c>
      <c r="O4" s="31">
        <v>2017</v>
      </c>
      <c r="P4" s="31">
        <v>2018</v>
      </c>
      <c r="Q4" s="31">
        <v>2019</v>
      </c>
      <c r="R4" s="31">
        <v>2020</v>
      </c>
      <c r="S4" s="31" t="s">
        <v>470</v>
      </c>
    </row>
    <row r="5" spans="1:19" x14ac:dyDescent="0.3">
      <c r="A5" s="30" t="s">
        <v>92</v>
      </c>
      <c r="B5" s="33" t="e">
        <v>#DIV/0!</v>
      </c>
      <c r="C5" s="33" t="e">
        <v>#DIV/0!</v>
      </c>
      <c r="D5" s="33">
        <v>1390.1491829960319</v>
      </c>
      <c r="E5" s="33">
        <v>1416.8336670436511</v>
      </c>
      <c r="F5" s="33">
        <v>1436.4586012301593</v>
      </c>
      <c r="G5" s="33">
        <v>1463.4893693452384</v>
      </c>
      <c r="H5" s="33">
        <v>1520.5034860833334</v>
      </c>
      <c r="I5" s="33">
        <v>1536.7548439444447</v>
      </c>
      <c r="J5" s="33">
        <v>1552.4644641944449</v>
      </c>
      <c r="K5" s="33">
        <v>1582.4111058888886</v>
      </c>
      <c r="L5" s="33">
        <v>1612.0552001111109</v>
      </c>
      <c r="M5" s="33">
        <v>1588.2655210833334</v>
      </c>
      <c r="N5" s="33">
        <v>1548.3170549444444</v>
      </c>
      <c r="O5" s="33">
        <v>1554.5721566666668</v>
      </c>
      <c r="P5" s="33">
        <v>1575.6024997222216</v>
      </c>
      <c r="Q5" s="33">
        <v>1599.2958169166666</v>
      </c>
      <c r="R5" s="33">
        <v>1614.523138138889</v>
      </c>
      <c r="S5" s="33" t="e">
        <v>#DIV/0!</v>
      </c>
    </row>
    <row r="6" spans="1:19" x14ac:dyDescent="0.3">
      <c r="A6" s="34" t="s">
        <v>43</v>
      </c>
      <c r="B6" s="33" t="e">
        <v>#DIV/0!</v>
      </c>
      <c r="C6" s="33" t="e">
        <v>#DIV/0!</v>
      </c>
      <c r="D6" s="33">
        <v>334.42478000000006</v>
      </c>
      <c r="E6" s="33">
        <v>343.88347555555555</v>
      </c>
      <c r="F6" s="33">
        <v>344.29820222222224</v>
      </c>
      <c r="G6" s="33">
        <v>347.37046888888887</v>
      </c>
      <c r="H6" s="33">
        <v>359.52628400000003</v>
      </c>
      <c r="I6" s="33">
        <v>360.66783700000008</v>
      </c>
      <c r="J6" s="33">
        <v>364.07698700000003</v>
      </c>
      <c r="K6" s="33">
        <v>367.162195</v>
      </c>
      <c r="L6" s="33">
        <v>375.804393</v>
      </c>
      <c r="M6" s="33">
        <v>365.41219699999999</v>
      </c>
      <c r="N6" s="33">
        <v>363.97525300000001</v>
      </c>
      <c r="O6" s="33">
        <v>366.570111</v>
      </c>
      <c r="P6" s="33">
        <v>372.68835899999999</v>
      </c>
      <c r="Q6" s="33">
        <v>375.22368800000004</v>
      </c>
      <c r="R6" s="33">
        <v>376.19743</v>
      </c>
      <c r="S6" s="33" t="e">
        <v>#DIV/0!</v>
      </c>
    </row>
    <row r="7" spans="1:19" x14ac:dyDescent="0.3">
      <c r="A7" s="47" t="s">
        <v>91</v>
      </c>
      <c r="B7" s="33" t="e">
        <v>#DIV/0!</v>
      </c>
      <c r="C7" s="33" t="e">
        <v>#DIV/0!</v>
      </c>
      <c r="D7" s="33">
        <v>46.666670000000003</v>
      </c>
      <c r="E7" s="33">
        <v>55.134504444444445</v>
      </c>
      <c r="F7" s="33">
        <v>55.174068888888897</v>
      </c>
      <c r="G7" s="33">
        <v>55.808283333333335</v>
      </c>
      <c r="H7" s="33">
        <v>58.049773000000002</v>
      </c>
      <c r="I7" s="33">
        <v>58.171748000000015</v>
      </c>
      <c r="J7" s="33">
        <v>59.590161000000002</v>
      </c>
      <c r="K7" s="33">
        <v>59.698414</v>
      </c>
      <c r="L7" s="33">
        <v>62.206387000000007</v>
      </c>
      <c r="M7" s="33">
        <v>57.608284000000005</v>
      </c>
      <c r="N7" s="33">
        <v>59.683730000000004</v>
      </c>
      <c r="O7" s="33">
        <v>62.852250000000005</v>
      </c>
      <c r="P7" s="33">
        <v>67.680069000000003</v>
      </c>
      <c r="Q7" s="33">
        <v>69.634822000000014</v>
      </c>
      <c r="R7" s="33">
        <v>70.063873000000015</v>
      </c>
      <c r="S7" s="33" t="e">
        <v>#DIV/0!</v>
      </c>
    </row>
    <row r="8" spans="1:19" x14ac:dyDescent="0.3">
      <c r="A8" s="47" t="s">
        <v>471</v>
      </c>
      <c r="B8" s="33">
        <v>78.462003333333342</v>
      </c>
      <c r="C8" s="33">
        <v>80.869892000000007</v>
      </c>
      <c r="D8" s="33">
        <v>80.798801111111118</v>
      </c>
      <c r="E8" s="33">
        <v>82.551896666666664</v>
      </c>
      <c r="F8" s="33">
        <v>82.568588888888883</v>
      </c>
      <c r="G8" s="33">
        <v>84.060527777777779</v>
      </c>
      <c r="H8" s="33">
        <v>86.063653000000002</v>
      </c>
      <c r="I8" s="33">
        <v>86.372479000000013</v>
      </c>
      <c r="J8" s="33">
        <v>87.04359500000001</v>
      </c>
      <c r="K8" s="33">
        <v>87.021017000000001</v>
      </c>
      <c r="L8" s="33">
        <v>86.362453000000016</v>
      </c>
      <c r="M8" s="33">
        <v>84.251271000000003</v>
      </c>
      <c r="N8" s="33">
        <v>84.351160000000007</v>
      </c>
      <c r="O8" s="33">
        <v>84.760594999999995</v>
      </c>
      <c r="P8" s="33">
        <v>85.048577999999992</v>
      </c>
      <c r="Q8" s="33">
        <v>85.086284000000006</v>
      </c>
      <c r="R8" s="33">
        <v>85.315397000000004</v>
      </c>
      <c r="S8" s="33">
        <v>1430.9881917777777</v>
      </c>
    </row>
    <row r="9" spans="1:19" x14ac:dyDescent="0.3">
      <c r="A9" s="47" t="s">
        <v>332</v>
      </c>
      <c r="B9" s="33">
        <v>50.113243333333337</v>
      </c>
      <c r="C9" s="33">
        <v>49.389412</v>
      </c>
      <c r="D9" s="33">
        <v>51.773160000000004</v>
      </c>
      <c r="E9" s="33">
        <v>51.21053222222222</v>
      </c>
      <c r="F9" s="33">
        <v>51.737300000000005</v>
      </c>
      <c r="G9" s="33">
        <v>51.812165555555552</v>
      </c>
      <c r="H9" s="33">
        <v>54.054407000000005</v>
      </c>
      <c r="I9" s="33">
        <v>53.774527999999997</v>
      </c>
      <c r="J9" s="33">
        <v>53.982244999999999</v>
      </c>
      <c r="K9" s="33">
        <v>53.697121000000003</v>
      </c>
      <c r="L9" s="33">
        <v>58.531347000000004</v>
      </c>
      <c r="M9" s="33">
        <v>57.354847000000007</v>
      </c>
      <c r="N9" s="33">
        <v>53.121124999999992</v>
      </c>
      <c r="O9" s="33">
        <v>53.196138000000005</v>
      </c>
      <c r="P9" s="33">
        <v>53.658996000000002</v>
      </c>
      <c r="Q9" s="33">
        <v>53.662523</v>
      </c>
      <c r="R9" s="33">
        <v>53.699824</v>
      </c>
      <c r="S9" s="33">
        <v>904.76891411111114</v>
      </c>
    </row>
    <row r="10" spans="1:19" x14ac:dyDescent="0.3">
      <c r="A10" s="47" t="s">
        <v>378</v>
      </c>
      <c r="B10" s="33">
        <v>85.785663333333332</v>
      </c>
      <c r="C10" s="33">
        <v>84.242182000000014</v>
      </c>
      <c r="D10" s="33">
        <v>88.009421111111109</v>
      </c>
      <c r="E10" s="33">
        <v>88.022278888888906</v>
      </c>
      <c r="F10" s="33">
        <v>87.602024444444453</v>
      </c>
      <c r="G10" s="33">
        <v>87.415463333333335</v>
      </c>
      <c r="H10" s="33">
        <v>88.065988000000004</v>
      </c>
      <c r="I10" s="33">
        <v>88.697302000000008</v>
      </c>
      <c r="J10" s="33">
        <v>88.702211000000005</v>
      </c>
      <c r="K10" s="33">
        <v>88.679376000000019</v>
      </c>
      <c r="L10" s="33">
        <v>89.541468000000009</v>
      </c>
      <c r="M10" s="33">
        <v>86.654175999999993</v>
      </c>
      <c r="N10" s="33">
        <v>85.506870000000006</v>
      </c>
      <c r="O10" s="33">
        <v>85.441381000000007</v>
      </c>
      <c r="P10" s="33">
        <v>85.572153999999983</v>
      </c>
      <c r="Q10" s="33">
        <v>85.843484000000004</v>
      </c>
      <c r="R10" s="33">
        <v>86.19810099999998</v>
      </c>
      <c r="S10" s="33">
        <v>1479.9795441111112</v>
      </c>
    </row>
    <row r="11" spans="1:19" x14ac:dyDescent="0.3">
      <c r="A11" s="47" t="s">
        <v>472</v>
      </c>
      <c r="B11" s="33">
        <v>65.932483333333337</v>
      </c>
      <c r="C11" s="33">
        <v>66.896742000000017</v>
      </c>
      <c r="D11" s="33">
        <v>67.176727777777771</v>
      </c>
      <c r="E11" s="33">
        <v>66.964263333333349</v>
      </c>
      <c r="F11" s="33">
        <v>67.216220000000007</v>
      </c>
      <c r="G11" s="33">
        <v>68.274028888888893</v>
      </c>
      <c r="H11" s="33">
        <v>73.292463000000012</v>
      </c>
      <c r="I11" s="33">
        <v>73.651780000000002</v>
      </c>
      <c r="J11" s="33">
        <v>74.758775000000014</v>
      </c>
      <c r="K11" s="33">
        <v>78.066267000000011</v>
      </c>
      <c r="L11" s="33">
        <v>79.162738000000019</v>
      </c>
      <c r="M11" s="33">
        <v>79.543619000000007</v>
      </c>
      <c r="N11" s="33">
        <v>81.312368000000006</v>
      </c>
      <c r="O11" s="33">
        <v>80.319747000000007</v>
      </c>
      <c r="P11" s="33">
        <v>80.728561999999997</v>
      </c>
      <c r="Q11" s="33">
        <v>80.996575000000007</v>
      </c>
      <c r="R11" s="33">
        <v>80.920235000000005</v>
      </c>
      <c r="S11" s="33">
        <v>1265.2135943333333</v>
      </c>
    </row>
    <row r="12" spans="1:19" x14ac:dyDescent="0.3">
      <c r="A12" s="34" t="s">
        <v>38</v>
      </c>
      <c r="B12" s="33" t="e">
        <v>#DIV/0!</v>
      </c>
      <c r="C12" s="33" t="e">
        <v>#DIV/0!</v>
      </c>
      <c r="D12" s="33">
        <v>634.5967659126984</v>
      </c>
      <c r="E12" s="33">
        <v>643.24187621031763</v>
      </c>
      <c r="F12" s="33">
        <v>659.47920984126984</v>
      </c>
      <c r="G12" s="33">
        <v>675.34777698412711</v>
      </c>
      <c r="H12" s="33">
        <v>704.41543275000004</v>
      </c>
      <c r="I12" s="33">
        <v>712.88406372222221</v>
      </c>
      <c r="J12" s="33">
        <v>721.02694374999999</v>
      </c>
      <c r="K12" s="33">
        <v>748.75262588888904</v>
      </c>
      <c r="L12" s="33">
        <v>756.32639155555557</v>
      </c>
      <c r="M12" s="33">
        <v>754.04991752777778</v>
      </c>
      <c r="N12" s="33">
        <v>728.0304235000001</v>
      </c>
      <c r="O12" s="33">
        <v>734.12815733333343</v>
      </c>
      <c r="P12" s="33">
        <v>739.9081999444445</v>
      </c>
      <c r="Q12" s="33">
        <v>748.22316669444467</v>
      </c>
      <c r="R12" s="33">
        <v>757.98793002777779</v>
      </c>
      <c r="S12" s="33" t="e">
        <v>#DIV/0!</v>
      </c>
    </row>
    <row r="13" spans="1:19" x14ac:dyDescent="0.3">
      <c r="A13" s="47" t="s">
        <v>102</v>
      </c>
      <c r="B13" s="33">
        <v>17.464543333333335</v>
      </c>
      <c r="C13" s="33">
        <v>34.229777500000004</v>
      </c>
      <c r="D13" s="33">
        <v>46.922267499999997</v>
      </c>
      <c r="E13" s="33">
        <v>45.706025000000004</v>
      </c>
      <c r="F13" s="33">
        <v>46.516928749999998</v>
      </c>
      <c r="G13" s="33">
        <v>52.678844444444451</v>
      </c>
      <c r="H13" s="33">
        <v>53.235878</v>
      </c>
      <c r="I13" s="33">
        <v>53.562924999999993</v>
      </c>
      <c r="J13" s="33">
        <v>54.188929000000009</v>
      </c>
      <c r="K13" s="33">
        <v>55.405343000000002</v>
      </c>
      <c r="L13" s="33">
        <v>55.332311000000004</v>
      </c>
      <c r="M13" s="33">
        <v>53.864392999999993</v>
      </c>
      <c r="N13" s="33">
        <v>54.052013000000002</v>
      </c>
      <c r="O13" s="33">
        <v>53.157488999999998</v>
      </c>
      <c r="P13" s="33">
        <v>53.388883999999997</v>
      </c>
      <c r="Q13" s="33">
        <v>53.797100999999998</v>
      </c>
      <c r="R13" s="33">
        <v>53.844828000000007</v>
      </c>
      <c r="S13" s="33">
        <v>837.34848052777772</v>
      </c>
    </row>
    <row r="14" spans="1:19" x14ac:dyDescent="0.3">
      <c r="A14" s="47" t="s">
        <v>206</v>
      </c>
      <c r="B14" s="33" t="e">
        <v>#DIV/0!</v>
      </c>
      <c r="C14" s="33" t="e">
        <v>#DIV/0!</v>
      </c>
      <c r="D14" s="33">
        <v>56.666670000000003</v>
      </c>
      <c r="E14" s="33">
        <v>56.666670000000003</v>
      </c>
      <c r="F14" s="33">
        <v>56.666670000000003</v>
      </c>
      <c r="G14" s="33">
        <v>56.666670000000003</v>
      </c>
      <c r="H14" s="33">
        <v>60.000000000000007</v>
      </c>
      <c r="I14" s="33">
        <v>60.000000000000007</v>
      </c>
      <c r="J14" s="33">
        <v>60.000000000000007</v>
      </c>
      <c r="K14" s="33">
        <v>60.000000000000007</v>
      </c>
      <c r="L14" s="33">
        <v>61.983747000000008</v>
      </c>
      <c r="M14" s="33">
        <v>62.593784000000007</v>
      </c>
      <c r="N14" s="33">
        <v>62.112147000000007</v>
      </c>
      <c r="O14" s="33">
        <v>64.660105000000001</v>
      </c>
      <c r="P14" s="33">
        <v>66.867992000000001</v>
      </c>
      <c r="Q14" s="33">
        <v>68.184000999999995</v>
      </c>
      <c r="R14" s="33">
        <v>69.578791999999993</v>
      </c>
      <c r="S14" s="33" t="e">
        <v>#DIV/0!</v>
      </c>
    </row>
    <row r="15" spans="1:19" x14ac:dyDescent="0.3">
      <c r="A15" s="47" t="s">
        <v>236</v>
      </c>
      <c r="B15" s="33">
        <v>71.723635000000002</v>
      </c>
      <c r="C15" s="33">
        <v>58.481242500000008</v>
      </c>
      <c r="D15" s="33">
        <v>61.461631250000003</v>
      </c>
      <c r="E15" s="33">
        <v>61.675096250000003</v>
      </c>
      <c r="F15" s="33">
        <v>61.39244750000001</v>
      </c>
      <c r="G15" s="33">
        <v>61.681630000000013</v>
      </c>
      <c r="H15" s="33">
        <v>62.013401111111115</v>
      </c>
      <c r="I15" s="33">
        <v>61.715268888888886</v>
      </c>
      <c r="J15" s="33">
        <v>61.848911111111114</v>
      </c>
      <c r="K15" s="33">
        <v>61.801987777777782</v>
      </c>
      <c r="L15" s="33">
        <v>61.641192222222216</v>
      </c>
      <c r="M15" s="33">
        <v>57.772008888888905</v>
      </c>
      <c r="N15" s="33">
        <v>52.140506666666667</v>
      </c>
      <c r="O15" s="33">
        <v>51.939718888888898</v>
      </c>
      <c r="P15" s="33">
        <v>51.290846666666674</v>
      </c>
      <c r="Q15" s="33">
        <v>51.966403333333339</v>
      </c>
      <c r="R15" s="33">
        <v>52.154270000000004</v>
      </c>
      <c r="S15" s="33">
        <v>1002.7001980555556</v>
      </c>
    </row>
    <row r="16" spans="1:19" x14ac:dyDescent="0.3">
      <c r="A16" s="47" t="s">
        <v>246</v>
      </c>
      <c r="B16" s="33">
        <v>50.651355000000009</v>
      </c>
      <c r="C16" s="33">
        <v>43.698585000000008</v>
      </c>
      <c r="D16" s="33">
        <v>42.496120000000005</v>
      </c>
      <c r="E16" s="33">
        <v>43.713416250000002</v>
      </c>
      <c r="F16" s="33">
        <v>46.688658750000002</v>
      </c>
      <c r="G16" s="33">
        <v>47.722076250000008</v>
      </c>
      <c r="H16" s="33">
        <v>49.171192222222231</v>
      </c>
      <c r="I16" s="33">
        <v>50.241577777777785</v>
      </c>
      <c r="J16" s="33">
        <v>51.287687777777776</v>
      </c>
      <c r="K16" s="33">
        <v>51.207652222222222</v>
      </c>
      <c r="L16" s="33">
        <v>50.144141111111118</v>
      </c>
      <c r="M16" s="33">
        <v>54.951776666666674</v>
      </c>
      <c r="N16" s="33">
        <v>54.883307777777787</v>
      </c>
      <c r="O16" s="33">
        <v>54.508092222222224</v>
      </c>
      <c r="P16" s="33">
        <v>55.539752222222226</v>
      </c>
      <c r="Q16" s="33">
        <v>55.308964444444456</v>
      </c>
      <c r="R16" s="33">
        <v>56.471728888888897</v>
      </c>
      <c r="S16" s="33">
        <v>858.68608458333335</v>
      </c>
    </row>
    <row r="17" spans="1:19" x14ac:dyDescent="0.3">
      <c r="A17" s="47" t="s">
        <v>288</v>
      </c>
      <c r="B17" s="33">
        <v>39.40223000000001</v>
      </c>
      <c r="C17" s="33">
        <v>35.283684999999998</v>
      </c>
      <c r="D17" s="33">
        <v>48.025918750000002</v>
      </c>
      <c r="E17" s="33">
        <v>52.816721250000001</v>
      </c>
      <c r="F17" s="33">
        <v>56.25260500000001</v>
      </c>
      <c r="G17" s="33">
        <v>56.306643750000006</v>
      </c>
      <c r="H17" s="33">
        <v>59.540256666666679</v>
      </c>
      <c r="I17" s="33">
        <v>59.555185555555553</v>
      </c>
      <c r="J17" s="33">
        <v>59.606371111111116</v>
      </c>
      <c r="K17" s="33">
        <v>59.599728888888905</v>
      </c>
      <c r="L17" s="33">
        <v>57.346562222222232</v>
      </c>
      <c r="M17" s="33">
        <v>59.370702222222235</v>
      </c>
      <c r="N17" s="33">
        <v>53.438765555555563</v>
      </c>
      <c r="O17" s="33">
        <v>53.43208222222222</v>
      </c>
      <c r="P17" s="33">
        <v>53.445515555555552</v>
      </c>
      <c r="Q17" s="33">
        <v>53.442066666666669</v>
      </c>
      <c r="R17" s="33">
        <v>53.448228888888899</v>
      </c>
      <c r="S17" s="33">
        <v>910.31326930555554</v>
      </c>
    </row>
    <row r="18" spans="1:19" x14ac:dyDescent="0.3">
      <c r="A18" s="47" t="s">
        <v>292</v>
      </c>
      <c r="B18" s="33">
        <v>55.89195333333334</v>
      </c>
      <c r="C18" s="33">
        <v>58.339691999999999</v>
      </c>
      <c r="D18" s="33">
        <v>55.173358888888885</v>
      </c>
      <c r="E18" s="33">
        <v>57.597378888888898</v>
      </c>
      <c r="F18" s="33">
        <v>58.46026777777778</v>
      </c>
      <c r="G18" s="33">
        <v>59.406014444444445</v>
      </c>
      <c r="H18" s="33">
        <v>59.880042000000003</v>
      </c>
      <c r="I18" s="33">
        <v>60.045749000000001</v>
      </c>
      <c r="J18" s="33">
        <v>61.207942000000003</v>
      </c>
      <c r="K18" s="33">
        <v>62.925359</v>
      </c>
      <c r="L18" s="33">
        <v>64.366015000000004</v>
      </c>
      <c r="M18" s="33">
        <v>67.268445999999997</v>
      </c>
      <c r="N18" s="33">
        <v>65.294491000000008</v>
      </c>
      <c r="O18" s="33">
        <v>66.135099999999994</v>
      </c>
      <c r="P18" s="33">
        <v>67.406424000000001</v>
      </c>
      <c r="Q18" s="33">
        <v>67.676727999999997</v>
      </c>
      <c r="R18" s="33">
        <v>67.772615000000002</v>
      </c>
      <c r="S18" s="33">
        <v>1054.8475763333333</v>
      </c>
    </row>
    <row r="19" spans="1:19" x14ac:dyDescent="0.3">
      <c r="A19" s="47" t="s">
        <v>300</v>
      </c>
      <c r="B19" s="33" t="e">
        <v>#DIV/0!</v>
      </c>
      <c r="C19" s="33" t="e">
        <v>#DIV/0!</v>
      </c>
      <c r="D19" s="33">
        <v>23.333330000000004</v>
      </c>
      <c r="E19" s="33">
        <v>23.333330000000004</v>
      </c>
      <c r="F19" s="33">
        <v>23.333330000000004</v>
      </c>
      <c r="G19" s="33">
        <v>23.333330000000004</v>
      </c>
      <c r="H19" s="33">
        <v>23.333330000000004</v>
      </c>
      <c r="I19" s="33">
        <v>23.333330000000004</v>
      </c>
      <c r="J19" s="33">
        <v>23.333330000000004</v>
      </c>
      <c r="K19" s="33">
        <v>42.315545</v>
      </c>
      <c r="L19" s="33">
        <v>43.024381000000005</v>
      </c>
      <c r="M19" s="33">
        <v>41.962061000000006</v>
      </c>
      <c r="N19" s="33">
        <v>42.72229200000001</v>
      </c>
      <c r="O19" s="33">
        <v>42.671390000000002</v>
      </c>
      <c r="P19" s="33">
        <v>42.974818000000006</v>
      </c>
      <c r="Q19" s="33">
        <v>43.483802000000011</v>
      </c>
      <c r="R19" s="33">
        <v>46.827749000000004</v>
      </c>
      <c r="S19" s="33" t="e">
        <v>#DIV/0!</v>
      </c>
    </row>
    <row r="20" spans="1:19" x14ac:dyDescent="0.3">
      <c r="A20" s="47" t="s">
        <v>336</v>
      </c>
      <c r="B20" s="33">
        <v>45.818670000000004</v>
      </c>
      <c r="C20" s="33">
        <v>47.556541999999993</v>
      </c>
      <c r="D20" s="33">
        <v>53.499197777777788</v>
      </c>
      <c r="E20" s="33">
        <v>53.984161111111113</v>
      </c>
      <c r="F20" s="33">
        <v>54.108794444444442</v>
      </c>
      <c r="G20" s="33">
        <v>54.292730000000006</v>
      </c>
      <c r="H20" s="33">
        <v>57.830217000000005</v>
      </c>
      <c r="I20" s="33">
        <v>57.682660000000013</v>
      </c>
      <c r="J20" s="33">
        <v>57.844229000000006</v>
      </c>
      <c r="K20" s="33">
        <v>57.752569000000008</v>
      </c>
      <c r="L20" s="33">
        <v>58.244651999999995</v>
      </c>
      <c r="M20" s="33">
        <v>56.516999000000013</v>
      </c>
      <c r="N20" s="33">
        <v>55.961863000000015</v>
      </c>
      <c r="O20" s="33">
        <v>59.333791000000005</v>
      </c>
      <c r="P20" s="33">
        <v>59.395682000000008</v>
      </c>
      <c r="Q20" s="33">
        <v>59.370553000000015</v>
      </c>
      <c r="R20" s="33">
        <v>59.773573000000013</v>
      </c>
      <c r="S20" s="33">
        <v>948.96688333333339</v>
      </c>
    </row>
    <row r="21" spans="1:19" x14ac:dyDescent="0.3">
      <c r="A21" s="47" t="s">
        <v>342</v>
      </c>
      <c r="B21" s="33">
        <v>48.219863333333336</v>
      </c>
      <c r="C21" s="33">
        <v>47.233084000000005</v>
      </c>
      <c r="D21" s="33">
        <v>51.719665555555565</v>
      </c>
      <c r="E21" s="33">
        <v>51.178724444444441</v>
      </c>
      <c r="F21" s="33">
        <v>51.196673333333337</v>
      </c>
      <c r="G21" s="33">
        <v>51.603568888888894</v>
      </c>
      <c r="H21" s="33">
        <v>55.21608100000001</v>
      </c>
      <c r="I21" s="33">
        <v>55.714178000000004</v>
      </c>
      <c r="J21" s="33">
        <v>57.506941000000005</v>
      </c>
      <c r="K21" s="33">
        <v>60.319810000000004</v>
      </c>
      <c r="L21" s="33">
        <v>62.234458000000004</v>
      </c>
      <c r="M21" s="33">
        <v>60.796804999999992</v>
      </c>
      <c r="N21" s="33">
        <v>58.652378999999996</v>
      </c>
      <c r="O21" s="33">
        <v>59.258715000000009</v>
      </c>
      <c r="P21" s="33">
        <v>59.331717000000005</v>
      </c>
      <c r="Q21" s="33">
        <v>60.873740999999995</v>
      </c>
      <c r="R21" s="33">
        <v>62.829430000000002</v>
      </c>
      <c r="S21" s="33">
        <v>953.88583455555568</v>
      </c>
    </row>
    <row r="22" spans="1:19" x14ac:dyDescent="0.3">
      <c r="A22" s="47" t="s">
        <v>384</v>
      </c>
      <c r="B22" s="33">
        <v>42.588380000000001</v>
      </c>
      <c r="C22" s="33">
        <v>37.156192000000004</v>
      </c>
      <c r="D22" s="33">
        <v>48.330264444444445</v>
      </c>
      <c r="E22" s="33">
        <v>48.687305555555554</v>
      </c>
      <c r="F22" s="33">
        <v>49.348741111111117</v>
      </c>
      <c r="G22" s="33">
        <v>49.695707777777777</v>
      </c>
      <c r="H22" s="33">
        <v>51.656511000000002</v>
      </c>
      <c r="I22" s="33">
        <v>56.326591000000008</v>
      </c>
      <c r="J22" s="33">
        <v>58.165278999999998</v>
      </c>
      <c r="K22" s="33">
        <v>59.305924000000005</v>
      </c>
      <c r="L22" s="33">
        <v>59.042798000000005</v>
      </c>
      <c r="M22" s="33">
        <v>58.264336</v>
      </c>
      <c r="N22" s="33">
        <v>54.718265000000009</v>
      </c>
      <c r="O22" s="33">
        <v>55.115704000000008</v>
      </c>
      <c r="P22" s="33">
        <v>54.878573000000003</v>
      </c>
      <c r="Q22" s="33">
        <v>55.203561000000015</v>
      </c>
      <c r="R22" s="33">
        <v>55.262788000000015</v>
      </c>
      <c r="S22" s="33">
        <v>893.74692088888889</v>
      </c>
    </row>
    <row r="23" spans="1:19" x14ac:dyDescent="0.3">
      <c r="A23" s="47" t="s">
        <v>420</v>
      </c>
      <c r="B23" s="33" t="e">
        <v>#DIV/0!</v>
      </c>
      <c r="C23" s="33">
        <v>10.17384</v>
      </c>
      <c r="D23" s="33">
        <v>37.340722857142858</v>
      </c>
      <c r="E23" s="33">
        <v>38.11458857142857</v>
      </c>
      <c r="F23" s="33">
        <v>40.039004285714284</v>
      </c>
      <c r="G23" s="33">
        <v>42.024521428571425</v>
      </c>
      <c r="H23" s="33">
        <v>52.471598750000005</v>
      </c>
      <c r="I23" s="33">
        <v>53.580552500000003</v>
      </c>
      <c r="J23" s="33">
        <v>54.070003750000005</v>
      </c>
      <c r="K23" s="33">
        <v>54.245170000000002</v>
      </c>
      <c r="L23" s="33">
        <v>56.65876500000001</v>
      </c>
      <c r="M23" s="33">
        <v>56.222623750000004</v>
      </c>
      <c r="N23" s="33">
        <v>51.812677500000007</v>
      </c>
      <c r="O23" s="33">
        <v>47.724960000000003</v>
      </c>
      <c r="P23" s="33">
        <v>47.487292500000002</v>
      </c>
      <c r="Q23" s="33">
        <v>49.622381250000004</v>
      </c>
      <c r="R23" s="33">
        <v>49.206081250000011</v>
      </c>
      <c r="S23" s="33" t="e">
        <v>#DIV/0!</v>
      </c>
    </row>
    <row r="24" spans="1:19" x14ac:dyDescent="0.3">
      <c r="A24" s="47" t="s">
        <v>450</v>
      </c>
      <c r="B24" s="33">
        <v>56.912460000000003</v>
      </c>
      <c r="C24" s="33">
        <v>48.634310000000006</v>
      </c>
      <c r="D24" s="33">
        <v>55.293904444444451</v>
      </c>
      <c r="E24" s="33">
        <v>55.48821555555557</v>
      </c>
      <c r="F24" s="33">
        <v>56.204005555555554</v>
      </c>
      <c r="G24" s="33">
        <v>59.712998888888897</v>
      </c>
      <c r="H24" s="33">
        <v>60.557318000000009</v>
      </c>
      <c r="I24" s="33">
        <v>60.854429000000003</v>
      </c>
      <c r="J24" s="33">
        <v>61.505499999999998</v>
      </c>
      <c r="K24" s="33">
        <v>62.795929000000001</v>
      </c>
      <c r="L24" s="33">
        <v>64.036827999999986</v>
      </c>
      <c r="M24" s="33">
        <v>62.227693000000002</v>
      </c>
      <c r="N24" s="33">
        <v>59.638007000000002</v>
      </c>
      <c r="O24" s="33">
        <v>60.902397000000008</v>
      </c>
      <c r="P24" s="33">
        <v>60.921108000000004</v>
      </c>
      <c r="Q24" s="33">
        <v>60.725177999999993</v>
      </c>
      <c r="R24" s="33">
        <v>61.051909999999999</v>
      </c>
      <c r="S24" s="33">
        <v>1007.4621914444447</v>
      </c>
    </row>
    <row r="25" spans="1:19" x14ac:dyDescent="0.3">
      <c r="A25" s="47" t="s">
        <v>454</v>
      </c>
      <c r="B25" s="33">
        <v>52.399133333333332</v>
      </c>
      <c r="C25" s="33">
        <v>53.809726000000012</v>
      </c>
      <c r="D25" s="33">
        <v>54.333714444444446</v>
      </c>
      <c r="E25" s="33">
        <v>54.280243333333345</v>
      </c>
      <c r="F25" s="33">
        <v>59.271083333333337</v>
      </c>
      <c r="G25" s="33">
        <v>60.223041111111115</v>
      </c>
      <c r="H25" s="33">
        <v>59.509607000000003</v>
      </c>
      <c r="I25" s="33">
        <v>60.271617000000006</v>
      </c>
      <c r="J25" s="33">
        <v>60.461820000000003</v>
      </c>
      <c r="K25" s="33">
        <v>61.077608000000012</v>
      </c>
      <c r="L25" s="33">
        <v>62.270541000000001</v>
      </c>
      <c r="M25" s="33">
        <v>62.238289000000009</v>
      </c>
      <c r="N25" s="33">
        <v>62.603709000000002</v>
      </c>
      <c r="O25" s="33">
        <v>65.288613000000012</v>
      </c>
      <c r="P25" s="33">
        <v>66.979594999999989</v>
      </c>
      <c r="Q25" s="33">
        <v>68.568686000000014</v>
      </c>
      <c r="R25" s="33">
        <v>69.765935999999996</v>
      </c>
      <c r="S25" s="33">
        <v>1033.3529625555557</v>
      </c>
    </row>
    <row r="26" spans="1:19" x14ac:dyDescent="0.3">
      <c r="A26" s="34" t="s">
        <v>30</v>
      </c>
      <c r="B26" s="33" t="e">
        <v>#DIV/0!</v>
      </c>
      <c r="C26" s="33" t="e">
        <v>#DIV/0!</v>
      </c>
      <c r="D26" s="33">
        <v>421.1276370833333</v>
      </c>
      <c r="E26" s="33">
        <v>429.70831527777779</v>
      </c>
      <c r="F26" s="33">
        <v>432.68118916666668</v>
      </c>
      <c r="G26" s="33">
        <v>440.77112347222226</v>
      </c>
      <c r="H26" s="33">
        <v>456.56176933333336</v>
      </c>
      <c r="I26" s="33">
        <v>463.2029432222223</v>
      </c>
      <c r="J26" s="33">
        <v>467.36053344444451</v>
      </c>
      <c r="K26" s="33">
        <v>466.496285</v>
      </c>
      <c r="L26" s="33">
        <v>479.92441555555553</v>
      </c>
      <c r="M26" s="33">
        <v>468.80340655555557</v>
      </c>
      <c r="N26" s="33">
        <v>456.31137844444447</v>
      </c>
      <c r="O26" s="33">
        <v>453.87388833333335</v>
      </c>
      <c r="P26" s="33">
        <v>463.00594077777782</v>
      </c>
      <c r="Q26" s="33">
        <v>475.84896222222227</v>
      </c>
      <c r="R26" s="33">
        <v>480.33777811111116</v>
      </c>
      <c r="S26" s="33" t="e">
        <v>#DIV/0!</v>
      </c>
    </row>
    <row r="27" spans="1:19" x14ac:dyDescent="0.3">
      <c r="A27" s="47" t="s">
        <v>114</v>
      </c>
      <c r="B27" s="33" t="e">
        <v>#DIV/0!</v>
      </c>
      <c r="C27" s="33" t="e">
        <v>#DIV/0!</v>
      </c>
      <c r="D27" s="33">
        <v>43.333330000000004</v>
      </c>
      <c r="E27" s="33">
        <v>50.000000000000007</v>
      </c>
      <c r="F27" s="33">
        <v>50.000000000000007</v>
      </c>
      <c r="G27" s="33">
        <v>50.000000000000007</v>
      </c>
      <c r="H27" s="33">
        <v>50.000000000000007</v>
      </c>
      <c r="I27" s="33">
        <v>50.000000000000007</v>
      </c>
      <c r="J27" s="33">
        <v>50.000000000000007</v>
      </c>
      <c r="K27" s="33">
        <v>50.000000000000007</v>
      </c>
      <c r="L27" s="33">
        <v>60.231075999999995</v>
      </c>
      <c r="M27" s="33">
        <v>61.519172000000005</v>
      </c>
      <c r="N27" s="33">
        <v>62.661979000000009</v>
      </c>
      <c r="O27" s="33">
        <v>63.791159000000007</v>
      </c>
      <c r="P27" s="33">
        <v>64.200963999999999</v>
      </c>
      <c r="Q27" s="33">
        <v>73.303655000000006</v>
      </c>
      <c r="R27" s="33">
        <v>77.284242000000006</v>
      </c>
      <c r="S27" s="33" t="e">
        <v>#DIV/0!</v>
      </c>
    </row>
    <row r="28" spans="1:19" x14ac:dyDescent="0.3">
      <c r="A28" s="47" t="s">
        <v>162</v>
      </c>
      <c r="B28" s="33">
        <v>57.465450000000004</v>
      </c>
      <c r="C28" s="33">
        <v>62.876248000000011</v>
      </c>
      <c r="D28" s="33">
        <v>66.357398888888895</v>
      </c>
      <c r="E28" s="33">
        <v>66.47625444444445</v>
      </c>
      <c r="F28" s="33">
        <v>66.619018888888888</v>
      </c>
      <c r="G28" s="33">
        <v>66.144183333333331</v>
      </c>
      <c r="H28" s="33">
        <v>67.178311000000008</v>
      </c>
      <c r="I28" s="33">
        <v>67.401195999999999</v>
      </c>
      <c r="J28" s="33">
        <v>67.274557999999999</v>
      </c>
      <c r="K28" s="33">
        <v>66.45968400000001</v>
      </c>
      <c r="L28" s="33">
        <v>66.145870000000002</v>
      </c>
      <c r="M28" s="33">
        <v>64.583427999999998</v>
      </c>
      <c r="N28" s="33">
        <v>62.793541000000005</v>
      </c>
      <c r="O28" s="33">
        <v>61.268189000000007</v>
      </c>
      <c r="P28" s="33">
        <v>61.344808999999998</v>
      </c>
      <c r="Q28" s="33">
        <v>61.381881999999997</v>
      </c>
      <c r="R28" s="33">
        <v>61.478919000000005</v>
      </c>
      <c r="S28" s="33">
        <v>1093.2489405555555</v>
      </c>
    </row>
    <row r="29" spans="1:19" x14ac:dyDescent="0.3">
      <c r="A29" s="47" t="s">
        <v>268</v>
      </c>
      <c r="B29" s="33">
        <v>59.738040000000005</v>
      </c>
      <c r="C29" s="33">
        <v>63.563018000000014</v>
      </c>
      <c r="D29" s="33">
        <v>68.585504444444439</v>
      </c>
      <c r="E29" s="33">
        <v>69.32399222222223</v>
      </c>
      <c r="F29" s="33">
        <v>69.642394444444449</v>
      </c>
      <c r="G29" s="33">
        <v>71.875102222222225</v>
      </c>
      <c r="H29" s="33">
        <v>74.555319000000011</v>
      </c>
      <c r="I29" s="33">
        <v>76.266549000000012</v>
      </c>
      <c r="J29" s="33">
        <v>78.70303100000001</v>
      </c>
      <c r="K29" s="33">
        <v>78.698910999999995</v>
      </c>
      <c r="L29" s="33">
        <v>80.891839000000004</v>
      </c>
      <c r="M29" s="33">
        <v>79.849895000000018</v>
      </c>
      <c r="N29" s="33">
        <v>79.688944000000021</v>
      </c>
      <c r="O29" s="33">
        <v>78.272911000000008</v>
      </c>
      <c r="P29" s="33">
        <v>78.77204500000002</v>
      </c>
      <c r="Q29" s="33">
        <v>81.335408000000015</v>
      </c>
      <c r="R29" s="33">
        <v>81.473366000000013</v>
      </c>
      <c r="S29" s="33">
        <v>1271.2362693333332</v>
      </c>
    </row>
    <row r="30" spans="1:19" x14ac:dyDescent="0.3">
      <c r="A30" s="47" t="s">
        <v>276</v>
      </c>
      <c r="B30" s="33">
        <v>50.523200000000003</v>
      </c>
      <c r="C30" s="33">
        <v>46.777210000000004</v>
      </c>
      <c r="D30" s="33">
        <v>57.608963749999994</v>
      </c>
      <c r="E30" s="33">
        <v>57.700077499999992</v>
      </c>
      <c r="F30" s="33">
        <v>57.740322499999991</v>
      </c>
      <c r="G30" s="33">
        <v>57.947061250000004</v>
      </c>
      <c r="H30" s="33">
        <v>60.186783333333338</v>
      </c>
      <c r="I30" s="33">
        <v>63.028752222222224</v>
      </c>
      <c r="J30" s="33">
        <v>63.015524444444445</v>
      </c>
      <c r="K30" s="33">
        <v>62.955010000000001</v>
      </c>
      <c r="L30" s="33">
        <v>63.126275555555566</v>
      </c>
      <c r="M30" s="33">
        <v>61.060755555555566</v>
      </c>
      <c r="N30" s="33">
        <v>56.182114444444444</v>
      </c>
      <c r="O30" s="33">
        <v>56.56292333333333</v>
      </c>
      <c r="P30" s="33">
        <v>56.601807777777779</v>
      </c>
      <c r="Q30" s="33">
        <v>56.592472222222234</v>
      </c>
      <c r="R30" s="33">
        <v>56.545671111111112</v>
      </c>
      <c r="S30" s="33">
        <v>984.15492500000005</v>
      </c>
    </row>
    <row r="31" spans="1:19" x14ac:dyDescent="0.3">
      <c r="A31" s="47" t="s">
        <v>362</v>
      </c>
      <c r="B31" s="33">
        <v>51.502020000000009</v>
      </c>
      <c r="C31" s="33">
        <v>51.06532</v>
      </c>
      <c r="D31" s="33">
        <v>60.176121111111115</v>
      </c>
      <c r="E31" s="33">
        <v>60.202815555555553</v>
      </c>
      <c r="F31" s="33">
        <v>60.648073333333336</v>
      </c>
      <c r="G31" s="33">
        <v>60.700517777777776</v>
      </c>
      <c r="H31" s="33">
        <v>66.543001999999987</v>
      </c>
      <c r="I31" s="33">
        <v>68.498890000000003</v>
      </c>
      <c r="J31" s="33">
        <v>68.732371999999998</v>
      </c>
      <c r="K31" s="33">
        <v>68.781306999999998</v>
      </c>
      <c r="L31" s="33">
        <v>68.319529999999986</v>
      </c>
      <c r="M31" s="33">
        <v>64.055133999999995</v>
      </c>
      <c r="N31" s="33">
        <v>60.210824000000017</v>
      </c>
      <c r="O31" s="33">
        <v>60.03644700000001</v>
      </c>
      <c r="P31" s="33">
        <v>62.057975000000013</v>
      </c>
      <c r="Q31" s="33">
        <v>62.06781500000001</v>
      </c>
      <c r="R31" s="33">
        <v>62.074041000000001</v>
      </c>
      <c r="S31" s="33">
        <v>1055.6722047777778</v>
      </c>
    </row>
    <row r="32" spans="1:19" x14ac:dyDescent="0.3">
      <c r="A32" s="47" t="s">
        <v>418</v>
      </c>
      <c r="B32" s="33">
        <v>68.230233333333331</v>
      </c>
      <c r="C32" s="33">
        <v>66.979028</v>
      </c>
      <c r="D32" s="33">
        <v>64.931249999999991</v>
      </c>
      <c r="E32" s="33">
        <v>65.658912222222227</v>
      </c>
      <c r="F32" s="33">
        <v>67.226682222222223</v>
      </c>
      <c r="G32" s="33">
        <v>72.39314111111112</v>
      </c>
      <c r="H32" s="33">
        <v>73.760241000000008</v>
      </c>
      <c r="I32" s="33">
        <v>73.388632999999999</v>
      </c>
      <c r="J32" s="33">
        <v>74.560388000000017</v>
      </c>
      <c r="K32" s="33">
        <v>74.928710999999993</v>
      </c>
      <c r="L32" s="33">
        <v>75.323093</v>
      </c>
      <c r="M32" s="33">
        <v>73.763511000000008</v>
      </c>
      <c r="N32" s="33">
        <v>72.843741000000009</v>
      </c>
      <c r="O32" s="33">
        <v>72.798432000000005</v>
      </c>
      <c r="P32" s="33">
        <v>78.453378000000015</v>
      </c>
      <c r="Q32" s="33">
        <v>79.517088999999999</v>
      </c>
      <c r="R32" s="33">
        <v>80.092328999999992</v>
      </c>
      <c r="S32" s="33">
        <v>1234.848792888889</v>
      </c>
    </row>
    <row r="33" spans="1:19" x14ac:dyDescent="0.3">
      <c r="A33" s="47" t="s">
        <v>424</v>
      </c>
      <c r="B33" s="33">
        <v>59.897763333333337</v>
      </c>
      <c r="C33" s="33">
        <v>55.043610000000015</v>
      </c>
      <c r="D33" s="33">
        <v>60.135068888888895</v>
      </c>
      <c r="E33" s="33">
        <v>60.34626333333334</v>
      </c>
      <c r="F33" s="33">
        <v>60.804697777777797</v>
      </c>
      <c r="G33" s="33">
        <v>61.711117777777787</v>
      </c>
      <c r="H33" s="33">
        <v>64.338113000000007</v>
      </c>
      <c r="I33" s="33">
        <v>64.618923000000024</v>
      </c>
      <c r="J33" s="33">
        <v>65.074660000000009</v>
      </c>
      <c r="K33" s="33">
        <v>64.672662000000003</v>
      </c>
      <c r="L33" s="33">
        <v>65.886732000000009</v>
      </c>
      <c r="M33" s="33">
        <v>63.971511000000007</v>
      </c>
      <c r="N33" s="33">
        <v>61.930234999999996</v>
      </c>
      <c r="O33" s="33">
        <v>61.143827000000009</v>
      </c>
      <c r="P33" s="33">
        <v>61.574962000000006</v>
      </c>
      <c r="Q33" s="33">
        <v>61.650640999999993</v>
      </c>
      <c r="R33" s="33">
        <v>61.389210000000006</v>
      </c>
      <c r="S33" s="33">
        <v>1054.1899971111111</v>
      </c>
    </row>
    <row r="34" spans="1:19" x14ac:dyDescent="0.3">
      <c r="A34" s="30" t="s">
        <v>29</v>
      </c>
      <c r="B34" s="33" t="e">
        <v>#DIV/0!</v>
      </c>
      <c r="C34" s="33" t="e">
        <v>#DIV/0!</v>
      </c>
      <c r="D34" s="33">
        <v>1134.3799848611111</v>
      </c>
      <c r="E34" s="33">
        <v>1170.9498976388891</v>
      </c>
      <c r="F34" s="33">
        <v>1204.0857265277782</v>
      </c>
      <c r="G34" s="33">
        <v>1282.6434626388886</v>
      </c>
      <c r="H34" s="33">
        <v>1335.6693282222227</v>
      </c>
      <c r="I34" s="33">
        <v>1353.5707495555557</v>
      </c>
      <c r="J34" s="33">
        <v>1383.1618915555557</v>
      </c>
      <c r="K34" s="33">
        <v>1433.0820274444447</v>
      </c>
      <c r="L34" s="33">
        <v>1498.6287594444445</v>
      </c>
      <c r="M34" s="33">
        <v>1561.5630960000003</v>
      </c>
      <c r="N34" s="33">
        <v>1573.6846013333334</v>
      </c>
      <c r="O34" s="33">
        <v>1592.7237250000001</v>
      </c>
      <c r="P34" s="33">
        <v>1625.7229400000003</v>
      </c>
      <c r="Q34" s="33">
        <v>1717.1437730000005</v>
      </c>
      <c r="R34" s="33">
        <v>1747.020293</v>
      </c>
      <c r="S34" s="33" t="e">
        <v>#DIV/0!</v>
      </c>
    </row>
    <row r="35" spans="1:19" x14ac:dyDescent="0.3">
      <c r="A35" s="34" t="s">
        <v>43</v>
      </c>
      <c r="B35" s="33" t="e">
        <v>#DIV/0!</v>
      </c>
      <c r="C35" s="33" t="e">
        <v>#DIV/0!</v>
      </c>
      <c r="D35" s="33">
        <v>140.96942777777781</v>
      </c>
      <c r="E35" s="33">
        <v>142.50980777777778</v>
      </c>
      <c r="F35" s="33">
        <v>146.4267055555556</v>
      </c>
      <c r="G35" s="33">
        <v>164.71886444444448</v>
      </c>
      <c r="H35" s="33">
        <v>170.34900400000004</v>
      </c>
      <c r="I35" s="33">
        <v>171.81260600000002</v>
      </c>
      <c r="J35" s="33">
        <v>174.29737399999999</v>
      </c>
      <c r="K35" s="33">
        <v>193.48449200000005</v>
      </c>
      <c r="L35" s="33">
        <v>196.82363000000001</v>
      </c>
      <c r="M35" s="33">
        <v>200.60537800000003</v>
      </c>
      <c r="N35" s="33">
        <v>205.65060100000002</v>
      </c>
      <c r="O35" s="33">
        <v>206.40634200000002</v>
      </c>
      <c r="P35" s="33">
        <v>206.77516000000006</v>
      </c>
      <c r="Q35" s="33">
        <v>274.74224500000003</v>
      </c>
      <c r="R35" s="33">
        <v>276.00755600000002</v>
      </c>
      <c r="S35" s="33" t="e">
        <v>#DIV/0!</v>
      </c>
    </row>
    <row r="36" spans="1:19" x14ac:dyDescent="0.3">
      <c r="A36" s="47" t="s">
        <v>132</v>
      </c>
      <c r="B36" s="33">
        <v>64.399613333333335</v>
      </c>
      <c r="C36" s="33">
        <v>52.572952000000001</v>
      </c>
      <c r="D36" s="33">
        <v>50.969427777777781</v>
      </c>
      <c r="E36" s="33">
        <v>52.50980777777778</v>
      </c>
      <c r="F36" s="33">
        <v>56.426705555555571</v>
      </c>
      <c r="G36" s="33">
        <v>57.546098888888892</v>
      </c>
      <c r="H36" s="33">
        <v>63.351048000000013</v>
      </c>
      <c r="I36" s="33">
        <v>63.570018000000005</v>
      </c>
      <c r="J36" s="33">
        <v>64.71596000000001</v>
      </c>
      <c r="K36" s="33">
        <v>64.311845000000019</v>
      </c>
      <c r="L36" s="33">
        <v>67.608505000000008</v>
      </c>
      <c r="M36" s="33">
        <v>71.243200999999999</v>
      </c>
      <c r="N36" s="33">
        <v>71.859201999999996</v>
      </c>
      <c r="O36" s="33">
        <v>72.154941000000008</v>
      </c>
      <c r="P36" s="33">
        <v>72.607622000000021</v>
      </c>
      <c r="Q36" s="33">
        <v>72.954617000000013</v>
      </c>
      <c r="R36" s="33">
        <v>73.620964000000001</v>
      </c>
      <c r="S36" s="33">
        <v>1092.4225283333335</v>
      </c>
    </row>
    <row r="37" spans="1:19" x14ac:dyDescent="0.3">
      <c r="A37" s="47" t="s">
        <v>134</v>
      </c>
      <c r="B37" s="33" t="e">
        <v>#DIV/0!</v>
      </c>
      <c r="C37" s="33" t="e">
        <v>#DIV/0!</v>
      </c>
      <c r="D37" s="33">
        <v>46.666670000000003</v>
      </c>
      <c r="E37" s="33">
        <v>46.666670000000003</v>
      </c>
      <c r="F37" s="33">
        <v>46.666670000000003</v>
      </c>
      <c r="G37" s="33">
        <v>63.839435555555561</v>
      </c>
      <c r="H37" s="33">
        <v>63.664625999999998</v>
      </c>
      <c r="I37" s="33">
        <v>64.909257999999994</v>
      </c>
      <c r="J37" s="33">
        <v>66.248084000000006</v>
      </c>
      <c r="K37" s="33">
        <v>66.556720000000013</v>
      </c>
      <c r="L37" s="33">
        <v>67.708472</v>
      </c>
      <c r="M37" s="33">
        <v>66.948788000000008</v>
      </c>
      <c r="N37" s="33">
        <v>71.953609</v>
      </c>
      <c r="O37" s="33">
        <v>72.314150000000012</v>
      </c>
      <c r="P37" s="33">
        <v>72.283434000000014</v>
      </c>
      <c r="Q37" s="33">
        <v>72.777354000000003</v>
      </c>
      <c r="R37" s="33">
        <v>73.351047000000008</v>
      </c>
      <c r="S37" s="33" t="e">
        <v>#DIV/0!</v>
      </c>
    </row>
    <row r="38" spans="1:19" x14ac:dyDescent="0.3">
      <c r="A38" s="47" t="s">
        <v>258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>
        <v>64.852090000000004</v>
      </c>
      <c r="R38" s="33">
        <v>64.844213999999994</v>
      </c>
      <c r="S38" s="33">
        <v>129.696304</v>
      </c>
    </row>
    <row r="39" spans="1:19" x14ac:dyDescent="0.3">
      <c r="A39" s="47" t="s">
        <v>364</v>
      </c>
      <c r="B39" s="33" t="e">
        <v>#DIV/0!</v>
      </c>
      <c r="C39" s="33" t="e">
        <v>#DIV/0!</v>
      </c>
      <c r="D39" s="33">
        <v>43.333330000000004</v>
      </c>
      <c r="E39" s="33">
        <v>43.333330000000004</v>
      </c>
      <c r="F39" s="33">
        <v>43.333330000000004</v>
      </c>
      <c r="G39" s="33">
        <v>43.333330000000004</v>
      </c>
      <c r="H39" s="33">
        <v>43.333330000000004</v>
      </c>
      <c r="I39" s="33">
        <v>43.333330000000004</v>
      </c>
      <c r="J39" s="33">
        <v>43.333330000000004</v>
      </c>
      <c r="K39" s="33">
        <v>62.615926999999999</v>
      </c>
      <c r="L39" s="33">
        <v>61.506653000000007</v>
      </c>
      <c r="M39" s="33">
        <v>62.413389000000009</v>
      </c>
      <c r="N39" s="33">
        <v>61.83779000000002</v>
      </c>
      <c r="O39" s="33">
        <v>61.937251000000003</v>
      </c>
      <c r="P39" s="33">
        <v>61.884104000000001</v>
      </c>
      <c r="Q39" s="33">
        <v>64.158183999999991</v>
      </c>
      <c r="R39" s="33">
        <v>64.191331000000005</v>
      </c>
      <c r="S39" s="33" t="e">
        <v>#DIV/0!</v>
      </c>
    </row>
    <row r="40" spans="1:19" x14ac:dyDescent="0.3">
      <c r="A40" s="34" t="s">
        <v>25</v>
      </c>
      <c r="B40" s="33" t="e">
        <v>#DIV/0!</v>
      </c>
      <c r="C40" s="33" t="e">
        <v>#DIV/0!</v>
      </c>
      <c r="D40" s="33">
        <v>31.241647777777782</v>
      </c>
      <c r="E40" s="33">
        <v>31.725681111111115</v>
      </c>
      <c r="F40" s="33">
        <v>33.796192222222231</v>
      </c>
      <c r="G40" s="33">
        <v>35.979779999999998</v>
      </c>
      <c r="H40" s="33">
        <v>40.632945999999997</v>
      </c>
      <c r="I40" s="33">
        <v>43.355544999999999</v>
      </c>
      <c r="J40" s="33">
        <v>43.318439000000005</v>
      </c>
      <c r="K40" s="33">
        <v>44.947537000000011</v>
      </c>
      <c r="L40" s="33">
        <v>45.167991000000001</v>
      </c>
      <c r="M40" s="33">
        <v>51.919743000000004</v>
      </c>
      <c r="N40" s="33">
        <v>51.921168000000002</v>
      </c>
      <c r="O40" s="33">
        <v>53.436891000000003</v>
      </c>
      <c r="P40" s="33">
        <v>54.342126999999991</v>
      </c>
      <c r="Q40" s="33">
        <v>55.387183000000007</v>
      </c>
      <c r="R40" s="33">
        <v>61.267607000000012</v>
      </c>
      <c r="S40" s="33" t="e">
        <v>#DIV/0!</v>
      </c>
    </row>
    <row r="41" spans="1:19" x14ac:dyDescent="0.3">
      <c r="A41" s="47" t="s">
        <v>414</v>
      </c>
      <c r="B41" s="33" t="e">
        <v>#DIV/0!</v>
      </c>
      <c r="C41" s="33" t="e">
        <v>#DIV/0!</v>
      </c>
      <c r="D41" s="33">
        <v>31.241647777777782</v>
      </c>
      <c r="E41" s="33">
        <v>31.725681111111115</v>
      </c>
      <c r="F41" s="33">
        <v>33.796192222222231</v>
      </c>
      <c r="G41" s="33">
        <v>35.979779999999998</v>
      </c>
      <c r="H41" s="33">
        <v>40.632945999999997</v>
      </c>
      <c r="I41" s="33">
        <v>43.355544999999999</v>
      </c>
      <c r="J41" s="33">
        <v>43.318439000000005</v>
      </c>
      <c r="K41" s="33">
        <v>44.947537000000011</v>
      </c>
      <c r="L41" s="33">
        <v>45.167991000000001</v>
      </c>
      <c r="M41" s="33">
        <v>51.919743000000004</v>
      </c>
      <c r="N41" s="33">
        <v>51.921168000000002</v>
      </c>
      <c r="O41" s="33">
        <v>53.436891000000003</v>
      </c>
      <c r="P41" s="33">
        <v>54.342126999999991</v>
      </c>
      <c r="Q41" s="33">
        <v>55.387183000000007</v>
      </c>
      <c r="R41" s="33">
        <v>61.267607000000012</v>
      </c>
      <c r="S41" s="33" t="e">
        <v>#DIV/0!</v>
      </c>
    </row>
    <row r="42" spans="1:19" x14ac:dyDescent="0.3">
      <c r="A42" s="34" t="s">
        <v>38</v>
      </c>
      <c r="B42" s="33">
        <v>231.86043000000001</v>
      </c>
      <c r="C42" s="33">
        <v>214.476992</v>
      </c>
      <c r="D42" s="33">
        <v>183.05937833333334</v>
      </c>
      <c r="E42" s="33">
        <v>182.69071472222225</v>
      </c>
      <c r="F42" s="33">
        <v>187.25508347222222</v>
      </c>
      <c r="G42" s="33">
        <v>201.92917597222225</v>
      </c>
      <c r="H42" s="33">
        <v>204.3379435555556</v>
      </c>
      <c r="I42" s="33">
        <v>213.40222955555558</v>
      </c>
      <c r="J42" s="33">
        <v>215.91402955555557</v>
      </c>
      <c r="K42" s="33">
        <v>220.300837</v>
      </c>
      <c r="L42" s="33">
        <v>236.75743800000004</v>
      </c>
      <c r="M42" s="33">
        <v>257.83767599999999</v>
      </c>
      <c r="N42" s="33">
        <v>259.15156200000001</v>
      </c>
      <c r="O42" s="33">
        <v>261.34931600000004</v>
      </c>
      <c r="P42" s="33">
        <v>269.78537400000005</v>
      </c>
      <c r="Q42" s="33">
        <v>275.36181499999998</v>
      </c>
      <c r="R42" s="33">
        <v>282.30138199999999</v>
      </c>
      <c r="S42" s="33">
        <v>3897.7713771666668</v>
      </c>
    </row>
    <row r="43" spans="1:19" x14ac:dyDescent="0.3">
      <c r="A43" s="47" t="s">
        <v>244</v>
      </c>
      <c r="B43" s="33">
        <v>61.816903333333336</v>
      </c>
      <c r="C43" s="33">
        <v>59.186424000000009</v>
      </c>
      <c r="D43" s="33">
        <v>49.553911249999999</v>
      </c>
      <c r="E43" s="33">
        <v>45.156015555555562</v>
      </c>
      <c r="F43" s="33">
        <v>46.31581222222222</v>
      </c>
      <c r="G43" s="33">
        <v>59.403792500000009</v>
      </c>
      <c r="H43" s="33">
        <v>59.195445000000021</v>
      </c>
      <c r="I43" s="33">
        <v>62.135112000000007</v>
      </c>
      <c r="J43" s="33">
        <v>60.275529000000006</v>
      </c>
      <c r="K43" s="33">
        <v>62.157164000000002</v>
      </c>
      <c r="L43" s="33">
        <v>63.233053000000005</v>
      </c>
      <c r="M43" s="33">
        <v>63.468140000000005</v>
      </c>
      <c r="N43" s="33">
        <v>61.742328000000008</v>
      </c>
      <c r="O43" s="33">
        <v>61.317194000000008</v>
      </c>
      <c r="P43" s="33">
        <v>62.359588000000009</v>
      </c>
      <c r="Q43" s="33">
        <v>65.410493000000002</v>
      </c>
      <c r="R43" s="33">
        <v>67.820892999999998</v>
      </c>
      <c r="S43" s="33">
        <v>1010.5477978611111</v>
      </c>
    </row>
    <row r="44" spans="1:19" x14ac:dyDescent="0.3">
      <c r="A44" s="47" t="s">
        <v>290</v>
      </c>
      <c r="B44" s="33">
        <v>66.064959999999999</v>
      </c>
      <c r="C44" s="33">
        <v>65.771063999999996</v>
      </c>
      <c r="D44" s="33">
        <v>55.853760000000001</v>
      </c>
      <c r="E44" s="33">
        <v>56.567757777777778</v>
      </c>
      <c r="F44" s="33">
        <v>57.748701111111117</v>
      </c>
      <c r="G44" s="33">
        <v>58.043349999999997</v>
      </c>
      <c r="H44" s="33">
        <v>59.60730800000001</v>
      </c>
      <c r="I44" s="33">
        <v>60.221045000000004</v>
      </c>
      <c r="J44" s="33">
        <v>61.165581999999993</v>
      </c>
      <c r="K44" s="33">
        <v>62.132196999999998</v>
      </c>
      <c r="L44" s="33">
        <v>64.039210999999995</v>
      </c>
      <c r="M44" s="33">
        <v>71.750382999999999</v>
      </c>
      <c r="N44" s="33">
        <v>71.393434999999997</v>
      </c>
      <c r="O44" s="33">
        <v>72.520402000000018</v>
      </c>
      <c r="P44" s="33">
        <v>72.726017000000013</v>
      </c>
      <c r="Q44" s="33">
        <v>73.125463000000011</v>
      </c>
      <c r="R44" s="33">
        <v>74.390909999999991</v>
      </c>
      <c r="S44" s="33">
        <v>1103.1215458888892</v>
      </c>
    </row>
    <row r="45" spans="1:19" x14ac:dyDescent="0.3">
      <c r="A45" s="47" t="s">
        <v>434</v>
      </c>
      <c r="B45" s="33">
        <v>50.110639999999997</v>
      </c>
      <c r="C45" s="33">
        <v>45.531794000000005</v>
      </c>
      <c r="D45" s="33">
        <v>37.057533333333332</v>
      </c>
      <c r="E45" s="33">
        <v>38.927318888888891</v>
      </c>
      <c r="F45" s="33">
        <v>39.604398888888895</v>
      </c>
      <c r="G45" s="33">
        <v>40.24470222222223</v>
      </c>
      <c r="H45" s="33">
        <v>40.831845000000001</v>
      </c>
      <c r="I45" s="33">
        <v>45.379177000000013</v>
      </c>
      <c r="J45" s="33">
        <v>45.504672999999997</v>
      </c>
      <c r="K45" s="33">
        <v>49.827664000000013</v>
      </c>
      <c r="L45" s="33">
        <v>61.189948999999999</v>
      </c>
      <c r="M45" s="33">
        <v>64.546391</v>
      </c>
      <c r="N45" s="33">
        <v>64.182775000000007</v>
      </c>
      <c r="O45" s="33">
        <v>65.417728000000011</v>
      </c>
      <c r="P45" s="33">
        <v>68.085787999999994</v>
      </c>
      <c r="Q45" s="33">
        <v>69.073869999999999</v>
      </c>
      <c r="R45" s="33">
        <v>70.210600000000014</v>
      </c>
      <c r="S45" s="33">
        <v>895.72684733333347</v>
      </c>
    </row>
    <row r="46" spans="1:19" x14ac:dyDescent="0.3">
      <c r="A46" s="47" t="s">
        <v>448</v>
      </c>
      <c r="B46" s="33">
        <v>53.867926666666676</v>
      </c>
      <c r="C46" s="33">
        <v>43.987710000000007</v>
      </c>
      <c r="D46" s="33">
        <v>40.594173750000003</v>
      </c>
      <c r="E46" s="33">
        <v>42.039622500000007</v>
      </c>
      <c r="F46" s="33">
        <v>43.586171250000007</v>
      </c>
      <c r="G46" s="33">
        <v>44.237331250000011</v>
      </c>
      <c r="H46" s="33">
        <v>44.703345555555558</v>
      </c>
      <c r="I46" s="33">
        <v>45.666895555555556</v>
      </c>
      <c r="J46" s="33">
        <v>48.968245555555569</v>
      </c>
      <c r="K46" s="33">
        <v>46.183812000000003</v>
      </c>
      <c r="L46" s="33">
        <v>48.295225000000002</v>
      </c>
      <c r="M46" s="33">
        <v>58.072762000000012</v>
      </c>
      <c r="N46" s="33">
        <v>61.833024000000009</v>
      </c>
      <c r="O46" s="33">
        <v>62.093992</v>
      </c>
      <c r="P46" s="33">
        <v>66.61398100000001</v>
      </c>
      <c r="Q46" s="33">
        <v>67.751989000000009</v>
      </c>
      <c r="R46" s="33">
        <v>69.878979000000001</v>
      </c>
      <c r="S46" s="33">
        <v>888.37518608333323</v>
      </c>
    </row>
    <row r="47" spans="1:19" x14ac:dyDescent="0.3">
      <c r="A47" s="34" t="s">
        <v>30</v>
      </c>
      <c r="B47" s="33" t="e">
        <v>#DIV/0!</v>
      </c>
      <c r="C47" s="33" t="e">
        <v>#DIV/0!</v>
      </c>
      <c r="D47" s="33">
        <v>779.10953097222227</v>
      </c>
      <c r="E47" s="33">
        <v>814.02369402777765</v>
      </c>
      <c r="F47" s="33">
        <v>836.60774527777778</v>
      </c>
      <c r="G47" s="33">
        <v>880.01564222222237</v>
      </c>
      <c r="H47" s="33">
        <v>920.34943466666687</v>
      </c>
      <c r="I47" s="33">
        <v>925.00036899999986</v>
      </c>
      <c r="J47" s="33">
        <v>949.63204900000005</v>
      </c>
      <c r="K47" s="33">
        <v>974.34916144444446</v>
      </c>
      <c r="L47" s="33">
        <v>1019.8797004444446</v>
      </c>
      <c r="M47" s="33">
        <v>1051.2002990000001</v>
      </c>
      <c r="N47" s="33">
        <v>1056.9612703333332</v>
      </c>
      <c r="O47" s="33">
        <v>1071.5311760000002</v>
      </c>
      <c r="P47" s="33">
        <v>1094.8202790000003</v>
      </c>
      <c r="Q47" s="33">
        <v>1111.6525300000001</v>
      </c>
      <c r="R47" s="33">
        <v>1127.4437480000001</v>
      </c>
      <c r="S47" s="33" t="e">
        <v>#DIV/0!</v>
      </c>
    </row>
    <row r="48" spans="1:19" x14ac:dyDescent="0.3">
      <c r="A48" s="47" t="s">
        <v>28</v>
      </c>
      <c r="B48" s="33">
        <v>61.811446666666676</v>
      </c>
      <c r="C48" s="33">
        <v>58.377128000000006</v>
      </c>
      <c r="D48" s="33">
        <v>51.815588888888897</v>
      </c>
      <c r="E48" s="33">
        <v>50.716902222222224</v>
      </c>
      <c r="F48" s="33">
        <v>52.256766666666671</v>
      </c>
      <c r="G48" s="33">
        <v>62.472918888888898</v>
      </c>
      <c r="H48" s="33">
        <v>63.392190000000006</v>
      </c>
      <c r="I48" s="33">
        <v>63.548414999999999</v>
      </c>
      <c r="J48" s="33">
        <v>67.62621</v>
      </c>
      <c r="K48" s="33">
        <v>68.143874444444435</v>
      </c>
      <c r="L48" s="33">
        <v>68.92221444444445</v>
      </c>
      <c r="M48" s="33">
        <v>65.351115000000007</v>
      </c>
      <c r="N48" s="33">
        <v>64.576063333333352</v>
      </c>
      <c r="O48" s="33">
        <v>64.160927000000001</v>
      </c>
      <c r="P48" s="33">
        <v>66.837700000000012</v>
      </c>
      <c r="Q48" s="33">
        <v>66.995612000000008</v>
      </c>
      <c r="R48" s="33">
        <v>67.748471999999992</v>
      </c>
      <c r="S48" s="33">
        <v>1064.7535445555557</v>
      </c>
    </row>
    <row r="49" spans="1:19" x14ac:dyDescent="0.3">
      <c r="A49" s="47" t="s">
        <v>47</v>
      </c>
      <c r="B49" s="33">
        <v>58.703763333333342</v>
      </c>
      <c r="C49" s="33">
        <v>59.615724</v>
      </c>
      <c r="D49" s="33">
        <v>52.734438888888889</v>
      </c>
      <c r="E49" s="33">
        <v>54.7554488888889</v>
      </c>
      <c r="F49" s="33">
        <v>60.730171111111112</v>
      </c>
      <c r="G49" s="33">
        <v>60.922526666666663</v>
      </c>
      <c r="H49" s="33">
        <v>61.111829</v>
      </c>
      <c r="I49" s="33">
        <v>61.701342999999994</v>
      </c>
      <c r="J49" s="33">
        <v>64.273240000000015</v>
      </c>
      <c r="K49" s="33">
        <v>68.166201000000001</v>
      </c>
      <c r="L49" s="33">
        <v>69.554800999999998</v>
      </c>
      <c r="M49" s="33">
        <v>68.385538000000011</v>
      </c>
      <c r="N49" s="33">
        <v>69.921930000000003</v>
      </c>
      <c r="O49" s="33">
        <v>70.631540000000015</v>
      </c>
      <c r="P49" s="33">
        <v>71.49432800000001</v>
      </c>
      <c r="Q49" s="33">
        <v>73.191870000000009</v>
      </c>
      <c r="R49" s="33">
        <v>74.494006999999996</v>
      </c>
      <c r="S49" s="33">
        <v>1100.3886998888891</v>
      </c>
    </row>
    <row r="50" spans="1:19" x14ac:dyDescent="0.3">
      <c r="A50" s="47" t="s">
        <v>55</v>
      </c>
      <c r="B50" s="33">
        <v>55.121720000000003</v>
      </c>
      <c r="C50" s="33">
        <v>54.284627999999998</v>
      </c>
      <c r="D50" s="33">
        <v>44.577081111111106</v>
      </c>
      <c r="E50" s="33">
        <v>46.580607777777779</v>
      </c>
      <c r="F50" s="33">
        <v>48.109027777777783</v>
      </c>
      <c r="G50" s="33">
        <v>58.306898888888895</v>
      </c>
      <c r="H50" s="33">
        <v>62.261097000000007</v>
      </c>
      <c r="I50" s="33">
        <v>63.122146999999998</v>
      </c>
      <c r="J50" s="33">
        <v>63.449116000000004</v>
      </c>
      <c r="K50" s="33">
        <v>64.17663300000001</v>
      </c>
      <c r="L50" s="33">
        <v>65.602022000000005</v>
      </c>
      <c r="M50" s="33">
        <v>66.405887000000007</v>
      </c>
      <c r="N50" s="33">
        <v>65.760603000000003</v>
      </c>
      <c r="O50" s="33">
        <v>64.563388000000003</v>
      </c>
      <c r="P50" s="33">
        <v>67.139459000000002</v>
      </c>
      <c r="Q50" s="33">
        <v>73.897903000000014</v>
      </c>
      <c r="R50" s="33">
        <v>78.508227000000005</v>
      </c>
      <c r="S50" s="33">
        <v>1041.8664455555556</v>
      </c>
    </row>
    <row r="51" spans="1:19" x14ac:dyDescent="0.3">
      <c r="A51" s="47" t="s">
        <v>69</v>
      </c>
      <c r="B51" s="33">
        <v>55.629413333333332</v>
      </c>
      <c r="C51" s="33">
        <v>43.631278000000002</v>
      </c>
      <c r="D51" s="33">
        <v>41.482668750000009</v>
      </c>
      <c r="E51" s="33">
        <v>42.327736250000008</v>
      </c>
      <c r="F51" s="33">
        <v>44.436027500000009</v>
      </c>
      <c r="G51" s="33">
        <v>52.047270000000005</v>
      </c>
      <c r="H51" s="33">
        <v>57.770796666666669</v>
      </c>
      <c r="I51" s="33">
        <v>53.687768000000005</v>
      </c>
      <c r="J51" s="33">
        <v>58.480126000000006</v>
      </c>
      <c r="K51" s="33">
        <v>62.232438999999999</v>
      </c>
      <c r="L51" s="33">
        <v>65.362616000000003</v>
      </c>
      <c r="M51" s="33">
        <v>70.813547</v>
      </c>
      <c r="N51" s="33">
        <v>69.446311000000009</v>
      </c>
      <c r="O51" s="33">
        <v>72.623367000000002</v>
      </c>
      <c r="P51" s="33">
        <v>73.577490000000012</v>
      </c>
      <c r="Q51" s="33">
        <v>74.353060999999997</v>
      </c>
      <c r="R51" s="33">
        <v>74.291123999999996</v>
      </c>
      <c r="S51" s="33">
        <v>1012.1930395000002</v>
      </c>
    </row>
    <row r="52" spans="1:19" x14ac:dyDescent="0.3">
      <c r="A52" s="47" t="s">
        <v>81</v>
      </c>
      <c r="B52" s="33">
        <v>55.489106666666679</v>
      </c>
      <c r="C52" s="33">
        <v>53.212581999999998</v>
      </c>
      <c r="D52" s="33">
        <v>50.336057777777782</v>
      </c>
      <c r="E52" s="33">
        <v>50.693033333333339</v>
      </c>
      <c r="F52" s="33">
        <v>50.959954444444449</v>
      </c>
      <c r="G52" s="33">
        <v>52.265522222222224</v>
      </c>
      <c r="H52" s="33">
        <v>54.767010000000006</v>
      </c>
      <c r="I52" s="33">
        <v>57.196289</v>
      </c>
      <c r="J52" s="33">
        <v>58.382131000000001</v>
      </c>
      <c r="K52" s="33">
        <v>58.871218000000013</v>
      </c>
      <c r="L52" s="33">
        <v>60.439639999999997</v>
      </c>
      <c r="M52" s="33">
        <v>64.709061999999989</v>
      </c>
      <c r="N52" s="33">
        <v>64.375154999999992</v>
      </c>
      <c r="O52" s="33">
        <v>64.835637999999989</v>
      </c>
      <c r="P52" s="33">
        <v>65.24652300000001</v>
      </c>
      <c r="Q52" s="33">
        <v>65.372537000000008</v>
      </c>
      <c r="R52" s="33">
        <v>65.442533999999995</v>
      </c>
      <c r="S52" s="33">
        <v>992.59399344444444</v>
      </c>
    </row>
    <row r="53" spans="1:19" x14ac:dyDescent="0.3">
      <c r="A53" s="47" t="s">
        <v>94</v>
      </c>
      <c r="B53" s="33">
        <v>60.578796666666669</v>
      </c>
      <c r="C53" s="33">
        <v>61.858434000000003</v>
      </c>
      <c r="D53" s="33">
        <v>63.39815333333334</v>
      </c>
      <c r="E53" s="33">
        <v>64.375693333333345</v>
      </c>
      <c r="F53" s="33">
        <v>66.182949999999991</v>
      </c>
      <c r="G53" s="33">
        <v>68.356466666666677</v>
      </c>
      <c r="H53" s="33">
        <v>69.428276000000011</v>
      </c>
      <c r="I53" s="33">
        <v>69.610168999999999</v>
      </c>
      <c r="J53" s="33">
        <v>69.287663999999992</v>
      </c>
      <c r="K53" s="33">
        <v>70.143305999999995</v>
      </c>
      <c r="L53" s="33">
        <v>71.48454000000001</v>
      </c>
      <c r="M53" s="33">
        <v>72.497073000000015</v>
      </c>
      <c r="N53" s="33">
        <v>72.512805</v>
      </c>
      <c r="O53" s="33">
        <v>71.592415000000003</v>
      </c>
      <c r="P53" s="33">
        <v>71.694070999999994</v>
      </c>
      <c r="Q53" s="33">
        <v>71.807237000000001</v>
      </c>
      <c r="R53" s="33">
        <v>71.974049999999991</v>
      </c>
      <c r="S53" s="33">
        <v>1166.7820999999999</v>
      </c>
    </row>
    <row r="54" spans="1:19" x14ac:dyDescent="0.3">
      <c r="A54" s="47" t="s">
        <v>172</v>
      </c>
      <c r="B54" s="33">
        <v>59.476886666666672</v>
      </c>
      <c r="C54" s="33">
        <v>56.068286000000001</v>
      </c>
      <c r="D54" s="33">
        <v>51.092738888888881</v>
      </c>
      <c r="E54" s="33">
        <v>61.691073333333328</v>
      </c>
      <c r="F54" s="33">
        <v>65.421770000000009</v>
      </c>
      <c r="G54" s="33">
        <v>66.765628888888898</v>
      </c>
      <c r="H54" s="33">
        <v>74.12605600000002</v>
      </c>
      <c r="I54" s="33">
        <v>76.088910000000013</v>
      </c>
      <c r="J54" s="33">
        <v>78.762070000000008</v>
      </c>
      <c r="K54" s="33">
        <v>81.956607000000005</v>
      </c>
      <c r="L54" s="33">
        <v>82.394827000000006</v>
      </c>
      <c r="M54" s="33">
        <v>80.990678000000003</v>
      </c>
      <c r="N54" s="33">
        <v>78.300049999999999</v>
      </c>
      <c r="O54" s="33">
        <v>80.793506000000008</v>
      </c>
      <c r="P54" s="33">
        <v>83.011890000000008</v>
      </c>
      <c r="Q54" s="33">
        <v>83.499195000000014</v>
      </c>
      <c r="R54" s="33">
        <v>83.733935000000017</v>
      </c>
      <c r="S54" s="33">
        <v>1244.1741077777779</v>
      </c>
    </row>
    <row r="55" spans="1:19" x14ac:dyDescent="0.3">
      <c r="A55" s="47" t="s">
        <v>232</v>
      </c>
      <c r="B55" s="33">
        <v>60.809333333333335</v>
      </c>
      <c r="C55" s="33">
        <v>53.511122</v>
      </c>
      <c r="D55" s="33">
        <v>47.927856666666671</v>
      </c>
      <c r="E55" s="33">
        <v>51.227931111111111</v>
      </c>
      <c r="F55" s="33">
        <v>51.791872222222224</v>
      </c>
      <c r="G55" s="33">
        <v>54.234211111111108</v>
      </c>
      <c r="H55" s="33">
        <v>57.185569000000001</v>
      </c>
      <c r="I55" s="33">
        <v>59.204472999999993</v>
      </c>
      <c r="J55" s="33">
        <v>62.198461000000009</v>
      </c>
      <c r="K55" s="33">
        <v>62.291201999999998</v>
      </c>
      <c r="L55" s="33">
        <v>62.36078100000001</v>
      </c>
      <c r="M55" s="33">
        <v>69.280090999999999</v>
      </c>
      <c r="N55" s="33">
        <v>71.912204000000003</v>
      </c>
      <c r="O55" s="33">
        <v>74.848784999999992</v>
      </c>
      <c r="P55" s="33">
        <v>76.877456999999993</v>
      </c>
      <c r="Q55" s="33">
        <v>78.040855000000008</v>
      </c>
      <c r="R55" s="33">
        <v>79.559154000000007</v>
      </c>
      <c r="S55" s="33">
        <v>1073.2613584444443</v>
      </c>
    </row>
    <row r="56" spans="1:19" x14ac:dyDescent="0.3">
      <c r="A56" s="47" t="s">
        <v>240</v>
      </c>
      <c r="B56" s="33" t="e">
        <v>#DIV/0!</v>
      </c>
      <c r="C56" s="33" t="e">
        <v>#DIV/0!</v>
      </c>
      <c r="D56" s="33">
        <v>46.666670000000003</v>
      </c>
      <c r="E56" s="33">
        <v>46.666670000000003</v>
      </c>
      <c r="F56" s="33">
        <v>46.666670000000003</v>
      </c>
      <c r="G56" s="33">
        <v>46.666670000000003</v>
      </c>
      <c r="H56" s="33">
        <v>53.81613500000001</v>
      </c>
      <c r="I56" s="33">
        <v>53.178221000000008</v>
      </c>
      <c r="J56" s="33">
        <v>53.277913999999996</v>
      </c>
      <c r="K56" s="33">
        <v>58.789901000000008</v>
      </c>
      <c r="L56" s="33">
        <v>61.686237000000006</v>
      </c>
      <c r="M56" s="33">
        <v>63.311317999999993</v>
      </c>
      <c r="N56" s="33">
        <v>63.759744999999995</v>
      </c>
      <c r="O56" s="33">
        <v>64.906172999999995</v>
      </c>
      <c r="P56" s="33">
        <v>70.514860000000013</v>
      </c>
      <c r="Q56" s="33">
        <v>71.045219000000003</v>
      </c>
      <c r="R56" s="33">
        <v>73.184734000000006</v>
      </c>
      <c r="S56" s="33" t="e">
        <v>#DIV/0!</v>
      </c>
    </row>
    <row r="57" spans="1:19" x14ac:dyDescent="0.3">
      <c r="A57" s="47" t="s">
        <v>294</v>
      </c>
      <c r="B57" s="33" t="e">
        <v>#DIV/0!</v>
      </c>
      <c r="C57" s="33" t="e">
        <v>#DIV/0!</v>
      </c>
      <c r="D57" s="33">
        <v>63.333330000000004</v>
      </c>
      <c r="E57" s="33">
        <v>59.222840000000005</v>
      </c>
      <c r="F57" s="33">
        <v>59.374467777777781</v>
      </c>
      <c r="G57" s="33">
        <v>61.01503000000001</v>
      </c>
      <c r="H57" s="33">
        <v>61.578427000000012</v>
      </c>
      <c r="I57" s="33">
        <v>62.55910200000001</v>
      </c>
      <c r="J57" s="33">
        <v>64.368223999999998</v>
      </c>
      <c r="K57" s="33">
        <v>65.776955000000001</v>
      </c>
      <c r="L57" s="33">
        <v>67.199014000000005</v>
      </c>
      <c r="M57" s="33">
        <v>69.822414000000009</v>
      </c>
      <c r="N57" s="33">
        <v>70.641706000000013</v>
      </c>
      <c r="O57" s="33">
        <v>71.222327000000021</v>
      </c>
      <c r="P57" s="33">
        <v>73.84107800000001</v>
      </c>
      <c r="Q57" s="33">
        <v>73.708044999999998</v>
      </c>
      <c r="R57" s="33">
        <v>73.818913000000009</v>
      </c>
      <c r="S57" s="33" t="e">
        <v>#DIV/0!</v>
      </c>
    </row>
    <row r="58" spans="1:19" x14ac:dyDescent="0.3">
      <c r="A58" s="47" t="s">
        <v>320</v>
      </c>
      <c r="B58" s="33">
        <v>57.796619999999997</v>
      </c>
      <c r="C58" s="33">
        <v>53.658292000000003</v>
      </c>
      <c r="D58" s="33">
        <v>54.987992222222225</v>
      </c>
      <c r="E58" s="33">
        <v>56.63324333333334</v>
      </c>
      <c r="F58" s="33">
        <v>58.408601111111125</v>
      </c>
      <c r="G58" s="33">
        <v>62.614687777777782</v>
      </c>
      <c r="H58" s="33">
        <v>66.860394000000014</v>
      </c>
      <c r="I58" s="33">
        <v>67.234431999999998</v>
      </c>
      <c r="J58" s="33">
        <v>70.369083000000003</v>
      </c>
      <c r="K58" s="33">
        <v>71.149018000000012</v>
      </c>
      <c r="L58" s="33">
        <v>75.446995999999999</v>
      </c>
      <c r="M58" s="33">
        <v>77.424289000000002</v>
      </c>
      <c r="N58" s="33">
        <v>78.863078000000002</v>
      </c>
      <c r="O58" s="33">
        <v>80.586599000000007</v>
      </c>
      <c r="P58" s="33">
        <v>80.333185000000014</v>
      </c>
      <c r="Q58" s="33">
        <v>80.651750000000007</v>
      </c>
      <c r="R58" s="33">
        <v>80.748066000000009</v>
      </c>
      <c r="S58" s="33">
        <v>1173.7663264444445</v>
      </c>
    </row>
    <row r="59" spans="1:19" x14ac:dyDescent="0.3">
      <c r="A59" s="47" t="s">
        <v>352</v>
      </c>
      <c r="B59" s="33">
        <v>64.329860000000011</v>
      </c>
      <c r="C59" s="33">
        <v>63.026029999999992</v>
      </c>
      <c r="D59" s="33">
        <v>59.45943444444444</v>
      </c>
      <c r="E59" s="33">
        <v>66.220382222222213</v>
      </c>
      <c r="F59" s="33">
        <v>67.53581777777778</v>
      </c>
      <c r="G59" s="33">
        <v>67.777222222222221</v>
      </c>
      <c r="H59" s="33">
        <v>65.954107000000008</v>
      </c>
      <c r="I59" s="33">
        <v>65.246639999999999</v>
      </c>
      <c r="J59" s="33">
        <v>65.000371000000001</v>
      </c>
      <c r="K59" s="33">
        <v>66.368886000000003</v>
      </c>
      <c r="L59" s="33">
        <v>67.375473</v>
      </c>
      <c r="M59" s="33">
        <v>73.186592000000005</v>
      </c>
      <c r="N59" s="33">
        <v>72.816503999999995</v>
      </c>
      <c r="O59" s="33">
        <v>72.851348999999999</v>
      </c>
      <c r="P59" s="33">
        <v>73.041316000000009</v>
      </c>
      <c r="Q59" s="33">
        <v>72.512917999999999</v>
      </c>
      <c r="R59" s="33">
        <v>73.333196000000015</v>
      </c>
      <c r="S59" s="33">
        <v>1156.0360986666667</v>
      </c>
    </row>
    <row r="60" spans="1:19" x14ac:dyDescent="0.3">
      <c r="A60" s="47" t="s">
        <v>354</v>
      </c>
      <c r="B60" s="33" t="e">
        <v>#DIV/0!</v>
      </c>
      <c r="C60" s="33" t="e">
        <v>#DIV/0!</v>
      </c>
      <c r="D60" s="33">
        <v>46.666670000000003</v>
      </c>
      <c r="E60" s="33">
        <v>46.666670000000003</v>
      </c>
      <c r="F60" s="33">
        <v>46.666670000000003</v>
      </c>
      <c r="G60" s="33">
        <v>46.666670000000003</v>
      </c>
      <c r="H60" s="33">
        <v>46.666670000000003</v>
      </c>
      <c r="I60" s="33">
        <v>46.666670000000003</v>
      </c>
      <c r="J60" s="33">
        <v>46.666670000000003</v>
      </c>
      <c r="K60" s="33">
        <v>46.666670000000003</v>
      </c>
      <c r="L60" s="33">
        <v>68.212783999999999</v>
      </c>
      <c r="M60" s="33">
        <v>72.072209999999998</v>
      </c>
      <c r="N60" s="33">
        <v>74.213369999999983</v>
      </c>
      <c r="O60" s="33">
        <v>75.259990000000002</v>
      </c>
      <c r="P60" s="33">
        <v>76.543361000000004</v>
      </c>
      <c r="Q60" s="33">
        <v>77.400436999999982</v>
      </c>
      <c r="R60" s="33">
        <v>78.162841999999998</v>
      </c>
      <c r="S60" s="33" t="e">
        <v>#DIV/0!</v>
      </c>
    </row>
    <row r="61" spans="1:19" x14ac:dyDescent="0.3">
      <c r="A61" s="47" t="s">
        <v>372</v>
      </c>
      <c r="B61" s="33">
        <v>38.601306666666666</v>
      </c>
      <c r="C61" s="33">
        <v>41.960034</v>
      </c>
      <c r="D61" s="33">
        <v>46.114072222222227</v>
      </c>
      <c r="E61" s="33">
        <v>56.227032222222228</v>
      </c>
      <c r="F61" s="33">
        <v>56.495755555555562</v>
      </c>
      <c r="G61" s="33">
        <v>56.545156666666671</v>
      </c>
      <c r="H61" s="33">
        <v>60.104215000000011</v>
      </c>
      <c r="I61" s="33">
        <v>60.656659000000012</v>
      </c>
      <c r="J61" s="33">
        <v>61.829399000000002</v>
      </c>
      <c r="K61" s="33">
        <v>62.841324000000007</v>
      </c>
      <c r="L61" s="33">
        <v>64.394683000000001</v>
      </c>
      <c r="M61" s="33">
        <v>66.425128000000001</v>
      </c>
      <c r="N61" s="33">
        <v>69.962454000000008</v>
      </c>
      <c r="O61" s="33">
        <v>73.276348000000013</v>
      </c>
      <c r="P61" s="33">
        <v>73.753065000000007</v>
      </c>
      <c r="Q61" s="33">
        <v>73.923406000000014</v>
      </c>
      <c r="R61" s="33">
        <v>75.653452999999999</v>
      </c>
      <c r="S61" s="33">
        <v>1038.7634913333334</v>
      </c>
    </row>
    <row r="62" spans="1:19" x14ac:dyDescent="0.3">
      <c r="A62" s="47" t="s">
        <v>430</v>
      </c>
      <c r="B62" s="33">
        <v>51.671913333333343</v>
      </c>
      <c r="C62" s="33">
        <v>58.434642000000011</v>
      </c>
      <c r="D62" s="33">
        <v>58.516777777777776</v>
      </c>
      <c r="E62" s="33">
        <v>60.018430000000002</v>
      </c>
      <c r="F62" s="33">
        <v>61.571223333333336</v>
      </c>
      <c r="G62" s="33">
        <v>63.358762222222218</v>
      </c>
      <c r="H62" s="33">
        <v>65.326663000000011</v>
      </c>
      <c r="I62" s="33">
        <v>65.299131000000003</v>
      </c>
      <c r="J62" s="33">
        <v>65.661370000000005</v>
      </c>
      <c r="K62" s="33">
        <v>66.774927000000005</v>
      </c>
      <c r="L62" s="33">
        <v>69.443072000000001</v>
      </c>
      <c r="M62" s="33">
        <v>70.525357</v>
      </c>
      <c r="N62" s="33">
        <v>69.899292000000003</v>
      </c>
      <c r="O62" s="33">
        <v>69.378823999999994</v>
      </c>
      <c r="P62" s="33">
        <v>70.914496</v>
      </c>
      <c r="Q62" s="33">
        <v>75.252485000000007</v>
      </c>
      <c r="R62" s="33">
        <v>76.791040999999993</v>
      </c>
      <c r="S62" s="33">
        <v>1118.8384066666667</v>
      </c>
    </row>
    <row r="63" spans="1:19" x14ac:dyDescent="0.3">
      <c r="A63" s="30" t="s">
        <v>50</v>
      </c>
      <c r="B63" s="33" t="e">
        <v>#DIV/0!</v>
      </c>
      <c r="C63" s="33" t="e">
        <v>#DIV/0!</v>
      </c>
      <c r="D63" s="33">
        <v>2402.3453133333333</v>
      </c>
      <c r="E63" s="33">
        <v>2450.601107777778</v>
      </c>
      <c r="F63" s="33">
        <v>2465.3432855555557</v>
      </c>
      <c r="G63" s="33">
        <v>2478.1845355555561</v>
      </c>
      <c r="H63" s="33">
        <v>2522.4648640000005</v>
      </c>
      <c r="I63" s="33">
        <v>2541.9049340000001</v>
      </c>
      <c r="J63" s="33">
        <v>2558.6434330000002</v>
      </c>
      <c r="K63" s="33">
        <v>2577.5517309999991</v>
      </c>
      <c r="L63" s="33">
        <v>2623.0855930000002</v>
      </c>
      <c r="M63" s="33">
        <v>2640.6469320000001</v>
      </c>
      <c r="N63" s="33">
        <v>2640.9236739999997</v>
      </c>
      <c r="O63" s="33">
        <v>2647.7186720000009</v>
      </c>
      <c r="P63" s="33">
        <v>2653.529171000001</v>
      </c>
      <c r="Q63" s="33">
        <v>2659.49944</v>
      </c>
      <c r="R63" s="33">
        <v>2664.0551730000002</v>
      </c>
      <c r="S63" s="33" t="e">
        <v>#DIV/0!</v>
      </c>
    </row>
    <row r="64" spans="1:19" x14ac:dyDescent="0.3">
      <c r="A64" s="34" t="s">
        <v>43</v>
      </c>
      <c r="B64" s="33" t="e">
        <v>#DIV/0!</v>
      </c>
      <c r="C64" s="33" t="e">
        <v>#DIV/0!</v>
      </c>
      <c r="D64" s="33">
        <v>2402.3453133333333</v>
      </c>
      <c r="E64" s="33">
        <v>2450.601107777778</v>
      </c>
      <c r="F64" s="33">
        <v>2465.3432855555557</v>
      </c>
      <c r="G64" s="33">
        <v>2478.1845355555561</v>
      </c>
      <c r="H64" s="33">
        <v>2522.4648640000005</v>
      </c>
      <c r="I64" s="33">
        <v>2541.9049340000001</v>
      </c>
      <c r="J64" s="33">
        <v>2558.6434330000002</v>
      </c>
      <c r="K64" s="33">
        <v>2577.5517309999991</v>
      </c>
      <c r="L64" s="33">
        <v>2623.0855930000002</v>
      </c>
      <c r="M64" s="33">
        <v>2640.6469320000001</v>
      </c>
      <c r="N64" s="33">
        <v>2640.9236739999997</v>
      </c>
      <c r="O64" s="33">
        <v>2647.7186720000009</v>
      </c>
      <c r="P64" s="33">
        <v>2653.529171000001</v>
      </c>
      <c r="Q64" s="33">
        <v>2659.49944</v>
      </c>
      <c r="R64" s="33">
        <v>2664.0551730000002</v>
      </c>
      <c r="S64" s="33" t="e">
        <v>#DIV/0!</v>
      </c>
    </row>
    <row r="65" spans="1:19" x14ac:dyDescent="0.3">
      <c r="A65" s="47" t="s">
        <v>49</v>
      </c>
      <c r="B65" s="33">
        <v>82.183946666666671</v>
      </c>
      <c r="C65" s="33">
        <v>82.271814000000006</v>
      </c>
      <c r="D65" s="33">
        <v>78.035614444444434</v>
      </c>
      <c r="E65" s="33">
        <v>78.844136666666657</v>
      </c>
      <c r="F65" s="33">
        <v>78.9221</v>
      </c>
      <c r="G65" s="33">
        <v>78.790768888888891</v>
      </c>
      <c r="H65" s="33">
        <v>79.549678</v>
      </c>
      <c r="I65" s="33">
        <v>79.740116000000015</v>
      </c>
      <c r="J65" s="33">
        <v>79.652501000000001</v>
      </c>
      <c r="K65" s="33">
        <v>80.305046000000004</v>
      </c>
      <c r="L65" s="33">
        <v>81.051476000000008</v>
      </c>
      <c r="M65" s="33">
        <v>81.042268000000007</v>
      </c>
      <c r="N65" s="33">
        <v>80.383884999999992</v>
      </c>
      <c r="O65" s="33">
        <v>80.223684000000006</v>
      </c>
      <c r="P65" s="33">
        <v>80.760073000000006</v>
      </c>
      <c r="Q65" s="33">
        <v>80.705516000000017</v>
      </c>
      <c r="R65" s="33">
        <v>81.215056999999987</v>
      </c>
      <c r="S65" s="33">
        <v>1363.6776806666664</v>
      </c>
    </row>
    <row r="66" spans="1:19" x14ac:dyDescent="0.3">
      <c r="A66" s="47" t="s">
        <v>53</v>
      </c>
      <c r="B66" s="33">
        <v>77.655526666666674</v>
      </c>
      <c r="C66" s="33">
        <v>76.202474000000009</v>
      </c>
      <c r="D66" s="33">
        <v>74.237694444444458</v>
      </c>
      <c r="E66" s="33">
        <v>74.771662222222233</v>
      </c>
      <c r="F66" s="33">
        <v>74.773628888888894</v>
      </c>
      <c r="G66" s="33">
        <v>74.472338888888885</v>
      </c>
      <c r="H66" s="33">
        <v>75.655597</v>
      </c>
      <c r="I66" s="33">
        <v>75.929908000000012</v>
      </c>
      <c r="J66" s="33">
        <v>75.93930300000001</v>
      </c>
      <c r="K66" s="33">
        <v>76.531436999999997</v>
      </c>
      <c r="L66" s="33">
        <v>78.218841000000012</v>
      </c>
      <c r="M66" s="33">
        <v>78.918564000000003</v>
      </c>
      <c r="N66" s="33">
        <v>78.816647000000003</v>
      </c>
      <c r="O66" s="33">
        <v>78.856457000000006</v>
      </c>
      <c r="P66" s="33">
        <v>78.706943999999993</v>
      </c>
      <c r="Q66" s="33">
        <v>78.739947999999998</v>
      </c>
      <c r="R66" s="33">
        <v>78.745486</v>
      </c>
      <c r="S66" s="33">
        <v>1307.172457111111</v>
      </c>
    </row>
    <row r="67" spans="1:19" x14ac:dyDescent="0.3">
      <c r="A67" s="47" t="s">
        <v>71</v>
      </c>
      <c r="B67" s="33">
        <v>74.325816666666682</v>
      </c>
      <c r="C67" s="33">
        <v>64.712237999999999</v>
      </c>
      <c r="D67" s="33">
        <v>69.305532222222212</v>
      </c>
      <c r="E67" s="33">
        <v>69.618158888888885</v>
      </c>
      <c r="F67" s="33">
        <v>70.535006666666675</v>
      </c>
      <c r="G67" s="33">
        <v>70.964230000000001</v>
      </c>
      <c r="H67" s="33">
        <v>70.416575999999992</v>
      </c>
      <c r="I67" s="33">
        <v>70.850038999999995</v>
      </c>
      <c r="J67" s="33">
        <v>71.115543000000017</v>
      </c>
      <c r="K67" s="33">
        <v>71.197434000000001</v>
      </c>
      <c r="L67" s="33">
        <v>71.215962000000005</v>
      </c>
      <c r="M67" s="33">
        <v>72.582364000000013</v>
      </c>
      <c r="N67" s="33">
        <v>72.428061999999997</v>
      </c>
      <c r="O67" s="33">
        <v>72.409195999999994</v>
      </c>
      <c r="P67" s="33">
        <v>72.181457999999992</v>
      </c>
      <c r="Q67" s="33">
        <v>74.745028000000005</v>
      </c>
      <c r="R67" s="33">
        <v>74.989043000000009</v>
      </c>
      <c r="S67" s="33">
        <v>1213.5916874444445</v>
      </c>
    </row>
    <row r="68" spans="1:19" x14ac:dyDescent="0.3">
      <c r="A68" s="47" t="s">
        <v>106</v>
      </c>
      <c r="B68" s="33">
        <v>79.846490000000003</v>
      </c>
      <c r="C68" s="33">
        <v>81.054510000000008</v>
      </c>
      <c r="D68" s="33">
        <v>80.844024444444443</v>
      </c>
      <c r="E68" s="33">
        <v>81.095816666666664</v>
      </c>
      <c r="F68" s="33">
        <v>81.121905555555557</v>
      </c>
      <c r="G68" s="33">
        <v>81.029004444444439</v>
      </c>
      <c r="H68" s="33">
        <v>78.658933000000005</v>
      </c>
      <c r="I68" s="33">
        <v>79.832347999999996</v>
      </c>
      <c r="J68" s="33">
        <v>79.464057999999994</v>
      </c>
      <c r="K68" s="33">
        <v>79.935754000000003</v>
      </c>
      <c r="L68" s="33">
        <v>80.183735999999996</v>
      </c>
      <c r="M68" s="33">
        <v>80.860317000000023</v>
      </c>
      <c r="N68" s="33">
        <v>80.250250000000023</v>
      </c>
      <c r="O68" s="33">
        <v>79.540938000000011</v>
      </c>
      <c r="P68" s="33">
        <v>79.300587000000021</v>
      </c>
      <c r="Q68" s="33">
        <v>79.679798000000005</v>
      </c>
      <c r="R68" s="33">
        <v>79.640435000000011</v>
      </c>
      <c r="S68" s="33">
        <v>1362.338905111111</v>
      </c>
    </row>
    <row r="69" spans="1:19" x14ac:dyDescent="0.3">
      <c r="A69" s="47" t="s">
        <v>112</v>
      </c>
      <c r="B69" s="33">
        <v>60.544223333333342</v>
      </c>
      <c r="C69" s="33">
        <v>63.295530000000007</v>
      </c>
      <c r="D69" s="33">
        <v>67.105689999999996</v>
      </c>
      <c r="E69" s="33">
        <v>67.922341111111109</v>
      </c>
      <c r="F69" s="33">
        <v>68.046514444444455</v>
      </c>
      <c r="G69" s="33">
        <v>67.986752222222222</v>
      </c>
      <c r="H69" s="33">
        <v>69.709322</v>
      </c>
      <c r="I69" s="33">
        <v>70.573852000000002</v>
      </c>
      <c r="J69" s="33">
        <v>73.430994999999996</v>
      </c>
      <c r="K69" s="33">
        <v>72.881609000000012</v>
      </c>
      <c r="L69" s="33">
        <v>73.551235000000005</v>
      </c>
      <c r="M69" s="33">
        <v>72.593590000000006</v>
      </c>
      <c r="N69" s="33">
        <v>71.855314000000007</v>
      </c>
      <c r="O69" s="33">
        <v>71.581851</v>
      </c>
      <c r="P69" s="33">
        <v>71.950998999999996</v>
      </c>
      <c r="Q69" s="33">
        <v>72.320248000000007</v>
      </c>
      <c r="R69" s="33">
        <v>72.58023</v>
      </c>
      <c r="S69" s="33">
        <v>1187.9302961111111</v>
      </c>
    </row>
    <row r="70" spans="1:19" x14ac:dyDescent="0.3">
      <c r="A70" s="47" t="s">
        <v>136</v>
      </c>
      <c r="B70" s="33">
        <v>57.55751333333334</v>
      </c>
      <c r="C70" s="33">
        <v>60.970496000000004</v>
      </c>
      <c r="D70" s="33">
        <v>60.056063333333341</v>
      </c>
      <c r="E70" s="33">
        <v>61.57425555555556</v>
      </c>
      <c r="F70" s="33">
        <v>61.964117777777787</v>
      </c>
      <c r="G70" s="33">
        <v>61.985527777777783</v>
      </c>
      <c r="H70" s="33">
        <v>66.358768000000012</v>
      </c>
      <c r="I70" s="33">
        <v>69.152703000000002</v>
      </c>
      <c r="J70" s="33">
        <v>70.157386000000017</v>
      </c>
      <c r="K70" s="33">
        <v>71.68178300000001</v>
      </c>
      <c r="L70" s="33">
        <v>74.000823000000011</v>
      </c>
      <c r="M70" s="33">
        <v>76.599540000000005</v>
      </c>
      <c r="N70" s="33">
        <v>76.109230999999994</v>
      </c>
      <c r="O70" s="33">
        <v>76.388337000000007</v>
      </c>
      <c r="P70" s="33">
        <v>76.421616999999998</v>
      </c>
      <c r="Q70" s="33">
        <v>76.321996999999996</v>
      </c>
      <c r="R70" s="33">
        <v>76.340543999999994</v>
      </c>
      <c r="S70" s="33">
        <v>1173.6407027777777</v>
      </c>
    </row>
    <row r="71" spans="1:19" x14ac:dyDescent="0.3">
      <c r="A71" s="47" t="s">
        <v>138</v>
      </c>
      <c r="B71" s="33">
        <v>74.394326666666686</v>
      </c>
      <c r="C71" s="33">
        <v>75.080334000000008</v>
      </c>
      <c r="D71" s="33">
        <v>79.526037777777773</v>
      </c>
      <c r="E71" s="33">
        <v>80.541082222222215</v>
      </c>
      <c r="F71" s="33">
        <v>81.543698888888883</v>
      </c>
      <c r="G71" s="33">
        <v>81.552703333333341</v>
      </c>
      <c r="H71" s="33">
        <v>82.577078</v>
      </c>
      <c r="I71" s="33">
        <v>83.600511999999995</v>
      </c>
      <c r="J71" s="33">
        <v>84.623198000000002</v>
      </c>
      <c r="K71" s="33">
        <v>84.727210999999997</v>
      </c>
      <c r="L71" s="33">
        <v>85.190591000000012</v>
      </c>
      <c r="M71" s="33">
        <v>85.05028200000001</v>
      </c>
      <c r="N71" s="33">
        <v>84.578657000000007</v>
      </c>
      <c r="O71" s="33">
        <v>84.595169999999996</v>
      </c>
      <c r="P71" s="33">
        <v>84.580605000000006</v>
      </c>
      <c r="Q71" s="33">
        <v>85.170285000000007</v>
      </c>
      <c r="R71" s="33">
        <v>85.288558000000009</v>
      </c>
      <c r="S71" s="33">
        <v>1402.620329888889</v>
      </c>
    </row>
    <row r="72" spans="1:19" x14ac:dyDescent="0.3">
      <c r="A72" s="47" t="s">
        <v>156</v>
      </c>
      <c r="B72" s="33">
        <v>64.896320000000003</v>
      </c>
      <c r="C72" s="33">
        <v>70.040022000000008</v>
      </c>
      <c r="D72" s="33">
        <v>75.31763777777779</v>
      </c>
      <c r="E72" s="33">
        <v>75.583896666666675</v>
      </c>
      <c r="F72" s="33">
        <v>76.734508888888897</v>
      </c>
      <c r="G72" s="33">
        <v>76.645762222222231</v>
      </c>
      <c r="H72" s="33">
        <v>78.010806000000002</v>
      </c>
      <c r="I72" s="33">
        <v>78.470562000000001</v>
      </c>
      <c r="J72" s="33">
        <v>78.034217999999996</v>
      </c>
      <c r="K72" s="33">
        <v>77.576276000000021</v>
      </c>
      <c r="L72" s="33">
        <v>78.311532000000028</v>
      </c>
      <c r="M72" s="33">
        <v>79.566690000000023</v>
      </c>
      <c r="N72" s="33">
        <v>80.538638000000006</v>
      </c>
      <c r="O72" s="33">
        <v>80.704195000000013</v>
      </c>
      <c r="P72" s="33">
        <v>80.766903999999997</v>
      </c>
      <c r="Q72" s="33">
        <v>80.793392000000011</v>
      </c>
      <c r="R72" s="33">
        <v>80.616851000000011</v>
      </c>
      <c r="S72" s="33">
        <v>1312.6082115555557</v>
      </c>
    </row>
    <row r="73" spans="1:19" x14ac:dyDescent="0.3">
      <c r="A73" s="47" t="s">
        <v>164</v>
      </c>
      <c r="B73" s="33">
        <v>84.783810000000017</v>
      </c>
      <c r="C73" s="33">
        <v>83.465222000000011</v>
      </c>
      <c r="D73" s="33">
        <v>79.393167777777791</v>
      </c>
      <c r="E73" s="33">
        <v>79.514642222222221</v>
      </c>
      <c r="F73" s="33">
        <v>79.620387777777793</v>
      </c>
      <c r="G73" s="33">
        <v>79.486582222222239</v>
      </c>
      <c r="H73" s="33">
        <v>80.519961000000009</v>
      </c>
      <c r="I73" s="33">
        <v>80.95895800000001</v>
      </c>
      <c r="J73" s="33">
        <v>81.710611</v>
      </c>
      <c r="K73" s="33">
        <v>81.719918000000007</v>
      </c>
      <c r="L73" s="33">
        <v>82.017598000000021</v>
      </c>
      <c r="M73" s="33">
        <v>80.306397000000004</v>
      </c>
      <c r="N73" s="33">
        <v>80.104771999999997</v>
      </c>
      <c r="O73" s="33">
        <v>80.097775000000013</v>
      </c>
      <c r="P73" s="33">
        <v>79.984358000000014</v>
      </c>
      <c r="Q73" s="33">
        <v>80.041652999999982</v>
      </c>
      <c r="R73" s="33">
        <v>80.178342000000001</v>
      </c>
      <c r="S73" s="33">
        <v>1373.9041549999999</v>
      </c>
    </row>
    <row r="74" spans="1:19" x14ac:dyDescent="0.3">
      <c r="A74" s="47" t="s">
        <v>166</v>
      </c>
      <c r="B74" s="33">
        <v>68.27251333333335</v>
      </c>
      <c r="C74" s="33">
        <v>59.756492000000001</v>
      </c>
      <c r="D74" s="33">
        <v>61.531941111111109</v>
      </c>
      <c r="E74" s="33">
        <v>64.38605444444444</v>
      </c>
      <c r="F74" s="33">
        <v>66.308263333333343</v>
      </c>
      <c r="G74" s="33">
        <v>68.026262222222215</v>
      </c>
      <c r="H74" s="33">
        <v>70.338706000000002</v>
      </c>
      <c r="I74" s="33">
        <v>70.985889</v>
      </c>
      <c r="J74" s="33">
        <v>71.144024999999999</v>
      </c>
      <c r="K74" s="33">
        <v>70.645800999999992</v>
      </c>
      <c r="L74" s="33">
        <v>71.853002000000004</v>
      </c>
      <c r="M74" s="33">
        <v>74.871035000000006</v>
      </c>
      <c r="N74" s="33">
        <v>76.147548999999998</v>
      </c>
      <c r="O74" s="33">
        <v>76.250381000000004</v>
      </c>
      <c r="P74" s="33">
        <v>76.010105999999993</v>
      </c>
      <c r="Q74" s="33">
        <v>76.779567</v>
      </c>
      <c r="R74" s="33">
        <v>76.804648000000014</v>
      </c>
      <c r="S74" s="33">
        <v>1200.1122354444444</v>
      </c>
    </row>
    <row r="75" spans="1:19" x14ac:dyDescent="0.3">
      <c r="A75" s="47" t="s">
        <v>174</v>
      </c>
      <c r="B75" s="33">
        <v>80.544126666666671</v>
      </c>
      <c r="C75" s="33">
        <v>78.296602000000007</v>
      </c>
      <c r="D75" s="33">
        <v>76.922255555555566</v>
      </c>
      <c r="E75" s="33">
        <v>77.325974444444455</v>
      </c>
      <c r="F75" s="33">
        <v>77.842871111111123</v>
      </c>
      <c r="G75" s="33">
        <v>76.987347777777771</v>
      </c>
      <c r="H75" s="33">
        <v>79.403195000000011</v>
      </c>
      <c r="I75" s="33">
        <v>79.28873200000001</v>
      </c>
      <c r="J75" s="33">
        <v>79.373421999999991</v>
      </c>
      <c r="K75" s="33">
        <v>79.263023000000004</v>
      </c>
      <c r="L75" s="33">
        <v>80.516503</v>
      </c>
      <c r="M75" s="33">
        <v>79.377695000000003</v>
      </c>
      <c r="N75" s="33">
        <v>79.500500000000017</v>
      </c>
      <c r="O75" s="33">
        <v>79.554301000000009</v>
      </c>
      <c r="P75" s="33">
        <v>79.349619000000004</v>
      </c>
      <c r="Q75" s="33">
        <v>79.34794100000002</v>
      </c>
      <c r="R75" s="33">
        <v>79.710040000000006</v>
      </c>
      <c r="S75" s="33">
        <v>1342.6041485555556</v>
      </c>
    </row>
    <row r="76" spans="1:19" x14ac:dyDescent="0.3">
      <c r="A76" s="47" t="s">
        <v>178</v>
      </c>
      <c r="B76" s="33">
        <v>49.223680000000002</v>
      </c>
      <c r="C76" s="33">
        <v>45.945584000000011</v>
      </c>
      <c r="D76" s="33">
        <v>54.724993333333344</v>
      </c>
      <c r="E76" s="33">
        <v>55.078114444444452</v>
      </c>
      <c r="F76" s="33">
        <v>55.136802222222229</v>
      </c>
      <c r="G76" s="33">
        <v>59.408480000000004</v>
      </c>
      <c r="H76" s="33">
        <v>61.811530000000005</v>
      </c>
      <c r="I76" s="33">
        <v>59.744464000000008</v>
      </c>
      <c r="J76" s="33">
        <v>60.062715999999988</v>
      </c>
      <c r="K76" s="33">
        <v>62.328198000000008</v>
      </c>
      <c r="L76" s="33">
        <v>64.463854999999995</v>
      </c>
      <c r="M76" s="33">
        <v>67.378152000000014</v>
      </c>
      <c r="N76" s="33">
        <v>66.991695000000021</v>
      </c>
      <c r="O76" s="33">
        <v>67.089758000000018</v>
      </c>
      <c r="P76" s="33">
        <v>67.114846000000014</v>
      </c>
      <c r="Q76" s="33">
        <v>67.409974000000005</v>
      </c>
      <c r="R76" s="33">
        <v>68.423916000000006</v>
      </c>
      <c r="S76" s="33">
        <v>1032.3367580000001</v>
      </c>
    </row>
    <row r="77" spans="1:19" x14ac:dyDescent="0.3">
      <c r="A77" s="47" t="s">
        <v>196</v>
      </c>
      <c r="B77" s="33">
        <v>62.686416666666673</v>
      </c>
      <c r="C77" s="33">
        <v>57.819506000000004</v>
      </c>
      <c r="D77" s="33">
        <v>60.273896666666666</v>
      </c>
      <c r="E77" s="33">
        <v>64.120113333333336</v>
      </c>
      <c r="F77" s="33">
        <v>64.881322222222209</v>
      </c>
      <c r="G77" s="33">
        <v>66.85628222222222</v>
      </c>
      <c r="H77" s="33">
        <v>66.166074000000009</v>
      </c>
      <c r="I77" s="33">
        <v>68.001542000000001</v>
      </c>
      <c r="J77" s="33">
        <v>67.679951000000017</v>
      </c>
      <c r="K77" s="33">
        <v>67.685343000000003</v>
      </c>
      <c r="L77" s="33">
        <v>68.268659</v>
      </c>
      <c r="M77" s="33">
        <v>71.623846999999998</v>
      </c>
      <c r="N77" s="33">
        <v>71.295897000000011</v>
      </c>
      <c r="O77" s="33">
        <v>71.382500000000022</v>
      </c>
      <c r="P77" s="33">
        <v>72.682796999999994</v>
      </c>
      <c r="Q77" s="33">
        <v>73.239631000000003</v>
      </c>
      <c r="R77" s="33">
        <v>73.415841</v>
      </c>
      <c r="S77" s="33">
        <v>1148.0796191111108</v>
      </c>
    </row>
    <row r="78" spans="1:19" x14ac:dyDescent="0.3">
      <c r="A78" s="47" t="s">
        <v>198</v>
      </c>
      <c r="B78" s="33" t="e">
        <v>#DIV/0!</v>
      </c>
      <c r="C78" s="33">
        <v>82.12548000000001</v>
      </c>
      <c r="D78" s="33">
        <v>76.768297777777789</v>
      </c>
      <c r="E78" s="33">
        <v>77.915955555555556</v>
      </c>
      <c r="F78" s="33">
        <v>78.134243333333345</v>
      </c>
      <c r="G78" s="33">
        <v>78.339038888888879</v>
      </c>
      <c r="H78" s="33">
        <v>79.385271000000017</v>
      </c>
      <c r="I78" s="33">
        <v>79.591692000000009</v>
      </c>
      <c r="J78" s="33">
        <v>80.343543000000011</v>
      </c>
      <c r="K78" s="33">
        <v>80.432489000000004</v>
      </c>
      <c r="L78" s="33">
        <v>82.306114000000008</v>
      </c>
      <c r="M78" s="33">
        <v>80.868928000000011</v>
      </c>
      <c r="N78" s="33">
        <v>78.974187000000001</v>
      </c>
      <c r="O78" s="33">
        <v>79.005240999999998</v>
      </c>
      <c r="P78" s="33">
        <v>78.994644000000022</v>
      </c>
      <c r="Q78" s="33">
        <v>79.01100000000001</v>
      </c>
      <c r="R78" s="33">
        <v>78.96153799999999</v>
      </c>
      <c r="S78" s="33" t="e">
        <v>#DIV/0!</v>
      </c>
    </row>
    <row r="79" spans="1:19" x14ac:dyDescent="0.3">
      <c r="A79" s="47" t="s">
        <v>216</v>
      </c>
      <c r="B79" s="33">
        <v>81.824826666666681</v>
      </c>
      <c r="C79" s="33">
        <v>78.70241200000001</v>
      </c>
      <c r="D79" s="33">
        <v>81.294191111111132</v>
      </c>
      <c r="E79" s="33">
        <v>81.752174444444449</v>
      </c>
      <c r="F79" s="33">
        <v>81.96006777777778</v>
      </c>
      <c r="G79" s="33">
        <v>82.104477777777788</v>
      </c>
      <c r="H79" s="33">
        <v>80.700139000000007</v>
      </c>
      <c r="I79" s="33">
        <v>80.325656000000009</v>
      </c>
      <c r="J79" s="33">
        <v>79.820002000000002</v>
      </c>
      <c r="K79" s="33">
        <v>80.774439000000001</v>
      </c>
      <c r="L79" s="33">
        <v>81.362769999999998</v>
      </c>
      <c r="M79" s="33">
        <v>81.739472000000006</v>
      </c>
      <c r="N79" s="33">
        <v>79.836392000000004</v>
      </c>
      <c r="O79" s="33">
        <v>80.104844000000014</v>
      </c>
      <c r="P79" s="33">
        <v>80.101867000000013</v>
      </c>
      <c r="Q79" s="33">
        <v>79.589992000000009</v>
      </c>
      <c r="R79" s="33">
        <v>79.576144000000014</v>
      </c>
      <c r="S79" s="33">
        <v>1371.5698667777779</v>
      </c>
    </row>
    <row r="80" spans="1:19" x14ac:dyDescent="0.3">
      <c r="A80" s="47" t="s">
        <v>218</v>
      </c>
      <c r="B80" s="33">
        <v>64.239036666666678</v>
      </c>
      <c r="C80" s="33">
        <v>62.019662000000004</v>
      </c>
      <c r="D80" s="33">
        <v>70.074686666666665</v>
      </c>
      <c r="E80" s="33">
        <v>70.205165555555567</v>
      </c>
      <c r="F80" s="33">
        <v>70.444038888888898</v>
      </c>
      <c r="G80" s="33">
        <v>71.21451222222224</v>
      </c>
      <c r="H80" s="33">
        <v>71.876491999999999</v>
      </c>
      <c r="I80" s="33">
        <v>72.203758000000008</v>
      </c>
      <c r="J80" s="33">
        <v>72.269374999999997</v>
      </c>
      <c r="K80" s="33">
        <v>73.459668000000008</v>
      </c>
      <c r="L80" s="33">
        <v>75.271279000000007</v>
      </c>
      <c r="M80" s="33">
        <v>73.288356000000007</v>
      </c>
      <c r="N80" s="33">
        <v>73.348390000000009</v>
      </c>
      <c r="O80" s="33">
        <v>74.200975999999997</v>
      </c>
      <c r="P80" s="33">
        <v>74.340116000000009</v>
      </c>
      <c r="Q80" s="33">
        <v>74.980133000000009</v>
      </c>
      <c r="R80" s="33">
        <v>76.675717000000006</v>
      </c>
      <c r="S80" s="33">
        <v>1220.1113620000001</v>
      </c>
    </row>
    <row r="81" spans="1:19" x14ac:dyDescent="0.3">
      <c r="A81" s="47" t="s">
        <v>220</v>
      </c>
      <c r="B81" s="33">
        <v>53.007993333333339</v>
      </c>
      <c r="C81" s="33">
        <v>62.747850000000007</v>
      </c>
      <c r="D81" s="33">
        <v>63.117244444444459</v>
      </c>
      <c r="E81" s="33">
        <v>62.905127777777778</v>
      </c>
      <c r="F81" s="33">
        <v>63.15171333333334</v>
      </c>
      <c r="G81" s="33">
        <v>63.782907777777787</v>
      </c>
      <c r="H81" s="33">
        <v>65.807941</v>
      </c>
      <c r="I81" s="33">
        <v>66.001896000000002</v>
      </c>
      <c r="J81" s="33">
        <v>66.172578000000001</v>
      </c>
      <c r="K81" s="33">
        <v>66.629709000000005</v>
      </c>
      <c r="L81" s="33">
        <v>68.860214000000013</v>
      </c>
      <c r="M81" s="33">
        <v>70.805274000000011</v>
      </c>
      <c r="N81" s="33">
        <v>71.95101600000001</v>
      </c>
      <c r="O81" s="33">
        <v>71.825651000000008</v>
      </c>
      <c r="P81" s="33">
        <v>73.192059999999998</v>
      </c>
      <c r="Q81" s="33">
        <v>73.042907000000014</v>
      </c>
      <c r="R81" s="33">
        <v>72.850546000000008</v>
      </c>
      <c r="S81" s="33">
        <v>1135.852628666667</v>
      </c>
    </row>
    <row r="82" spans="1:19" x14ac:dyDescent="0.3">
      <c r="A82" s="47" t="s">
        <v>224</v>
      </c>
      <c r="B82" s="33" t="e">
        <v>#DIV/0!</v>
      </c>
      <c r="C82" s="33" t="e">
        <v>#DIV/0!</v>
      </c>
      <c r="D82" s="33">
        <v>70</v>
      </c>
      <c r="E82" s="33">
        <v>70</v>
      </c>
      <c r="F82" s="33">
        <v>70</v>
      </c>
      <c r="G82" s="33">
        <v>70</v>
      </c>
      <c r="H82" s="33">
        <v>70</v>
      </c>
      <c r="I82" s="33">
        <v>70</v>
      </c>
      <c r="J82" s="33">
        <v>70</v>
      </c>
      <c r="K82" s="33">
        <v>70</v>
      </c>
      <c r="L82" s="33">
        <v>79.821657000000002</v>
      </c>
      <c r="M82" s="33">
        <v>77.495621999999997</v>
      </c>
      <c r="N82" s="33">
        <v>77.529413000000005</v>
      </c>
      <c r="O82" s="33">
        <v>77.937399999999997</v>
      </c>
      <c r="P82" s="33">
        <v>78.014035000000007</v>
      </c>
      <c r="Q82" s="33">
        <v>78.041592000000009</v>
      </c>
      <c r="R82" s="33">
        <v>77.999829000000005</v>
      </c>
      <c r="S82" s="33" t="e">
        <v>#DIV/0!</v>
      </c>
    </row>
    <row r="83" spans="1:19" x14ac:dyDescent="0.3">
      <c r="A83" s="47" t="s">
        <v>248</v>
      </c>
      <c r="B83" s="33">
        <v>68.038576666666671</v>
      </c>
      <c r="C83" s="33">
        <v>65.768918000000014</v>
      </c>
      <c r="D83" s="33">
        <v>66.716273333333348</v>
      </c>
      <c r="E83" s="33">
        <v>68.975303333333343</v>
      </c>
      <c r="F83" s="33">
        <v>69.412356666666668</v>
      </c>
      <c r="G83" s="33">
        <v>70.481341111111121</v>
      </c>
      <c r="H83" s="33">
        <v>74.014113999999992</v>
      </c>
      <c r="I83" s="33">
        <v>74.376122000000009</v>
      </c>
      <c r="J83" s="33">
        <v>77.728796000000017</v>
      </c>
      <c r="K83" s="33">
        <v>77.81047199999999</v>
      </c>
      <c r="L83" s="33">
        <v>79.753691000000003</v>
      </c>
      <c r="M83" s="33">
        <v>79.190954000000005</v>
      </c>
      <c r="N83" s="33">
        <v>79.133966999999998</v>
      </c>
      <c r="O83" s="33">
        <v>80.599314000000007</v>
      </c>
      <c r="P83" s="33">
        <v>79.992790999999997</v>
      </c>
      <c r="Q83" s="33">
        <v>80.319731000000019</v>
      </c>
      <c r="R83" s="33">
        <v>80.280542999999994</v>
      </c>
      <c r="S83" s="33">
        <v>1272.5932641111112</v>
      </c>
    </row>
    <row r="84" spans="1:19" x14ac:dyDescent="0.3">
      <c r="A84" s="47" t="s">
        <v>260</v>
      </c>
      <c r="B84" s="33">
        <v>66.419063333333341</v>
      </c>
      <c r="C84" s="33">
        <v>65.297774000000004</v>
      </c>
      <c r="D84" s="33">
        <v>70.931612222222213</v>
      </c>
      <c r="E84" s="33">
        <v>71.772398888888887</v>
      </c>
      <c r="F84" s="33">
        <v>73.220456666666678</v>
      </c>
      <c r="G84" s="33">
        <v>73.461523333333332</v>
      </c>
      <c r="H84" s="33">
        <v>73.11743100000001</v>
      </c>
      <c r="I84" s="33">
        <v>73.207838999999993</v>
      </c>
      <c r="J84" s="33">
        <v>74.306223000000003</v>
      </c>
      <c r="K84" s="33">
        <v>74.319127000000009</v>
      </c>
      <c r="L84" s="33">
        <v>76.522161000000011</v>
      </c>
      <c r="M84" s="33">
        <v>77.401951000000011</v>
      </c>
      <c r="N84" s="33">
        <v>78.993128999999996</v>
      </c>
      <c r="O84" s="33">
        <v>79.216765000000009</v>
      </c>
      <c r="P84" s="33">
        <v>80.634618000000003</v>
      </c>
      <c r="Q84" s="33">
        <v>80.958635000000001</v>
      </c>
      <c r="R84" s="33">
        <v>81.619482000000005</v>
      </c>
      <c r="S84" s="33">
        <v>1271.4001894444445</v>
      </c>
    </row>
    <row r="85" spans="1:19" x14ac:dyDescent="0.3">
      <c r="A85" s="47" t="s">
        <v>262</v>
      </c>
      <c r="B85" s="33" t="e">
        <v>#DIV/0!</v>
      </c>
      <c r="C85" s="33" t="e">
        <v>#DIV/0!</v>
      </c>
      <c r="D85" s="33">
        <v>43.333330000000004</v>
      </c>
      <c r="E85" s="33">
        <v>65.392830000000004</v>
      </c>
      <c r="F85" s="33">
        <v>65.619455555555575</v>
      </c>
      <c r="G85" s="33">
        <v>65.569746666666674</v>
      </c>
      <c r="H85" s="33">
        <v>66.493955999999997</v>
      </c>
      <c r="I85" s="33">
        <v>66.699090999999996</v>
      </c>
      <c r="J85" s="33">
        <v>66.781957000000006</v>
      </c>
      <c r="K85" s="33">
        <v>66.828022000000004</v>
      </c>
      <c r="L85" s="33">
        <v>67.544112999999996</v>
      </c>
      <c r="M85" s="33">
        <v>69.815060999999986</v>
      </c>
      <c r="N85" s="33">
        <v>69.267909000000003</v>
      </c>
      <c r="O85" s="33">
        <v>69.173301000000009</v>
      </c>
      <c r="P85" s="33">
        <v>69.588443000000012</v>
      </c>
      <c r="Q85" s="33">
        <v>69.587032000000008</v>
      </c>
      <c r="R85" s="33">
        <v>69.603096000000008</v>
      </c>
      <c r="S85" s="33" t="e">
        <v>#DIV/0!</v>
      </c>
    </row>
    <row r="86" spans="1:19" x14ac:dyDescent="0.3">
      <c r="A86" s="47" t="s">
        <v>306</v>
      </c>
      <c r="B86" s="33">
        <v>80.421630000000007</v>
      </c>
      <c r="C86" s="33">
        <v>74.453896000000015</v>
      </c>
      <c r="D86" s="33">
        <v>71.043410000000009</v>
      </c>
      <c r="E86" s="33">
        <v>71.794032222222228</v>
      </c>
      <c r="F86" s="33">
        <v>73.085399999999993</v>
      </c>
      <c r="G86" s="33">
        <v>72.653213333333341</v>
      </c>
      <c r="H86" s="33">
        <v>73.061291000000011</v>
      </c>
      <c r="I86" s="33">
        <v>73.116661000000022</v>
      </c>
      <c r="J86" s="33">
        <v>73.482807000000008</v>
      </c>
      <c r="K86" s="33">
        <v>74.690207999999998</v>
      </c>
      <c r="L86" s="33">
        <v>75.758955</v>
      </c>
      <c r="M86" s="33">
        <v>76.468117000000007</v>
      </c>
      <c r="N86" s="33">
        <v>75.522096000000005</v>
      </c>
      <c r="O86" s="33">
        <v>75.572810000000018</v>
      </c>
      <c r="P86" s="33">
        <v>76.084626999999998</v>
      </c>
      <c r="Q86" s="33">
        <v>76.09693200000001</v>
      </c>
      <c r="R86" s="33">
        <v>76.103761000000006</v>
      </c>
      <c r="S86" s="33">
        <v>1269.4098465555555</v>
      </c>
    </row>
    <row r="87" spans="1:19" x14ac:dyDescent="0.3">
      <c r="A87" s="47" t="s">
        <v>308</v>
      </c>
      <c r="B87" s="33">
        <v>79.924266666666668</v>
      </c>
      <c r="C87" s="33">
        <v>86.141517999999991</v>
      </c>
      <c r="D87" s="33">
        <v>86.905576666666676</v>
      </c>
      <c r="E87" s="33">
        <v>86.875787777777774</v>
      </c>
      <c r="F87" s="33">
        <v>86.914492222222236</v>
      </c>
      <c r="G87" s="33">
        <v>87.777457777777784</v>
      </c>
      <c r="H87" s="33">
        <v>87.238258999999999</v>
      </c>
      <c r="I87" s="33">
        <v>87.321714000000014</v>
      </c>
      <c r="J87" s="33">
        <v>87.346742000000006</v>
      </c>
      <c r="K87" s="33">
        <v>87.474330000000009</v>
      </c>
      <c r="L87" s="33">
        <v>87.464120000000008</v>
      </c>
      <c r="M87" s="33">
        <v>87.553271000000009</v>
      </c>
      <c r="N87" s="33">
        <v>87.134709000000001</v>
      </c>
      <c r="O87" s="33">
        <v>87.166333000000009</v>
      </c>
      <c r="P87" s="33">
        <v>87.022130000000004</v>
      </c>
      <c r="Q87" s="33">
        <v>87.00451600000001</v>
      </c>
      <c r="R87" s="33">
        <v>86.764646999999997</v>
      </c>
      <c r="S87" s="33">
        <v>1474.0298701111112</v>
      </c>
    </row>
    <row r="88" spans="1:19" x14ac:dyDescent="0.3">
      <c r="A88" s="47" t="s">
        <v>322</v>
      </c>
      <c r="B88" s="33">
        <v>82.559273333333337</v>
      </c>
      <c r="C88" s="33">
        <v>80.374230000000011</v>
      </c>
      <c r="D88" s="33">
        <v>79.980400000000003</v>
      </c>
      <c r="E88" s="33">
        <v>80.251664444444444</v>
      </c>
      <c r="F88" s="33">
        <v>80.074405555555558</v>
      </c>
      <c r="G88" s="33">
        <v>79.702108888888887</v>
      </c>
      <c r="H88" s="33">
        <v>80.534275999999991</v>
      </c>
      <c r="I88" s="33">
        <v>80.558833000000007</v>
      </c>
      <c r="J88" s="33">
        <v>80.618106999999995</v>
      </c>
      <c r="K88" s="33">
        <v>81.86468099999999</v>
      </c>
      <c r="L88" s="33">
        <v>83.202190999999999</v>
      </c>
      <c r="M88" s="33">
        <v>83.839795000000009</v>
      </c>
      <c r="N88" s="33">
        <v>82.549678999999998</v>
      </c>
      <c r="O88" s="33">
        <v>82.356138000000016</v>
      </c>
      <c r="P88" s="33">
        <v>82.659556000000009</v>
      </c>
      <c r="Q88" s="33">
        <v>82.915793000000022</v>
      </c>
      <c r="R88" s="33">
        <v>82.627290000000002</v>
      </c>
      <c r="S88" s="33">
        <v>1386.6684212222226</v>
      </c>
    </row>
    <row r="89" spans="1:19" x14ac:dyDescent="0.3">
      <c r="A89" s="47" t="s">
        <v>344</v>
      </c>
      <c r="B89" s="33">
        <v>49.571120000000008</v>
      </c>
      <c r="C89" s="33">
        <v>57.198192000000006</v>
      </c>
      <c r="D89" s="33">
        <v>58.937777777777782</v>
      </c>
      <c r="E89" s="33">
        <v>60.466571111111115</v>
      </c>
      <c r="F89" s="33">
        <v>61.677615555555562</v>
      </c>
      <c r="G89" s="33">
        <v>61.855282222222236</v>
      </c>
      <c r="H89" s="33">
        <v>65.079785000000015</v>
      </c>
      <c r="I89" s="33">
        <v>67.008432999999997</v>
      </c>
      <c r="J89" s="33">
        <v>68.038451999999992</v>
      </c>
      <c r="K89" s="33">
        <v>72.786016999999987</v>
      </c>
      <c r="L89" s="33">
        <v>75.502486000000005</v>
      </c>
      <c r="M89" s="33">
        <v>76.403913000000017</v>
      </c>
      <c r="N89" s="33">
        <v>76.989311999999998</v>
      </c>
      <c r="O89" s="33">
        <v>77.680441000000002</v>
      </c>
      <c r="P89" s="33">
        <v>77.857231000000013</v>
      </c>
      <c r="Q89" s="33">
        <v>76.933168999999992</v>
      </c>
      <c r="R89" s="33">
        <v>76.381217000000007</v>
      </c>
      <c r="S89" s="33">
        <v>1160.3670146666668</v>
      </c>
    </row>
    <row r="90" spans="1:19" x14ac:dyDescent="0.3">
      <c r="A90" s="47" t="s">
        <v>346</v>
      </c>
      <c r="B90" s="33">
        <v>61.077116666666676</v>
      </c>
      <c r="C90" s="33">
        <v>58.302336000000004</v>
      </c>
      <c r="D90" s="33">
        <v>65.19588111111112</v>
      </c>
      <c r="E90" s="33">
        <v>67.127326666666661</v>
      </c>
      <c r="F90" s="33">
        <v>68.094378888888897</v>
      </c>
      <c r="G90" s="33">
        <v>67.985832222222228</v>
      </c>
      <c r="H90" s="33">
        <v>70.730153000000001</v>
      </c>
      <c r="I90" s="33">
        <v>72.937742</v>
      </c>
      <c r="J90" s="33">
        <v>73.819057000000001</v>
      </c>
      <c r="K90" s="33">
        <v>74.58241000000001</v>
      </c>
      <c r="L90" s="33">
        <v>74.673079000000001</v>
      </c>
      <c r="M90" s="33">
        <v>75.433520000000016</v>
      </c>
      <c r="N90" s="33">
        <v>76.360785000000007</v>
      </c>
      <c r="O90" s="33">
        <v>76.664325000000005</v>
      </c>
      <c r="P90" s="33">
        <v>76.508894000000012</v>
      </c>
      <c r="Q90" s="33">
        <v>76.443444000000014</v>
      </c>
      <c r="R90" s="33">
        <v>76.466158000000021</v>
      </c>
      <c r="S90" s="33">
        <v>1212.4024385555556</v>
      </c>
    </row>
    <row r="91" spans="1:19" x14ac:dyDescent="0.3">
      <c r="A91" s="47" t="s">
        <v>380</v>
      </c>
      <c r="B91" s="33">
        <v>57.756890000000006</v>
      </c>
      <c r="C91" s="33">
        <v>63.213398000000005</v>
      </c>
      <c r="D91" s="33">
        <v>66.146842222222233</v>
      </c>
      <c r="E91" s="33">
        <v>67.757997777777774</v>
      </c>
      <c r="F91" s="33">
        <v>68.255871111111119</v>
      </c>
      <c r="G91" s="33">
        <v>68.693953333333354</v>
      </c>
      <c r="H91" s="33">
        <v>69.856850000000009</v>
      </c>
      <c r="I91" s="33">
        <v>70.599759999999989</v>
      </c>
      <c r="J91" s="33">
        <v>70.70852600000002</v>
      </c>
      <c r="K91" s="33">
        <v>71.37768899999999</v>
      </c>
      <c r="L91" s="33">
        <v>71.953517000000005</v>
      </c>
      <c r="M91" s="33">
        <v>73.269655</v>
      </c>
      <c r="N91" s="33">
        <v>74.841510999999997</v>
      </c>
      <c r="O91" s="33">
        <v>75.031182000000001</v>
      </c>
      <c r="P91" s="33">
        <v>75.151243999999991</v>
      </c>
      <c r="Q91" s="33">
        <v>75.445002000000002</v>
      </c>
      <c r="R91" s="33">
        <v>75.585425000000001</v>
      </c>
      <c r="S91" s="33">
        <v>1195.6453134444444</v>
      </c>
    </row>
    <row r="92" spans="1:19" x14ac:dyDescent="0.3">
      <c r="A92" s="47" t="s">
        <v>382</v>
      </c>
      <c r="B92" s="33">
        <v>57.687973333333339</v>
      </c>
      <c r="C92" s="33">
        <v>49.533882000000006</v>
      </c>
      <c r="D92" s="33">
        <v>56.825736666666678</v>
      </c>
      <c r="E92" s="33">
        <v>56.755668888888891</v>
      </c>
      <c r="F92" s="33">
        <v>56.700297777777777</v>
      </c>
      <c r="G92" s="33">
        <v>58.446638888888891</v>
      </c>
      <c r="H92" s="33">
        <v>62.648839000000009</v>
      </c>
      <c r="I92" s="33">
        <v>65.23738800000001</v>
      </c>
      <c r="J92" s="33">
        <v>67.035864000000004</v>
      </c>
      <c r="K92" s="33">
        <v>69.107739000000009</v>
      </c>
      <c r="L92" s="33">
        <v>70.368386000000001</v>
      </c>
      <c r="M92" s="33">
        <v>72.919374999999988</v>
      </c>
      <c r="N92" s="33">
        <v>74.821005</v>
      </c>
      <c r="O92" s="33">
        <v>75.410478999999995</v>
      </c>
      <c r="P92" s="33">
        <v>76.394857999999999</v>
      </c>
      <c r="Q92" s="33">
        <v>76.414197000000001</v>
      </c>
      <c r="R92" s="33">
        <v>76.51750899999999</v>
      </c>
      <c r="S92" s="33">
        <v>1122.8258365555555</v>
      </c>
    </row>
    <row r="93" spans="1:19" x14ac:dyDescent="0.3">
      <c r="A93" s="47" t="s">
        <v>238</v>
      </c>
      <c r="B93" s="33">
        <v>72.798830000000009</v>
      </c>
      <c r="C93" s="33">
        <v>71.383496000000008</v>
      </c>
      <c r="D93" s="33">
        <v>73.434451111111116</v>
      </c>
      <c r="E93" s="33">
        <v>73.880525555555565</v>
      </c>
      <c r="F93" s="33">
        <v>74.635824444444438</v>
      </c>
      <c r="G93" s="33">
        <v>75.777637777777784</v>
      </c>
      <c r="H93" s="33">
        <v>80.941066000000006</v>
      </c>
      <c r="I93" s="33">
        <v>81.119122000000019</v>
      </c>
      <c r="J93" s="33">
        <v>81.811230000000009</v>
      </c>
      <c r="K93" s="33">
        <v>82.834241999999989</v>
      </c>
      <c r="L93" s="33">
        <v>83.320057000000006</v>
      </c>
      <c r="M93" s="33">
        <v>82.774811000000014</v>
      </c>
      <c r="N93" s="33">
        <v>83.089525000000009</v>
      </c>
      <c r="O93" s="33">
        <v>83.965554000000012</v>
      </c>
      <c r="P93" s="33">
        <v>83.965249999999997</v>
      </c>
      <c r="Q93" s="33">
        <v>83.960464000000002</v>
      </c>
      <c r="R93" s="33">
        <v>84.000834000000012</v>
      </c>
      <c r="S93" s="33">
        <v>1353.692919888889</v>
      </c>
    </row>
    <row r="94" spans="1:19" x14ac:dyDescent="0.3">
      <c r="A94" s="47" t="s">
        <v>392</v>
      </c>
      <c r="B94" s="33">
        <v>58.224203333333342</v>
      </c>
      <c r="C94" s="33">
        <v>62.496394000000009</v>
      </c>
      <c r="D94" s="33">
        <v>68.063813333333343</v>
      </c>
      <c r="E94" s="33">
        <v>68.342864444444459</v>
      </c>
      <c r="F94" s="33">
        <v>68.40274888888888</v>
      </c>
      <c r="G94" s="33">
        <v>68.485003333333339</v>
      </c>
      <c r="H94" s="33">
        <v>67.626732000000004</v>
      </c>
      <c r="I94" s="33">
        <v>68.331557000000004</v>
      </c>
      <c r="J94" s="33">
        <v>69.975116999999997</v>
      </c>
      <c r="K94" s="33">
        <v>69.989525999999998</v>
      </c>
      <c r="L94" s="33">
        <v>71.046340000000001</v>
      </c>
      <c r="M94" s="33">
        <v>73.819621000000012</v>
      </c>
      <c r="N94" s="33">
        <v>75.926209999999998</v>
      </c>
      <c r="O94" s="33">
        <v>77.630755000000008</v>
      </c>
      <c r="P94" s="33">
        <v>77.627718000000002</v>
      </c>
      <c r="Q94" s="33">
        <v>77.699948000000006</v>
      </c>
      <c r="R94" s="33">
        <v>77.935877000000005</v>
      </c>
      <c r="S94" s="33">
        <v>1201.6244283333331</v>
      </c>
    </row>
    <row r="95" spans="1:19" x14ac:dyDescent="0.3">
      <c r="A95" s="47" t="s">
        <v>406</v>
      </c>
      <c r="B95" s="33">
        <v>79.273309999999995</v>
      </c>
      <c r="C95" s="33">
        <v>78.063956000000005</v>
      </c>
      <c r="D95" s="33">
        <v>77.198087777777801</v>
      </c>
      <c r="E95" s="33">
        <v>78.764335555555562</v>
      </c>
      <c r="F95" s="33">
        <v>78.796413333333334</v>
      </c>
      <c r="G95" s="33">
        <v>78.751580000000004</v>
      </c>
      <c r="H95" s="33">
        <v>81.241761999999994</v>
      </c>
      <c r="I95" s="33">
        <v>82.606502000000006</v>
      </c>
      <c r="J95" s="33">
        <v>82.272773000000001</v>
      </c>
      <c r="K95" s="33">
        <v>82.167304000000001</v>
      </c>
      <c r="L95" s="33">
        <v>83.103515000000016</v>
      </c>
      <c r="M95" s="33">
        <v>81.892485000000008</v>
      </c>
      <c r="N95" s="33">
        <v>81.632084000000006</v>
      </c>
      <c r="O95" s="33">
        <v>82.150711000000001</v>
      </c>
      <c r="P95" s="33">
        <v>82.174909999999997</v>
      </c>
      <c r="Q95" s="33">
        <v>82.018478999999999</v>
      </c>
      <c r="R95" s="33">
        <v>81.991555000000005</v>
      </c>
      <c r="S95" s="33">
        <v>1374.0997626666667</v>
      </c>
    </row>
    <row r="96" spans="1:19" x14ac:dyDescent="0.3">
      <c r="A96" s="47" t="s">
        <v>408</v>
      </c>
      <c r="B96" s="33">
        <v>71.256826666666669</v>
      </c>
      <c r="C96" s="33">
        <v>77.686354000000009</v>
      </c>
      <c r="D96" s="33">
        <v>74.479176666666675</v>
      </c>
      <c r="E96" s="33">
        <v>74.718840000000014</v>
      </c>
      <c r="F96" s="33">
        <v>74.744074444444465</v>
      </c>
      <c r="G96" s="33">
        <v>74.367871111111114</v>
      </c>
      <c r="H96" s="33">
        <v>76.610180999999997</v>
      </c>
      <c r="I96" s="33">
        <v>76.624231999999992</v>
      </c>
      <c r="J96" s="33">
        <v>76.706792000000007</v>
      </c>
      <c r="K96" s="33">
        <v>76.893454000000006</v>
      </c>
      <c r="L96" s="33">
        <v>77.617604</v>
      </c>
      <c r="M96" s="33">
        <v>77.876392999999993</v>
      </c>
      <c r="N96" s="33">
        <v>76.576626000000005</v>
      </c>
      <c r="O96" s="33">
        <v>76.42092199999999</v>
      </c>
      <c r="P96" s="33">
        <v>76.607834999999994</v>
      </c>
      <c r="Q96" s="33">
        <v>76.616320999999999</v>
      </c>
      <c r="R96" s="33">
        <v>76.618643999999989</v>
      </c>
      <c r="S96" s="33">
        <v>1292.4221468888888</v>
      </c>
    </row>
    <row r="97" spans="1:19" x14ac:dyDescent="0.3">
      <c r="A97" s="47" t="s">
        <v>438</v>
      </c>
      <c r="B97" s="33">
        <v>79.085350000000005</v>
      </c>
      <c r="C97" s="33">
        <v>81.491528000000017</v>
      </c>
      <c r="D97" s="33">
        <v>81.290645555555571</v>
      </c>
      <c r="E97" s="33">
        <v>81.236958888888893</v>
      </c>
      <c r="F97" s="33">
        <v>81.254973333333339</v>
      </c>
      <c r="G97" s="33">
        <v>81.209036666666691</v>
      </c>
      <c r="H97" s="33">
        <v>82.990772000000021</v>
      </c>
      <c r="I97" s="33">
        <v>83.573981000000003</v>
      </c>
      <c r="J97" s="33">
        <v>83.684235000000015</v>
      </c>
      <c r="K97" s="33">
        <v>83.718041999999997</v>
      </c>
      <c r="L97" s="33">
        <v>85.186375999999996</v>
      </c>
      <c r="M97" s="33">
        <v>83.696599000000006</v>
      </c>
      <c r="N97" s="33">
        <v>83.852167000000009</v>
      </c>
      <c r="O97" s="33">
        <v>83.341077000000013</v>
      </c>
      <c r="P97" s="33">
        <v>83.215353000000007</v>
      </c>
      <c r="Q97" s="33">
        <v>83.551231000000001</v>
      </c>
      <c r="R97" s="33">
        <v>83.549686000000008</v>
      </c>
      <c r="S97" s="33">
        <v>1405.9280114444446</v>
      </c>
    </row>
    <row r="98" spans="1:19" x14ac:dyDescent="0.3">
      <c r="A98" s="47" t="s">
        <v>440</v>
      </c>
      <c r="B98" s="33" t="e">
        <v>#DIV/0!</v>
      </c>
      <c r="C98" s="33" t="e">
        <v>#DIV/0!</v>
      </c>
      <c r="D98" s="33">
        <v>83.333330000000004</v>
      </c>
      <c r="E98" s="33">
        <v>83.333330000000004</v>
      </c>
      <c r="F98" s="33">
        <v>83.333330000000004</v>
      </c>
      <c r="G98" s="33">
        <v>83.333330000000004</v>
      </c>
      <c r="H98" s="33">
        <v>83.333330000000004</v>
      </c>
      <c r="I98" s="33">
        <v>83.333330000000004</v>
      </c>
      <c r="J98" s="33">
        <v>83.333330000000004</v>
      </c>
      <c r="K98" s="33">
        <v>83.333330000000004</v>
      </c>
      <c r="L98" s="33">
        <v>83.603155000000001</v>
      </c>
      <c r="M98" s="33">
        <v>83.323018000000019</v>
      </c>
      <c r="N98" s="33">
        <v>83.592465000000004</v>
      </c>
      <c r="O98" s="33">
        <v>83.589910000000003</v>
      </c>
      <c r="P98" s="33">
        <v>83.590078000000005</v>
      </c>
      <c r="Q98" s="33">
        <v>83.573944000000012</v>
      </c>
      <c r="R98" s="33">
        <v>83.996684000000002</v>
      </c>
      <c r="S98" s="33" t="e">
        <v>#DIV/0!</v>
      </c>
    </row>
    <row r="99" spans="1:19" x14ac:dyDescent="0.3">
      <c r="A99" s="30" t="s">
        <v>42</v>
      </c>
      <c r="B99" s="33" t="e">
        <v>#DIV/0!</v>
      </c>
      <c r="C99" s="33" t="e">
        <v>#DIV/0!</v>
      </c>
      <c r="D99" s="33">
        <v>1687.8251386111112</v>
      </c>
      <c r="E99" s="33">
        <v>1734.0799486111111</v>
      </c>
      <c r="F99" s="33">
        <v>1774.3564259722227</v>
      </c>
      <c r="G99" s="33">
        <v>1799.1431022222225</v>
      </c>
      <c r="H99" s="33">
        <v>1880.6601096666673</v>
      </c>
      <c r="I99" s="33">
        <v>1885.833353777778</v>
      </c>
      <c r="J99" s="33">
        <v>1927.1153364444447</v>
      </c>
      <c r="K99" s="33">
        <v>1934.2882356666669</v>
      </c>
      <c r="L99" s="33">
        <v>1964.4507224444442</v>
      </c>
      <c r="M99" s="33">
        <v>1943.8605913333336</v>
      </c>
      <c r="N99" s="33">
        <v>1894.8798674444447</v>
      </c>
      <c r="O99" s="33">
        <v>1884.0812171111111</v>
      </c>
      <c r="P99" s="33">
        <v>1895.6289131111112</v>
      </c>
      <c r="Q99" s="33">
        <v>1904.8153200000002</v>
      </c>
      <c r="R99" s="33">
        <v>1917.5165293333332</v>
      </c>
      <c r="S99" s="33" t="e">
        <v>#DIV/0!</v>
      </c>
    </row>
    <row r="100" spans="1:19" x14ac:dyDescent="0.3">
      <c r="A100" s="34" t="s">
        <v>43</v>
      </c>
      <c r="B100" s="33" t="e">
        <v>#DIV/0!</v>
      </c>
      <c r="C100" s="33" t="e">
        <v>#DIV/0!</v>
      </c>
      <c r="D100" s="33">
        <v>443.88317694444447</v>
      </c>
      <c r="E100" s="33">
        <v>446.07942125</v>
      </c>
      <c r="F100" s="33">
        <v>461.55297069444447</v>
      </c>
      <c r="G100" s="33">
        <v>465.80765736111118</v>
      </c>
      <c r="H100" s="33">
        <v>486.1325888888889</v>
      </c>
      <c r="I100" s="33">
        <v>487.07476555555547</v>
      </c>
      <c r="J100" s="33">
        <v>517.81429844444449</v>
      </c>
      <c r="K100" s="33">
        <v>519.29611811111113</v>
      </c>
      <c r="L100" s="33">
        <v>521.93414777777775</v>
      </c>
      <c r="M100" s="33">
        <v>512.34313211111123</v>
      </c>
      <c r="N100" s="33">
        <v>494.83613988888897</v>
      </c>
      <c r="O100" s="33">
        <v>490.01855966666676</v>
      </c>
      <c r="P100" s="33">
        <v>495.22337633333342</v>
      </c>
      <c r="Q100" s="33">
        <v>496.87995077777776</v>
      </c>
      <c r="R100" s="33">
        <v>498.23005577777781</v>
      </c>
      <c r="S100" s="33" t="e">
        <v>#DIV/0!</v>
      </c>
    </row>
    <row r="101" spans="1:19" x14ac:dyDescent="0.3">
      <c r="A101" s="47" t="s">
        <v>41</v>
      </c>
      <c r="B101" s="33" t="e">
        <v>#DIV/0!</v>
      </c>
      <c r="C101" s="33" t="e">
        <v>#DIV/0!</v>
      </c>
      <c r="D101" s="33">
        <v>59.406238888888893</v>
      </c>
      <c r="E101" s="33">
        <v>59.781231111111111</v>
      </c>
      <c r="F101" s="33">
        <v>60.217263333333335</v>
      </c>
      <c r="G101" s="33">
        <v>59.800450000000005</v>
      </c>
      <c r="H101" s="33">
        <v>63.261390000000006</v>
      </c>
      <c r="I101" s="33">
        <v>63.027047000000003</v>
      </c>
      <c r="J101" s="33">
        <v>62.797464000000005</v>
      </c>
      <c r="K101" s="33">
        <v>62.052262999999996</v>
      </c>
      <c r="L101" s="33">
        <v>62.067168999999993</v>
      </c>
      <c r="M101" s="33">
        <v>59.700575999999998</v>
      </c>
      <c r="N101" s="33">
        <v>59.239270999999995</v>
      </c>
      <c r="O101" s="33">
        <v>58.806322000000002</v>
      </c>
      <c r="P101" s="33">
        <v>59.796689999999998</v>
      </c>
      <c r="Q101" s="33">
        <v>59.855137000000013</v>
      </c>
      <c r="R101" s="33">
        <v>60.283417</v>
      </c>
      <c r="S101" s="33" t="e">
        <v>#DIV/0!</v>
      </c>
    </row>
    <row r="102" spans="1:19" x14ac:dyDescent="0.3">
      <c r="A102" s="47" t="s">
        <v>67</v>
      </c>
      <c r="B102" s="33" t="e">
        <v>#DIV/0!</v>
      </c>
      <c r="C102" s="33" t="e">
        <v>#DIV/0!</v>
      </c>
      <c r="D102" s="33">
        <v>33.333330000000004</v>
      </c>
      <c r="E102" s="33">
        <v>33.333330000000004</v>
      </c>
      <c r="F102" s="33">
        <v>33.333330000000004</v>
      </c>
      <c r="G102" s="33">
        <v>33.333330000000004</v>
      </c>
      <c r="H102" s="33">
        <v>33.333330000000004</v>
      </c>
      <c r="I102" s="33">
        <v>33.333330000000004</v>
      </c>
      <c r="J102" s="33">
        <v>62.755259000000002</v>
      </c>
      <c r="K102" s="33">
        <v>62.539033000000003</v>
      </c>
      <c r="L102" s="33">
        <v>62.984893999999997</v>
      </c>
      <c r="M102" s="33">
        <v>61.445175000000006</v>
      </c>
      <c r="N102" s="33">
        <v>57.678950000000007</v>
      </c>
      <c r="O102" s="33">
        <v>57.760708000000001</v>
      </c>
      <c r="P102" s="33">
        <v>57.671265000000005</v>
      </c>
      <c r="Q102" s="33">
        <v>57.674503999999999</v>
      </c>
      <c r="R102" s="33">
        <v>57.906145000000002</v>
      </c>
      <c r="S102" s="33" t="e">
        <v>#DIV/0!</v>
      </c>
    </row>
    <row r="103" spans="1:19" x14ac:dyDescent="0.3">
      <c r="A103" s="47" t="s">
        <v>334</v>
      </c>
      <c r="B103" s="33">
        <v>56.703416666666676</v>
      </c>
      <c r="C103" s="33">
        <v>61.461268000000004</v>
      </c>
      <c r="D103" s="33">
        <v>61.112077777777785</v>
      </c>
      <c r="E103" s="33">
        <v>61.15143444444444</v>
      </c>
      <c r="F103" s="33">
        <v>61.63713666666667</v>
      </c>
      <c r="G103" s="33">
        <v>61.896538888888891</v>
      </c>
      <c r="H103" s="33">
        <v>65.033247000000003</v>
      </c>
      <c r="I103" s="33">
        <v>65.565847000000005</v>
      </c>
      <c r="J103" s="33">
        <v>65.631356000000011</v>
      </c>
      <c r="K103" s="33">
        <v>65.862992999999989</v>
      </c>
      <c r="L103" s="33">
        <v>67.429691000000005</v>
      </c>
      <c r="M103" s="33">
        <v>68.120625000000004</v>
      </c>
      <c r="N103" s="33">
        <v>65.620136000000002</v>
      </c>
      <c r="O103" s="33">
        <v>64.721949000000009</v>
      </c>
      <c r="P103" s="33">
        <v>66.462341000000009</v>
      </c>
      <c r="Q103" s="33">
        <v>66.867965999999996</v>
      </c>
      <c r="R103" s="33">
        <v>66.560447000000011</v>
      </c>
      <c r="S103" s="33">
        <v>1091.8384704444445</v>
      </c>
    </row>
    <row r="104" spans="1:19" x14ac:dyDescent="0.3">
      <c r="A104" s="47" t="s">
        <v>348</v>
      </c>
      <c r="B104" s="33">
        <v>75.170613333333336</v>
      </c>
      <c r="C104" s="33">
        <v>72.854827999999998</v>
      </c>
      <c r="D104" s="33">
        <v>70.713072222222223</v>
      </c>
      <c r="E104" s="33">
        <v>70.606983333333346</v>
      </c>
      <c r="F104" s="33">
        <v>71.164912222222227</v>
      </c>
      <c r="G104" s="33">
        <v>70.595178888888896</v>
      </c>
      <c r="H104" s="33">
        <v>72.143382000000003</v>
      </c>
      <c r="I104" s="33">
        <v>72.433589000000012</v>
      </c>
      <c r="J104" s="33">
        <v>72.092954000000006</v>
      </c>
      <c r="K104" s="33">
        <v>72.375235000000004</v>
      </c>
      <c r="L104" s="33">
        <v>72.303956999999997</v>
      </c>
      <c r="M104" s="33">
        <v>71.469019000000003</v>
      </c>
      <c r="N104" s="33">
        <v>69.910998000000006</v>
      </c>
      <c r="O104" s="33">
        <v>69.281388000000021</v>
      </c>
      <c r="P104" s="33">
        <v>69.822241000000005</v>
      </c>
      <c r="Q104" s="33">
        <v>70.01875299999999</v>
      </c>
      <c r="R104" s="33">
        <v>70.069623000000007</v>
      </c>
      <c r="S104" s="33">
        <v>1213.0267269999999</v>
      </c>
    </row>
    <row r="105" spans="1:19" x14ac:dyDescent="0.3">
      <c r="A105" s="47" t="s">
        <v>396</v>
      </c>
      <c r="B105" s="33" t="e">
        <v>#DIV/0!</v>
      </c>
      <c r="C105" s="33" t="e">
        <v>#DIV/0!</v>
      </c>
      <c r="D105" s="33">
        <v>63.7248825</v>
      </c>
      <c r="E105" s="33">
        <v>63.748761250000001</v>
      </c>
      <c r="F105" s="33">
        <v>64.019016250000007</v>
      </c>
      <c r="G105" s="33">
        <v>64.512896250000011</v>
      </c>
      <c r="H105" s="33">
        <v>67.845078888888892</v>
      </c>
      <c r="I105" s="33">
        <v>67.82657555555555</v>
      </c>
      <c r="J105" s="33">
        <v>66.876294444444454</v>
      </c>
      <c r="K105" s="33">
        <v>66.688401111111105</v>
      </c>
      <c r="L105" s="33">
        <v>66.072237777777787</v>
      </c>
      <c r="M105" s="33">
        <v>63.733751111111118</v>
      </c>
      <c r="N105" s="33">
        <v>61.770928888888903</v>
      </c>
      <c r="O105" s="33">
        <v>60.468766666666674</v>
      </c>
      <c r="P105" s="33">
        <v>60.668253333333332</v>
      </c>
      <c r="Q105" s="33">
        <v>60.674457777777775</v>
      </c>
      <c r="R105" s="33">
        <v>60.707657777777776</v>
      </c>
      <c r="S105" s="33" t="e">
        <v>#DIV/0!</v>
      </c>
    </row>
    <row r="106" spans="1:19" x14ac:dyDescent="0.3">
      <c r="A106" s="47" t="s">
        <v>57</v>
      </c>
      <c r="B106" s="33" t="e">
        <v>#DIV/0!</v>
      </c>
      <c r="C106" s="33" t="e">
        <v>#DIV/0!</v>
      </c>
      <c r="D106" s="33">
        <v>46.666670000000003</v>
      </c>
      <c r="E106" s="33">
        <v>46.666670000000003</v>
      </c>
      <c r="F106" s="33">
        <v>59.412627777777779</v>
      </c>
      <c r="G106" s="33">
        <v>61.013156666666674</v>
      </c>
      <c r="H106" s="33">
        <v>63.099722</v>
      </c>
      <c r="I106" s="33">
        <v>63.122445999999989</v>
      </c>
      <c r="J106" s="33">
        <v>62.671079999999996</v>
      </c>
      <c r="K106" s="33">
        <v>62.443212000000003</v>
      </c>
      <c r="L106" s="33">
        <v>63.268763000000014</v>
      </c>
      <c r="M106" s="33">
        <v>61.086002000000008</v>
      </c>
      <c r="N106" s="33">
        <v>57.108812000000015</v>
      </c>
      <c r="O106" s="33">
        <v>56.947153000000014</v>
      </c>
      <c r="P106" s="33">
        <v>58.619675000000008</v>
      </c>
      <c r="Q106" s="33">
        <v>59.388444000000007</v>
      </c>
      <c r="R106" s="33">
        <v>59.871549999999999</v>
      </c>
      <c r="S106" s="33" t="e">
        <v>#DIV/0!</v>
      </c>
    </row>
    <row r="107" spans="1:19" x14ac:dyDescent="0.3">
      <c r="A107" s="47" t="s">
        <v>426</v>
      </c>
      <c r="B107" s="33" t="e">
        <v>#DIV/0!</v>
      </c>
      <c r="C107" s="33" t="e">
        <v>#DIV/0!</v>
      </c>
      <c r="D107" s="33">
        <v>57.54733555555557</v>
      </c>
      <c r="E107" s="33">
        <v>58.630070000000011</v>
      </c>
      <c r="F107" s="33">
        <v>59.477115555555557</v>
      </c>
      <c r="G107" s="33">
        <v>59.42619333333333</v>
      </c>
      <c r="H107" s="33">
        <v>62.423109000000011</v>
      </c>
      <c r="I107" s="33">
        <v>62.640001000000005</v>
      </c>
      <c r="J107" s="33">
        <v>62.984463000000005</v>
      </c>
      <c r="K107" s="33">
        <v>63.941397000000009</v>
      </c>
      <c r="L107" s="33">
        <v>64.165174000000007</v>
      </c>
      <c r="M107" s="33">
        <v>64.540284000000014</v>
      </c>
      <c r="N107" s="33">
        <v>62.939547000000019</v>
      </c>
      <c r="O107" s="33">
        <v>61.345348000000001</v>
      </c>
      <c r="P107" s="33">
        <v>61.151910000000022</v>
      </c>
      <c r="Q107" s="33">
        <v>61.032425000000011</v>
      </c>
      <c r="R107" s="33">
        <v>61.291277999999998</v>
      </c>
      <c r="S107" s="33" t="e">
        <v>#DIV/0!</v>
      </c>
    </row>
    <row r="108" spans="1:19" x14ac:dyDescent="0.3">
      <c r="A108" s="47" t="s">
        <v>446</v>
      </c>
      <c r="B108" s="33">
        <v>43.87128666666667</v>
      </c>
      <c r="C108" s="33">
        <v>46.156750000000002</v>
      </c>
      <c r="D108" s="33">
        <v>51.379570000000008</v>
      </c>
      <c r="E108" s="33">
        <v>52.160941111111114</v>
      </c>
      <c r="F108" s="33">
        <v>52.291568888888897</v>
      </c>
      <c r="G108" s="33">
        <v>55.229913333333343</v>
      </c>
      <c r="H108" s="33">
        <v>58.993329999999993</v>
      </c>
      <c r="I108" s="33">
        <v>59.125930000000004</v>
      </c>
      <c r="J108" s="33">
        <v>62.005427999999995</v>
      </c>
      <c r="K108" s="33">
        <v>63.393583999999997</v>
      </c>
      <c r="L108" s="33">
        <v>63.642262000000002</v>
      </c>
      <c r="M108" s="33">
        <v>62.247699999999995</v>
      </c>
      <c r="N108" s="33">
        <v>60.567497000000003</v>
      </c>
      <c r="O108" s="33">
        <v>60.686925000000009</v>
      </c>
      <c r="P108" s="33">
        <v>61.031001000000003</v>
      </c>
      <c r="Q108" s="33">
        <v>61.368264000000011</v>
      </c>
      <c r="R108" s="33">
        <v>61.539937999999992</v>
      </c>
      <c r="S108" s="33">
        <v>975.69188899999983</v>
      </c>
    </row>
    <row r="109" spans="1:19" x14ac:dyDescent="0.3">
      <c r="A109" s="34" t="s">
        <v>25</v>
      </c>
      <c r="B109" s="33">
        <v>43.640205000000009</v>
      </c>
      <c r="C109" s="33">
        <v>34.370052500000007</v>
      </c>
      <c r="D109" s="33">
        <v>39.302320000000002</v>
      </c>
      <c r="E109" s="33">
        <v>39.861527500000001</v>
      </c>
      <c r="F109" s="33">
        <v>40.828641250000004</v>
      </c>
      <c r="G109" s="33">
        <v>41.239240000000002</v>
      </c>
      <c r="H109" s="33">
        <v>46.818626666666681</v>
      </c>
      <c r="I109" s="33">
        <v>46.946697777777779</v>
      </c>
      <c r="J109" s="33">
        <v>46.821422222222232</v>
      </c>
      <c r="K109" s="33">
        <v>46.448928888888901</v>
      </c>
      <c r="L109" s="33">
        <v>46.343744444444454</v>
      </c>
      <c r="M109" s="33">
        <v>46.396992222222224</v>
      </c>
      <c r="N109" s="33">
        <v>42.246114444444444</v>
      </c>
      <c r="O109" s="33">
        <v>41.929470000000002</v>
      </c>
      <c r="P109" s="33">
        <v>41.940840000000009</v>
      </c>
      <c r="Q109" s="33">
        <v>42.065500000000007</v>
      </c>
      <c r="R109" s="33">
        <v>45.249916666666678</v>
      </c>
      <c r="S109" s="33">
        <v>732.45023958333331</v>
      </c>
    </row>
    <row r="110" spans="1:19" x14ac:dyDescent="0.3">
      <c r="A110" s="47" t="s">
        <v>190</v>
      </c>
      <c r="B110" s="33">
        <v>43.640205000000009</v>
      </c>
      <c r="C110" s="33">
        <v>34.370052500000007</v>
      </c>
      <c r="D110" s="33">
        <v>39.302320000000002</v>
      </c>
      <c r="E110" s="33">
        <v>39.861527500000001</v>
      </c>
      <c r="F110" s="33">
        <v>40.828641250000004</v>
      </c>
      <c r="G110" s="33">
        <v>41.239240000000002</v>
      </c>
      <c r="H110" s="33">
        <v>46.818626666666681</v>
      </c>
      <c r="I110" s="33">
        <v>46.946697777777779</v>
      </c>
      <c r="J110" s="33">
        <v>46.821422222222232</v>
      </c>
      <c r="K110" s="33">
        <v>46.448928888888901</v>
      </c>
      <c r="L110" s="33">
        <v>46.343744444444454</v>
      </c>
      <c r="M110" s="33">
        <v>46.396992222222224</v>
      </c>
      <c r="N110" s="33">
        <v>42.246114444444444</v>
      </c>
      <c r="O110" s="33">
        <v>41.929470000000002</v>
      </c>
      <c r="P110" s="33">
        <v>41.940840000000009</v>
      </c>
      <c r="Q110" s="33">
        <v>42.065500000000007</v>
      </c>
      <c r="R110" s="33">
        <v>45.249916666666678</v>
      </c>
      <c r="S110" s="33">
        <v>732.45023958333331</v>
      </c>
    </row>
    <row r="111" spans="1:19" x14ac:dyDescent="0.3">
      <c r="A111" s="34" t="s">
        <v>38</v>
      </c>
      <c r="B111" s="33">
        <v>184.94403333333335</v>
      </c>
      <c r="C111" s="33">
        <v>198.04760600000003</v>
      </c>
      <c r="D111" s="33">
        <v>201.26779888888888</v>
      </c>
      <c r="E111" s="33">
        <v>207.18754222222225</v>
      </c>
      <c r="F111" s="33">
        <v>213.24349111111113</v>
      </c>
      <c r="G111" s="33">
        <v>218.15596444444446</v>
      </c>
      <c r="H111" s="33">
        <v>225.11594200000002</v>
      </c>
      <c r="I111" s="33">
        <v>223.37118500000003</v>
      </c>
      <c r="J111" s="33">
        <v>227.87136500000003</v>
      </c>
      <c r="K111" s="33">
        <v>229.51446799999999</v>
      </c>
      <c r="L111" s="33">
        <v>230.22293500000001</v>
      </c>
      <c r="M111" s="33">
        <v>227.25024199999999</v>
      </c>
      <c r="N111" s="33">
        <v>224.07491300000001</v>
      </c>
      <c r="O111" s="33">
        <v>222.86066600000001</v>
      </c>
      <c r="P111" s="33">
        <v>225.74408700000001</v>
      </c>
      <c r="Q111" s="33">
        <v>226.99353600000001</v>
      </c>
      <c r="R111" s="33">
        <v>227.56285000000003</v>
      </c>
      <c r="S111" s="33">
        <v>3713.4286250000005</v>
      </c>
    </row>
    <row r="112" spans="1:19" x14ac:dyDescent="0.3">
      <c r="A112" s="47" t="s">
        <v>79</v>
      </c>
      <c r="B112" s="33">
        <v>47.283226666666671</v>
      </c>
      <c r="C112" s="33">
        <v>46.165106000000002</v>
      </c>
      <c r="D112" s="33">
        <v>46.837105555555553</v>
      </c>
      <c r="E112" s="33">
        <v>47.858504444444449</v>
      </c>
      <c r="F112" s="33">
        <v>47.809798888888892</v>
      </c>
      <c r="G112" s="33">
        <v>48.683937777777786</v>
      </c>
      <c r="H112" s="33">
        <v>50.442466000000003</v>
      </c>
      <c r="I112" s="33">
        <v>50.552309999999999</v>
      </c>
      <c r="J112" s="33">
        <v>50.881365000000002</v>
      </c>
      <c r="K112" s="33">
        <v>51.097261000000003</v>
      </c>
      <c r="L112" s="33">
        <v>50.503076000000007</v>
      </c>
      <c r="M112" s="33">
        <v>50.412968999999997</v>
      </c>
      <c r="N112" s="33">
        <v>49.755524000000001</v>
      </c>
      <c r="O112" s="33">
        <v>50.225103000000004</v>
      </c>
      <c r="P112" s="33">
        <v>50.977131</v>
      </c>
      <c r="Q112" s="33">
        <v>51.561700999999992</v>
      </c>
      <c r="R112" s="33">
        <v>51.655739000000004</v>
      </c>
      <c r="S112" s="33">
        <v>842.70232433333342</v>
      </c>
    </row>
    <row r="113" spans="1:19" x14ac:dyDescent="0.3">
      <c r="A113" s="47" t="s">
        <v>150</v>
      </c>
      <c r="B113" s="33">
        <v>44.330670000000005</v>
      </c>
      <c r="C113" s="33">
        <v>52.854352000000006</v>
      </c>
      <c r="D113" s="33">
        <v>56.256755555555557</v>
      </c>
      <c r="E113" s="33">
        <v>57.313852222222231</v>
      </c>
      <c r="F113" s="33">
        <v>58.604963333333345</v>
      </c>
      <c r="G113" s="33">
        <v>60.648985555555555</v>
      </c>
      <c r="H113" s="33">
        <v>62.368071</v>
      </c>
      <c r="I113" s="33">
        <v>62.064583000000006</v>
      </c>
      <c r="J113" s="33">
        <v>62.207519000000005</v>
      </c>
      <c r="K113" s="33">
        <v>62.207083999999995</v>
      </c>
      <c r="L113" s="33">
        <v>62.840017000000003</v>
      </c>
      <c r="M113" s="33">
        <v>62.541670999999994</v>
      </c>
      <c r="N113" s="33">
        <v>63.616505000000004</v>
      </c>
      <c r="O113" s="33">
        <v>62.652525000000004</v>
      </c>
      <c r="P113" s="33">
        <v>64.709829000000013</v>
      </c>
      <c r="Q113" s="33">
        <v>64.921177</v>
      </c>
      <c r="R113" s="33">
        <v>65.252473000000009</v>
      </c>
      <c r="S113" s="33">
        <v>1025.3910326666667</v>
      </c>
    </row>
    <row r="114" spans="1:19" x14ac:dyDescent="0.3">
      <c r="A114" s="47" t="s">
        <v>192</v>
      </c>
      <c r="B114" s="33">
        <v>42.363306666666666</v>
      </c>
      <c r="C114" s="33">
        <v>49.343742000000006</v>
      </c>
      <c r="D114" s="33">
        <v>51.056042222222224</v>
      </c>
      <c r="E114" s="33">
        <v>52.885435555555567</v>
      </c>
      <c r="F114" s="33">
        <v>55.714226666666676</v>
      </c>
      <c r="G114" s="33">
        <v>57.47934333333334</v>
      </c>
      <c r="H114" s="33">
        <v>59.186741000000005</v>
      </c>
      <c r="I114" s="33">
        <v>57.575371000000004</v>
      </c>
      <c r="J114" s="33">
        <v>58.449795000000009</v>
      </c>
      <c r="K114" s="33">
        <v>59.144150999999987</v>
      </c>
      <c r="L114" s="33">
        <v>58.902017000000001</v>
      </c>
      <c r="M114" s="33">
        <v>57.547876999999993</v>
      </c>
      <c r="N114" s="33">
        <v>56.579297999999994</v>
      </c>
      <c r="O114" s="33">
        <v>55.735861</v>
      </c>
      <c r="P114" s="33">
        <v>55.886007000000006</v>
      </c>
      <c r="Q114" s="33">
        <v>55.970990000000008</v>
      </c>
      <c r="R114" s="33">
        <v>56.267912000000003</v>
      </c>
      <c r="S114" s="33">
        <v>940.08811644444449</v>
      </c>
    </row>
    <row r="115" spans="1:19" x14ac:dyDescent="0.3">
      <c r="A115" s="47" t="s">
        <v>310</v>
      </c>
      <c r="B115" s="33">
        <v>50.966830000000009</v>
      </c>
      <c r="C115" s="33">
        <v>49.68440600000001</v>
      </c>
      <c r="D115" s="33">
        <v>47.117895555555563</v>
      </c>
      <c r="E115" s="33">
        <v>49.129750000000001</v>
      </c>
      <c r="F115" s="33">
        <v>51.114502222222228</v>
      </c>
      <c r="G115" s="33">
        <v>51.343697777777784</v>
      </c>
      <c r="H115" s="33">
        <v>53.118664000000003</v>
      </c>
      <c r="I115" s="33">
        <v>53.178921000000017</v>
      </c>
      <c r="J115" s="33">
        <v>56.33268600000001</v>
      </c>
      <c r="K115" s="33">
        <v>57.065972000000009</v>
      </c>
      <c r="L115" s="33">
        <v>57.97782500000001</v>
      </c>
      <c r="M115" s="33">
        <v>56.747725000000003</v>
      </c>
      <c r="N115" s="33">
        <v>54.12358600000001</v>
      </c>
      <c r="O115" s="33">
        <v>54.247177000000001</v>
      </c>
      <c r="P115" s="33">
        <v>54.171119999999995</v>
      </c>
      <c r="Q115" s="33">
        <v>54.539668000000006</v>
      </c>
      <c r="R115" s="33">
        <v>54.386725999999996</v>
      </c>
      <c r="S115" s="33">
        <v>905.24715155555577</v>
      </c>
    </row>
    <row r="116" spans="1:19" x14ac:dyDescent="0.3">
      <c r="A116" s="34" t="s">
        <v>30</v>
      </c>
      <c r="B116" s="33" t="e">
        <v>#DIV/0!</v>
      </c>
      <c r="C116" s="33" t="e">
        <v>#DIV/0!</v>
      </c>
      <c r="D116" s="33">
        <v>1003.3718427777778</v>
      </c>
      <c r="E116" s="33">
        <v>1040.9514576388888</v>
      </c>
      <c r="F116" s="33">
        <v>1058.7313229166668</v>
      </c>
      <c r="G116" s="33">
        <v>1073.9402404166667</v>
      </c>
      <c r="H116" s="33">
        <v>1122.5929521111111</v>
      </c>
      <c r="I116" s="33">
        <v>1128.4407054444443</v>
      </c>
      <c r="J116" s="33">
        <v>1134.6082507777776</v>
      </c>
      <c r="K116" s="33">
        <v>1139.0287206666665</v>
      </c>
      <c r="L116" s="33">
        <v>1165.949895222222</v>
      </c>
      <c r="M116" s="33">
        <v>1157.8702249999997</v>
      </c>
      <c r="N116" s="33">
        <v>1133.722700111111</v>
      </c>
      <c r="O116" s="33">
        <v>1129.2725214444445</v>
      </c>
      <c r="P116" s="33">
        <v>1132.720609777778</v>
      </c>
      <c r="Q116" s="33">
        <v>1138.8763332222222</v>
      </c>
      <c r="R116" s="33">
        <v>1146.473706888889</v>
      </c>
      <c r="S116" s="33" t="e">
        <v>#DIV/0!</v>
      </c>
    </row>
    <row r="117" spans="1:19" x14ac:dyDescent="0.3">
      <c r="A117" s="47" t="s">
        <v>45</v>
      </c>
      <c r="B117" s="33">
        <v>57.06414666666668</v>
      </c>
      <c r="C117" s="33">
        <v>61.534596000000008</v>
      </c>
      <c r="D117" s="33">
        <v>51.402274444444444</v>
      </c>
      <c r="E117" s="33">
        <v>54.297361111111108</v>
      </c>
      <c r="F117" s="33">
        <v>54.910072222222219</v>
      </c>
      <c r="G117" s="33">
        <v>55.73708666666667</v>
      </c>
      <c r="H117" s="33">
        <v>57.810198</v>
      </c>
      <c r="I117" s="33">
        <v>57.467929000000005</v>
      </c>
      <c r="J117" s="33">
        <v>57.893218000000012</v>
      </c>
      <c r="K117" s="33">
        <v>56.510284999999996</v>
      </c>
      <c r="L117" s="33">
        <v>57.41562900000001</v>
      </c>
      <c r="M117" s="33">
        <v>57.167010000000005</v>
      </c>
      <c r="N117" s="33">
        <v>56.732950000000017</v>
      </c>
      <c r="O117" s="33">
        <v>57.244294000000011</v>
      </c>
      <c r="P117" s="33">
        <v>57.310048000000009</v>
      </c>
      <c r="Q117" s="33">
        <v>58.183875000000015</v>
      </c>
      <c r="R117" s="33">
        <v>58.961508000000002</v>
      </c>
      <c r="S117" s="33">
        <v>967.64248111111112</v>
      </c>
    </row>
    <row r="118" spans="1:19" x14ac:dyDescent="0.3">
      <c r="A118" s="47" t="s">
        <v>73</v>
      </c>
      <c r="B118" s="33" t="e">
        <v>#DIV/0!</v>
      </c>
      <c r="C118" s="33" t="e">
        <v>#DIV/0!</v>
      </c>
      <c r="D118" s="33">
        <v>55.797525555555559</v>
      </c>
      <c r="E118" s="33">
        <v>56.524344444444438</v>
      </c>
      <c r="F118" s="33">
        <v>56.725102222222233</v>
      </c>
      <c r="G118" s="33">
        <v>56.932827777777788</v>
      </c>
      <c r="H118" s="33">
        <v>59.434218000000008</v>
      </c>
      <c r="I118" s="33">
        <v>59.332852000000017</v>
      </c>
      <c r="J118" s="33">
        <v>59.910064999999996</v>
      </c>
      <c r="K118" s="33">
        <v>60.090465000000009</v>
      </c>
      <c r="L118" s="33">
        <v>60.085307999999998</v>
      </c>
      <c r="M118" s="33">
        <v>56.324900999999997</v>
      </c>
      <c r="N118" s="33">
        <v>55.366968</v>
      </c>
      <c r="O118" s="33">
        <v>55.369685000000004</v>
      </c>
      <c r="P118" s="33">
        <v>55.273742000000006</v>
      </c>
      <c r="Q118" s="33">
        <v>55.289011000000002</v>
      </c>
      <c r="R118" s="33">
        <v>55.474442999999994</v>
      </c>
      <c r="S118" s="33" t="e">
        <v>#DIV/0!</v>
      </c>
    </row>
    <row r="119" spans="1:19" x14ac:dyDescent="0.3">
      <c r="A119" s="47" t="s">
        <v>85</v>
      </c>
      <c r="B119" s="33" t="e">
        <v>#DIV/0!</v>
      </c>
      <c r="C119" s="33" t="e">
        <v>#DIV/0!</v>
      </c>
      <c r="D119" s="33">
        <v>53.333330000000004</v>
      </c>
      <c r="E119" s="33">
        <v>53.333330000000004</v>
      </c>
      <c r="F119" s="33">
        <v>53.333330000000004</v>
      </c>
      <c r="G119" s="33">
        <v>53.333330000000004</v>
      </c>
      <c r="H119" s="33">
        <v>53.333330000000004</v>
      </c>
      <c r="I119" s="33">
        <v>53.333330000000004</v>
      </c>
      <c r="J119" s="33">
        <v>53.333330000000004</v>
      </c>
      <c r="K119" s="33">
        <v>53.333330000000004</v>
      </c>
      <c r="L119" s="33">
        <v>56.396777000000007</v>
      </c>
      <c r="M119" s="33">
        <v>56.673706000000003</v>
      </c>
      <c r="N119" s="33">
        <v>56.494575000000012</v>
      </c>
      <c r="O119" s="33">
        <v>55.223568</v>
      </c>
      <c r="P119" s="33">
        <v>55.620701000000011</v>
      </c>
      <c r="Q119" s="33">
        <v>58.594493</v>
      </c>
      <c r="R119" s="33">
        <v>59.083072000000001</v>
      </c>
      <c r="S119" s="33" t="e">
        <v>#DIV/0!</v>
      </c>
    </row>
    <row r="120" spans="1:19" x14ac:dyDescent="0.3">
      <c r="A120" s="47" t="s">
        <v>120</v>
      </c>
      <c r="B120" s="33">
        <v>51.052083333333336</v>
      </c>
      <c r="C120" s="33">
        <v>58.139746000000002</v>
      </c>
      <c r="D120" s="33">
        <v>52.991051111111119</v>
      </c>
      <c r="E120" s="33">
        <v>53.366578888888895</v>
      </c>
      <c r="F120" s="33">
        <v>56.093505555555566</v>
      </c>
      <c r="G120" s="33">
        <v>59.065514444444453</v>
      </c>
      <c r="H120" s="33">
        <v>64.355013000000014</v>
      </c>
      <c r="I120" s="33">
        <v>64.750761000000011</v>
      </c>
      <c r="J120" s="33">
        <v>66.260804000000007</v>
      </c>
      <c r="K120" s="33">
        <v>66.052954000000014</v>
      </c>
      <c r="L120" s="33">
        <v>67.177637000000004</v>
      </c>
      <c r="M120" s="33">
        <v>71.014213000000012</v>
      </c>
      <c r="N120" s="33">
        <v>69.197956999999988</v>
      </c>
      <c r="O120" s="33">
        <v>69.165200999999996</v>
      </c>
      <c r="P120" s="33">
        <v>69.035240999999999</v>
      </c>
      <c r="Q120" s="33">
        <v>69.243349999999992</v>
      </c>
      <c r="R120" s="33">
        <v>70.059635999999983</v>
      </c>
      <c r="S120" s="33">
        <v>1077.0212463333335</v>
      </c>
    </row>
    <row r="121" spans="1:19" x14ac:dyDescent="0.3">
      <c r="A121" s="47" t="s">
        <v>128</v>
      </c>
      <c r="B121" s="33">
        <v>45.890860000000004</v>
      </c>
      <c r="C121" s="33">
        <v>46.349872000000005</v>
      </c>
      <c r="D121" s="33">
        <v>46.693430000000006</v>
      </c>
      <c r="E121" s="33">
        <v>49.706573333333338</v>
      </c>
      <c r="F121" s="33">
        <v>52.097675555555561</v>
      </c>
      <c r="G121" s="33">
        <v>53.363756666666674</v>
      </c>
      <c r="H121" s="33">
        <v>56.649126000000003</v>
      </c>
      <c r="I121" s="33">
        <v>56.577245000000005</v>
      </c>
      <c r="J121" s="33">
        <v>57.767812000000013</v>
      </c>
      <c r="K121" s="33">
        <v>60.208030999999991</v>
      </c>
      <c r="L121" s="33">
        <v>62.781443000000003</v>
      </c>
      <c r="M121" s="33">
        <v>62.466364999999996</v>
      </c>
      <c r="N121" s="33">
        <v>67.674514000000002</v>
      </c>
      <c r="O121" s="33">
        <v>67.679370999999989</v>
      </c>
      <c r="P121" s="33">
        <v>69.300280999999998</v>
      </c>
      <c r="Q121" s="33">
        <v>68.831870999999992</v>
      </c>
      <c r="R121" s="33">
        <v>69.238302000000004</v>
      </c>
      <c r="S121" s="33">
        <v>993.2765285555555</v>
      </c>
    </row>
    <row r="122" spans="1:19" x14ac:dyDescent="0.3">
      <c r="A122" s="47" t="s">
        <v>142</v>
      </c>
      <c r="B122" s="33" t="e">
        <v>#DIV/0!</v>
      </c>
      <c r="C122" s="33" t="e">
        <v>#DIV/0!</v>
      </c>
      <c r="D122" s="33">
        <v>61.082788888888899</v>
      </c>
      <c r="E122" s="33">
        <v>61.017448888888879</v>
      </c>
      <c r="F122" s="33">
        <v>61.651092222222218</v>
      </c>
      <c r="G122" s="33">
        <v>62.173246666666678</v>
      </c>
      <c r="H122" s="33">
        <v>64.006892000000008</v>
      </c>
      <c r="I122" s="33">
        <v>63.96034800000001</v>
      </c>
      <c r="J122" s="33">
        <v>64.086382</v>
      </c>
      <c r="K122" s="33">
        <v>64.32404600000001</v>
      </c>
      <c r="L122" s="33">
        <v>64.284068000000005</v>
      </c>
      <c r="M122" s="33">
        <v>61.225323000000017</v>
      </c>
      <c r="N122" s="33">
        <v>61.486717999999996</v>
      </c>
      <c r="O122" s="33">
        <v>61.235745999999992</v>
      </c>
      <c r="P122" s="33">
        <v>61.667775000000006</v>
      </c>
      <c r="Q122" s="33">
        <v>60.545574000000002</v>
      </c>
      <c r="R122" s="33">
        <v>60.547967000000007</v>
      </c>
      <c r="S122" s="33" t="e">
        <v>#DIV/0!</v>
      </c>
    </row>
    <row r="123" spans="1:19" x14ac:dyDescent="0.3">
      <c r="A123" s="47" t="s">
        <v>144</v>
      </c>
      <c r="B123" s="33">
        <v>48.499380000000009</v>
      </c>
      <c r="C123" s="33">
        <v>50.670124000000008</v>
      </c>
      <c r="D123" s="33">
        <v>53.654646666666665</v>
      </c>
      <c r="E123" s="33">
        <v>54.603364444444452</v>
      </c>
      <c r="F123" s="33">
        <v>57.764919999999996</v>
      </c>
      <c r="G123" s="33">
        <v>61.496863333333344</v>
      </c>
      <c r="H123" s="33">
        <v>64.438642000000016</v>
      </c>
      <c r="I123" s="33">
        <v>64.079174999999992</v>
      </c>
      <c r="J123" s="33">
        <v>64.070333999999988</v>
      </c>
      <c r="K123" s="33">
        <v>63.729744000000004</v>
      </c>
      <c r="L123" s="33">
        <v>63.828324000000009</v>
      </c>
      <c r="M123" s="33">
        <v>61.805934999999998</v>
      </c>
      <c r="N123" s="33">
        <v>59.527478999999992</v>
      </c>
      <c r="O123" s="33">
        <v>57.699002000000007</v>
      </c>
      <c r="P123" s="33">
        <v>59.124314999999989</v>
      </c>
      <c r="Q123" s="33">
        <v>59.320732</v>
      </c>
      <c r="R123" s="33">
        <v>59.988671999999994</v>
      </c>
      <c r="S123" s="33">
        <v>1004.3016524444446</v>
      </c>
    </row>
    <row r="124" spans="1:19" x14ac:dyDescent="0.3">
      <c r="A124" s="47" t="s">
        <v>146</v>
      </c>
      <c r="B124" s="33">
        <v>43.279286666666671</v>
      </c>
      <c r="C124" s="33">
        <v>46.331994000000002</v>
      </c>
      <c r="D124" s="33">
        <v>52.592209999999994</v>
      </c>
      <c r="E124" s="33">
        <v>54.437080000000009</v>
      </c>
      <c r="F124" s="33">
        <v>54.498343333333338</v>
      </c>
      <c r="G124" s="33">
        <v>55.393653333333333</v>
      </c>
      <c r="H124" s="33">
        <v>57.281307000000005</v>
      </c>
      <c r="I124" s="33">
        <v>57.314701999999997</v>
      </c>
      <c r="J124" s="33">
        <v>57.685943999999992</v>
      </c>
      <c r="K124" s="33">
        <v>57.266500999999991</v>
      </c>
      <c r="L124" s="33">
        <v>57.736923000000004</v>
      </c>
      <c r="M124" s="33">
        <v>58.299671000000004</v>
      </c>
      <c r="N124" s="33">
        <v>57.437747000000002</v>
      </c>
      <c r="O124" s="33">
        <v>57.52172800000001</v>
      </c>
      <c r="P124" s="33">
        <v>57.495380999999995</v>
      </c>
      <c r="Q124" s="33">
        <v>57.614103000000021</v>
      </c>
      <c r="R124" s="33">
        <v>57.72270300000001</v>
      </c>
      <c r="S124" s="33">
        <v>939.90927733333331</v>
      </c>
    </row>
    <row r="125" spans="1:19" x14ac:dyDescent="0.3">
      <c r="A125" s="47" t="s">
        <v>180</v>
      </c>
      <c r="B125" s="33" t="e">
        <v>#DIV/0!</v>
      </c>
      <c r="C125" s="33" t="e">
        <v>#DIV/0!</v>
      </c>
      <c r="D125" s="33">
        <v>61.073447500000007</v>
      </c>
      <c r="E125" s="33">
        <v>61.177066250000003</v>
      </c>
      <c r="F125" s="33">
        <v>61.55653250000001</v>
      </c>
      <c r="G125" s="33">
        <v>61.719610000000003</v>
      </c>
      <c r="H125" s="33">
        <v>64.89023111111112</v>
      </c>
      <c r="I125" s="33">
        <v>66.078287777777788</v>
      </c>
      <c r="J125" s="33">
        <v>66.09979222222222</v>
      </c>
      <c r="K125" s="33">
        <v>66.348957777777784</v>
      </c>
      <c r="L125" s="33">
        <v>66.207756666666683</v>
      </c>
      <c r="M125" s="33">
        <v>63.679467777777795</v>
      </c>
      <c r="N125" s="33">
        <v>59.957720000000009</v>
      </c>
      <c r="O125" s="33">
        <v>59.344602222222228</v>
      </c>
      <c r="P125" s="33">
        <v>59.231932222222227</v>
      </c>
      <c r="Q125" s="33">
        <v>59.305036666666673</v>
      </c>
      <c r="R125" s="33">
        <v>59.383203333333341</v>
      </c>
      <c r="S125" s="33" t="e">
        <v>#DIV/0!</v>
      </c>
    </row>
    <row r="126" spans="1:19" x14ac:dyDescent="0.3">
      <c r="A126" s="47" t="s">
        <v>182</v>
      </c>
      <c r="B126" s="33">
        <v>43.429360000000003</v>
      </c>
      <c r="C126" s="33">
        <v>50.917062000000001</v>
      </c>
      <c r="D126" s="33">
        <v>48.362667777777773</v>
      </c>
      <c r="E126" s="33">
        <v>50.941461111111117</v>
      </c>
      <c r="F126" s="33">
        <v>52.121457777777785</v>
      </c>
      <c r="G126" s="33">
        <v>54.537595555555555</v>
      </c>
      <c r="H126" s="33">
        <v>60.348391000000007</v>
      </c>
      <c r="I126" s="33">
        <v>60.332377999999991</v>
      </c>
      <c r="J126" s="33">
        <v>60.729022999999998</v>
      </c>
      <c r="K126" s="33">
        <v>61.275463999999999</v>
      </c>
      <c r="L126" s="33">
        <v>63.877176999999996</v>
      </c>
      <c r="M126" s="33">
        <v>64.684414000000018</v>
      </c>
      <c r="N126" s="33">
        <v>62.884018000000005</v>
      </c>
      <c r="O126" s="33">
        <v>61.956307000000002</v>
      </c>
      <c r="P126" s="33">
        <v>61.525344000000004</v>
      </c>
      <c r="Q126" s="33">
        <v>62.532986000000015</v>
      </c>
      <c r="R126" s="33">
        <v>62.595618000000002</v>
      </c>
      <c r="S126" s="33">
        <v>983.05072422222224</v>
      </c>
    </row>
    <row r="127" spans="1:19" x14ac:dyDescent="0.3">
      <c r="A127" s="47" t="s">
        <v>188</v>
      </c>
      <c r="B127" s="33" t="e">
        <v>#DIV/0!</v>
      </c>
      <c r="C127" s="33">
        <v>48.351398000000003</v>
      </c>
      <c r="D127" s="33">
        <v>54.470786666666676</v>
      </c>
      <c r="E127" s="33">
        <v>53.634819999999998</v>
      </c>
      <c r="F127" s="33">
        <v>54.483735555555569</v>
      </c>
      <c r="G127" s="33">
        <v>54.946805555555557</v>
      </c>
      <c r="H127" s="33">
        <v>56.823402000000009</v>
      </c>
      <c r="I127" s="33">
        <v>57.065723000000006</v>
      </c>
      <c r="J127" s="33">
        <v>57.017037000000002</v>
      </c>
      <c r="K127" s="33">
        <v>57.193596000000014</v>
      </c>
      <c r="L127" s="33">
        <v>57.557284000000003</v>
      </c>
      <c r="M127" s="33">
        <v>56.236372000000003</v>
      </c>
      <c r="N127" s="33">
        <v>51.330100999999999</v>
      </c>
      <c r="O127" s="33">
        <v>56.356431999999998</v>
      </c>
      <c r="P127" s="33">
        <v>56.756817999999996</v>
      </c>
      <c r="Q127" s="33">
        <v>55.593592000000001</v>
      </c>
      <c r="R127" s="33">
        <v>55.491963000000013</v>
      </c>
      <c r="S127" s="33" t="e">
        <v>#DIV/0!</v>
      </c>
    </row>
    <row r="128" spans="1:19" x14ac:dyDescent="0.3">
      <c r="A128" s="47" t="s">
        <v>222</v>
      </c>
      <c r="B128" s="33">
        <v>62.367946666666676</v>
      </c>
      <c r="C128" s="33">
        <v>55.944382000000004</v>
      </c>
      <c r="D128" s="33">
        <v>54.964156666666675</v>
      </c>
      <c r="E128" s="33">
        <v>55.741878888888884</v>
      </c>
      <c r="F128" s="33">
        <v>56.022868888888894</v>
      </c>
      <c r="G128" s="33">
        <v>57.775226666666669</v>
      </c>
      <c r="H128" s="33">
        <v>59.294983999999999</v>
      </c>
      <c r="I128" s="33">
        <v>60.177632000000003</v>
      </c>
      <c r="J128" s="33">
        <v>60.366300000000003</v>
      </c>
      <c r="K128" s="33">
        <v>62.297834999999999</v>
      </c>
      <c r="L128" s="33">
        <v>63.150199000000001</v>
      </c>
      <c r="M128" s="33">
        <v>66.437248999999994</v>
      </c>
      <c r="N128" s="33">
        <v>67.319871000000006</v>
      </c>
      <c r="O128" s="33">
        <v>67.312205000000006</v>
      </c>
      <c r="P128" s="33">
        <v>67.72419099999999</v>
      </c>
      <c r="Q128" s="33">
        <v>68.273797000000002</v>
      </c>
      <c r="R128" s="33">
        <v>69.679969</v>
      </c>
      <c r="S128" s="33">
        <v>1054.8506917777779</v>
      </c>
    </row>
    <row r="129" spans="1:19" x14ac:dyDescent="0.3">
      <c r="A129" s="47" t="s">
        <v>282</v>
      </c>
      <c r="B129" s="33" t="e">
        <v>#DIV/0!</v>
      </c>
      <c r="C129" s="33" t="e">
        <v>#DIV/0!</v>
      </c>
      <c r="D129" s="33">
        <v>33.333330000000004</v>
      </c>
      <c r="E129" s="33">
        <v>56.666670000000003</v>
      </c>
      <c r="F129" s="33">
        <v>56.666670000000003</v>
      </c>
      <c r="G129" s="33">
        <v>56.666670000000003</v>
      </c>
      <c r="H129" s="33">
        <v>56.666670000000003</v>
      </c>
      <c r="I129" s="33">
        <v>56.666670000000003</v>
      </c>
      <c r="J129" s="33">
        <v>56.666670000000003</v>
      </c>
      <c r="K129" s="33">
        <v>56.666670000000003</v>
      </c>
      <c r="L129" s="33">
        <v>69.293463000000003</v>
      </c>
      <c r="M129" s="33">
        <v>71.298913999999996</v>
      </c>
      <c r="N129" s="33">
        <v>72.509083000000004</v>
      </c>
      <c r="O129" s="33">
        <v>72.373070999999996</v>
      </c>
      <c r="P129" s="33">
        <v>72.536688999999996</v>
      </c>
      <c r="Q129" s="33">
        <v>72.306403000000003</v>
      </c>
      <c r="R129" s="33">
        <v>72.355561999999992</v>
      </c>
      <c r="S129" s="33" t="e">
        <v>#DIV/0!</v>
      </c>
    </row>
    <row r="130" spans="1:19" x14ac:dyDescent="0.3">
      <c r="A130" s="47" t="s">
        <v>338</v>
      </c>
      <c r="B130" s="33">
        <v>43.967196666666673</v>
      </c>
      <c r="C130" s="33">
        <v>53.417640000000006</v>
      </c>
      <c r="D130" s="33">
        <v>54.033036666666668</v>
      </c>
      <c r="E130" s="33">
        <v>55.047430000000006</v>
      </c>
      <c r="F130" s="33">
        <v>59.25961666666668</v>
      </c>
      <c r="G130" s="33">
        <v>59.412285555555563</v>
      </c>
      <c r="H130" s="33">
        <v>61.905583</v>
      </c>
      <c r="I130" s="33">
        <v>62.855371000000005</v>
      </c>
      <c r="J130" s="33">
        <v>63.135897</v>
      </c>
      <c r="K130" s="33">
        <v>63.146540999999999</v>
      </c>
      <c r="L130" s="33">
        <v>63.581699999999998</v>
      </c>
      <c r="M130" s="33">
        <v>61.531065999999996</v>
      </c>
      <c r="N130" s="33">
        <v>58.637185000000009</v>
      </c>
      <c r="O130" s="33">
        <v>57.977080000000015</v>
      </c>
      <c r="P130" s="33">
        <v>58.036006000000008</v>
      </c>
      <c r="Q130" s="33">
        <v>58.45116400000002</v>
      </c>
      <c r="R130" s="33">
        <v>59.05400800000001</v>
      </c>
      <c r="S130" s="33">
        <v>993.44880655555562</v>
      </c>
    </row>
    <row r="131" spans="1:19" x14ac:dyDescent="0.3">
      <c r="A131" s="47" t="s">
        <v>340</v>
      </c>
      <c r="B131" s="33">
        <v>50.912590000000002</v>
      </c>
      <c r="C131" s="33">
        <v>55.835476000000007</v>
      </c>
      <c r="D131" s="33">
        <v>60.741565555555553</v>
      </c>
      <c r="E131" s="33">
        <v>63.952085555555563</v>
      </c>
      <c r="F131" s="33">
        <v>64.104668888888881</v>
      </c>
      <c r="G131" s="33">
        <v>63.847904444444438</v>
      </c>
      <c r="H131" s="33">
        <v>66.768723999999992</v>
      </c>
      <c r="I131" s="33">
        <v>67.778681000000006</v>
      </c>
      <c r="J131" s="33">
        <v>68.884533000000005</v>
      </c>
      <c r="K131" s="33">
        <v>70.043697000000009</v>
      </c>
      <c r="L131" s="33">
        <v>70.008977000000002</v>
      </c>
      <c r="M131" s="33">
        <v>69.48921</v>
      </c>
      <c r="N131" s="33">
        <v>68.771224000000004</v>
      </c>
      <c r="O131" s="33">
        <v>67.517504000000002</v>
      </c>
      <c r="P131" s="33">
        <v>67.760484999999989</v>
      </c>
      <c r="Q131" s="33">
        <v>68.271584000000004</v>
      </c>
      <c r="R131" s="33">
        <v>68.696580000000012</v>
      </c>
      <c r="S131" s="33">
        <v>1113.3854894444446</v>
      </c>
    </row>
    <row r="132" spans="1:19" x14ac:dyDescent="0.3">
      <c r="A132" s="47" t="s">
        <v>398</v>
      </c>
      <c r="B132" s="33" t="e">
        <v>#DIV/0!</v>
      </c>
      <c r="C132" s="33" t="e">
        <v>#DIV/0!</v>
      </c>
      <c r="D132" s="33">
        <v>59.810087777777781</v>
      </c>
      <c r="E132" s="33">
        <v>60.105414444444449</v>
      </c>
      <c r="F132" s="33">
        <v>60.622162222222222</v>
      </c>
      <c r="G132" s="33">
        <v>61.499771111111109</v>
      </c>
      <c r="H132" s="33">
        <v>64.189710000000005</v>
      </c>
      <c r="I132" s="33">
        <v>64.031087999999997</v>
      </c>
      <c r="J132" s="33">
        <v>64.103285</v>
      </c>
      <c r="K132" s="33">
        <v>64.267061999999996</v>
      </c>
      <c r="L132" s="33">
        <v>63.987882999999989</v>
      </c>
      <c r="M132" s="33">
        <v>62.467362999999999</v>
      </c>
      <c r="N132" s="33">
        <v>63.500182000000009</v>
      </c>
      <c r="O132" s="33">
        <v>63.478454999999997</v>
      </c>
      <c r="P132" s="33">
        <v>63.574386000000004</v>
      </c>
      <c r="Q132" s="33">
        <v>63.629842000000011</v>
      </c>
      <c r="R132" s="33">
        <v>63.650404000000002</v>
      </c>
      <c r="S132" s="33" t="e">
        <v>#DIV/0!</v>
      </c>
    </row>
    <row r="133" spans="1:19" x14ac:dyDescent="0.3">
      <c r="A133" s="47" t="s">
        <v>400</v>
      </c>
      <c r="B133" s="33" t="e">
        <v>#DIV/0!</v>
      </c>
      <c r="C133" s="33" t="e">
        <v>#DIV/0!</v>
      </c>
      <c r="D133" s="33">
        <v>66.924797500000011</v>
      </c>
      <c r="E133" s="33">
        <v>66.6612425</v>
      </c>
      <c r="F133" s="33">
        <v>67.024273750000006</v>
      </c>
      <c r="G133" s="33">
        <v>67.383243749999991</v>
      </c>
      <c r="H133" s="33">
        <v>70.756100000000004</v>
      </c>
      <c r="I133" s="33">
        <v>70.875746666666672</v>
      </c>
      <c r="J133" s="33">
        <v>71.036125555555543</v>
      </c>
      <c r="K133" s="33">
        <v>69.510258888888913</v>
      </c>
      <c r="L133" s="33">
        <v>69.620685555555553</v>
      </c>
      <c r="M133" s="33">
        <v>66.958432222222243</v>
      </c>
      <c r="N133" s="33">
        <v>63.647831111111117</v>
      </c>
      <c r="O133" s="33">
        <v>63.29920222222222</v>
      </c>
      <c r="P133" s="33">
        <v>63.305785555555559</v>
      </c>
      <c r="Q133" s="33">
        <v>63.31393555555556</v>
      </c>
      <c r="R133" s="33">
        <v>63.429892222222229</v>
      </c>
      <c r="S133" s="33" t="e">
        <v>#DIV/0!</v>
      </c>
    </row>
    <row r="134" spans="1:19" x14ac:dyDescent="0.3">
      <c r="A134" s="47" t="s">
        <v>404</v>
      </c>
      <c r="B134" s="33" t="e">
        <v>#DIV/0!</v>
      </c>
      <c r="C134" s="33" t="e">
        <v>#DIV/0!</v>
      </c>
      <c r="D134" s="33">
        <v>42.459637777777786</v>
      </c>
      <c r="E134" s="33">
        <v>42.878066666666676</v>
      </c>
      <c r="F134" s="33">
        <v>43.610885555555548</v>
      </c>
      <c r="G134" s="33">
        <v>43.886198888888885</v>
      </c>
      <c r="H134" s="33">
        <v>46.570648000000006</v>
      </c>
      <c r="I134" s="33">
        <v>46.914151000000004</v>
      </c>
      <c r="J134" s="33">
        <v>47.072990000000004</v>
      </c>
      <c r="K134" s="33">
        <v>47.145199000000012</v>
      </c>
      <c r="L134" s="33">
        <v>49.842050000000008</v>
      </c>
      <c r="M134" s="33">
        <v>49.970948000000007</v>
      </c>
      <c r="N134" s="33">
        <v>47.118340000000003</v>
      </c>
      <c r="O134" s="33">
        <v>47.398934000000004</v>
      </c>
      <c r="P134" s="33">
        <v>47.406649000000009</v>
      </c>
      <c r="Q134" s="33">
        <v>47.431492000000006</v>
      </c>
      <c r="R134" s="33">
        <v>47.464271000000004</v>
      </c>
      <c r="S134" s="33" t="e">
        <v>#DIV/0!</v>
      </c>
    </row>
    <row r="135" spans="1:19" x14ac:dyDescent="0.3">
      <c r="A135" s="47" t="s">
        <v>452</v>
      </c>
      <c r="B135" s="33">
        <v>42.842333333333336</v>
      </c>
      <c r="C135" s="33">
        <v>47.191240000000008</v>
      </c>
      <c r="D135" s="33">
        <v>39.651072222222226</v>
      </c>
      <c r="E135" s="33">
        <v>36.859241111111118</v>
      </c>
      <c r="F135" s="33">
        <v>36.184410000000007</v>
      </c>
      <c r="G135" s="33">
        <v>34.768650000000001</v>
      </c>
      <c r="H135" s="33">
        <v>37.069783000000001</v>
      </c>
      <c r="I135" s="33">
        <v>38.848635000000002</v>
      </c>
      <c r="J135" s="33">
        <v>38.488709</v>
      </c>
      <c r="K135" s="33">
        <v>39.618084000000003</v>
      </c>
      <c r="L135" s="33">
        <v>39.116610999999999</v>
      </c>
      <c r="M135" s="33">
        <v>40.139665000000001</v>
      </c>
      <c r="N135" s="33">
        <v>34.128237000000006</v>
      </c>
      <c r="O135" s="33">
        <v>31.120134</v>
      </c>
      <c r="P135" s="33">
        <v>30.034840000000003</v>
      </c>
      <c r="Q135" s="33">
        <v>32.143492000000002</v>
      </c>
      <c r="R135" s="33">
        <v>33.595933333333335</v>
      </c>
      <c r="S135" s="33">
        <v>631.80106999999998</v>
      </c>
    </row>
    <row r="136" spans="1:19" x14ac:dyDescent="0.3">
      <c r="A136" s="30" t="s">
        <v>34</v>
      </c>
      <c r="B136" s="33" t="e">
        <v>#DIV/0!</v>
      </c>
      <c r="C136" s="33" t="e">
        <v>#DIV/0!</v>
      </c>
      <c r="D136" s="33">
        <v>964.75823888888897</v>
      </c>
      <c r="E136" s="33">
        <v>978.92077847222242</v>
      </c>
      <c r="F136" s="33">
        <v>1037.707532638889</v>
      </c>
      <c r="G136" s="33">
        <v>1074.6523626388889</v>
      </c>
      <c r="H136" s="33">
        <v>1140.1361135555555</v>
      </c>
      <c r="I136" s="33">
        <v>1141.4694979999999</v>
      </c>
      <c r="J136" s="33">
        <v>1160.4416429999999</v>
      </c>
      <c r="K136" s="33">
        <v>1206.3802988095238</v>
      </c>
      <c r="L136" s="33">
        <v>1226.6512702380955</v>
      </c>
      <c r="M136" s="33">
        <v>1243.3421031666669</v>
      </c>
      <c r="N136" s="33">
        <v>1197.6712992460318</v>
      </c>
      <c r="O136" s="33">
        <v>1196.4053953333334</v>
      </c>
      <c r="P136" s="33">
        <v>1210.3419556666668</v>
      </c>
      <c r="Q136" s="33">
        <v>1238.7915048055556</v>
      </c>
      <c r="R136" s="33">
        <v>1277.3282919166668</v>
      </c>
      <c r="S136" s="33" t="e">
        <v>#DIV/0!</v>
      </c>
    </row>
    <row r="137" spans="1:19" x14ac:dyDescent="0.3">
      <c r="A137" s="34" t="s">
        <v>43</v>
      </c>
      <c r="B137" s="33" t="e">
        <v>#DIV/0!</v>
      </c>
      <c r="C137" s="33" t="e">
        <v>#DIV/0!</v>
      </c>
      <c r="D137" s="33">
        <v>389.09903625000004</v>
      </c>
      <c r="E137" s="33">
        <v>393.63482819444454</v>
      </c>
      <c r="F137" s="33">
        <v>437.24666652777779</v>
      </c>
      <c r="G137" s="33">
        <v>444.72519819444449</v>
      </c>
      <c r="H137" s="33">
        <v>460.27083233333337</v>
      </c>
      <c r="I137" s="33">
        <v>460.26987777777782</v>
      </c>
      <c r="J137" s="33">
        <v>470.55260966666668</v>
      </c>
      <c r="K137" s="33">
        <v>476.49910277777781</v>
      </c>
      <c r="L137" s="33">
        <v>482.12767911111121</v>
      </c>
      <c r="M137" s="33">
        <v>477.5818230000001</v>
      </c>
      <c r="N137" s="33">
        <v>468.2112561111112</v>
      </c>
      <c r="O137" s="33">
        <v>470.42044311111113</v>
      </c>
      <c r="P137" s="33">
        <v>478.97993966666672</v>
      </c>
      <c r="Q137" s="33">
        <v>486.27762677777787</v>
      </c>
      <c r="R137" s="33">
        <v>507.72025100000002</v>
      </c>
      <c r="S137" s="33" t="e">
        <v>#DIV/0!</v>
      </c>
    </row>
    <row r="138" spans="1:19" x14ac:dyDescent="0.3">
      <c r="A138" s="47" t="s">
        <v>59</v>
      </c>
      <c r="B138" s="33" t="e">
        <v>#DIV/0!</v>
      </c>
      <c r="C138" s="33" t="e">
        <v>#DIV/0!</v>
      </c>
      <c r="D138" s="33">
        <v>50.000000000000007</v>
      </c>
      <c r="E138" s="33">
        <v>50.000000000000007</v>
      </c>
      <c r="F138" s="33">
        <v>64.387673333333339</v>
      </c>
      <c r="G138" s="33">
        <v>64.896997777777784</v>
      </c>
      <c r="H138" s="33">
        <v>66.290067000000008</v>
      </c>
      <c r="I138" s="33">
        <v>66.316777000000002</v>
      </c>
      <c r="J138" s="33">
        <v>66.222784000000004</v>
      </c>
      <c r="K138" s="33">
        <v>66.564048</v>
      </c>
      <c r="L138" s="33">
        <v>67.462099000000009</v>
      </c>
      <c r="M138" s="33">
        <v>67.851539000000002</v>
      </c>
      <c r="N138" s="33">
        <v>66.641495000000006</v>
      </c>
      <c r="O138" s="33">
        <v>68.71469900000001</v>
      </c>
      <c r="P138" s="33">
        <v>69.093666000000013</v>
      </c>
      <c r="Q138" s="33">
        <v>70.139509000000004</v>
      </c>
      <c r="R138" s="33">
        <v>76.02664900000002</v>
      </c>
      <c r="S138" s="33" t="e">
        <v>#DIV/0!</v>
      </c>
    </row>
    <row r="139" spans="1:19" x14ac:dyDescent="0.3">
      <c r="A139" s="47" t="s">
        <v>242</v>
      </c>
      <c r="B139" s="33">
        <v>51.329286666666668</v>
      </c>
      <c r="C139" s="33">
        <v>51.216850000000008</v>
      </c>
      <c r="D139" s="33">
        <v>55.922917777777776</v>
      </c>
      <c r="E139" s="33">
        <v>57.136231111111115</v>
      </c>
      <c r="F139" s="33">
        <v>57.971737777777776</v>
      </c>
      <c r="G139" s="33">
        <v>58.338046666666678</v>
      </c>
      <c r="H139" s="33">
        <v>60.292929999999998</v>
      </c>
      <c r="I139" s="33">
        <v>59.762579000000002</v>
      </c>
      <c r="J139" s="33">
        <v>60.712634000000001</v>
      </c>
      <c r="K139" s="33">
        <v>60.992350000000002</v>
      </c>
      <c r="L139" s="33">
        <v>61.910897000000013</v>
      </c>
      <c r="M139" s="33">
        <v>61.50169300000001</v>
      </c>
      <c r="N139" s="33">
        <v>60.65524700000001</v>
      </c>
      <c r="O139" s="33">
        <v>59.969238000000004</v>
      </c>
      <c r="P139" s="33">
        <v>61.789431</v>
      </c>
      <c r="Q139" s="33">
        <v>62.56073</v>
      </c>
      <c r="R139" s="33">
        <v>67.404727000000008</v>
      </c>
      <c r="S139" s="33">
        <v>1009.4675260000001</v>
      </c>
    </row>
    <row r="140" spans="1:19" x14ac:dyDescent="0.3">
      <c r="A140" s="47" t="s">
        <v>274</v>
      </c>
      <c r="B140" s="33" t="e">
        <v>#DIV/0!</v>
      </c>
      <c r="C140" s="33" t="e">
        <v>#DIV/0!</v>
      </c>
      <c r="D140" s="33">
        <v>56.666670000000003</v>
      </c>
      <c r="E140" s="33">
        <v>56.666670000000003</v>
      </c>
      <c r="F140" s="33">
        <v>56.666670000000003</v>
      </c>
      <c r="G140" s="33">
        <v>56.666670000000003</v>
      </c>
      <c r="H140" s="33">
        <v>56.666670000000003</v>
      </c>
      <c r="I140" s="33">
        <v>56.666670000000003</v>
      </c>
      <c r="J140" s="33">
        <v>62.74860000000001</v>
      </c>
      <c r="K140" s="33">
        <v>62.676655000000004</v>
      </c>
      <c r="L140" s="33">
        <v>63.893538000000014</v>
      </c>
      <c r="M140" s="33">
        <v>64.827055000000001</v>
      </c>
      <c r="N140" s="33">
        <v>63.11443100000001</v>
      </c>
      <c r="O140" s="33">
        <v>64.778621000000015</v>
      </c>
      <c r="P140" s="33">
        <v>65.214089000000016</v>
      </c>
      <c r="Q140" s="33">
        <v>65.497504000000006</v>
      </c>
      <c r="R140" s="33">
        <v>66.139405999999994</v>
      </c>
      <c r="S140" s="33" t="e">
        <v>#DIV/0!</v>
      </c>
    </row>
    <row r="141" spans="1:19" x14ac:dyDescent="0.3">
      <c r="A141" s="47" t="s">
        <v>324</v>
      </c>
      <c r="B141" s="33">
        <v>46.764816666666668</v>
      </c>
      <c r="C141" s="33">
        <v>48.881744000000005</v>
      </c>
      <c r="D141" s="33">
        <v>59.356925555555563</v>
      </c>
      <c r="E141" s="33">
        <v>60.821724444444449</v>
      </c>
      <c r="F141" s="33">
        <v>60.959412222222227</v>
      </c>
      <c r="G141" s="33">
        <v>62.086607777777786</v>
      </c>
      <c r="H141" s="33">
        <v>65.615237000000008</v>
      </c>
      <c r="I141" s="33">
        <v>65.659036000000029</v>
      </c>
      <c r="J141" s="33">
        <v>67.356617999999997</v>
      </c>
      <c r="K141" s="33">
        <v>68.455976000000007</v>
      </c>
      <c r="L141" s="33">
        <v>68.789176000000026</v>
      </c>
      <c r="M141" s="33">
        <v>66.682787000000005</v>
      </c>
      <c r="N141" s="33">
        <v>66.516756000000015</v>
      </c>
      <c r="O141" s="33">
        <v>68.058910000000012</v>
      </c>
      <c r="P141" s="33">
        <v>68.573208000000008</v>
      </c>
      <c r="Q141" s="33">
        <v>68.842495000000014</v>
      </c>
      <c r="R141" s="33">
        <v>69.984742000000011</v>
      </c>
      <c r="S141" s="33">
        <v>1083.4061716666668</v>
      </c>
    </row>
    <row r="142" spans="1:19" x14ac:dyDescent="0.3">
      <c r="A142" s="47" t="s">
        <v>350</v>
      </c>
      <c r="B142" s="33" t="e">
        <v>#DIV/0!</v>
      </c>
      <c r="C142" s="33" t="e">
        <v>#DIV/0!</v>
      </c>
      <c r="D142" s="33">
        <v>43.333330000000004</v>
      </c>
      <c r="E142" s="33">
        <v>43.333330000000004</v>
      </c>
      <c r="F142" s="33">
        <v>63.818263333333334</v>
      </c>
      <c r="G142" s="33">
        <v>63.910486666666671</v>
      </c>
      <c r="H142" s="33">
        <v>66.153493000000012</v>
      </c>
      <c r="I142" s="33">
        <v>65.42858600000001</v>
      </c>
      <c r="J142" s="33">
        <v>66.935411000000002</v>
      </c>
      <c r="K142" s="33">
        <v>68.668660000000017</v>
      </c>
      <c r="L142" s="33">
        <v>68.763024999999999</v>
      </c>
      <c r="M142" s="33">
        <v>67.469621000000004</v>
      </c>
      <c r="N142" s="33">
        <v>66.494675000000001</v>
      </c>
      <c r="O142" s="33">
        <v>65.415489000000008</v>
      </c>
      <c r="P142" s="33">
        <v>66.027675000000002</v>
      </c>
      <c r="Q142" s="33">
        <v>66.706771000000003</v>
      </c>
      <c r="R142" s="33">
        <v>68.665732000000006</v>
      </c>
      <c r="S142" s="33" t="e">
        <v>#DIV/0!</v>
      </c>
    </row>
    <row r="143" spans="1:19" x14ac:dyDescent="0.3">
      <c r="A143" s="47" t="s">
        <v>368</v>
      </c>
      <c r="B143" s="33">
        <v>36.777075000000004</v>
      </c>
      <c r="C143" s="33">
        <v>45.198242500000006</v>
      </c>
      <c r="D143" s="33">
        <v>60.973846250000001</v>
      </c>
      <c r="E143" s="33">
        <v>62.673763750000013</v>
      </c>
      <c r="F143" s="33">
        <v>70.096618750000005</v>
      </c>
      <c r="G143" s="33">
        <v>71.958703749999998</v>
      </c>
      <c r="H143" s="33">
        <v>73.422783333333342</v>
      </c>
      <c r="I143" s="33">
        <v>74.542437777777778</v>
      </c>
      <c r="J143" s="33">
        <v>74.409846666666667</v>
      </c>
      <c r="K143" s="33">
        <v>75.550007777777779</v>
      </c>
      <c r="L143" s="33">
        <v>75.094371111111116</v>
      </c>
      <c r="M143" s="33">
        <v>72.705570000000023</v>
      </c>
      <c r="N143" s="33">
        <v>68.503191111111107</v>
      </c>
      <c r="O143" s="33">
        <v>66.049131111111109</v>
      </c>
      <c r="P143" s="33">
        <v>68.981506666666675</v>
      </c>
      <c r="Q143" s="33">
        <v>70.94178777777779</v>
      </c>
      <c r="R143" s="33">
        <v>78.746390000000005</v>
      </c>
      <c r="S143" s="33">
        <v>1146.6252733333333</v>
      </c>
    </row>
    <row r="144" spans="1:19" x14ac:dyDescent="0.3">
      <c r="A144" s="47" t="s">
        <v>436</v>
      </c>
      <c r="B144" s="33">
        <v>51.357830000000007</v>
      </c>
      <c r="C144" s="33">
        <v>54.184911999999997</v>
      </c>
      <c r="D144" s="33">
        <v>62.845346666666678</v>
      </c>
      <c r="E144" s="33">
        <v>63.003108888888896</v>
      </c>
      <c r="F144" s="33">
        <v>63.346291111111114</v>
      </c>
      <c r="G144" s="33">
        <v>66.867685555555553</v>
      </c>
      <c r="H144" s="33">
        <v>71.829651999999996</v>
      </c>
      <c r="I144" s="33">
        <v>71.893792000000005</v>
      </c>
      <c r="J144" s="33">
        <v>72.166715999999994</v>
      </c>
      <c r="K144" s="33">
        <v>73.591406000000006</v>
      </c>
      <c r="L144" s="33">
        <v>76.214573000000001</v>
      </c>
      <c r="M144" s="33">
        <v>76.54355799999999</v>
      </c>
      <c r="N144" s="33">
        <v>76.285461000000012</v>
      </c>
      <c r="O144" s="33">
        <v>77.434355000000011</v>
      </c>
      <c r="P144" s="33">
        <v>79.300364000000016</v>
      </c>
      <c r="Q144" s="33">
        <v>81.588830000000002</v>
      </c>
      <c r="R144" s="33">
        <v>80.752605000000017</v>
      </c>
      <c r="S144" s="33">
        <v>1199.2064862222223</v>
      </c>
    </row>
    <row r="145" spans="1:19" x14ac:dyDescent="0.3">
      <c r="A145" s="34" t="s">
        <v>25</v>
      </c>
      <c r="B145" s="33">
        <v>72.136593333333337</v>
      </c>
      <c r="C145" s="33">
        <v>73.252370000000013</v>
      </c>
      <c r="D145" s="33">
        <v>86.754148888888892</v>
      </c>
      <c r="E145" s="33">
        <v>90.748037777777782</v>
      </c>
      <c r="F145" s="33">
        <v>90.054993333333329</v>
      </c>
      <c r="G145" s="33">
        <v>101.26880444444444</v>
      </c>
      <c r="H145" s="33">
        <v>107.41243900000002</v>
      </c>
      <c r="I145" s="33">
        <v>107.63081800000002</v>
      </c>
      <c r="J145" s="33">
        <v>109.67580600000001</v>
      </c>
      <c r="K145" s="33">
        <v>107.57158200000001</v>
      </c>
      <c r="L145" s="33">
        <v>109.28569455555557</v>
      </c>
      <c r="M145" s="33">
        <v>110.82882333333335</v>
      </c>
      <c r="N145" s="33">
        <v>102.64033396825397</v>
      </c>
      <c r="O145" s="33">
        <v>97.985878888888891</v>
      </c>
      <c r="P145" s="33">
        <v>98.161976666666661</v>
      </c>
      <c r="Q145" s="33">
        <v>97.204179444444463</v>
      </c>
      <c r="R145" s="33">
        <v>99.569562222222231</v>
      </c>
      <c r="S145" s="33">
        <v>1662.1820418571428</v>
      </c>
    </row>
    <row r="146" spans="1:19" x14ac:dyDescent="0.3">
      <c r="A146" s="47" t="s">
        <v>410</v>
      </c>
      <c r="B146" s="33">
        <v>36.378930000000004</v>
      </c>
      <c r="C146" s="33">
        <v>33.919954000000004</v>
      </c>
      <c r="D146" s="33">
        <v>42.242651111111115</v>
      </c>
      <c r="E146" s="33">
        <v>43.394222222222226</v>
      </c>
      <c r="F146" s="33">
        <v>42.089125555555555</v>
      </c>
      <c r="G146" s="33">
        <v>46.653773333333334</v>
      </c>
      <c r="H146" s="33">
        <v>50.44333300000001</v>
      </c>
      <c r="I146" s="33">
        <v>50.72130700000001</v>
      </c>
      <c r="J146" s="33">
        <v>51.510103000000001</v>
      </c>
      <c r="K146" s="33">
        <v>51.690269000000001</v>
      </c>
      <c r="L146" s="33">
        <v>52.841005555555562</v>
      </c>
      <c r="M146" s="33">
        <v>51.11479555555556</v>
      </c>
      <c r="N146" s="33">
        <v>47.737761111111105</v>
      </c>
      <c r="O146" s="33">
        <v>45.971992222222227</v>
      </c>
      <c r="P146" s="33">
        <v>46.05069666666666</v>
      </c>
      <c r="Q146" s="33">
        <v>46.082687777777778</v>
      </c>
      <c r="R146" s="33">
        <v>46.631245555555552</v>
      </c>
      <c r="S146" s="33">
        <v>785.47385266666674</v>
      </c>
    </row>
    <row r="147" spans="1:19" x14ac:dyDescent="0.3">
      <c r="A147" s="47" t="s">
        <v>458</v>
      </c>
      <c r="B147" s="33">
        <v>35.757663333333333</v>
      </c>
      <c r="C147" s="33">
        <v>39.332416000000002</v>
      </c>
      <c r="D147" s="33">
        <v>44.511497777777784</v>
      </c>
      <c r="E147" s="33">
        <v>47.353815555555556</v>
      </c>
      <c r="F147" s="33">
        <v>47.965867777777781</v>
      </c>
      <c r="G147" s="33">
        <v>54.615031111111115</v>
      </c>
      <c r="H147" s="33">
        <v>56.969106000000011</v>
      </c>
      <c r="I147" s="33">
        <v>56.909511000000009</v>
      </c>
      <c r="J147" s="33">
        <v>58.165703000000008</v>
      </c>
      <c r="K147" s="33">
        <v>55.881312999999999</v>
      </c>
      <c r="L147" s="33">
        <v>56.444689000000004</v>
      </c>
      <c r="M147" s="33">
        <v>59.714027777777787</v>
      </c>
      <c r="N147" s="33">
        <v>54.902572857142857</v>
      </c>
      <c r="O147" s="33">
        <v>52.013886666666671</v>
      </c>
      <c r="P147" s="33">
        <v>52.111280000000001</v>
      </c>
      <c r="Q147" s="33">
        <v>51.121491666666678</v>
      </c>
      <c r="R147" s="33">
        <v>52.93831666666668</v>
      </c>
      <c r="S147" s="33">
        <v>876.70818919047622</v>
      </c>
    </row>
    <row r="148" spans="1:19" x14ac:dyDescent="0.3">
      <c r="A148" s="34" t="s">
        <v>38</v>
      </c>
      <c r="B148" s="33" t="e">
        <v>#DIV/0!</v>
      </c>
      <c r="C148" s="33" t="e">
        <v>#DIV/0!</v>
      </c>
      <c r="D148" s="33">
        <v>240.5169776388889</v>
      </c>
      <c r="E148" s="33">
        <v>242.63362513888893</v>
      </c>
      <c r="F148" s="33">
        <v>254.66931472222223</v>
      </c>
      <c r="G148" s="33">
        <v>264.95493750000003</v>
      </c>
      <c r="H148" s="33">
        <v>285.42323777777779</v>
      </c>
      <c r="I148" s="33">
        <v>286.74615433333332</v>
      </c>
      <c r="J148" s="33">
        <v>291.40361300000001</v>
      </c>
      <c r="K148" s="33">
        <v>293.38998866666668</v>
      </c>
      <c r="L148" s="33">
        <v>303.46918511111113</v>
      </c>
      <c r="M148" s="33">
        <v>306.47501877777779</v>
      </c>
      <c r="N148" s="33">
        <v>295.72601922222225</v>
      </c>
      <c r="O148" s="33">
        <v>299.05112866666667</v>
      </c>
      <c r="P148" s="33">
        <v>307.05061799999999</v>
      </c>
      <c r="Q148" s="33">
        <v>322.08677600000004</v>
      </c>
      <c r="R148" s="33">
        <v>329.2318014444445</v>
      </c>
      <c r="S148" s="33" t="e">
        <v>#DIV/0!</v>
      </c>
    </row>
    <row r="149" spans="1:19" x14ac:dyDescent="0.3">
      <c r="A149" s="47" t="s">
        <v>140</v>
      </c>
      <c r="B149" s="33" t="e">
        <v>#DIV/0!</v>
      </c>
      <c r="C149" s="33" t="e">
        <v>#DIV/0!</v>
      </c>
      <c r="D149" s="33">
        <v>43.608192222222222</v>
      </c>
      <c r="E149" s="33">
        <v>43.693151111111113</v>
      </c>
      <c r="F149" s="33">
        <v>45.264681111111109</v>
      </c>
      <c r="G149" s="33">
        <v>46.401944444444446</v>
      </c>
      <c r="H149" s="33">
        <v>45.673438999999995</v>
      </c>
      <c r="I149" s="33">
        <v>44.895685999999998</v>
      </c>
      <c r="J149" s="33">
        <v>45.369049000000004</v>
      </c>
      <c r="K149" s="33">
        <v>45.935594999999999</v>
      </c>
      <c r="L149" s="33">
        <v>50.543501000000006</v>
      </c>
      <c r="M149" s="33">
        <v>50.179241000000005</v>
      </c>
      <c r="N149" s="33">
        <v>45.517963000000002</v>
      </c>
      <c r="O149" s="33">
        <v>47.151181000000001</v>
      </c>
      <c r="P149" s="33">
        <v>50.880478000000004</v>
      </c>
      <c r="Q149" s="33">
        <v>58.381408000000008</v>
      </c>
      <c r="R149" s="33">
        <v>60.496743000000002</v>
      </c>
      <c r="S149" s="33" t="e">
        <v>#DIV/0!</v>
      </c>
    </row>
    <row r="150" spans="1:19" x14ac:dyDescent="0.3">
      <c r="A150" s="47" t="s">
        <v>148</v>
      </c>
      <c r="B150" s="33">
        <v>36.862273333333341</v>
      </c>
      <c r="C150" s="33">
        <v>32.311204000000004</v>
      </c>
      <c r="D150" s="33">
        <v>35.137313333333339</v>
      </c>
      <c r="E150" s="33">
        <v>36.982172222222225</v>
      </c>
      <c r="F150" s="33">
        <v>44.461558888888895</v>
      </c>
      <c r="G150" s="33">
        <v>47.786875555555561</v>
      </c>
      <c r="H150" s="33">
        <v>57.246091</v>
      </c>
      <c r="I150" s="33">
        <v>58.203779000000011</v>
      </c>
      <c r="J150" s="33">
        <v>59.011205000000004</v>
      </c>
      <c r="K150" s="33">
        <v>59.42552400000001</v>
      </c>
      <c r="L150" s="33">
        <v>60.191967000000012</v>
      </c>
      <c r="M150" s="33">
        <v>60.859228000000016</v>
      </c>
      <c r="N150" s="33">
        <v>55.508868000000007</v>
      </c>
      <c r="O150" s="33">
        <v>55.474284999999995</v>
      </c>
      <c r="P150" s="33">
        <v>55.797625000000004</v>
      </c>
      <c r="Q150" s="33">
        <v>58.513990999999997</v>
      </c>
      <c r="R150" s="33">
        <v>60.053637000000016</v>
      </c>
      <c r="S150" s="33">
        <v>873.82759733333353</v>
      </c>
    </row>
    <row r="151" spans="1:19" x14ac:dyDescent="0.3">
      <c r="A151" s="47" t="s">
        <v>296</v>
      </c>
      <c r="B151" s="33">
        <v>47.910540000000005</v>
      </c>
      <c r="C151" s="33">
        <v>46.869943999999997</v>
      </c>
      <c r="D151" s="33">
        <v>53.368543333333349</v>
      </c>
      <c r="E151" s="33">
        <v>54.041350000000001</v>
      </c>
      <c r="F151" s="33">
        <v>54.534916666666668</v>
      </c>
      <c r="G151" s="33">
        <v>54.960617777777792</v>
      </c>
      <c r="H151" s="33">
        <v>60.425568999999996</v>
      </c>
      <c r="I151" s="33">
        <v>60.233502000000001</v>
      </c>
      <c r="J151" s="33">
        <v>63.812432999999999</v>
      </c>
      <c r="K151" s="33">
        <v>63.493224999999995</v>
      </c>
      <c r="L151" s="33">
        <v>65.543678</v>
      </c>
      <c r="M151" s="33">
        <v>66.036724000000007</v>
      </c>
      <c r="N151" s="33">
        <v>67.397988999999995</v>
      </c>
      <c r="O151" s="33">
        <v>69.236232999999999</v>
      </c>
      <c r="P151" s="33">
        <v>69.211455999999984</v>
      </c>
      <c r="Q151" s="33">
        <v>71.672943000000004</v>
      </c>
      <c r="R151" s="33">
        <v>73.381329000000008</v>
      </c>
      <c r="S151" s="33">
        <v>1042.1309927777777</v>
      </c>
    </row>
    <row r="152" spans="1:19" x14ac:dyDescent="0.3">
      <c r="A152" s="47" t="s">
        <v>428</v>
      </c>
      <c r="B152" s="33">
        <v>58.042736666666677</v>
      </c>
      <c r="C152" s="33">
        <v>57.525732000000005</v>
      </c>
      <c r="D152" s="33">
        <v>57.963720000000002</v>
      </c>
      <c r="E152" s="33">
        <v>58.08052555555556</v>
      </c>
      <c r="F152" s="33">
        <v>60.159435555555575</v>
      </c>
      <c r="G152" s="33">
        <v>62.445042222222227</v>
      </c>
      <c r="H152" s="33">
        <v>66.451421000000011</v>
      </c>
      <c r="I152" s="33">
        <v>68.323664000000008</v>
      </c>
      <c r="J152" s="33">
        <v>68.056905999999998</v>
      </c>
      <c r="K152" s="33">
        <v>68.338478000000009</v>
      </c>
      <c r="L152" s="33">
        <v>68.427948000000015</v>
      </c>
      <c r="M152" s="33">
        <v>67.491428000000013</v>
      </c>
      <c r="N152" s="33">
        <v>65.876747000000009</v>
      </c>
      <c r="O152" s="33">
        <v>65.540852999999998</v>
      </c>
      <c r="P152" s="33">
        <v>65.29841900000001</v>
      </c>
      <c r="Q152" s="33">
        <v>67.222784000000004</v>
      </c>
      <c r="R152" s="33">
        <v>68.657057999999992</v>
      </c>
      <c r="S152" s="33">
        <v>1093.9028980000001</v>
      </c>
    </row>
    <row r="153" spans="1:19" x14ac:dyDescent="0.3">
      <c r="A153" s="47" t="s">
        <v>456</v>
      </c>
      <c r="B153" s="33" t="e">
        <v>#DIV/0!</v>
      </c>
      <c r="C153" s="33">
        <v>43.559065000000004</v>
      </c>
      <c r="D153" s="33">
        <v>50.439208750000006</v>
      </c>
      <c r="E153" s="33">
        <v>49.836426250000002</v>
      </c>
      <c r="F153" s="33">
        <v>50.2487225</v>
      </c>
      <c r="G153" s="33">
        <v>53.360457500000003</v>
      </c>
      <c r="H153" s="33">
        <v>55.62671777777777</v>
      </c>
      <c r="I153" s="33">
        <v>55.089523333333339</v>
      </c>
      <c r="J153" s="33">
        <v>55.154020000000003</v>
      </c>
      <c r="K153" s="33">
        <v>56.197166666666675</v>
      </c>
      <c r="L153" s="33">
        <v>58.762091111111104</v>
      </c>
      <c r="M153" s="33">
        <v>61.908397777777772</v>
      </c>
      <c r="N153" s="33">
        <v>61.424452222222236</v>
      </c>
      <c r="O153" s="33">
        <v>61.648576666666678</v>
      </c>
      <c r="P153" s="33">
        <v>65.862639999999999</v>
      </c>
      <c r="Q153" s="33">
        <v>66.295650000000009</v>
      </c>
      <c r="R153" s="33">
        <v>66.643034444444453</v>
      </c>
      <c r="S153" s="33" t="e">
        <v>#DIV/0!</v>
      </c>
    </row>
    <row r="154" spans="1:19" x14ac:dyDescent="0.3">
      <c r="A154" s="34" t="s">
        <v>30</v>
      </c>
      <c r="B154" s="33" t="e">
        <v>#DIV/0!</v>
      </c>
      <c r="C154" s="33" t="e">
        <v>#DIV/0!</v>
      </c>
      <c r="D154" s="33">
        <v>248.3880761111111</v>
      </c>
      <c r="E154" s="33">
        <v>251.90428736111113</v>
      </c>
      <c r="F154" s="33">
        <v>255.73655805555558</v>
      </c>
      <c r="G154" s="33">
        <v>263.70342250000004</v>
      </c>
      <c r="H154" s="33">
        <v>287.02960444444449</v>
      </c>
      <c r="I154" s="33">
        <v>286.82264788888892</v>
      </c>
      <c r="J154" s="33">
        <v>288.80961433333334</v>
      </c>
      <c r="K154" s="33">
        <v>328.91962536507941</v>
      </c>
      <c r="L154" s="33">
        <v>331.76871146031749</v>
      </c>
      <c r="M154" s="33">
        <v>348.45643805555562</v>
      </c>
      <c r="N154" s="33">
        <v>331.09368994444446</v>
      </c>
      <c r="O154" s="33">
        <v>328.94794466666667</v>
      </c>
      <c r="P154" s="33">
        <v>326.14942133333335</v>
      </c>
      <c r="Q154" s="33">
        <v>333.22292258333334</v>
      </c>
      <c r="R154" s="33">
        <v>340.80667725000001</v>
      </c>
      <c r="S154" s="33" t="e">
        <v>#DIV/0!</v>
      </c>
    </row>
    <row r="155" spans="1:19" x14ac:dyDescent="0.3">
      <c r="A155" s="47" t="s">
        <v>33</v>
      </c>
      <c r="B155" s="33">
        <v>55.81565333333333</v>
      </c>
      <c r="C155" s="33">
        <v>45.392306000000005</v>
      </c>
      <c r="D155" s="33">
        <v>41.708984444444447</v>
      </c>
      <c r="E155" s="33">
        <v>42.613875555555552</v>
      </c>
      <c r="F155" s="33">
        <v>44.459727777777779</v>
      </c>
      <c r="G155" s="33">
        <v>45.0608</v>
      </c>
      <c r="H155" s="33">
        <v>48.775465000000011</v>
      </c>
      <c r="I155" s="33">
        <v>48.355433000000005</v>
      </c>
      <c r="J155" s="33">
        <v>48.727899000000001</v>
      </c>
      <c r="K155" s="33">
        <v>49.132123</v>
      </c>
      <c r="L155" s="33">
        <v>48.736046000000002</v>
      </c>
      <c r="M155" s="33">
        <v>48.421112000000008</v>
      </c>
      <c r="N155" s="33">
        <v>44.248598000000001</v>
      </c>
      <c r="O155" s="33">
        <v>46.109811999999998</v>
      </c>
      <c r="P155" s="33">
        <v>46.22685700000001</v>
      </c>
      <c r="Q155" s="33">
        <v>48.498033</v>
      </c>
      <c r="R155" s="33">
        <v>48.597580000000001</v>
      </c>
      <c r="S155" s="33">
        <v>800.88030511111106</v>
      </c>
    </row>
    <row r="156" spans="1:19" x14ac:dyDescent="0.3">
      <c r="A156" s="47" t="s">
        <v>212</v>
      </c>
      <c r="B156" s="33">
        <v>54.010430000000007</v>
      </c>
      <c r="C156" s="33">
        <v>54.304832000000012</v>
      </c>
      <c r="D156" s="33">
        <v>47.902304444444447</v>
      </c>
      <c r="E156" s="33">
        <v>48.782392222222228</v>
      </c>
      <c r="F156" s="33">
        <v>49.111768888888889</v>
      </c>
      <c r="G156" s="33">
        <v>49.742578888888893</v>
      </c>
      <c r="H156" s="33">
        <v>55.879224999999998</v>
      </c>
      <c r="I156" s="33">
        <v>56.083816999999996</v>
      </c>
      <c r="J156" s="33">
        <v>56.172609999999999</v>
      </c>
      <c r="K156" s="33">
        <v>57.636021000000007</v>
      </c>
      <c r="L156" s="33">
        <v>58.263218000000009</v>
      </c>
      <c r="M156" s="33">
        <v>57.991825000000006</v>
      </c>
      <c r="N156" s="33">
        <v>56.781940000000006</v>
      </c>
      <c r="O156" s="33">
        <v>55.707858000000002</v>
      </c>
      <c r="P156" s="33">
        <v>55.696776</v>
      </c>
      <c r="Q156" s="33">
        <v>58.63914900000001</v>
      </c>
      <c r="R156" s="33">
        <v>58.546576000000002</v>
      </c>
      <c r="S156" s="33">
        <v>931.25332144444451</v>
      </c>
    </row>
    <row r="157" spans="1:19" x14ac:dyDescent="0.3">
      <c r="A157" s="47" t="s">
        <v>214</v>
      </c>
      <c r="B157" s="33" t="e">
        <v>#DIV/0!</v>
      </c>
      <c r="C157" s="33">
        <v>48.321597500000003</v>
      </c>
      <c r="D157" s="33">
        <v>49.365155000000001</v>
      </c>
      <c r="E157" s="33">
        <v>48.80279625</v>
      </c>
      <c r="F157" s="33">
        <v>48.584812500000012</v>
      </c>
      <c r="G157" s="33">
        <v>47.654382500000011</v>
      </c>
      <c r="H157" s="33">
        <v>52.521684444444453</v>
      </c>
      <c r="I157" s="33">
        <v>51.741808888888897</v>
      </c>
      <c r="J157" s="33">
        <v>52.043063333333336</v>
      </c>
      <c r="K157" s="33">
        <v>53.36876222222223</v>
      </c>
      <c r="L157" s="33">
        <v>54.264698888888894</v>
      </c>
      <c r="M157" s="33">
        <v>59.503352500000005</v>
      </c>
      <c r="N157" s="33">
        <v>55.324907500000009</v>
      </c>
      <c r="O157" s="33">
        <v>55.175900000000006</v>
      </c>
      <c r="P157" s="33">
        <v>55.772289999999998</v>
      </c>
      <c r="Q157" s="33">
        <v>55.818516250000002</v>
      </c>
      <c r="R157" s="33">
        <v>55.880536250000006</v>
      </c>
      <c r="S157" s="33" t="e">
        <v>#DIV/0!</v>
      </c>
    </row>
    <row r="158" spans="1:19" x14ac:dyDescent="0.3">
      <c r="A158" s="47" t="s">
        <v>230</v>
      </c>
      <c r="B158" s="33">
        <v>35.932373333333338</v>
      </c>
      <c r="C158" s="33">
        <v>39.170352000000001</v>
      </c>
      <c r="D158" s="33">
        <v>45.296908888888886</v>
      </c>
      <c r="E158" s="33">
        <v>47.027185555555562</v>
      </c>
      <c r="F158" s="33">
        <v>48.485983333333337</v>
      </c>
      <c r="G158" s="33">
        <v>51.120334444444445</v>
      </c>
      <c r="H158" s="33">
        <v>56.338784000000011</v>
      </c>
      <c r="I158" s="33">
        <v>56.747467000000007</v>
      </c>
      <c r="J158" s="33">
        <v>57.554641000000004</v>
      </c>
      <c r="K158" s="33">
        <v>57.596851000000001</v>
      </c>
      <c r="L158" s="33">
        <v>58.750512000000001</v>
      </c>
      <c r="M158" s="33">
        <v>64.70157555555555</v>
      </c>
      <c r="N158" s="33">
        <v>64.310557777777774</v>
      </c>
      <c r="O158" s="33">
        <v>63.36056</v>
      </c>
      <c r="P158" s="33">
        <v>59.925581000000008</v>
      </c>
      <c r="Q158" s="33">
        <v>61.282813000000012</v>
      </c>
      <c r="R158" s="33">
        <v>68.974525</v>
      </c>
      <c r="S158" s="33">
        <v>936.57700488888895</v>
      </c>
    </row>
    <row r="159" spans="1:19" x14ac:dyDescent="0.3">
      <c r="A159" s="47" t="s">
        <v>250</v>
      </c>
      <c r="B159" s="33">
        <v>45.192416666666674</v>
      </c>
      <c r="C159" s="33">
        <v>43.630964000000006</v>
      </c>
      <c r="D159" s="33">
        <v>50.781393333333341</v>
      </c>
      <c r="E159" s="33">
        <v>51.344707777777771</v>
      </c>
      <c r="F159" s="33">
        <v>51.760935555555562</v>
      </c>
      <c r="G159" s="33">
        <v>56.791996666666677</v>
      </c>
      <c r="H159" s="33">
        <v>60.18111600000001</v>
      </c>
      <c r="I159" s="33">
        <v>60.560792000000006</v>
      </c>
      <c r="J159" s="33">
        <v>60.978071000000014</v>
      </c>
      <c r="K159" s="33">
        <v>61.393941000000005</v>
      </c>
      <c r="L159" s="33">
        <v>61.133958000000007</v>
      </c>
      <c r="M159" s="33">
        <v>60.790108000000011</v>
      </c>
      <c r="N159" s="33">
        <v>56.070329999999998</v>
      </c>
      <c r="O159" s="33">
        <v>54.465607999999996</v>
      </c>
      <c r="P159" s="33">
        <v>54.351064000000008</v>
      </c>
      <c r="Q159" s="33">
        <v>54.422817999999992</v>
      </c>
      <c r="R159" s="33">
        <v>54.331600000000002</v>
      </c>
      <c r="S159" s="33">
        <v>938.18182000000002</v>
      </c>
    </row>
    <row r="160" spans="1:19" x14ac:dyDescent="0.3">
      <c r="A160" s="47" t="s">
        <v>256</v>
      </c>
      <c r="B160" s="33" t="e">
        <v>#DIV/0!</v>
      </c>
      <c r="C160" s="33" t="e">
        <v>#DIV/0!</v>
      </c>
      <c r="D160" s="33">
        <v>13.333330000000002</v>
      </c>
      <c r="E160" s="33">
        <v>13.333330000000002</v>
      </c>
      <c r="F160" s="33">
        <v>13.333330000000002</v>
      </c>
      <c r="G160" s="33">
        <v>13.333330000000002</v>
      </c>
      <c r="H160" s="33">
        <v>13.333330000000002</v>
      </c>
      <c r="I160" s="33">
        <v>13.333330000000002</v>
      </c>
      <c r="J160" s="33">
        <v>13.333330000000002</v>
      </c>
      <c r="K160" s="33">
        <v>49.791927142857148</v>
      </c>
      <c r="L160" s="33">
        <v>50.620278571428578</v>
      </c>
      <c r="M160" s="33">
        <v>57.048465</v>
      </c>
      <c r="N160" s="33">
        <v>54.357356666666675</v>
      </c>
      <c r="O160" s="33">
        <v>54.128206666666671</v>
      </c>
      <c r="P160" s="33">
        <v>54.176853333333334</v>
      </c>
      <c r="Q160" s="33">
        <v>54.561593333333342</v>
      </c>
      <c r="R160" s="33">
        <v>54.475860000000004</v>
      </c>
      <c r="S160" s="33" t="e">
        <v>#DIV/0!</v>
      </c>
    </row>
    <row r="161" spans="1:19" x14ac:dyDescent="0.3">
      <c r="A161" s="30" t="s">
        <v>24</v>
      </c>
      <c r="B161" s="33" t="e">
        <v>#DIV/0!</v>
      </c>
      <c r="C161" s="33" t="e">
        <v>#DIV/0!</v>
      </c>
      <c r="D161" s="33">
        <v>447.27813708333338</v>
      </c>
      <c r="E161" s="33">
        <v>452.42121305555554</v>
      </c>
      <c r="F161" s="33">
        <v>456.74027402777779</v>
      </c>
      <c r="G161" s="33">
        <v>461.27811888888891</v>
      </c>
      <c r="H161" s="33">
        <v>473.10686133333331</v>
      </c>
      <c r="I161" s="33">
        <v>467.45157211111109</v>
      </c>
      <c r="J161" s="33">
        <v>478.02853266666665</v>
      </c>
      <c r="K161" s="33">
        <v>481.48003655555556</v>
      </c>
      <c r="L161" s="33">
        <v>445.55035166666664</v>
      </c>
      <c r="M161" s="33">
        <v>450.52350211111116</v>
      </c>
      <c r="N161" s="33">
        <v>434.61493611111109</v>
      </c>
      <c r="O161" s="33">
        <v>430.81755911111111</v>
      </c>
      <c r="P161" s="33">
        <v>438.82571188888892</v>
      </c>
      <c r="Q161" s="33">
        <v>457.63157077777777</v>
      </c>
      <c r="R161" s="33">
        <v>472.6843194444445</v>
      </c>
      <c r="S161" s="33" t="e">
        <v>#DIV/0!</v>
      </c>
    </row>
    <row r="162" spans="1:19" x14ac:dyDescent="0.3">
      <c r="A162" s="34" t="s">
        <v>25</v>
      </c>
      <c r="B162" s="33" t="e">
        <v>#DIV/0!</v>
      </c>
      <c r="C162" s="33">
        <v>91.240762000000004</v>
      </c>
      <c r="D162" s="33">
        <v>89.015565833333341</v>
      </c>
      <c r="E162" s="33">
        <v>89.5444463888889</v>
      </c>
      <c r="F162" s="33">
        <v>90.661532222222206</v>
      </c>
      <c r="G162" s="33">
        <v>91.175841111111112</v>
      </c>
      <c r="H162" s="33">
        <v>99.905597</v>
      </c>
      <c r="I162" s="33">
        <v>94.843768000000011</v>
      </c>
      <c r="J162" s="33">
        <v>98.565350999999993</v>
      </c>
      <c r="K162" s="33">
        <v>99.576971</v>
      </c>
      <c r="L162" s="33">
        <v>101.50995699999999</v>
      </c>
      <c r="M162" s="33">
        <v>108.258786</v>
      </c>
      <c r="N162" s="33">
        <v>101.65746200000001</v>
      </c>
      <c r="O162" s="33">
        <v>96.963345000000004</v>
      </c>
      <c r="P162" s="33">
        <v>97.112210000000005</v>
      </c>
      <c r="Q162" s="33">
        <v>103.857516</v>
      </c>
      <c r="R162" s="33">
        <v>107.251576</v>
      </c>
      <c r="S162" s="33" t="e">
        <v>#DIV/0!</v>
      </c>
    </row>
    <row r="163" spans="1:19" x14ac:dyDescent="0.3">
      <c r="A163" s="47" t="s">
        <v>23</v>
      </c>
      <c r="B163" s="33" t="e">
        <v>#DIV/0!</v>
      </c>
      <c r="C163" s="33">
        <v>35.480090000000004</v>
      </c>
      <c r="D163" s="33">
        <v>33.551622500000008</v>
      </c>
      <c r="E163" s="33">
        <v>34.017037500000001</v>
      </c>
      <c r="F163" s="33">
        <v>32.972078888888888</v>
      </c>
      <c r="G163" s="33">
        <v>33.251108888888893</v>
      </c>
      <c r="H163" s="33">
        <v>39.688950999999996</v>
      </c>
      <c r="I163" s="33">
        <v>36.86627</v>
      </c>
      <c r="J163" s="33">
        <v>39.161476000000008</v>
      </c>
      <c r="K163" s="33">
        <v>39.637484000000001</v>
      </c>
      <c r="L163" s="33">
        <v>40.325048000000002</v>
      </c>
      <c r="M163" s="33">
        <v>43.659031000000013</v>
      </c>
      <c r="N163" s="33">
        <v>41.124849000000005</v>
      </c>
      <c r="O163" s="33">
        <v>38.935630000000003</v>
      </c>
      <c r="P163" s="33">
        <v>37.130618000000005</v>
      </c>
      <c r="Q163" s="33">
        <v>44.203433000000004</v>
      </c>
      <c r="R163" s="33">
        <v>44.064973999999999</v>
      </c>
      <c r="S163" s="33" t="e">
        <v>#DIV/0!</v>
      </c>
    </row>
    <row r="164" spans="1:19" x14ac:dyDescent="0.3">
      <c r="A164" s="47" t="s">
        <v>304</v>
      </c>
      <c r="B164" s="33">
        <v>50.612143333333336</v>
      </c>
      <c r="C164" s="33">
        <v>55.760672</v>
      </c>
      <c r="D164" s="33">
        <v>55.463943333333333</v>
      </c>
      <c r="E164" s="33">
        <v>55.5274088888889</v>
      </c>
      <c r="F164" s="33">
        <v>57.689453333333326</v>
      </c>
      <c r="G164" s="33">
        <v>57.924732222222218</v>
      </c>
      <c r="H164" s="33">
        <v>60.216646000000004</v>
      </c>
      <c r="I164" s="33">
        <v>57.977498000000004</v>
      </c>
      <c r="J164" s="33">
        <v>59.403874999999992</v>
      </c>
      <c r="K164" s="33">
        <v>59.939487</v>
      </c>
      <c r="L164" s="33">
        <v>61.18490899999999</v>
      </c>
      <c r="M164" s="33">
        <v>64.599754999999988</v>
      </c>
      <c r="N164" s="33">
        <v>60.532613000000005</v>
      </c>
      <c r="O164" s="33">
        <v>58.027715000000001</v>
      </c>
      <c r="P164" s="33">
        <v>59.981591999999999</v>
      </c>
      <c r="Q164" s="33">
        <v>59.654083</v>
      </c>
      <c r="R164" s="33">
        <v>63.186602000000008</v>
      </c>
      <c r="S164" s="33">
        <v>997.68312811111105</v>
      </c>
    </row>
    <row r="165" spans="1:19" x14ac:dyDescent="0.3">
      <c r="A165" s="34" t="s">
        <v>38</v>
      </c>
      <c r="B165" s="33" t="e">
        <v>#DIV/0!</v>
      </c>
      <c r="C165" s="33" t="e">
        <v>#DIV/0!</v>
      </c>
      <c r="D165" s="33">
        <v>244.86808875000003</v>
      </c>
      <c r="E165" s="33">
        <v>249.38787625000003</v>
      </c>
      <c r="F165" s="33">
        <v>250.76159250000001</v>
      </c>
      <c r="G165" s="33">
        <v>251.11677875000004</v>
      </c>
      <c r="H165" s="33">
        <v>252.64975555555554</v>
      </c>
      <c r="I165" s="33">
        <v>255.31097111111109</v>
      </c>
      <c r="J165" s="33">
        <v>258.5252466666667</v>
      </c>
      <c r="K165" s="33">
        <v>259.02217555555558</v>
      </c>
      <c r="L165" s="33">
        <v>221.50484366666669</v>
      </c>
      <c r="M165" s="33">
        <v>224.05296911111111</v>
      </c>
      <c r="N165" s="33">
        <v>220.71765211111114</v>
      </c>
      <c r="O165" s="33">
        <v>221.64206911111111</v>
      </c>
      <c r="P165" s="33">
        <v>228.56165388888891</v>
      </c>
      <c r="Q165" s="33">
        <v>238.71698777777777</v>
      </c>
      <c r="R165" s="33">
        <v>250.35207044444445</v>
      </c>
      <c r="S165" s="33" t="e">
        <v>#DIV/0!</v>
      </c>
    </row>
    <row r="166" spans="1:19" x14ac:dyDescent="0.3">
      <c r="A166" s="47" t="s">
        <v>61</v>
      </c>
      <c r="B166" s="33" t="e">
        <v>#DIV/0!</v>
      </c>
      <c r="C166" s="33" t="e">
        <v>#DIV/0!</v>
      </c>
      <c r="D166" s="33">
        <v>70</v>
      </c>
      <c r="E166" s="33">
        <v>70</v>
      </c>
      <c r="F166" s="33">
        <v>70</v>
      </c>
      <c r="G166" s="33">
        <v>70</v>
      </c>
      <c r="H166" s="33">
        <v>70</v>
      </c>
      <c r="I166" s="33">
        <v>70</v>
      </c>
      <c r="J166" s="33">
        <v>70</v>
      </c>
      <c r="K166" s="33">
        <v>70</v>
      </c>
      <c r="L166" s="33">
        <v>46.248393</v>
      </c>
      <c r="M166" s="33">
        <v>44.718012000000002</v>
      </c>
      <c r="N166" s="33">
        <v>41.304645000000001</v>
      </c>
      <c r="O166" s="33">
        <v>41.016251999999994</v>
      </c>
      <c r="P166" s="33">
        <v>41.563195</v>
      </c>
      <c r="Q166" s="33">
        <v>42.466016000000003</v>
      </c>
      <c r="R166" s="33">
        <v>45.048651</v>
      </c>
      <c r="S166" s="33" t="e">
        <v>#DIV/0!</v>
      </c>
    </row>
    <row r="167" spans="1:19" x14ac:dyDescent="0.3">
      <c r="A167" s="47" t="s">
        <v>77</v>
      </c>
      <c r="B167" s="33">
        <v>52.016735000000004</v>
      </c>
      <c r="C167" s="33">
        <v>52.694657500000005</v>
      </c>
      <c r="D167" s="33">
        <v>54.868088750000005</v>
      </c>
      <c r="E167" s="33">
        <v>59.387876250000005</v>
      </c>
      <c r="F167" s="33">
        <v>60.761592499999999</v>
      </c>
      <c r="G167" s="33">
        <v>61.116778750000002</v>
      </c>
      <c r="H167" s="33">
        <v>62.649755555555558</v>
      </c>
      <c r="I167" s="33">
        <v>61.977641111111112</v>
      </c>
      <c r="J167" s="33">
        <v>65.191916666666685</v>
      </c>
      <c r="K167" s="33">
        <v>65.688845555555559</v>
      </c>
      <c r="L167" s="33">
        <v>66.79582666666667</v>
      </c>
      <c r="M167" s="33">
        <v>71.181231111111117</v>
      </c>
      <c r="N167" s="33">
        <v>72.072021111111113</v>
      </c>
      <c r="O167" s="33">
        <v>72.211351111111114</v>
      </c>
      <c r="P167" s="33">
        <v>73.073778888888882</v>
      </c>
      <c r="Q167" s="33">
        <v>73.298307777777779</v>
      </c>
      <c r="R167" s="33">
        <v>73.30339444444445</v>
      </c>
      <c r="S167" s="33">
        <v>1098.28979875</v>
      </c>
    </row>
    <row r="168" spans="1:19" x14ac:dyDescent="0.3">
      <c r="A168" s="47" t="s">
        <v>200</v>
      </c>
      <c r="B168" s="33" t="e">
        <v>#DIV/0!</v>
      </c>
      <c r="C168" s="33" t="e">
        <v>#DIV/0!</v>
      </c>
      <c r="D168" s="33">
        <v>56.666670000000003</v>
      </c>
      <c r="E168" s="33">
        <v>56.666670000000003</v>
      </c>
      <c r="F168" s="33">
        <v>56.666670000000003</v>
      </c>
      <c r="G168" s="33">
        <v>56.666670000000003</v>
      </c>
      <c r="H168" s="33">
        <v>56.666670000000003</v>
      </c>
      <c r="I168" s="33">
        <v>60.000000000000007</v>
      </c>
      <c r="J168" s="33">
        <v>60.000000000000007</v>
      </c>
      <c r="K168" s="33">
        <v>60.000000000000007</v>
      </c>
      <c r="L168" s="33">
        <v>53.516656000000012</v>
      </c>
      <c r="M168" s="33">
        <v>54.365544000000014</v>
      </c>
      <c r="N168" s="33">
        <v>55.755695000000003</v>
      </c>
      <c r="O168" s="33">
        <v>55.940460999999992</v>
      </c>
      <c r="P168" s="33">
        <v>60.907604000000006</v>
      </c>
      <c r="Q168" s="33">
        <v>67.496386000000001</v>
      </c>
      <c r="R168" s="33">
        <v>71.04511500000001</v>
      </c>
      <c r="S168" s="33" t="e">
        <v>#DIV/0!</v>
      </c>
    </row>
    <row r="169" spans="1:19" x14ac:dyDescent="0.3">
      <c r="A169" s="47" t="s">
        <v>326</v>
      </c>
      <c r="B169" s="33" t="e">
        <v>#DIV/0!</v>
      </c>
      <c r="C169" s="33" t="e">
        <v>#DIV/0!</v>
      </c>
      <c r="D169" s="33">
        <v>63.333330000000004</v>
      </c>
      <c r="E169" s="33">
        <v>63.333330000000004</v>
      </c>
      <c r="F169" s="33">
        <v>63.333330000000004</v>
      </c>
      <c r="G169" s="33">
        <v>63.333330000000004</v>
      </c>
      <c r="H169" s="33">
        <v>63.333330000000004</v>
      </c>
      <c r="I169" s="33">
        <v>63.333330000000004</v>
      </c>
      <c r="J169" s="33">
        <v>63.333330000000004</v>
      </c>
      <c r="K169" s="33">
        <v>63.333330000000004</v>
      </c>
      <c r="L169" s="33">
        <v>54.943968000000005</v>
      </c>
      <c r="M169" s="33">
        <v>53.788181999999992</v>
      </c>
      <c r="N169" s="33">
        <v>51.585291000000005</v>
      </c>
      <c r="O169" s="33">
        <v>52.474004999999998</v>
      </c>
      <c r="P169" s="33">
        <v>53.01707600000001</v>
      </c>
      <c r="Q169" s="33">
        <v>55.456278000000012</v>
      </c>
      <c r="R169" s="33">
        <v>60.954909999999998</v>
      </c>
      <c r="S169" s="33" t="e">
        <v>#DIV/0!</v>
      </c>
    </row>
    <row r="170" spans="1:19" x14ac:dyDescent="0.3">
      <c r="A170" s="34" t="s">
        <v>30</v>
      </c>
      <c r="B170" s="33">
        <v>106.98527333333334</v>
      </c>
      <c r="C170" s="33">
        <v>95.515205000000009</v>
      </c>
      <c r="D170" s="33">
        <v>113.39448250000001</v>
      </c>
      <c r="E170" s="33">
        <v>113.48889041666668</v>
      </c>
      <c r="F170" s="33">
        <v>115.31714930555556</v>
      </c>
      <c r="G170" s="33">
        <v>118.98549902777779</v>
      </c>
      <c r="H170" s="33">
        <v>120.55150877777777</v>
      </c>
      <c r="I170" s="33">
        <v>117.29683300000002</v>
      </c>
      <c r="J170" s="33">
        <v>120.93793500000001</v>
      </c>
      <c r="K170" s="33">
        <v>122.88088999999999</v>
      </c>
      <c r="L170" s="33">
        <v>122.53555100000001</v>
      </c>
      <c r="M170" s="33">
        <v>118.211747</v>
      </c>
      <c r="N170" s="33">
        <v>112.239822</v>
      </c>
      <c r="O170" s="33">
        <v>112.21214499999999</v>
      </c>
      <c r="P170" s="33">
        <v>113.151848</v>
      </c>
      <c r="Q170" s="33">
        <v>115.05706699999999</v>
      </c>
      <c r="R170" s="33">
        <v>115.08067300000002</v>
      </c>
      <c r="S170" s="33">
        <v>1953.8425193611115</v>
      </c>
    </row>
    <row r="171" spans="1:19" x14ac:dyDescent="0.3">
      <c r="A171" s="47" t="s">
        <v>270</v>
      </c>
      <c r="B171" s="33">
        <v>59.796036666666673</v>
      </c>
      <c r="C171" s="33">
        <v>51.125445000000006</v>
      </c>
      <c r="D171" s="33">
        <v>62.841622500000007</v>
      </c>
      <c r="E171" s="33">
        <v>62.866473750000004</v>
      </c>
      <c r="F171" s="33">
        <v>63.036353750000004</v>
      </c>
      <c r="G171" s="33">
        <v>63.043851250000003</v>
      </c>
      <c r="H171" s="33">
        <v>63.569517777777783</v>
      </c>
      <c r="I171" s="33">
        <v>61.510697000000008</v>
      </c>
      <c r="J171" s="33">
        <v>64.133803999999998</v>
      </c>
      <c r="K171" s="33">
        <v>62.163346000000004</v>
      </c>
      <c r="L171" s="33">
        <v>60.398370999999997</v>
      </c>
      <c r="M171" s="33">
        <v>57.017030999999996</v>
      </c>
      <c r="N171" s="33">
        <v>52.917646000000005</v>
      </c>
      <c r="O171" s="33">
        <v>52.388413</v>
      </c>
      <c r="P171" s="33">
        <v>53.200628000000009</v>
      </c>
      <c r="Q171" s="33">
        <v>53.298397000000001</v>
      </c>
      <c r="R171" s="33">
        <v>53.274533000000005</v>
      </c>
      <c r="S171" s="33">
        <v>996.5821666944446</v>
      </c>
    </row>
    <row r="172" spans="1:19" x14ac:dyDescent="0.3">
      <c r="A172" s="47" t="s">
        <v>394</v>
      </c>
      <c r="B172" s="33">
        <v>47.189236666666666</v>
      </c>
      <c r="C172" s="33">
        <v>44.38976000000001</v>
      </c>
      <c r="D172" s="33">
        <v>50.552859999999995</v>
      </c>
      <c r="E172" s="33">
        <v>50.622416666666673</v>
      </c>
      <c r="F172" s="33">
        <v>52.280795555555557</v>
      </c>
      <c r="G172" s="33">
        <v>55.941647777777781</v>
      </c>
      <c r="H172" s="33">
        <v>56.981990999999994</v>
      </c>
      <c r="I172" s="33">
        <v>55.786136000000013</v>
      </c>
      <c r="J172" s="33">
        <v>56.804131000000005</v>
      </c>
      <c r="K172" s="33">
        <v>60.717543999999997</v>
      </c>
      <c r="L172" s="33">
        <v>62.137180000000015</v>
      </c>
      <c r="M172" s="33">
        <v>61.194716000000007</v>
      </c>
      <c r="N172" s="33">
        <v>59.322175999999999</v>
      </c>
      <c r="O172" s="33">
        <v>59.823731999999993</v>
      </c>
      <c r="P172" s="33">
        <v>59.951219999999992</v>
      </c>
      <c r="Q172" s="33">
        <v>61.758669999999995</v>
      </c>
      <c r="R172" s="33">
        <v>61.806140000000006</v>
      </c>
      <c r="S172" s="33">
        <v>957.26035266666679</v>
      </c>
    </row>
    <row r="173" spans="1:19" x14ac:dyDescent="0.3">
      <c r="A173" s="30" t="s">
        <v>37</v>
      </c>
      <c r="B173" s="33" t="e">
        <v>#DIV/0!</v>
      </c>
      <c r="C173" s="33" t="e">
        <v>#DIV/0!</v>
      </c>
      <c r="D173" s="33" t="e">
        <v>#DIV/0!</v>
      </c>
      <c r="E173" s="33" t="e">
        <v>#DIV/0!</v>
      </c>
      <c r="F173" s="33" t="e">
        <v>#DIV/0!</v>
      </c>
      <c r="G173" s="33" t="e">
        <v>#DIV/0!</v>
      </c>
      <c r="H173" s="33" t="e">
        <v>#DIV/0!</v>
      </c>
      <c r="I173" s="33" t="e">
        <v>#DIV/0!</v>
      </c>
      <c r="J173" s="33" t="e">
        <v>#DIV/0!</v>
      </c>
      <c r="K173" s="33" t="e">
        <v>#DIV/0!</v>
      </c>
      <c r="L173" s="33" t="e">
        <v>#DIV/0!</v>
      </c>
      <c r="M173" s="33" t="e">
        <v>#DIV/0!</v>
      </c>
      <c r="N173" s="33">
        <v>2399.9246603055553</v>
      </c>
      <c r="O173" s="33">
        <v>2425.3724666944454</v>
      </c>
      <c r="P173" s="33">
        <v>2482.1382955555559</v>
      </c>
      <c r="Q173" s="33">
        <v>2540.779274111112</v>
      </c>
      <c r="R173" s="33">
        <v>2589.0075340555554</v>
      </c>
      <c r="S173" s="33" t="e">
        <v>#DIV/0!</v>
      </c>
    </row>
    <row r="174" spans="1:19" x14ac:dyDescent="0.3">
      <c r="A174" s="34" t="s">
        <v>43</v>
      </c>
      <c r="B174" s="33" t="e">
        <v>#DIV/0!</v>
      </c>
      <c r="C174" s="33" t="e">
        <v>#DIV/0!</v>
      </c>
      <c r="D174" s="33">
        <v>59.41996000000001</v>
      </c>
      <c r="E174" s="33">
        <v>60.604193333333342</v>
      </c>
      <c r="F174" s="33">
        <v>60.614255555555559</v>
      </c>
      <c r="G174" s="33">
        <v>60.953797777777787</v>
      </c>
      <c r="H174" s="33">
        <v>61.663799000000004</v>
      </c>
      <c r="I174" s="33">
        <v>61.837716</v>
      </c>
      <c r="J174" s="33">
        <v>62.328507000000002</v>
      </c>
      <c r="K174" s="33">
        <v>62.300322000000008</v>
      </c>
      <c r="L174" s="33">
        <v>62.735063000000004</v>
      </c>
      <c r="M174" s="33">
        <v>60.420716000000006</v>
      </c>
      <c r="N174" s="33">
        <v>58.958209000000011</v>
      </c>
      <c r="O174" s="33">
        <v>60.501695000000005</v>
      </c>
      <c r="P174" s="33">
        <v>61.510621000000015</v>
      </c>
      <c r="Q174" s="33">
        <v>61.502111000000014</v>
      </c>
      <c r="R174" s="33">
        <v>61.704971000000015</v>
      </c>
      <c r="S174" s="33" t="e">
        <v>#DIV/0!</v>
      </c>
    </row>
    <row r="175" spans="1:19" x14ac:dyDescent="0.3">
      <c r="A175" s="47" t="s">
        <v>374</v>
      </c>
      <c r="B175" s="33" t="e">
        <v>#DIV/0!</v>
      </c>
      <c r="C175" s="33" t="e">
        <v>#DIV/0!</v>
      </c>
      <c r="D175" s="33">
        <v>59.41996000000001</v>
      </c>
      <c r="E175" s="33">
        <v>60.604193333333342</v>
      </c>
      <c r="F175" s="33">
        <v>60.614255555555559</v>
      </c>
      <c r="G175" s="33">
        <v>60.953797777777787</v>
      </c>
      <c r="H175" s="33">
        <v>61.663799000000004</v>
      </c>
      <c r="I175" s="33">
        <v>61.837716</v>
      </c>
      <c r="J175" s="33">
        <v>62.328507000000002</v>
      </c>
      <c r="K175" s="33">
        <v>62.300322000000008</v>
      </c>
      <c r="L175" s="33">
        <v>62.735063000000004</v>
      </c>
      <c r="M175" s="33">
        <v>60.420716000000006</v>
      </c>
      <c r="N175" s="33">
        <v>58.958209000000011</v>
      </c>
      <c r="O175" s="33">
        <v>60.501695000000005</v>
      </c>
      <c r="P175" s="33">
        <v>61.510621000000015</v>
      </c>
      <c r="Q175" s="33">
        <v>61.502111000000014</v>
      </c>
      <c r="R175" s="33">
        <v>61.704971000000015</v>
      </c>
      <c r="S175" s="33" t="e">
        <v>#DIV/0!</v>
      </c>
    </row>
    <row r="176" spans="1:19" x14ac:dyDescent="0.3">
      <c r="A176" s="34" t="s">
        <v>25</v>
      </c>
      <c r="B176" s="33" t="e">
        <v>#DIV/0!</v>
      </c>
      <c r="C176" s="33" t="e">
        <v>#DIV/0!</v>
      </c>
      <c r="D176" s="33" t="e">
        <v>#DIV/0!</v>
      </c>
      <c r="E176" s="33" t="e">
        <v>#DIV/0!</v>
      </c>
      <c r="F176" s="33" t="e">
        <v>#DIV/0!</v>
      </c>
      <c r="G176" s="33" t="e">
        <v>#DIV/0!</v>
      </c>
      <c r="H176" s="33" t="e">
        <v>#DIV/0!</v>
      </c>
      <c r="I176" s="33" t="e">
        <v>#DIV/0!</v>
      </c>
      <c r="J176" s="33" t="e">
        <v>#DIV/0!</v>
      </c>
      <c r="K176" s="33" t="e">
        <v>#DIV/0!</v>
      </c>
      <c r="L176" s="33" t="e">
        <v>#DIV/0!</v>
      </c>
      <c r="M176" s="33" t="e">
        <v>#DIV/0!</v>
      </c>
      <c r="N176" s="33">
        <v>1121.1602506388888</v>
      </c>
      <c r="O176" s="33">
        <v>1136.7314978055558</v>
      </c>
      <c r="P176" s="33">
        <v>1160.5574408888892</v>
      </c>
      <c r="Q176" s="33">
        <v>1188.909689111111</v>
      </c>
      <c r="R176" s="33">
        <v>1212.8941714999999</v>
      </c>
      <c r="S176" s="33" t="e">
        <v>#DIV/0!</v>
      </c>
    </row>
    <row r="177" spans="1:19" x14ac:dyDescent="0.3">
      <c r="A177" s="47" t="s">
        <v>75</v>
      </c>
      <c r="B177" s="33">
        <v>34.13398333333334</v>
      </c>
      <c r="C177" s="33">
        <v>32.160139999999998</v>
      </c>
      <c r="D177" s="33">
        <v>38.71700666666667</v>
      </c>
      <c r="E177" s="33">
        <v>38.797576666666679</v>
      </c>
      <c r="F177" s="33">
        <v>39.83663</v>
      </c>
      <c r="G177" s="33">
        <v>38.799553333333343</v>
      </c>
      <c r="H177" s="33">
        <v>39.841394000000001</v>
      </c>
      <c r="I177" s="33">
        <v>41.343423000000001</v>
      </c>
      <c r="J177" s="33">
        <v>43.791313000000002</v>
      </c>
      <c r="K177" s="33">
        <v>45.541947</v>
      </c>
      <c r="L177" s="33">
        <v>46.857644000000008</v>
      </c>
      <c r="M177" s="33">
        <v>50.672368000000006</v>
      </c>
      <c r="N177" s="33">
        <v>48.658545000000004</v>
      </c>
      <c r="O177" s="33">
        <v>49.721039000000005</v>
      </c>
      <c r="P177" s="33">
        <v>51.575755000000001</v>
      </c>
      <c r="Q177" s="33">
        <v>51.712719000000007</v>
      </c>
      <c r="R177" s="33">
        <v>52.404041000000007</v>
      </c>
      <c r="S177" s="33">
        <v>744.56507800000009</v>
      </c>
    </row>
    <row r="178" spans="1:19" x14ac:dyDescent="0.3">
      <c r="A178" s="47" t="s">
        <v>96</v>
      </c>
      <c r="B178" s="33">
        <v>33.924199999999999</v>
      </c>
      <c r="C178" s="33">
        <v>28.260082000000001</v>
      </c>
      <c r="D178" s="33">
        <v>29.736423333333335</v>
      </c>
      <c r="E178" s="33">
        <v>31.869514444444448</v>
      </c>
      <c r="F178" s="33">
        <v>33.654801111111119</v>
      </c>
      <c r="G178" s="33">
        <v>38.284031111111119</v>
      </c>
      <c r="H178" s="33">
        <v>41.618995999999996</v>
      </c>
      <c r="I178" s="33">
        <v>42.325303000000005</v>
      </c>
      <c r="J178" s="33">
        <v>45.652674000000005</v>
      </c>
      <c r="K178" s="33">
        <v>45.983925999999997</v>
      </c>
      <c r="L178" s="33">
        <v>46.956192000000009</v>
      </c>
      <c r="M178" s="33">
        <v>50.887270000000008</v>
      </c>
      <c r="N178" s="33">
        <v>50.869512</v>
      </c>
      <c r="O178" s="33">
        <v>50.923220000000001</v>
      </c>
      <c r="P178" s="33">
        <v>51.151063000000008</v>
      </c>
      <c r="Q178" s="33">
        <v>51.268065999999997</v>
      </c>
      <c r="R178" s="33">
        <v>51.400191000000007</v>
      </c>
      <c r="S178" s="33">
        <v>724.76546499999995</v>
      </c>
    </row>
    <row r="179" spans="1:19" x14ac:dyDescent="0.3">
      <c r="A179" s="47" t="s">
        <v>98</v>
      </c>
      <c r="B179" s="33">
        <v>52.029565000000005</v>
      </c>
      <c r="C179" s="33">
        <v>37.738800000000005</v>
      </c>
      <c r="D179" s="33">
        <v>32.815579999999997</v>
      </c>
      <c r="E179" s="33">
        <v>34.770271111111114</v>
      </c>
      <c r="F179" s="33">
        <v>36.468134444444452</v>
      </c>
      <c r="G179" s="33">
        <v>36.644770000000008</v>
      </c>
      <c r="H179" s="33">
        <v>37.225417000000007</v>
      </c>
      <c r="I179" s="33">
        <v>37.35331200000001</v>
      </c>
      <c r="J179" s="33">
        <v>43.379296000000004</v>
      </c>
      <c r="K179" s="33">
        <v>47.476498000000007</v>
      </c>
      <c r="L179" s="33">
        <v>50.892825000000002</v>
      </c>
      <c r="M179" s="33">
        <v>49.999013000000012</v>
      </c>
      <c r="N179" s="33">
        <v>46.601516000000011</v>
      </c>
      <c r="O179" s="33">
        <v>45.684054000000003</v>
      </c>
      <c r="P179" s="33">
        <v>45.912242000000006</v>
      </c>
      <c r="Q179" s="33">
        <v>46.475607000000004</v>
      </c>
      <c r="R179" s="33">
        <v>46.773932000000009</v>
      </c>
      <c r="S179" s="33">
        <v>728.2408325555557</v>
      </c>
    </row>
    <row r="180" spans="1:19" x14ac:dyDescent="0.3">
      <c r="A180" s="47" t="s">
        <v>108</v>
      </c>
      <c r="B180" s="33">
        <v>29.950673333333338</v>
      </c>
      <c r="C180" s="33">
        <v>30.428200000000004</v>
      </c>
      <c r="D180" s="33">
        <v>28.352861111111114</v>
      </c>
      <c r="E180" s="33">
        <v>27.51740777777778</v>
      </c>
      <c r="F180" s="33">
        <v>27.526423333333337</v>
      </c>
      <c r="G180" s="33">
        <v>27.260001111111112</v>
      </c>
      <c r="H180" s="33">
        <v>26.868669000000004</v>
      </c>
      <c r="I180" s="33">
        <v>26.850284000000006</v>
      </c>
      <c r="J180" s="33">
        <v>33.300260000000002</v>
      </c>
      <c r="K180" s="33">
        <v>32.320868000000004</v>
      </c>
      <c r="L180" s="33">
        <v>32.542318000000002</v>
      </c>
      <c r="M180" s="33">
        <v>34.176630000000003</v>
      </c>
      <c r="N180" s="33">
        <v>32.473020000000005</v>
      </c>
      <c r="O180" s="33">
        <v>31.954946</v>
      </c>
      <c r="P180" s="33">
        <v>32.351738999999995</v>
      </c>
      <c r="Q180" s="33">
        <v>34.833721000000004</v>
      </c>
      <c r="R180" s="33">
        <v>35.565847000000005</v>
      </c>
      <c r="S180" s="33">
        <v>524.27386866666677</v>
      </c>
    </row>
    <row r="181" spans="1:19" x14ac:dyDescent="0.3">
      <c r="A181" s="47" t="s">
        <v>110</v>
      </c>
      <c r="B181" s="33">
        <v>30.02421</v>
      </c>
      <c r="C181" s="33">
        <v>30.948470000000004</v>
      </c>
      <c r="D181" s="33">
        <v>28.519032222222222</v>
      </c>
      <c r="E181" s="33">
        <v>28.519032222222222</v>
      </c>
      <c r="F181" s="33">
        <v>28.529957777777781</v>
      </c>
      <c r="G181" s="33">
        <v>29.04779666666667</v>
      </c>
      <c r="H181" s="33">
        <v>30.420096999999998</v>
      </c>
      <c r="I181" s="33">
        <v>29.960087999999995</v>
      </c>
      <c r="J181" s="33">
        <v>32.817687999999997</v>
      </c>
      <c r="K181" s="33">
        <v>33.049804999999999</v>
      </c>
      <c r="L181" s="33">
        <v>33.584949999999999</v>
      </c>
      <c r="M181" s="33">
        <v>36.657003000000003</v>
      </c>
      <c r="N181" s="33">
        <v>35.461266000000002</v>
      </c>
      <c r="O181" s="33">
        <v>36.008473000000002</v>
      </c>
      <c r="P181" s="33">
        <v>35.526061000000006</v>
      </c>
      <c r="Q181" s="33">
        <v>36.660654000000001</v>
      </c>
      <c r="R181" s="33">
        <v>36.935680000000005</v>
      </c>
      <c r="S181" s="33">
        <v>552.67026388888894</v>
      </c>
    </row>
    <row r="182" spans="1:19" x14ac:dyDescent="0.3">
      <c r="A182" s="47" t="s">
        <v>124</v>
      </c>
      <c r="B182" s="33">
        <v>28.914035000000002</v>
      </c>
      <c r="C182" s="33">
        <v>29.650897500000003</v>
      </c>
      <c r="D182" s="33">
        <v>29.181764999999999</v>
      </c>
      <c r="E182" s="33">
        <v>29.090070000000004</v>
      </c>
      <c r="F182" s="33">
        <v>29.251138749999999</v>
      </c>
      <c r="G182" s="33">
        <v>29.458440000000007</v>
      </c>
      <c r="H182" s="33">
        <v>30.480554444444451</v>
      </c>
      <c r="I182" s="33">
        <v>33.975960000000001</v>
      </c>
      <c r="J182" s="33">
        <v>35.273035555555566</v>
      </c>
      <c r="K182" s="33">
        <v>35.881794444444445</v>
      </c>
      <c r="L182" s="33">
        <v>39.360152222222233</v>
      </c>
      <c r="M182" s="33">
        <v>40.532936666666671</v>
      </c>
      <c r="N182" s="33">
        <v>38.62876</v>
      </c>
      <c r="O182" s="33">
        <v>38.211424444444447</v>
      </c>
      <c r="P182" s="33">
        <v>38.411133333333339</v>
      </c>
      <c r="Q182" s="33">
        <v>39.147925555555567</v>
      </c>
      <c r="R182" s="33">
        <v>40.233037777777781</v>
      </c>
      <c r="S182" s="33">
        <v>585.68306069444452</v>
      </c>
    </row>
    <row r="183" spans="1:19" x14ac:dyDescent="0.3">
      <c r="A183" s="47" t="s">
        <v>154</v>
      </c>
      <c r="B183" s="33" t="e">
        <v>#DIV/0!</v>
      </c>
      <c r="C183" s="33">
        <v>34.519465000000004</v>
      </c>
      <c r="D183" s="33">
        <v>31.00686285714286</v>
      </c>
      <c r="E183" s="33">
        <v>31.577155714285716</v>
      </c>
      <c r="F183" s="33">
        <v>31.63483857142857</v>
      </c>
      <c r="G183" s="33">
        <v>32.660797142857142</v>
      </c>
      <c r="H183" s="33">
        <v>38.04007</v>
      </c>
      <c r="I183" s="33">
        <v>39.498445000000004</v>
      </c>
      <c r="J183" s="33">
        <v>39.804313750000006</v>
      </c>
      <c r="K183" s="33">
        <v>40.885667500000004</v>
      </c>
      <c r="L183" s="33">
        <v>41.290493750000003</v>
      </c>
      <c r="M183" s="33">
        <v>44.508222857142862</v>
      </c>
      <c r="N183" s="33">
        <v>41.849584000000007</v>
      </c>
      <c r="O183" s="33">
        <v>41.889276000000002</v>
      </c>
      <c r="P183" s="33">
        <v>42.742766000000003</v>
      </c>
      <c r="Q183" s="33">
        <v>43.007440000000003</v>
      </c>
      <c r="R183" s="33">
        <v>43.199590000000001</v>
      </c>
      <c r="S183" s="33" t="e">
        <v>#DIV/0!</v>
      </c>
    </row>
    <row r="184" spans="1:19" x14ac:dyDescent="0.3">
      <c r="A184" s="47" t="s">
        <v>160</v>
      </c>
      <c r="B184" s="33">
        <v>38.351470000000006</v>
      </c>
      <c r="C184" s="33">
        <v>41.846932000000002</v>
      </c>
      <c r="D184" s="33">
        <v>41.796597777777784</v>
      </c>
      <c r="E184" s="33">
        <v>42.68768</v>
      </c>
      <c r="F184" s="33">
        <v>42.883328888888883</v>
      </c>
      <c r="G184" s="33">
        <v>43.612182222222231</v>
      </c>
      <c r="H184" s="33">
        <v>45.671424000000002</v>
      </c>
      <c r="I184" s="33">
        <v>47.761713</v>
      </c>
      <c r="J184" s="33">
        <v>47.770419000000004</v>
      </c>
      <c r="K184" s="33">
        <v>48.751005000000006</v>
      </c>
      <c r="L184" s="33">
        <v>47.382193999999998</v>
      </c>
      <c r="M184" s="33">
        <v>47.445529000000008</v>
      </c>
      <c r="N184" s="33">
        <v>44.193190000000001</v>
      </c>
      <c r="O184" s="33">
        <v>44.063109000000004</v>
      </c>
      <c r="P184" s="33">
        <v>46.145834000000001</v>
      </c>
      <c r="Q184" s="33">
        <v>47.056097999999999</v>
      </c>
      <c r="R184" s="33">
        <v>47.976132</v>
      </c>
      <c r="S184" s="33">
        <v>765.39483788888901</v>
      </c>
    </row>
    <row r="185" spans="1:19" x14ac:dyDescent="0.3">
      <c r="A185" s="47" t="s">
        <v>184</v>
      </c>
      <c r="B185" s="33">
        <v>37.058416666666666</v>
      </c>
      <c r="C185" s="33">
        <v>35.092895999999996</v>
      </c>
      <c r="D185" s="33">
        <v>35.515635555555562</v>
      </c>
      <c r="E185" s="33">
        <v>35.776441111111104</v>
      </c>
      <c r="F185" s="33">
        <v>37.426757777777773</v>
      </c>
      <c r="G185" s="33">
        <v>37.483273333333337</v>
      </c>
      <c r="H185" s="33">
        <v>38.676707</v>
      </c>
      <c r="I185" s="33">
        <v>37.967627999999998</v>
      </c>
      <c r="J185" s="33">
        <v>39.980642000000003</v>
      </c>
      <c r="K185" s="33">
        <v>42.729802999999997</v>
      </c>
      <c r="L185" s="33">
        <v>46.191997000000001</v>
      </c>
      <c r="M185" s="33">
        <v>45.516202000000007</v>
      </c>
      <c r="N185" s="33">
        <v>44.821661000000006</v>
      </c>
      <c r="O185" s="33">
        <v>45.976394000000006</v>
      </c>
      <c r="P185" s="33">
        <v>46.711059000000006</v>
      </c>
      <c r="Q185" s="33">
        <v>49.262163000000001</v>
      </c>
      <c r="R185" s="33">
        <v>49.429223000000007</v>
      </c>
      <c r="S185" s="33">
        <v>705.61689944444447</v>
      </c>
    </row>
    <row r="186" spans="1:19" x14ac:dyDescent="0.3">
      <c r="A186" s="47" t="s">
        <v>186</v>
      </c>
      <c r="B186" s="33" t="e">
        <v>#DIV/0!</v>
      </c>
      <c r="C186" s="33" t="e">
        <v>#DIV/0!</v>
      </c>
      <c r="D186" s="33">
        <v>36.309625000000004</v>
      </c>
      <c r="E186" s="33">
        <v>36.943375000000003</v>
      </c>
      <c r="F186" s="33">
        <v>36.985256249999999</v>
      </c>
      <c r="G186" s="33">
        <v>36.729041250000002</v>
      </c>
      <c r="H186" s="33">
        <v>37.254211111111118</v>
      </c>
      <c r="I186" s="33">
        <v>37.419802222222224</v>
      </c>
      <c r="J186" s="33">
        <v>44.751383333333337</v>
      </c>
      <c r="K186" s="33">
        <v>45.619822222222226</v>
      </c>
      <c r="L186" s="33">
        <v>47.936601111111116</v>
      </c>
      <c r="M186" s="33">
        <v>47.092508888888894</v>
      </c>
      <c r="N186" s="33">
        <v>45.257448888888888</v>
      </c>
      <c r="O186" s="33">
        <v>47.553271111111115</v>
      </c>
      <c r="P186" s="33">
        <v>47.683745555555561</v>
      </c>
      <c r="Q186" s="33">
        <v>47.989315555555564</v>
      </c>
      <c r="R186" s="33">
        <v>48.036882222222225</v>
      </c>
      <c r="S186" s="33" t="e">
        <v>#DIV/0!</v>
      </c>
    </row>
    <row r="187" spans="1:19" x14ac:dyDescent="0.3">
      <c r="A187" s="47" t="s">
        <v>254</v>
      </c>
      <c r="B187" s="33" t="e">
        <v>#DIV/0!</v>
      </c>
      <c r="C187" s="33" t="e">
        <v>#DIV/0!</v>
      </c>
      <c r="D187" s="33">
        <v>36.666670000000003</v>
      </c>
      <c r="E187" s="33">
        <v>36.995176666666673</v>
      </c>
      <c r="F187" s="33">
        <v>37.095782222222226</v>
      </c>
      <c r="G187" s="33">
        <v>40.785080000000001</v>
      </c>
      <c r="H187" s="33">
        <v>40.474739000000007</v>
      </c>
      <c r="I187" s="33">
        <v>41.350786000000014</v>
      </c>
      <c r="J187" s="33">
        <v>44.122833000000007</v>
      </c>
      <c r="K187" s="33">
        <v>45.976355999999996</v>
      </c>
      <c r="L187" s="33">
        <v>47.252102999999998</v>
      </c>
      <c r="M187" s="33">
        <v>43.291010999999997</v>
      </c>
      <c r="N187" s="33">
        <v>39.959186000000003</v>
      </c>
      <c r="O187" s="33">
        <v>39.983007000000001</v>
      </c>
      <c r="P187" s="33">
        <v>43.582222000000002</v>
      </c>
      <c r="Q187" s="33">
        <v>43.543069000000003</v>
      </c>
      <c r="R187" s="33">
        <v>43.227468000000002</v>
      </c>
      <c r="S187" s="33" t="e">
        <v>#DIV/0!</v>
      </c>
    </row>
    <row r="188" spans="1:19" x14ac:dyDescent="0.3">
      <c r="A188" s="47" t="s">
        <v>264</v>
      </c>
      <c r="B188" s="33">
        <v>31.075813333333333</v>
      </c>
      <c r="C188" s="33">
        <v>30.522460000000006</v>
      </c>
      <c r="D188" s="33">
        <v>39.600623333333338</v>
      </c>
      <c r="E188" s="33">
        <v>42.773217777777781</v>
      </c>
      <c r="F188" s="33">
        <v>46.081441111111111</v>
      </c>
      <c r="G188" s="33">
        <v>47.748908888888892</v>
      </c>
      <c r="H188" s="33">
        <v>46.981517000000004</v>
      </c>
      <c r="I188" s="33">
        <v>46.351617999999995</v>
      </c>
      <c r="J188" s="33">
        <v>48.157110000000003</v>
      </c>
      <c r="K188" s="33">
        <v>48.029445000000003</v>
      </c>
      <c r="L188" s="33">
        <v>48.074013999999998</v>
      </c>
      <c r="M188" s="33">
        <v>45.294420000000002</v>
      </c>
      <c r="N188" s="33">
        <v>43.258218000000006</v>
      </c>
      <c r="O188" s="33">
        <v>42.747686000000002</v>
      </c>
      <c r="P188" s="33">
        <v>46.381418000000004</v>
      </c>
      <c r="Q188" s="33">
        <v>47.042354000000003</v>
      </c>
      <c r="R188" s="33">
        <v>47.728648</v>
      </c>
      <c r="S188" s="33">
        <v>747.84891244444464</v>
      </c>
    </row>
    <row r="189" spans="1:19" x14ac:dyDescent="0.3">
      <c r="A189" s="47" t="s">
        <v>266</v>
      </c>
      <c r="B189" s="33">
        <v>39.28409666666667</v>
      </c>
      <c r="C189" s="33">
        <v>44.881654000000005</v>
      </c>
      <c r="D189" s="33">
        <v>48.316135555555562</v>
      </c>
      <c r="E189" s="33">
        <v>47.556807777777784</v>
      </c>
      <c r="F189" s="33">
        <v>48.323853333333346</v>
      </c>
      <c r="G189" s="33">
        <v>49.877488888888891</v>
      </c>
      <c r="H189" s="33">
        <v>48.903839000000005</v>
      </c>
      <c r="I189" s="33">
        <v>49.771198000000005</v>
      </c>
      <c r="J189" s="33">
        <v>50.132006000000004</v>
      </c>
      <c r="K189" s="33">
        <v>48.700907000000001</v>
      </c>
      <c r="L189" s="33">
        <v>47.088450999999999</v>
      </c>
      <c r="M189" s="33">
        <v>50.472102</v>
      </c>
      <c r="N189" s="33">
        <v>50.662042</v>
      </c>
      <c r="O189" s="33">
        <v>53.224365999999996</v>
      </c>
      <c r="P189" s="33">
        <v>59.520754999999994</v>
      </c>
      <c r="Q189" s="33">
        <v>60.362000000000002</v>
      </c>
      <c r="R189" s="33">
        <v>60.937101000000006</v>
      </c>
      <c r="S189" s="33">
        <v>858.01480322222221</v>
      </c>
    </row>
    <row r="190" spans="1:19" x14ac:dyDescent="0.3">
      <c r="A190" s="47" t="s">
        <v>272</v>
      </c>
      <c r="B190" s="33">
        <v>34.285670000000003</v>
      </c>
      <c r="C190" s="33">
        <v>34.793936000000009</v>
      </c>
      <c r="D190" s="33">
        <v>34.91612555555556</v>
      </c>
      <c r="E190" s="33">
        <v>36.252742222222224</v>
      </c>
      <c r="F190" s="33">
        <v>38.280861111111108</v>
      </c>
      <c r="G190" s="33">
        <v>39.139036666666669</v>
      </c>
      <c r="H190" s="33">
        <v>44.448662000000006</v>
      </c>
      <c r="I190" s="33">
        <v>47.535975000000008</v>
      </c>
      <c r="J190" s="33">
        <v>48.879918000000004</v>
      </c>
      <c r="K190" s="33">
        <v>50.130119000000008</v>
      </c>
      <c r="L190" s="33">
        <v>51.35295</v>
      </c>
      <c r="M190" s="33">
        <v>53.722634000000006</v>
      </c>
      <c r="N190" s="33">
        <v>51.138708000000001</v>
      </c>
      <c r="O190" s="33">
        <v>52.614035000000015</v>
      </c>
      <c r="P190" s="33">
        <v>52.876244000000007</v>
      </c>
      <c r="Q190" s="33">
        <v>53.129644999999996</v>
      </c>
      <c r="R190" s="33">
        <v>52.944721000000001</v>
      </c>
      <c r="S190" s="33">
        <v>776.44198255555568</v>
      </c>
    </row>
    <row r="191" spans="1:19" x14ac:dyDescent="0.3">
      <c r="A191" s="47" t="s">
        <v>298</v>
      </c>
      <c r="B191" s="33">
        <v>31.925493333333339</v>
      </c>
      <c r="C191" s="33">
        <v>32.408742000000004</v>
      </c>
      <c r="D191" s="33">
        <v>43.126677777777779</v>
      </c>
      <c r="E191" s="33">
        <v>43.806348888888891</v>
      </c>
      <c r="F191" s="33">
        <v>49.167819999999999</v>
      </c>
      <c r="G191" s="33">
        <v>49.302847777777785</v>
      </c>
      <c r="H191" s="33">
        <v>53.150117000000009</v>
      </c>
      <c r="I191" s="33">
        <v>54.327357000000006</v>
      </c>
      <c r="J191" s="33">
        <v>53.276066</v>
      </c>
      <c r="K191" s="33">
        <v>53.56798400000001</v>
      </c>
      <c r="L191" s="33">
        <v>55.133643000000006</v>
      </c>
      <c r="M191" s="33">
        <v>56.456089000000006</v>
      </c>
      <c r="N191" s="33">
        <v>53.472743000000001</v>
      </c>
      <c r="O191" s="33">
        <v>52.063375000000008</v>
      </c>
      <c r="P191" s="33">
        <v>52.788033000000006</v>
      </c>
      <c r="Q191" s="33">
        <v>54.563261999999995</v>
      </c>
      <c r="R191" s="33">
        <v>54.995495000000005</v>
      </c>
      <c r="S191" s="33">
        <v>843.53209377777807</v>
      </c>
    </row>
    <row r="192" spans="1:19" x14ac:dyDescent="0.3">
      <c r="A192" s="47" t="s">
        <v>312</v>
      </c>
      <c r="B192" s="33">
        <v>32.933960000000006</v>
      </c>
      <c r="C192" s="33">
        <v>34.323834000000005</v>
      </c>
      <c r="D192" s="33">
        <v>32.437887777777775</v>
      </c>
      <c r="E192" s="33">
        <v>35.195293333333332</v>
      </c>
      <c r="F192" s="33">
        <v>36.63756333333334</v>
      </c>
      <c r="G192" s="33">
        <v>36.523052222222219</v>
      </c>
      <c r="H192" s="33">
        <v>37.870187999999999</v>
      </c>
      <c r="I192" s="33">
        <v>38.820633999999998</v>
      </c>
      <c r="J192" s="33">
        <v>41.750427000000009</v>
      </c>
      <c r="K192" s="33">
        <v>43.426916000000006</v>
      </c>
      <c r="L192" s="33">
        <v>44.045609999999996</v>
      </c>
      <c r="M192" s="33">
        <v>48.339062000000006</v>
      </c>
      <c r="N192" s="33">
        <v>47.106237</v>
      </c>
      <c r="O192" s="33">
        <v>49.325778</v>
      </c>
      <c r="P192" s="33">
        <v>51.173028000000002</v>
      </c>
      <c r="Q192" s="33">
        <v>52.311903000000008</v>
      </c>
      <c r="R192" s="33">
        <v>56.759322000000012</v>
      </c>
      <c r="S192" s="33">
        <v>718.98069566666675</v>
      </c>
    </row>
    <row r="193" spans="1:19" x14ac:dyDescent="0.3">
      <c r="A193" s="47" t="s">
        <v>360</v>
      </c>
      <c r="B193" s="33">
        <v>43.871816666666668</v>
      </c>
      <c r="C193" s="33">
        <v>35.361054000000003</v>
      </c>
      <c r="D193" s="33">
        <v>35.501493333333343</v>
      </c>
      <c r="E193" s="33">
        <v>36.048231111111107</v>
      </c>
      <c r="F193" s="33">
        <v>39.101044444444447</v>
      </c>
      <c r="G193" s="33">
        <v>44.837883333333338</v>
      </c>
      <c r="H193" s="33">
        <v>60.831258000000012</v>
      </c>
      <c r="I193" s="33">
        <v>62.559978000000001</v>
      </c>
      <c r="J193" s="33">
        <v>62.770297000000014</v>
      </c>
      <c r="K193" s="33">
        <v>67.003203999999997</v>
      </c>
      <c r="L193" s="33">
        <v>69.860050000000001</v>
      </c>
      <c r="M193" s="33">
        <v>70.635899000000009</v>
      </c>
      <c r="N193" s="33">
        <v>67.499469000000005</v>
      </c>
      <c r="O193" s="33">
        <v>68.971178999999992</v>
      </c>
      <c r="P193" s="33">
        <v>71.073463000000004</v>
      </c>
      <c r="Q193" s="33">
        <v>75.374312000000003</v>
      </c>
      <c r="R193" s="33">
        <v>76.482821000000015</v>
      </c>
      <c r="S193" s="33">
        <v>987.78345288888897</v>
      </c>
    </row>
    <row r="194" spans="1:19" x14ac:dyDescent="0.3">
      <c r="A194" s="47" t="s">
        <v>376</v>
      </c>
      <c r="B194" s="33">
        <v>36.630186666666667</v>
      </c>
      <c r="C194" s="33">
        <v>31.668376000000002</v>
      </c>
      <c r="D194" s="33">
        <v>34.93801333333333</v>
      </c>
      <c r="E194" s="33">
        <v>35.496186666666667</v>
      </c>
      <c r="F194" s="33">
        <v>35.147768888888891</v>
      </c>
      <c r="G194" s="33">
        <v>41.590456666666668</v>
      </c>
      <c r="H194" s="33">
        <v>43.38308111111111</v>
      </c>
      <c r="I194" s="33">
        <v>43.40233400000001</v>
      </c>
      <c r="J194" s="33">
        <v>47.235768000000007</v>
      </c>
      <c r="K194" s="33">
        <v>47.997771</v>
      </c>
      <c r="L194" s="33">
        <v>52.055132</v>
      </c>
      <c r="M194" s="33">
        <v>49.860624000000008</v>
      </c>
      <c r="N194" s="33">
        <v>46.899499000000006</v>
      </c>
      <c r="O194" s="33">
        <v>47.219183000000001</v>
      </c>
      <c r="P194" s="33">
        <v>47.088685000000005</v>
      </c>
      <c r="Q194" s="33">
        <v>47.242677</v>
      </c>
      <c r="R194" s="33">
        <v>47.458307999999995</v>
      </c>
      <c r="S194" s="33">
        <v>735.3140503333334</v>
      </c>
    </row>
    <row r="195" spans="1:19" x14ac:dyDescent="0.3">
      <c r="A195" s="47" t="s">
        <v>386</v>
      </c>
      <c r="B195" s="33" t="e">
        <v>#DIV/0!</v>
      </c>
      <c r="C195" s="33" t="e">
        <v>#DIV/0!</v>
      </c>
      <c r="D195" s="33" t="e">
        <v>#DIV/0!</v>
      </c>
      <c r="E195" s="33" t="e">
        <v>#DIV/0!</v>
      </c>
      <c r="F195" s="33" t="e">
        <v>#DIV/0!</v>
      </c>
      <c r="G195" s="33" t="e">
        <v>#DIV/0!</v>
      </c>
      <c r="H195" s="33" t="e">
        <v>#DIV/0!</v>
      </c>
      <c r="I195" s="33" t="e">
        <v>#DIV/0!</v>
      </c>
      <c r="J195" s="33" t="e">
        <v>#DIV/0!</v>
      </c>
      <c r="K195" s="33" t="e">
        <v>#DIV/0!</v>
      </c>
      <c r="L195" s="33" t="e">
        <v>#DIV/0!</v>
      </c>
      <c r="M195" s="33" t="e">
        <v>#DIV/0!</v>
      </c>
      <c r="N195" s="33">
        <v>50.599865000000008</v>
      </c>
      <c r="O195" s="33">
        <v>50.714735000000005</v>
      </c>
      <c r="P195" s="33">
        <v>49.944245000000009</v>
      </c>
      <c r="Q195" s="33">
        <v>50.103639999999999</v>
      </c>
      <c r="R195" s="33">
        <v>50.098939999999999</v>
      </c>
      <c r="S195" s="33" t="e">
        <v>#DIV/0!</v>
      </c>
    </row>
    <row r="196" spans="1:19" x14ac:dyDescent="0.3">
      <c r="A196" s="47" t="s">
        <v>390</v>
      </c>
      <c r="B196" s="33" t="e">
        <v>#DIV/0!</v>
      </c>
      <c r="C196" s="33" t="e">
        <v>#DIV/0!</v>
      </c>
      <c r="D196" s="33">
        <v>30.000000000000004</v>
      </c>
      <c r="E196" s="33">
        <v>30.000000000000004</v>
      </c>
      <c r="F196" s="33">
        <v>30.000000000000004</v>
      </c>
      <c r="G196" s="33">
        <v>30.000000000000004</v>
      </c>
      <c r="H196" s="33">
        <v>30.000000000000004</v>
      </c>
      <c r="I196" s="33">
        <v>30.000000000000004</v>
      </c>
      <c r="J196" s="33">
        <v>30.000000000000004</v>
      </c>
      <c r="K196" s="33">
        <v>41.298036666666661</v>
      </c>
      <c r="L196" s="33">
        <v>38.745966666666661</v>
      </c>
      <c r="M196" s="33">
        <v>40.904338888888887</v>
      </c>
      <c r="N196" s="33">
        <v>41.045713750000004</v>
      </c>
      <c r="O196" s="33">
        <v>40.86695125</v>
      </c>
      <c r="P196" s="33">
        <v>39.550785000000005</v>
      </c>
      <c r="Q196" s="33">
        <v>42.052340000000001</v>
      </c>
      <c r="R196" s="33">
        <v>43.278562500000007</v>
      </c>
      <c r="S196" s="33" t="e">
        <v>#DIV/0!</v>
      </c>
    </row>
    <row r="197" spans="1:19" x14ac:dyDescent="0.3">
      <c r="A197" s="47" t="s">
        <v>416</v>
      </c>
      <c r="B197" s="33">
        <v>46.290736666666668</v>
      </c>
      <c r="C197" s="33">
        <v>46.360626000000003</v>
      </c>
      <c r="D197" s="33">
        <v>45.99001777777778</v>
      </c>
      <c r="E197" s="33">
        <v>49.247950000000003</v>
      </c>
      <c r="F197" s="33">
        <v>50.670103333333337</v>
      </c>
      <c r="G197" s="33">
        <v>51.372492222222228</v>
      </c>
      <c r="H197" s="33">
        <v>51.762085999999996</v>
      </c>
      <c r="I197" s="33">
        <v>55.097678999999992</v>
      </c>
      <c r="J197" s="33">
        <v>56.283492000000003</v>
      </c>
      <c r="K197" s="33">
        <v>56.129984</v>
      </c>
      <c r="L197" s="33">
        <v>56.647035000000002</v>
      </c>
      <c r="M197" s="33">
        <v>55.543781000000003</v>
      </c>
      <c r="N197" s="33">
        <v>49.958438000000001</v>
      </c>
      <c r="O197" s="33">
        <v>53.866764000000003</v>
      </c>
      <c r="P197" s="33">
        <v>53.983060000000002</v>
      </c>
      <c r="Q197" s="33">
        <v>54.289515000000009</v>
      </c>
      <c r="R197" s="33">
        <v>54.463293</v>
      </c>
      <c r="S197" s="33">
        <v>887.95705300000009</v>
      </c>
    </row>
    <row r="198" spans="1:19" x14ac:dyDescent="0.3">
      <c r="A198" s="47" t="s">
        <v>170</v>
      </c>
      <c r="B198" s="33" t="e">
        <v>#DIV/0!</v>
      </c>
      <c r="C198" s="33" t="e">
        <v>#DIV/0!</v>
      </c>
      <c r="D198" s="33">
        <v>46.445606666666663</v>
      </c>
      <c r="E198" s="33">
        <v>46.732567777777781</v>
      </c>
      <c r="F198" s="33">
        <v>46.700651111111114</v>
      </c>
      <c r="G198" s="33">
        <v>46.977364444444447</v>
      </c>
      <c r="H198" s="33">
        <v>46.384934999999999</v>
      </c>
      <c r="I198" s="33">
        <v>46.570273</v>
      </c>
      <c r="J198" s="33">
        <v>47.839689</v>
      </c>
      <c r="K198" s="33">
        <v>50.066668000000007</v>
      </c>
      <c r="L198" s="33">
        <v>49.468034000000003</v>
      </c>
      <c r="M198" s="33">
        <v>50.679707000000001</v>
      </c>
      <c r="N198" s="33">
        <v>46.239647000000005</v>
      </c>
      <c r="O198" s="33">
        <v>47.756178000000006</v>
      </c>
      <c r="P198" s="33">
        <v>47.757065999999995</v>
      </c>
      <c r="Q198" s="33">
        <v>47.826036000000002</v>
      </c>
      <c r="R198" s="33">
        <v>50.293806000000004</v>
      </c>
      <c r="S198" s="33" t="e">
        <v>#DIV/0!</v>
      </c>
    </row>
    <row r="199" spans="1:19" x14ac:dyDescent="0.3">
      <c r="A199" s="47" t="s">
        <v>422</v>
      </c>
      <c r="B199" s="33">
        <v>33.027463333333337</v>
      </c>
      <c r="C199" s="33">
        <v>28.911874000000005</v>
      </c>
      <c r="D199" s="33">
        <v>34.726825555555564</v>
      </c>
      <c r="E199" s="33">
        <v>36.658885555555557</v>
      </c>
      <c r="F199" s="33">
        <v>36.786904444444446</v>
      </c>
      <c r="G199" s="33">
        <v>36.898062222222222</v>
      </c>
      <c r="H199" s="33">
        <v>39.414213000000011</v>
      </c>
      <c r="I199" s="33">
        <v>40.288451000000002</v>
      </c>
      <c r="J199" s="33">
        <v>42.245337000000006</v>
      </c>
      <c r="K199" s="33">
        <v>44.230967000000007</v>
      </c>
      <c r="L199" s="33">
        <v>46.828682000000001</v>
      </c>
      <c r="M199" s="33">
        <v>50.422452999999997</v>
      </c>
      <c r="N199" s="33">
        <v>47.863689999999998</v>
      </c>
      <c r="O199" s="33">
        <v>48.103225000000002</v>
      </c>
      <c r="P199" s="33">
        <v>48.752397000000009</v>
      </c>
      <c r="Q199" s="33">
        <v>55.268881999999998</v>
      </c>
      <c r="R199" s="33">
        <v>62.289335000000008</v>
      </c>
      <c r="S199" s="33">
        <v>732.71764711111109</v>
      </c>
    </row>
    <row r="200" spans="1:19" x14ac:dyDescent="0.3">
      <c r="A200" s="47" t="s">
        <v>432</v>
      </c>
      <c r="B200" s="33">
        <v>47.092450000000007</v>
      </c>
      <c r="C200" s="33">
        <v>47.115821999999994</v>
      </c>
      <c r="D200" s="33">
        <v>45.432580000000002</v>
      </c>
      <c r="E200" s="33">
        <v>45.745141111111117</v>
      </c>
      <c r="F200" s="33">
        <v>47.129254444444442</v>
      </c>
      <c r="G200" s="33">
        <v>47.273064444444451</v>
      </c>
      <c r="H200" s="33">
        <v>47.525522000000009</v>
      </c>
      <c r="I200" s="33">
        <v>49.814507000000006</v>
      </c>
      <c r="J200" s="33">
        <v>48.881653999999997</v>
      </c>
      <c r="K200" s="33">
        <v>48.847628999999998</v>
      </c>
      <c r="L200" s="33">
        <v>51.064111000000004</v>
      </c>
      <c r="M200" s="33">
        <v>53.523674000000007</v>
      </c>
      <c r="N200" s="33">
        <v>56.642291999999998</v>
      </c>
      <c r="O200" s="33">
        <v>57.289828999999997</v>
      </c>
      <c r="P200" s="33">
        <v>57.874642000000009</v>
      </c>
      <c r="Q200" s="33">
        <v>58.386344999999992</v>
      </c>
      <c r="R200" s="33">
        <v>59.981795000000012</v>
      </c>
      <c r="S200" s="33">
        <v>869.62031200000001</v>
      </c>
    </row>
    <row r="201" spans="1:19" x14ac:dyDescent="0.3">
      <c r="A201" s="34" t="s">
        <v>38</v>
      </c>
      <c r="B201" s="33" t="e">
        <v>#DIV/0!</v>
      </c>
      <c r="C201" s="33" t="e">
        <v>#DIV/0!</v>
      </c>
      <c r="D201" s="33">
        <v>755.84654152777784</v>
      </c>
      <c r="E201" s="33">
        <v>775.35210305555563</v>
      </c>
      <c r="F201" s="33">
        <v>787.12477624999997</v>
      </c>
      <c r="G201" s="33">
        <v>800.43694750000009</v>
      </c>
      <c r="H201" s="33">
        <v>828.23771699999998</v>
      </c>
      <c r="I201" s="33">
        <v>835.84554000000014</v>
      </c>
      <c r="J201" s="33">
        <v>869.21439688888904</v>
      </c>
      <c r="K201" s="33">
        <v>892.09927522222233</v>
      </c>
      <c r="L201" s="33">
        <v>904.87002200000006</v>
      </c>
      <c r="M201" s="33">
        <v>898.63096544444431</v>
      </c>
      <c r="N201" s="33">
        <v>862.34317788888904</v>
      </c>
      <c r="O201" s="33">
        <v>874.01220255555552</v>
      </c>
      <c r="P201" s="33">
        <v>899.60518333333357</v>
      </c>
      <c r="Q201" s="33">
        <v>926.27518233333342</v>
      </c>
      <c r="R201" s="33">
        <v>947.73334844444457</v>
      </c>
      <c r="S201" s="33" t="e">
        <v>#DIV/0!</v>
      </c>
    </row>
    <row r="202" spans="1:19" x14ac:dyDescent="0.3">
      <c r="A202" s="47" t="s">
        <v>36</v>
      </c>
      <c r="B202" s="33">
        <v>23.04927</v>
      </c>
      <c r="C202" s="33">
        <v>22.924822500000001</v>
      </c>
      <c r="D202" s="33">
        <v>35.182727500000006</v>
      </c>
      <c r="E202" s="33">
        <v>37.613615000000003</v>
      </c>
      <c r="F202" s="33">
        <v>38.297820000000002</v>
      </c>
      <c r="G202" s="33">
        <v>38.74839875</v>
      </c>
      <c r="H202" s="33">
        <v>41.142545555555557</v>
      </c>
      <c r="I202" s="33">
        <v>40.961122222222222</v>
      </c>
      <c r="J202" s="33">
        <v>44.726614444444444</v>
      </c>
      <c r="K202" s="33">
        <v>47.693036666666671</v>
      </c>
      <c r="L202" s="33">
        <v>47.419957777777782</v>
      </c>
      <c r="M202" s="33">
        <v>43.816253333333336</v>
      </c>
      <c r="N202" s="33">
        <v>41.748529999999995</v>
      </c>
      <c r="O202" s="33">
        <v>41.834796666666662</v>
      </c>
      <c r="P202" s="33">
        <v>43.341936666666669</v>
      </c>
      <c r="Q202" s="33">
        <v>45.780058888888888</v>
      </c>
      <c r="R202" s="33">
        <v>45.875975555555556</v>
      </c>
      <c r="S202" s="33">
        <v>680.15748152777792</v>
      </c>
    </row>
    <row r="203" spans="1:19" x14ac:dyDescent="0.3">
      <c r="A203" s="47" t="s">
        <v>100</v>
      </c>
      <c r="B203" s="33" t="e">
        <v>#DIV/0!</v>
      </c>
      <c r="C203" s="33" t="e">
        <v>#DIV/0!</v>
      </c>
      <c r="D203" s="33">
        <v>55.807562500000003</v>
      </c>
      <c r="E203" s="33">
        <v>55.991648750000003</v>
      </c>
      <c r="F203" s="33">
        <v>56.560634999999998</v>
      </c>
      <c r="G203" s="33">
        <v>56.90935125</v>
      </c>
      <c r="H203" s="33">
        <v>58.729025555555559</v>
      </c>
      <c r="I203" s="33">
        <v>61.146190000000011</v>
      </c>
      <c r="J203" s="33">
        <v>64.218602222222231</v>
      </c>
      <c r="K203" s="33">
        <v>64.527614444444453</v>
      </c>
      <c r="L203" s="33">
        <v>65.512085555555558</v>
      </c>
      <c r="M203" s="33">
        <v>62.665405555555559</v>
      </c>
      <c r="N203" s="33">
        <v>59.365982222222229</v>
      </c>
      <c r="O203" s="33">
        <v>59.343595555555567</v>
      </c>
      <c r="P203" s="33">
        <v>59.978485555555558</v>
      </c>
      <c r="Q203" s="33">
        <v>60.009237777777784</v>
      </c>
      <c r="R203" s="33">
        <v>61.154717777777783</v>
      </c>
      <c r="S203" s="33" t="e">
        <v>#DIV/0!</v>
      </c>
    </row>
    <row r="204" spans="1:19" x14ac:dyDescent="0.3">
      <c r="A204" s="47" t="s">
        <v>104</v>
      </c>
      <c r="B204" s="33">
        <v>36.811040000000006</v>
      </c>
      <c r="C204" s="33">
        <v>34.422176</v>
      </c>
      <c r="D204" s="33">
        <v>38.310214444444448</v>
      </c>
      <c r="E204" s="33">
        <v>39.236736666666673</v>
      </c>
      <c r="F204" s="33">
        <v>40.002982222222229</v>
      </c>
      <c r="G204" s="33">
        <v>39.364318888888896</v>
      </c>
      <c r="H204" s="33">
        <v>43.469306000000003</v>
      </c>
      <c r="I204" s="33">
        <v>45.184847000000005</v>
      </c>
      <c r="J204" s="33">
        <v>47.603200000000001</v>
      </c>
      <c r="K204" s="33">
        <v>48.731336000000006</v>
      </c>
      <c r="L204" s="33">
        <v>49.066228000000002</v>
      </c>
      <c r="M204" s="33">
        <v>47.579692999999999</v>
      </c>
      <c r="N204" s="33">
        <v>41.891208000000006</v>
      </c>
      <c r="O204" s="33">
        <v>41.767499999999998</v>
      </c>
      <c r="P204" s="33">
        <v>45.052266000000003</v>
      </c>
      <c r="Q204" s="33">
        <v>46.004919000000001</v>
      </c>
      <c r="R204" s="33">
        <v>46.099740000000004</v>
      </c>
      <c r="S204" s="33">
        <v>730.5977112222223</v>
      </c>
    </row>
    <row r="205" spans="1:19" x14ac:dyDescent="0.3">
      <c r="A205" s="47" t="s">
        <v>122</v>
      </c>
      <c r="B205" s="33" t="e">
        <v>#DIV/0!</v>
      </c>
      <c r="C205" s="33" t="e">
        <v>#DIV/0!</v>
      </c>
      <c r="D205" s="33">
        <v>45.553251250000002</v>
      </c>
      <c r="E205" s="33">
        <v>45.58891375000001</v>
      </c>
      <c r="F205" s="33">
        <v>45.870527500000009</v>
      </c>
      <c r="G205" s="33">
        <v>46.02226000000001</v>
      </c>
      <c r="H205" s="33">
        <v>49.531062222222232</v>
      </c>
      <c r="I205" s="33">
        <v>49.914162222222231</v>
      </c>
      <c r="J205" s="33">
        <v>51.980724444444448</v>
      </c>
      <c r="K205" s="33">
        <v>53.47555777777778</v>
      </c>
      <c r="L205" s="33">
        <v>54.300737777777783</v>
      </c>
      <c r="M205" s="33">
        <v>53.581942222222231</v>
      </c>
      <c r="N205" s="33">
        <v>51.388228888888897</v>
      </c>
      <c r="O205" s="33">
        <v>51.522255555555567</v>
      </c>
      <c r="P205" s="33">
        <v>52.08036666666667</v>
      </c>
      <c r="Q205" s="33">
        <v>52.23773666666667</v>
      </c>
      <c r="R205" s="33">
        <v>53.192117777777781</v>
      </c>
      <c r="S205" s="33" t="e">
        <v>#DIV/0!</v>
      </c>
    </row>
    <row r="206" spans="1:19" x14ac:dyDescent="0.3">
      <c r="A206" s="47" t="s">
        <v>130</v>
      </c>
      <c r="B206" s="33">
        <v>43.129506666666664</v>
      </c>
      <c r="C206" s="33">
        <v>34.188103999999996</v>
      </c>
      <c r="D206" s="33">
        <v>35.184824444444445</v>
      </c>
      <c r="E206" s="33">
        <v>39.495536666666666</v>
      </c>
      <c r="F206" s="33">
        <v>39.993327777777786</v>
      </c>
      <c r="G206" s="33">
        <v>40.098344444444443</v>
      </c>
      <c r="H206" s="33">
        <v>41.187867000000004</v>
      </c>
      <c r="I206" s="33">
        <v>41.394961000000002</v>
      </c>
      <c r="J206" s="33">
        <v>43.833939000000001</v>
      </c>
      <c r="K206" s="33">
        <v>44.545099000000008</v>
      </c>
      <c r="L206" s="33">
        <v>48.391759</v>
      </c>
      <c r="M206" s="33">
        <v>51.111463000000008</v>
      </c>
      <c r="N206" s="33">
        <v>50.329563999999998</v>
      </c>
      <c r="O206" s="33">
        <v>50.957070000000002</v>
      </c>
      <c r="P206" s="33">
        <v>52.987958000000006</v>
      </c>
      <c r="Q206" s="33">
        <v>58.344171999999993</v>
      </c>
      <c r="R206" s="33">
        <v>60.687964999999998</v>
      </c>
      <c r="S206" s="33">
        <v>775.86146099999996</v>
      </c>
    </row>
    <row r="207" spans="1:19" x14ac:dyDescent="0.3">
      <c r="A207" s="47" t="s">
        <v>158</v>
      </c>
      <c r="B207" s="33" t="e">
        <v>#DIV/0!</v>
      </c>
      <c r="C207" s="33" t="e">
        <v>#DIV/0!</v>
      </c>
      <c r="D207" s="33">
        <v>52.174238888888901</v>
      </c>
      <c r="E207" s="33">
        <v>52.290977777777783</v>
      </c>
      <c r="F207" s="33">
        <v>52.646460000000012</v>
      </c>
      <c r="G207" s="33">
        <v>52.279271111111122</v>
      </c>
      <c r="H207" s="33">
        <v>53.225441000000011</v>
      </c>
      <c r="I207" s="33">
        <v>57.192252000000011</v>
      </c>
      <c r="J207" s="33">
        <v>57.532751000000005</v>
      </c>
      <c r="K207" s="33">
        <v>58.200842000000009</v>
      </c>
      <c r="L207" s="33">
        <v>58.686852000000002</v>
      </c>
      <c r="M207" s="33">
        <v>58.903914999999998</v>
      </c>
      <c r="N207" s="33">
        <v>56.937801999999998</v>
      </c>
      <c r="O207" s="33">
        <v>58.376046999999993</v>
      </c>
      <c r="P207" s="33">
        <v>58.625734000000008</v>
      </c>
      <c r="Q207" s="33">
        <v>58.719770000000004</v>
      </c>
      <c r="R207" s="33">
        <v>59.492735000000003</v>
      </c>
      <c r="S207" s="33" t="e">
        <v>#DIV/0!</v>
      </c>
    </row>
    <row r="208" spans="1:19" x14ac:dyDescent="0.3">
      <c r="A208" s="47" t="s">
        <v>176</v>
      </c>
      <c r="B208" s="33">
        <v>52.169713333333334</v>
      </c>
      <c r="C208" s="33">
        <v>47.694772000000015</v>
      </c>
      <c r="D208" s="33">
        <v>51.599789999999999</v>
      </c>
      <c r="E208" s="33">
        <v>53.778678888888891</v>
      </c>
      <c r="F208" s="33">
        <v>56.368723333333342</v>
      </c>
      <c r="G208" s="33">
        <v>57.336776666666665</v>
      </c>
      <c r="H208" s="33">
        <v>58.207429000000012</v>
      </c>
      <c r="I208" s="33">
        <v>60.855572000000016</v>
      </c>
      <c r="J208" s="33">
        <v>61.62101100000001</v>
      </c>
      <c r="K208" s="33">
        <v>65.445837999999995</v>
      </c>
      <c r="L208" s="33">
        <v>64.886671000000007</v>
      </c>
      <c r="M208" s="33">
        <v>63.273623999999998</v>
      </c>
      <c r="N208" s="33">
        <v>57.550165000000007</v>
      </c>
      <c r="O208" s="33">
        <v>58.035587000000007</v>
      </c>
      <c r="P208" s="33">
        <v>58.375254000000005</v>
      </c>
      <c r="Q208" s="33">
        <v>60.43442000000001</v>
      </c>
      <c r="R208" s="33">
        <v>59.960174000000009</v>
      </c>
      <c r="S208" s="33">
        <v>987.5941992222223</v>
      </c>
    </row>
    <row r="209" spans="1:19" x14ac:dyDescent="0.3">
      <c r="A209" s="47" t="s">
        <v>234</v>
      </c>
      <c r="B209" s="33">
        <v>49.955550000000009</v>
      </c>
      <c r="C209" s="33">
        <v>54.997329999999998</v>
      </c>
      <c r="D209" s="33">
        <v>51.411663333333337</v>
      </c>
      <c r="E209" s="33">
        <v>53.306924444444455</v>
      </c>
      <c r="F209" s="33">
        <v>54.732691111111116</v>
      </c>
      <c r="G209" s="33">
        <v>55.488864444444452</v>
      </c>
      <c r="H209" s="33">
        <v>56.317609000000004</v>
      </c>
      <c r="I209" s="33">
        <v>55.886769999999999</v>
      </c>
      <c r="J209" s="33">
        <v>55.979882000000011</v>
      </c>
      <c r="K209" s="33">
        <v>56.306697</v>
      </c>
      <c r="L209" s="33">
        <v>56.650853000000005</v>
      </c>
      <c r="M209" s="33">
        <v>55.02103000000001</v>
      </c>
      <c r="N209" s="33">
        <v>58.089862000000004</v>
      </c>
      <c r="O209" s="33">
        <v>62.791337000000013</v>
      </c>
      <c r="P209" s="33">
        <v>65.408093000000008</v>
      </c>
      <c r="Q209" s="33">
        <v>70.978665000000007</v>
      </c>
      <c r="R209" s="33">
        <v>73.216477999999995</v>
      </c>
      <c r="S209" s="33">
        <v>986.54029933333345</v>
      </c>
    </row>
    <row r="210" spans="1:19" x14ac:dyDescent="0.3">
      <c r="A210" s="47" t="s">
        <v>252</v>
      </c>
      <c r="B210" s="33">
        <v>41.110743333333339</v>
      </c>
      <c r="C210" s="33">
        <v>42.642586000000001</v>
      </c>
      <c r="D210" s="33">
        <v>43.489147777777788</v>
      </c>
      <c r="E210" s="33">
        <v>44.667265555555559</v>
      </c>
      <c r="F210" s="33">
        <v>46.247314444444449</v>
      </c>
      <c r="G210" s="33">
        <v>47.135737777777791</v>
      </c>
      <c r="H210" s="33">
        <v>49.274458000000003</v>
      </c>
      <c r="I210" s="33">
        <v>50.246289000000012</v>
      </c>
      <c r="J210" s="33">
        <v>50.429542000000012</v>
      </c>
      <c r="K210" s="33">
        <v>55.019798000000002</v>
      </c>
      <c r="L210" s="33">
        <v>57.177515000000007</v>
      </c>
      <c r="M210" s="33">
        <v>58.021406999999996</v>
      </c>
      <c r="N210" s="33">
        <v>55.257187000000009</v>
      </c>
      <c r="O210" s="33">
        <v>58.011461000000011</v>
      </c>
      <c r="P210" s="33">
        <v>58.560050000000004</v>
      </c>
      <c r="Q210" s="33">
        <v>58.682909000000009</v>
      </c>
      <c r="R210" s="33">
        <v>59.429399000000011</v>
      </c>
      <c r="S210" s="33">
        <v>875.40280988888901</v>
      </c>
    </row>
    <row r="211" spans="1:19" x14ac:dyDescent="0.3">
      <c r="A211" s="47" t="s">
        <v>278</v>
      </c>
      <c r="B211" s="33">
        <v>39.375990000000002</v>
      </c>
      <c r="C211" s="33">
        <v>41.649252500000003</v>
      </c>
      <c r="D211" s="33">
        <v>39.983643750000006</v>
      </c>
      <c r="E211" s="33">
        <v>41.593992500000006</v>
      </c>
      <c r="F211" s="33">
        <v>43.764903750000009</v>
      </c>
      <c r="G211" s="33">
        <v>46.438785000000003</v>
      </c>
      <c r="H211" s="33">
        <v>46.464427777777786</v>
      </c>
      <c r="I211" s="33">
        <v>47.720834444444456</v>
      </c>
      <c r="J211" s="33">
        <v>50.693627777777785</v>
      </c>
      <c r="K211" s="33">
        <v>51.115325555555565</v>
      </c>
      <c r="L211" s="33">
        <v>51.827218888888893</v>
      </c>
      <c r="M211" s="33">
        <v>48.468316666666674</v>
      </c>
      <c r="N211" s="33">
        <v>48.705305555555555</v>
      </c>
      <c r="O211" s="33">
        <v>52.09104555555556</v>
      </c>
      <c r="P211" s="33">
        <v>53.831547777777786</v>
      </c>
      <c r="Q211" s="33">
        <v>54.863048888888898</v>
      </c>
      <c r="R211" s="33">
        <v>56.736535555555562</v>
      </c>
      <c r="S211" s="33">
        <v>815.32380194444454</v>
      </c>
    </row>
    <row r="212" spans="1:19" x14ac:dyDescent="0.3">
      <c r="A212" s="47" t="s">
        <v>314</v>
      </c>
      <c r="B212" s="33" t="e">
        <v>#DIV/0!</v>
      </c>
      <c r="C212" s="33" t="e">
        <v>#DIV/0!</v>
      </c>
      <c r="D212" s="33">
        <v>53.333330000000004</v>
      </c>
      <c r="E212" s="33">
        <v>53.333330000000004</v>
      </c>
      <c r="F212" s="33">
        <v>53.333330000000004</v>
      </c>
      <c r="G212" s="33">
        <v>53.333330000000004</v>
      </c>
      <c r="H212" s="33">
        <v>53.333330000000004</v>
      </c>
      <c r="I212" s="33">
        <v>53.333330000000004</v>
      </c>
      <c r="J212" s="33">
        <v>53.333330000000004</v>
      </c>
      <c r="K212" s="33">
        <v>53.333330000000004</v>
      </c>
      <c r="L212" s="33">
        <v>49.606449000000005</v>
      </c>
      <c r="M212" s="33">
        <v>50.984810000000003</v>
      </c>
      <c r="N212" s="33">
        <v>48.481248000000001</v>
      </c>
      <c r="O212" s="33">
        <v>48.474506000000005</v>
      </c>
      <c r="P212" s="33">
        <v>52.026994000000016</v>
      </c>
      <c r="Q212" s="33">
        <v>53.404710000000001</v>
      </c>
      <c r="R212" s="33">
        <v>56.875888999999994</v>
      </c>
      <c r="S212" s="33" t="e">
        <v>#DIV/0!</v>
      </c>
    </row>
    <row r="213" spans="1:19" x14ac:dyDescent="0.3">
      <c r="A213" s="47" t="s">
        <v>126</v>
      </c>
      <c r="B213" s="33">
        <v>40.083580000000005</v>
      </c>
      <c r="C213" s="33">
        <v>36.391112000000007</v>
      </c>
      <c r="D213" s="33">
        <v>34.370234444444442</v>
      </c>
      <c r="E213" s="33">
        <v>35.598849999999999</v>
      </c>
      <c r="F213" s="33">
        <v>36.027864444444447</v>
      </c>
      <c r="G213" s="33">
        <v>36.382633333333338</v>
      </c>
      <c r="H213" s="33">
        <v>38.393392999999996</v>
      </c>
      <c r="I213" s="33">
        <v>35.978973000000003</v>
      </c>
      <c r="J213" s="33">
        <v>39.040543</v>
      </c>
      <c r="K213" s="33">
        <v>40.201823000000005</v>
      </c>
      <c r="L213" s="33">
        <v>41.884628000000006</v>
      </c>
      <c r="M213" s="33">
        <v>41.638427</v>
      </c>
      <c r="N213" s="33">
        <v>39.376882999999999</v>
      </c>
      <c r="O213" s="33">
        <v>38.452642000000004</v>
      </c>
      <c r="P213" s="33">
        <v>37.860134000000002</v>
      </c>
      <c r="Q213" s="33">
        <v>38.226844</v>
      </c>
      <c r="R213" s="33">
        <v>39.533586</v>
      </c>
      <c r="S213" s="33">
        <v>649.44215022222227</v>
      </c>
    </row>
    <row r="214" spans="1:19" x14ac:dyDescent="0.3">
      <c r="A214" s="47" t="s">
        <v>366</v>
      </c>
      <c r="B214" s="33" t="e">
        <v>#DIV/0!</v>
      </c>
      <c r="C214" s="33">
        <v>29.434412500000001</v>
      </c>
      <c r="D214" s="33">
        <v>39.318768749999997</v>
      </c>
      <c r="E214" s="33">
        <v>39.531277500000002</v>
      </c>
      <c r="F214" s="33">
        <v>41.256270000000001</v>
      </c>
      <c r="G214" s="33">
        <v>42.307102500000006</v>
      </c>
      <c r="H214" s="33">
        <v>47.077358888888888</v>
      </c>
      <c r="I214" s="33">
        <v>45.031161111111118</v>
      </c>
      <c r="J214" s="33">
        <v>51.942360000000001</v>
      </c>
      <c r="K214" s="33">
        <v>52.234127777777779</v>
      </c>
      <c r="L214" s="33">
        <v>55.381149999999998</v>
      </c>
      <c r="M214" s="33">
        <v>53.049326666666666</v>
      </c>
      <c r="N214" s="33">
        <v>48.633432222222226</v>
      </c>
      <c r="O214" s="33">
        <v>49.205892222222225</v>
      </c>
      <c r="P214" s="33">
        <v>49.633356666666671</v>
      </c>
      <c r="Q214" s="33">
        <v>49.969051111111114</v>
      </c>
      <c r="R214" s="33">
        <v>49.967887777777783</v>
      </c>
      <c r="S214" s="33" t="e">
        <v>#DIV/0!</v>
      </c>
    </row>
    <row r="215" spans="1:19" x14ac:dyDescent="0.3">
      <c r="A215" s="47" t="s">
        <v>370</v>
      </c>
      <c r="B215" s="33">
        <v>37.751576666666672</v>
      </c>
      <c r="C215" s="33">
        <v>33.337370000000007</v>
      </c>
      <c r="D215" s="33">
        <v>36.672963333333335</v>
      </c>
      <c r="E215" s="33">
        <v>37.700368888888896</v>
      </c>
      <c r="F215" s="33">
        <v>37.970225555555558</v>
      </c>
      <c r="G215" s="33">
        <v>43.702550000000002</v>
      </c>
      <c r="H215" s="33">
        <v>43.040402000000007</v>
      </c>
      <c r="I215" s="33">
        <v>42.363560000000007</v>
      </c>
      <c r="J215" s="33">
        <v>44.220016000000008</v>
      </c>
      <c r="K215" s="33">
        <v>44.579161000000013</v>
      </c>
      <c r="L215" s="33">
        <v>45.269627999999997</v>
      </c>
      <c r="M215" s="33">
        <v>48.309413999999997</v>
      </c>
      <c r="N215" s="33">
        <v>49.55865</v>
      </c>
      <c r="O215" s="33">
        <v>50.274838000000003</v>
      </c>
      <c r="P215" s="33">
        <v>54.017037000000002</v>
      </c>
      <c r="Q215" s="33">
        <v>54.379822000000004</v>
      </c>
      <c r="R215" s="33">
        <v>59.274998000000004</v>
      </c>
      <c r="S215" s="33">
        <v>762.42258044444441</v>
      </c>
    </row>
    <row r="216" spans="1:19" x14ac:dyDescent="0.3">
      <c r="A216" s="47" t="s">
        <v>402</v>
      </c>
      <c r="B216" s="33" t="e">
        <v>#DIV/0!</v>
      </c>
      <c r="C216" s="33">
        <v>45.917006000000001</v>
      </c>
      <c r="D216" s="33">
        <v>41.510918888888888</v>
      </c>
      <c r="E216" s="33">
        <v>43.19308111111112</v>
      </c>
      <c r="F216" s="33">
        <v>43.660225555555563</v>
      </c>
      <c r="G216" s="33">
        <v>45.12243333333334</v>
      </c>
      <c r="H216" s="33">
        <v>47.681670000000011</v>
      </c>
      <c r="I216" s="33">
        <v>47.850458000000003</v>
      </c>
      <c r="J216" s="33">
        <v>48.282333000000008</v>
      </c>
      <c r="K216" s="33">
        <v>49.978741999999997</v>
      </c>
      <c r="L216" s="33">
        <v>50.048817</v>
      </c>
      <c r="M216" s="33">
        <v>49.569609000000007</v>
      </c>
      <c r="N216" s="33">
        <v>46.575547</v>
      </c>
      <c r="O216" s="33">
        <v>44.824939999999998</v>
      </c>
      <c r="P216" s="33">
        <v>45.003006000000006</v>
      </c>
      <c r="Q216" s="33">
        <v>48.018135999999998</v>
      </c>
      <c r="R216" s="33">
        <v>44.829320000000003</v>
      </c>
      <c r="S216" s="33" t="e">
        <v>#DIV/0!</v>
      </c>
    </row>
    <row r="217" spans="1:19" x14ac:dyDescent="0.3">
      <c r="A217" s="47" t="s">
        <v>460</v>
      </c>
      <c r="B217" s="33">
        <v>54.727330000000002</v>
      </c>
      <c r="C217" s="33">
        <v>54.943128000000016</v>
      </c>
      <c r="D217" s="33">
        <v>53.32927222222223</v>
      </c>
      <c r="E217" s="33">
        <v>53.678208888888896</v>
      </c>
      <c r="F217" s="33">
        <v>54.312323333333339</v>
      </c>
      <c r="G217" s="33">
        <v>55.97527111111112</v>
      </c>
      <c r="H217" s="33">
        <v>58.182365000000004</v>
      </c>
      <c r="I217" s="33">
        <v>58.097071000000007</v>
      </c>
      <c r="J217" s="33">
        <v>58.085988</v>
      </c>
      <c r="K217" s="33">
        <v>61.637832000000017</v>
      </c>
      <c r="L217" s="33">
        <v>62.570706000000008</v>
      </c>
      <c r="M217" s="33">
        <v>62.634198000000005</v>
      </c>
      <c r="N217" s="33">
        <v>60.450458000000005</v>
      </c>
      <c r="O217" s="33">
        <v>60.254335000000012</v>
      </c>
      <c r="P217" s="33">
        <v>64.233106000000006</v>
      </c>
      <c r="Q217" s="33">
        <v>65.711701000000005</v>
      </c>
      <c r="R217" s="33">
        <v>66.936484000000021</v>
      </c>
      <c r="S217" s="33">
        <v>1005.7597775555557</v>
      </c>
    </row>
    <row r="218" spans="1:19" x14ac:dyDescent="0.3">
      <c r="A218" s="47" t="s">
        <v>462</v>
      </c>
      <c r="B218" s="33">
        <v>39.866943333333339</v>
      </c>
      <c r="C218" s="33">
        <v>46.85269000000001</v>
      </c>
      <c r="D218" s="33">
        <v>48.613990000000001</v>
      </c>
      <c r="E218" s="33">
        <v>48.752696666666658</v>
      </c>
      <c r="F218" s="33">
        <v>46.079152222222227</v>
      </c>
      <c r="G218" s="33">
        <v>43.791518888888888</v>
      </c>
      <c r="H218" s="33">
        <v>42.980027</v>
      </c>
      <c r="I218" s="33">
        <v>42.687987</v>
      </c>
      <c r="J218" s="33">
        <v>45.689933000000011</v>
      </c>
      <c r="K218" s="33">
        <v>45.073115000000008</v>
      </c>
      <c r="L218" s="33">
        <v>46.188766000000008</v>
      </c>
      <c r="M218" s="33">
        <v>50.002131000000013</v>
      </c>
      <c r="N218" s="33">
        <v>48.003124999999997</v>
      </c>
      <c r="O218" s="33">
        <v>47.794353999999998</v>
      </c>
      <c r="P218" s="33">
        <v>48.589858000000007</v>
      </c>
      <c r="Q218" s="33">
        <v>50.50998100000001</v>
      </c>
      <c r="R218" s="33">
        <v>54.469346000000009</v>
      </c>
      <c r="S218" s="33">
        <v>795.94561411111113</v>
      </c>
    </row>
    <row r="219" spans="1:19" x14ac:dyDescent="0.3">
      <c r="A219" s="34" t="s">
        <v>30</v>
      </c>
      <c r="B219" s="33" t="e">
        <v>#DIV/0!</v>
      </c>
      <c r="C219" s="33" t="e">
        <v>#DIV/0!</v>
      </c>
      <c r="D219" s="33">
        <v>337.9857552777778</v>
      </c>
      <c r="E219" s="33">
        <v>342.67189500000001</v>
      </c>
      <c r="F219" s="33">
        <v>347.3797106944445</v>
      </c>
      <c r="G219" s="33">
        <v>352.97818583333338</v>
      </c>
      <c r="H219" s="33">
        <v>367.80157877777788</v>
      </c>
      <c r="I219" s="33">
        <v>368.6948457777778</v>
      </c>
      <c r="J219" s="33">
        <v>376.96113633333334</v>
      </c>
      <c r="K219" s="33">
        <v>380.84079133333336</v>
      </c>
      <c r="L219" s="33">
        <v>384.78761133333342</v>
      </c>
      <c r="M219" s="33">
        <v>378.52282966666667</v>
      </c>
      <c r="N219" s="33">
        <v>357.46302277777772</v>
      </c>
      <c r="O219" s="33">
        <v>354.12707133333345</v>
      </c>
      <c r="P219" s="33">
        <v>360.46505033333335</v>
      </c>
      <c r="Q219" s="33">
        <v>364.09229166666671</v>
      </c>
      <c r="R219" s="33">
        <v>366.67504311111111</v>
      </c>
      <c r="S219" s="33" t="e">
        <v>#DIV/0!</v>
      </c>
    </row>
    <row r="220" spans="1:19" x14ac:dyDescent="0.3">
      <c r="A220" s="47" t="s">
        <v>83</v>
      </c>
      <c r="B220" s="33">
        <v>50.828913333333333</v>
      </c>
      <c r="C220" s="33">
        <v>60.653568000000007</v>
      </c>
      <c r="D220" s="33">
        <v>56.925128888888899</v>
      </c>
      <c r="E220" s="33">
        <v>57.84234</v>
      </c>
      <c r="F220" s="33">
        <v>58.27052333333333</v>
      </c>
      <c r="G220" s="33">
        <v>60.923126666666661</v>
      </c>
      <c r="H220" s="33">
        <v>63.077639000000012</v>
      </c>
      <c r="I220" s="33">
        <v>63.327359999999999</v>
      </c>
      <c r="J220" s="33">
        <v>64.565813000000006</v>
      </c>
      <c r="K220" s="33">
        <v>65.040865000000011</v>
      </c>
      <c r="L220" s="33">
        <v>66.532965000000019</v>
      </c>
      <c r="M220" s="33">
        <v>69.005966000000001</v>
      </c>
      <c r="N220" s="33">
        <v>65.483055000000007</v>
      </c>
      <c r="O220" s="33">
        <v>65.641887000000011</v>
      </c>
      <c r="P220" s="33">
        <v>65.710775000000012</v>
      </c>
      <c r="Q220" s="33">
        <v>66.170482000000021</v>
      </c>
      <c r="R220" s="33">
        <v>66.197796000000011</v>
      </c>
      <c r="S220" s="33">
        <v>1066.1982032222224</v>
      </c>
    </row>
    <row r="221" spans="1:19" x14ac:dyDescent="0.3">
      <c r="A221" s="47" t="s">
        <v>152</v>
      </c>
      <c r="B221" s="33" t="e">
        <v>#DIV/0!</v>
      </c>
      <c r="C221" s="33" t="e">
        <v>#DIV/0!</v>
      </c>
      <c r="D221" s="33">
        <v>46.286987500000002</v>
      </c>
      <c r="E221" s="33">
        <v>47.213835000000003</v>
      </c>
      <c r="F221" s="33">
        <v>47.353156250000005</v>
      </c>
      <c r="G221" s="33">
        <v>47.344202500000009</v>
      </c>
      <c r="H221" s="33">
        <v>50.698237777777784</v>
      </c>
      <c r="I221" s="33">
        <v>49.929507777777786</v>
      </c>
      <c r="J221" s="33">
        <v>52.662963333333337</v>
      </c>
      <c r="K221" s="33">
        <v>53.042933333333337</v>
      </c>
      <c r="L221" s="33">
        <v>53.064873333333338</v>
      </c>
      <c r="M221" s="33">
        <v>52.078816666666675</v>
      </c>
      <c r="N221" s="33">
        <v>44.474857777777778</v>
      </c>
      <c r="O221" s="33">
        <v>42.76688333333334</v>
      </c>
      <c r="P221" s="33">
        <v>44.73769333333334</v>
      </c>
      <c r="Q221" s="33">
        <v>45.04058666666667</v>
      </c>
      <c r="R221" s="33">
        <v>45.614291111111108</v>
      </c>
      <c r="S221" s="33" t="e">
        <v>#DIV/0!</v>
      </c>
    </row>
    <row r="222" spans="1:19" x14ac:dyDescent="0.3">
      <c r="A222" s="47" t="s">
        <v>168</v>
      </c>
      <c r="B222" s="33" t="e">
        <v>#DIV/0!</v>
      </c>
      <c r="C222" s="33" t="e">
        <v>#DIV/0!</v>
      </c>
      <c r="D222" s="33">
        <v>47.804661111111123</v>
      </c>
      <c r="E222" s="33">
        <v>48.246743333333335</v>
      </c>
      <c r="F222" s="33">
        <v>48.404111111111121</v>
      </c>
      <c r="G222" s="33">
        <v>47.873838888888891</v>
      </c>
      <c r="H222" s="33">
        <v>49.064057000000005</v>
      </c>
      <c r="I222" s="33">
        <v>49.839959000000007</v>
      </c>
      <c r="J222" s="33">
        <v>52.240307000000008</v>
      </c>
      <c r="K222" s="33">
        <v>51.815015000000002</v>
      </c>
      <c r="L222" s="33">
        <v>53.069099000000008</v>
      </c>
      <c r="M222" s="33">
        <v>50.273642000000009</v>
      </c>
      <c r="N222" s="33">
        <v>44.326031000000008</v>
      </c>
      <c r="O222" s="33">
        <v>43.74226800000001</v>
      </c>
      <c r="P222" s="33">
        <v>44.687922</v>
      </c>
      <c r="Q222" s="33">
        <v>44.497776000000002</v>
      </c>
      <c r="R222" s="33">
        <v>45.025098</v>
      </c>
      <c r="S222" s="33" t="e">
        <v>#DIV/0!</v>
      </c>
    </row>
    <row r="223" spans="1:19" x14ac:dyDescent="0.3">
      <c r="A223" s="47" t="s">
        <v>280</v>
      </c>
      <c r="B223" s="33" t="e">
        <v>#DIV/0!</v>
      </c>
      <c r="C223" s="33">
        <v>48.400688000000002</v>
      </c>
      <c r="D223" s="33">
        <v>62.029792222222227</v>
      </c>
      <c r="E223" s="33">
        <v>63.470837777777788</v>
      </c>
      <c r="F223" s="33">
        <v>66.190376666666666</v>
      </c>
      <c r="G223" s="33">
        <v>67.683572222222224</v>
      </c>
      <c r="H223" s="33">
        <v>74.677315000000007</v>
      </c>
      <c r="I223" s="33">
        <v>75.098618999999999</v>
      </c>
      <c r="J223" s="33">
        <v>75.104835000000008</v>
      </c>
      <c r="K223" s="33">
        <v>77.155563999999998</v>
      </c>
      <c r="L223" s="33">
        <v>77.849994000000009</v>
      </c>
      <c r="M223" s="33">
        <v>76.671254000000005</v>
      </c>
      <c r="N223" s="33">
        <v>76.132173999999992</v>
      </c>
      <c r="O223" s="33">
        <v>76.486219999999989</v>
      </c>
      <c r="P223" s="33">
        <v>78.895942000000005</v>
      </c>
      <c r="Q223" s="33">
        <v>80.336550000000003</v>
      </c>
      <c r="R223" s="33">
        <v>81.468110999999993</v>
      </c>
      <c r="S223" s="33" t="e">
        <v>#DIV/0!</v>
      </c>
    </row>
    <row r="224" spans="1:19" x14ac:dyDescent="0.3">
      <c r="A224" s="47" t="s">
        <v>302</v>
      </c>
      <c r="B224" s="33">
        <v>53.693693333333336</v>
      </c>
      <c r="C224" s="33">
        <v>57.365386000000001</v>
      </c>
      <c r="D224" s="33">
        <v>59.119772222222231</v>
      </c>
      <c r="E224" s="33">
        <v>59.307364444444438</v>
      </c>
      <c r="F224" s="33">
        <v>59.433004444444435</v>
      </c>
      <c r="G224" s="33">
        <v>60.216022222222222</v>
      </c>
      <c r="H224" s="33">
        <v>62.300512000000005</v>
      </c>
      <c r="I224" s="33">
        <v>62.24679900000001</v>
      </c>
      <c r="J224" s="33">
        <v>62.377617000000008</v>
      </c>
      <c r="K224" s="33">
        <v>62.750487000000007</v>
      </c>
      <c r="L224" s="33">
        <v>62.960619000000008</v>
      </c>
      <c r="M224" s="33">
        <v>61.396715000000007</v>
      </c>
      <c r="N224" s="33">
        <v>60.044819000000004</v>
      </c>
      <c r="O224" s="33">
        <v>60.082952000000013</v>
      </c>
      <c r="P224" s="33">
        <v>61.104942999999992</v>
      </c>
      <c r="Q224" s="33">
        <v>61.351416000000008</v>
      </c>
      <c r="R224" s="33">
        <v>61.350782000000002</v>
      </c>
      <c r="S224" s="33">
        <v>1027.1029036666664</v>
      </c>
    </row>
    <row r="225" spans="1:19" x14ac:dyDescent="0.3">
      <c r="A225" s="47" t="s">
        <v>388</v>
      </c>
      <c r="B225" s="33">
        <v>60.42822666666666</v>
      </c>
      <c r="C225" s="33">
        <v>62.348835999999991</v>
      </c>
      <c r="D225" s="33">
        <v>65.81941333333333</v>
      </c>
      <c r="E225" s="33">
        <v>66.590774444444449</v>
      </c>
      <c r="F225" s="33">
        <v>67.728538888888892</v>
      </c>
      <c r="G225" s="33">
        <v>68.937423333333342</v>
      </c>
      <c r="H225" s="33">
        <v>67.983818000000014</v>
      </c>
      <c r="I225" s="33">
        <v>68.252601000000013</v>
      </c>
      <c r="J225" s="33">
        <v>70.009601000000004</v>
      </c>
      <c r="K225" s="33">
        <v>71.035927000000001</v>
      </c>
      <c r="L225" s="33">
        <v>71.310061000000005</v>
      </c>
      <c r="M225" s="33">
        <v>69.096435999999997</v>
      </c>
      <c r="N225" s="33">
        <v>67.002085999999991</v>
      </c>
      <c r="O225" s="33">
        <v>65.406861000000021</v>
      </c>
      <c r="P225" s="33">
        <v>65.327775000000003</v>
      </c>
      <c r="Q225" s="33">
        <v>66.695481000000001</v>
      </c>
      <c r="R225" s="33">
        <v>67.018965000000009</v>
      </c>
      <c r="S225" s="33">
        <v>1140.9928246666668</v>
      </c>
    </row>
    <row r="226" spans="1:19" x14ac:dyDescent="0.3">
      <c r="A226" s="30" t="s">
        <v>470</v>
      </c>
      <c r="B226" s="33" t="e">
        <v>#DIV/0!</v>
      </c>
      <c r="C226" s="33" t="e">
        <v>#DIV/0!</v>
      </c>
      <c r="D226" s="33" t="e">
        <v>#DIV/0!</v>
      </c>
      <c r="E226" s="33" t="e">
        <v>#DIV/0!</v>
      </c>
      <c r="F226" s="33" t="e">
        <v>#DIV/0!</v>
      </c>
      <c r="G226" s="33" t="e">
        <v>#DIV/0!</v>
      </c>
      <c r="H226" s="33" t="e">
        <v>#DIV/0!</v>
      </c>
      <c r="I226" s="33" t="e">
        <v>#DIV/0!</v>
      </c>
      <c r="J226" s="33" t="e">
        <v>#DIV/0!</v>
      </c>
      <c r="K226" s="33" t="e">
        <v>#DIV/0!</v>
      </c>
      <c r="L226" s="33" t="e">
        <v>#DIV/0!</v>
      </c>
      <c r="M226" s="33" t="e">
        <v>#DIV/0!</v>
      </c>
      <c r="N226" s="33">
        <v>11690.016093384924</v>
      </c>
      <c r="O226" s="33">
        <v>11731.691191916674</v>
      </c>
      <c r="P226" s="33">
        <v>11881.789486944439</v>
      </c>
      <c r="Q226" s="33">
        <v>12117.956699611108</v>
      </c>
      <c r="R226" s="33">
        <v>12282.135278888889</v>
      </c>
      <c r="S226" s="33" t="e"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130D-0020-4100-B6B9-F8AF1AF8CD65}">
  <dimension ref="A1:T192"/>
  <sheetViews>
    <sheetView workbookViewId="0">
      <selection activeCell="C145" sqref="C145"/>
    </sheetView>
  </sheetViews>
  <sheetFormatPr baseColWidth="10" defaultRowHeight="14.4" x14ac:dyDescent="0.3"/>
  <cols>
    <col min="1" max="1" width="28.6640625" bestFit="1" customWidth="1"/>
    <col min="2" max="3" width="28.6640625" customWidth="1"/>
    <col min="4" max="19" width="0" hidden="1" customWidth="1"/>
  </cols>
  <sheetData>
    <row r="1" spans="1:20" x14ac:dyDescent="0.3">
      <c r="A1" s="29" t="s">
        <v>475</v>
      </c>
      <c r="B1" s="29" t="s">
        <v>2</v>
      </c>
      <c r="C1" s="29" t="s">
        <v>3</v>
      </c>
      <c r="D1" s="35">
        <v>2004</v>
      </c>
      <c r="E1" s="35">
        <v>2005</v>
      </c>
      <c r="F1" s="35">
        <v>2006</v>
      </c>
      <c r="G1" s="35">
        <v>2007</v>
      </c>
      <c r="H1" s="35">
        <v>2008</v>
      </c>
      <c r="I1" s="35">
        <v>2009</v>
      </c>
      <c r="J1" s="35">
        <v>2010</v>
      </c>
      <c r="K1" s="35">
        <v>2011</v>
      </c>
      <c r="L1" s="35">
        <v>2012</v>
      </c>
      <c r="M1" s="35">
        <v>2013</v>
      </c>
      <c r="N1" s="35">
        <v>2014</v>
      </c>
      <c r="O1" s="35">
        <v>2015</v>
      </c>
      <c r="P1" s="35">
        <v>2016</v>
      </c>
      <c r="Q1" s="35">
        <v>2017</v>
      </c>
      <c r="R1" s="35">
        <v>2018</v>
      </c>
      <c r="S1" s="35">
        <v>2019</v>
      </c>
      <c r="T1" s="35">
        <v>2020</v>
      </c>
    </row>
    <row r="2" spans="1:20" x14ac:dyDescent="0.3">
      <c r="A2" s="46" t="s">
        <v>91</v>
      </c>
      <c r="B2" s="46" t="s">
        <v>92</v>
      </c>
      <c r="C2" s="46" t="s">
        <v>43</v>
      </c>
      <c r="D2" s="33" t="e">
        <v>#DIV/0!</v>
      </c>
      <c r="E2" s="33" t="e">
        <v>#DIV/0!</v>
      </c>
      <c r="F2" s="33">
        <v>46.666670000000003</v>
      </c>
      <c r="G2" s="33">
        <v>55.134504444444445</v>
      </c>
      <c r="H2" s="33">
        <v>55.174068888888897</v>
      </c>
      <c r="I2" s="33">
        <v>55.808283333333335</v>
      </c>
      <c r="J2" s="33">
        <v>58.049773000000002</v>
      </c>
      <c r="K2" s="33">
        <v>58.171748000000015</v>
      </c>
      <c r="L2" s="33">
        <v>59.590161000000002</v>
      </c>
      <c r="M2" s="33">
        <v>59.698414</v>
      </c>
      <c r="N2" s="33">
        <v>62.206387000000007</v>
      </c>
      <c r="O2" s="33">
        <v>57.608284000000005</v>
      </c>
      <c r="P2" s="33">
        <v>59.683730000000004</v>
      </c>
      <c r="Q2" s="33">
        <v>62.852250000000005</v>
      </c>
      <c r="R2" s="33">
        <v>67.680069000000003</v>
      </c>
      <c r="S2" s="33">
        <v>69.634822000000014</v>
      </c>
      <c r="T2" s="33">
        <v>70.063873000000015</v>
      </c>
    </row>
    <row r="3" spans="1:20" x14ac:dyDescent="0.3">
      <c r="A3" s="46" t="s">
        <v>471</v>
      </c>
      <c r="B3" s="46" t="s">
        <v>92</v>
      </c>
      <c r="C3" s="46" t="s">
        <v>43</v>
      </c>
      <c r="D3" s="33">
        <v>78.462003333333342</v>
      </c>
      <c r="E3" s="33">
        <v>80.869892000000007</v>
      </c>
      <c r="F3" s="33">
        <v>80.798801111111118</v>
      </c>
      <c r="G3" s="33">
        <v>82.551896666666664</v>
      </c>
      <c r="H3" s="33">
        <v>82.568588888888883</v>
      </c>
      <c r="I3" s="33">
        <v>84.060527777777779</v>
      </c>
      <c r="J3" s="33">
        <v>86.063653000000002</v>
      </c>
      <c r="K3" s="33">
        <v>86.372479000000013</v>
      </c>
      <c r="L3" s="33">
        <v>87.04359500000001</v>
      </c>
      <c r="M3" s="33">
        <v>87.021017000000001</v>
      </c>
      <c r="N3" s="33">
        <v>86.362453000000016</v>
      </c>
      <c r="O3" s="33">
        <v>84.251271000000003</v>
      </c>
      <c r="P3" s="33">
        <v>84.351160000000007</v>
      </c>
      <c r="Q3" s="33">
        <v>84.760594999999995</v>
      </c>
      <c r="R3" s="33">
        <v>85.048577999999992</v>
      </c>
      <c r="S3" s="33">
        <v>85.086284000000006</v>
      </c>
      <c r="T3" s="33">
        <v>85.315397000000004</v>
      </c>
    </row>
    <row r="4" spans="1:20" x14ac:dyDescent="0.3">
      <c r="A4" s="46" t="s">
        <v>332</v>
      </c>
      <c r="B4" s="46" t="s">
        <v>92</v>
      </c>
      <c r="C4" s="46" t="s">
        <v>43</v>
      </c>
      <c r="D4" s="33">
        <v>50.113243333333337</v>
      </c>
      <c r="E4" s="33">
        <v>49.389412</v>
      </c>
      <c r="F4" s="33">
        <v>51.773160000000004</v>
      </c>
      <c r="G4" s="33">
        <v>51.21053222222222</v>
      </c>
      <c r="H4" s="33">
        <v>51.737300000000005</v>
      </c>
      <c r="I4" s="33">
        <v>51.812165555555552</v>
      </c>
      <c r="J4" s="33">
        <v>54.054407000000005</v>
      </c>
      <c r="K4" s="33">
        <v>53.774527999999997</v>
      </c>
      <c r="L4" s="33">
        <v>53.982244999999999</v>
      </c>
      <c r="M4" s="33">
        <v>53.697121000000003</v>
      </c>
      <c r="N4" s="33">
        <v>58.531347000000004</v>
      </c>
      <c r="O4" s="33">
        <v>57.354847000000007</v>
      </c>
      <c r="P4" s="33">
        <v>53.121124999999992</v>
      </c>
      <c r="Q4" s="33">
        <v>53.196138000000005</v>
      </c>
      <c r="R4" s="33">
        <v>53.658996000000002</v>
      </c>
      <c r="S4" s="33">
        <v>53.662523</v>
      </c>
      <c r="T4" s="33">
        <v>53.699824</v>
      </c>
    </row>
    <row r="5" spans="1:20" x14ac:dyDescent="0.3">
      <c r="A5" s="46" t="s">
        <v>378</v>
      </c>
      <c r="B5" s="46" t="s">
        <v>92</v>
      </c>
      <c r="C5" s="46" t="s">
        <v>43</v>
      </c>
      <c r="D5" s="33">
        <v>85.785663333333332</v>
      </c>
      <c r="E5" s="33">
        <v>84.242182000000014</v>
      </c>
      <c r="F5" s="33">
        <v>88.009421111111109</v>
      </c>
      <c r="G5" s="33">
        <v>88.022278888888906</v>
      </c>
      <c r="H5" s="33">
        <v>87.602024444444453</v>
      </c>
      <c r="I5" s="33">
        <v>87.415463333333335</v>
      </c>
      <c r="J5" s="33">
        <v>88.065988000000004</v>
      </c>
      <c r="K5" s="33">
        <v>88.697302000000008</v>
      </c>
      <c r="L5" s="33">
        <v>88.702211000000005</v>
      </c>
      <c r="M5" s="33">
        <v>88.679376000000019</v>
      </c>
      <c r="N5" s="33">
        <v>89.541468000000009</v>
      </c>
      <c r="O5" s="33">
        <v>86.654175999999993</v>
      </c>
      <c r="P5" s="33">
        <v>85.506870000000006</v>
      </c>
      <c r="Q5" s="33">
        <v>85.441381000000007</v>
      </c>
      <c r="R5" s="33">
        <v>85.572153999999983</v>
      </c>
      <c r="S5" s="33">
        <v>85.843484000000004</v>
      </c>
      <c r="T5" s="33">
        <v>86.19810099999998</v>
      </c>
    </row>
    <row r="6" spans="1:20" x14ac:dyDescent="0.3">
      <c r="A6" s="46" t="s">
        <v>472</v>
      </c>
      <c r="B6" s="46" t="s">
        <v>92</v>
      </c>
      <c r="C6" s="46" t="s">
        <v>43</v>
      </c>
      <c r="D6" s="33">
        <v>65.932483333333337</v>
      </c>
      <c r="E6" s="33">
        <v>66.896742000000017</v>
      </c>
      <c r="F6" s="33">
        <v>67.176727777777771</v>
      </c>
      <c r="G6" s="33">
        <v>66.964263333333349</v>
      </c>
      <c r="H6" s="33">
        <v>67.216220000000007</v>
      </c>
      <c r="I6" s="33">
        <v>68.274028888888893</v>
      </c>
      <c r="J6" s="33">
        <v>73.292463000000012</v>
      </c>
      <c r="K6" s="33">
        <v>73.651780000000002</v>
      </c>
      <c r="L6" s="33">
        <v>74.758775000000014</v>
      </c>
      <c r="M6" s="33">
        <v>78.066267000000011</v>
      </c>
      <c r="N6" s="33">
        <v>79.162738000000019</v>
      </c>
      <c r="O6" s="33">
        <v>79.543619000000007</v>
      </c>
      <c r="P6" s="33">
        <v>81.312368000000006</v>
      </c>
      <c r="Q6" s="33">
        <v>80.319747000000007</v>
      </c>
      <c r="R6" s="33">
        <v>80.728561999999997</v>
      </c>
      <c r="S6" s="33">
        <v>80.996575000000007</v>
      </c>
      <c r="T6" s="33">
        <v>80.920235000000005</v>
      </c>
    </row>
    <row r="7" spans="1:20" x14ac:dyDescent="0.3">
      <c r="A7" s="46" t="s">
        <v>102</v>
      </c>
      <c r="B7" s="46" t="s">
        <v>92</v>
      </c>
      <c r="C7" s="46" t="s">
        <v>38</v>
      </c>
      <c r="D7" s="33">
        <v>17.464543333333335</v>
      </c>
      <c r="E7" s="33">
        <v>34.229777500000004</v>
      </c>
      <c r="F7" s="33">
        <v>46.922267499999997</v>
      </c>
      <c r="G7" s="33">
        <v>45.706025000000004</v>
      </c>
      <c r="H7" s="33">
        <v>46.516928749999998</v>
      </c>
      <c r="I7" s="33">
        <v>52.678844444444451</v>
      </c>
      <c r="J7" s="33">
        <v>53.235878</v>
      </c>
      <c r="K7" s="33">
        <v>53.562924999999993</v>
      </c>
      <c r="L7" s="33">
        <v>54.188929000000009</v>
      </c>
      <c r="M7" s="33">
        <v>55.405343000000002</v>
      </c>
      <c r="N7" s="33">
        <v>55.332311000000004</v>
      </c>
      <c r="O7" s="33">
        <v>53.864392999999993</v>
      </c>
      <c r="P7" s="33">
        <v>54.052013000000002</v>
      </c>
      <c r="Q7" s="33">
        <v>53.157488999999998</v>
      </c>
      <c r="R7" s="33">
        <v>53.388883999999997</v>
      </c>
      <c r="S7" s="33">
        <v>53.797100999999998</v>
      </c>
      <c r="T7" s="33">
        <v>53.844828000000007</v>
      </c>
    </row>
    <row r="8" spans="1:20" x14ac:dyDescent="0.3">
      <c r="A8" s="46" t="s">
        <v>206</v>
      </c>
      <c r="B8" s="46" t="s">
        <v>92</v>
      </c>
      <c r="C8" s="46" t="s">
        <v>38</v>
      </c>
      <c r="D8" s="33" t="e">
        <v>#DIV/0!</v>
      </c>
      <c r="E8" s="33" t="e">
        <v>#DIV/0!</v>
      </c>
      <c r="F8" s="33">
        <v>56.666670000000003</v>
      </c>
      <c r="G8" s="33">
        <v>56.666670000000003</v>
      </c>
      <c r="H8" s="33">
        <v>56.666670000000003</v>
      </c>
      <c r="I8" s="33">
        <v>56.666670000000003</v>
      </c>
      <c r="J8" s="33">
        <v>60.000000000000007</v>
      </c>
      <c r="K8" s="33">
        <v>60.000000000000007</v>
      </c>
      <c r="L8" s="33">
        <v>60.000000000000007</v>
      </c>
      <c r="M8" s="33">
        <v>60.000000000000007</v>
      </c>
      <c r="N8" s="33">
        <v>61.983747000000008</v>
      </c>
      <c r="O8" s="33">
        <v>62.593784000000007</v>
      </c>
      <c r="P8" s="33">
        <v>62.112147000000007</v>
      </c>
      <c r="Q8" s="33">
        <v>64.660105000000001</v>
      </c>
      <c r="R8" s="33">
        <v>66.867992000000001</v>
      </c>
      <c r="S8" s="33">
        <v>68.184000999999995</v>
      </c>
      <c r="T8" s="33">
        <v>69.578791999999993</v>
      </c>
    </row>
    <row r="9" spans="1:20" x14ac:dyDescent="0.3">
      <c r="A9" s="46" t="s">
        <v>236</v>
      </c>
      <c r="B9" s="46" t="s">
        <v>92</v>
      </c>
      <c r="C9" s="46" t="s">
        <v>38</v>
      </c>
      <c r="D9" s="33">
        <v>71.723635000000002</v>
      </c>
      <c r="E9" s="33">
        <v>58.481242500000008</v>
      </c>
      <c r="F9" s="33">
        <v>61.461631250000003</v>
      </c>
      <c r="G9" s="33">
        <v>61.675096250000003</v>
      </c>
      <c r="H9" s="33">
        <v>61.39244750000001</v>
      </c>
      <c r="I9" s="33">
        <v>61.681630000000013</v>
      </c>
      <c r="J9" s="33">
        <v>62.013401111111115</v>
      </c>
      <c r="K9" s="33">
        <v>61.715268888888886</v>
      </c>
      <c r="L9" s="33">
        <v>61.848911111111114</v>
      </c>
      <c r="M9" s="33">
        <v>61.801987777777782</v>
      </c>
      <c r="N9" s="33">
        <v>61.641192222222216</v>
      </c>
      <c r="O9" s="33">
        <v>57.772008888888905</v>
      </c>
      <c r="P9" s="33">
        <v>52.140506666666667</v>
      </c>
      <c r="Q9" s="33">
        <v>51.939718888888898</v>
      </c>
      <c r="R9" s="33">
        <v>51.290846666666674</v>
      </c>
      <c r="S9" s="33">
        <v>51.966403333333339</v>
      </c>
      <c r="T9" s="33">
        <v>52.154270000000004</v>
      </c>
    </row>
    <row r="10" spans="1:20" x14ac:dyDescent="0.3">
      <c r="A10" s="46" t="s">
        <v>246</v>
      </c>
      <c r="B10" s="46" t="s">
        <v>92</v>
      </c>
      <c r="C10" s="46" t="s">
        <v>38</v>
      </c>
      <c r="D10" s="33">
        <v>50.651355000000009</v>
      </c>
      <c r="E10" s="33">
        <v>43.698585000000008</v>
      </c>
      <c r="F10" s="33">
        <v>42.496120000000005</v>
      </c>
      <c r="G10" s="33">
        <v>43.713416250000002</v>
      </c>
      <c r="H10" s="33">
        <v>46.688658750000002</v>
      </c>
      <c r="I10" s="33">
        <v>47.722076250000008</v>
      </c>
      <c r="J10" s="33">
        <v>49.171192222222231</v>
      </c>
      <c r="K10" s="33">
        <v>50.241577777777785</v>
      </c>
      <c r="L10" s="33">
        <v>51.287687777777776</v>
      </c>
      <c r="M10" s="33">
        <v>51.207652222222222</v>
      </c>
      <c r="N10" s="33">
        <v>50.144141111111118</v>
      </c>
      <c r="O10" s="33">
        <v>54.951776666666674</v>
      </c>
      <c r="P10" s="33">
        <v>54.883307777777787</v>
      </c>
      <c r="Q10" s="33">
        <v>54.508092222222224</v>
      </c>
      <c r="R10" s="33">
        <v>55.539752222222226</v>
      </c>
      <c r="S10" s="33">
        <v>55.308964444444456</v>
      </c>
      <c r="T10" s="33">
        <v>56.471728888888897</v>
      </c>
    </row>
    <row r="11" spans="1:20" x14ac:dyDescent="0.3">
      <c r="A11" s="46" t="s">
        <v>288</v>
      </c>
      <c r="B11" s="46" t="s">
        <v>92</v>
      </c>
      <c r="C11" s="46" t="s">
        <v>38</v>
      </c>
      <c r="D11" s="33">
        <v>39.40223000000001</v>
      </c>
      <c r="E11" s="33">
        <v>35.283684999999998</v>
      </c>
      <c r="F11" s="33">
        <v>48.025918750000002</v>
      </c>
      <c r="G11" s="33">
        <v>52.816721250000001</v>
      </c>
      <c r="H11" s="33">
        <v>56.25260500000001</v>
      </c>
      <c r="I11" s="33">
        <v>56.306643750000006</v>
      </c>
      <c r="J11" s="33">
        <v>59.540256666666679</v>
      </c>
      <c r="K11" s="33">
        <v>59.555185555555553</v>
      </c>
      <c r="L11" s="33">
        <v>59.606371111111116</v>
      </c>
      <c r="M11" s="33">
        <v>59.599728888888905</v>
      </c>
      <c r="N11" s="33">
        <v>57.346562222222232</v>
      </c>
      <c r="O11" s="33">
        <v>59.370702222222235</v>
      </c>
      <c r="P11" s="33">
        <v>53.438765555555563</v>
      </c>
      <c r="Q11" s="33">
        <v>53.43208222222222</v>
      </c>
      <c r="R11" s="33">
        <v>53.445515555555552</v>
      </c>
      <c r="S11" s="33">
        <v>53.442066666666669</v>
      </c>
      <c r="T11" s="33">
        <v>53.448228888888899</v>
      </c>
    </row>
    <row r="12" spans="1:20" x14ac:dyDescent="0.3">
      <c r="A12" s="46" t="s">
        <v>292</v>
      </c>
      <c r="B12" s="46" t="s">
        <v>92</v>
      </c>
      <c r="C12" s="46" t="s">
        <v>38</v>
      </c>
      <c r="D12" s="33">
        <v>55.89195333333334</v>
      </c>
      <c r="E12" s="33">
        <v>58.339691999999999</v>
      </c>
      <c r="F12" s="33">
        <v>55.173358888888885</v>
      </c>
      <c r="G12" s="33">
        <v>57.597378888888898</v>
      </c>
      <c r="H12" s="33">
        <v>58.46026777777778</v>
      </c>
      <c r="I12" s="33">
        <v>59.406014444444445</v>
      </c>
      <c r="J12" s="33">
        <v>59.880042000000003</v>
      </c>
      <c r="K12" s="33">
        <v>60.045749000000001</v>
      </c>
      <c r="L12" s="33">
        <v>61.207942000000003</v>
      </c>
      <c r="M12" s="33">
        <v>62.925359</v>
      </c>
      <c r="N12" s="33">
        <v>64.366015000000004</v>
      </c>
      <c r="O12" s="33">
        <v>67.268445999999997</v>
      </c>
      <c r="P12" s="33">
        <v>65.294491000000008</v>
      </c>
      <c r="Q12" s="33">
        <v>66.135099999999994</v>
      </c>
      <c r="R12" s="33">
        <v>67.406424000000001</v>
      </c>
      <c r="S12" s="33">
        <v>67.676727999999997</v>
      </c>
      <c r="T12" s="33">
        <v>67.772615000000002</v>
      </c>
    </row>
    <row r="13" spans="1:20" x14ac:dyDescent="0.3">
      <c r="A13" s="46" t="s">
        <v>300</v>
      </c>
      <c r="B13" s="46" t="s">
        <v>92</v>
      </c>
      <c r="C13" s="46" t="s">
        <v>38</v>
      </c>
      <c r="D13" s="33" t="e">
        <v>#DIV/0!</v>
      </c>
      <c r="E13" s="33" t="e">
        <v>#DIV/0!</v>
      </c>
      <c r="F13" s="33">
        <v>23.333330000000004</v>
      </c>
      <c r="G13" s="33">
        <v>23.333330000000004</v>
      </c>
      <c r="H13" s="33">
        <v>23.333330000000004</v>
      </c>
      <c r="I13" s="33">
        <v>23.333330000000004</v>
      </c>
      <c r="J13" s="33">
        <v>23.333330000000004</v>
      </c>
      <c r="K13" s="33">
        <v>23.333330000000004</v>
      </c>
      <c r="L13" s="33">
        <v>23.333330000000004</v>
      </c>
      <c r="M13" s="33">
        <v>42.315545</v>
      </c>
      <c r="N13" s="33">
        <v>43.024381000000005</v>
      </c>
      <c r="O13" s="33">
        <v>41.962061000000006</v>
      </c>
      <c r="P13" s="33">
        <v>42.72229200000001</v>
      </c>
      <c r="Q13" s="33">
        <v>42.671390000000002</v>
      </c>
      <c r="R13" s="33">
        <v>42.974818000000006</v>
      </c>
      <c r="S13" s="33">
        <v>43.483802000000011</v>
      </c>
      <c r="T13" s="33">
        <v>46.827749000000004</v>
      </c>
    </row>
    <row r="14" spans="1:20" x14ac:dyDescent="0.3">
      <c r="A14" s="46" t="s">
        <v>336</v>
      </c>
      <c r="B14" s="46" t="s">
        <v>92</v>
      </c>
      <c r="C14" s="46" t="s">
        <v>38</v>
      </c>
      <c r="D14" s="33">
        <v>45.818670000000004</v>
      </c>
      <c r="E14" s="33">
        <v>47.556541999999993</v>
      </c>
      <c r="F14" s="33">
        <v>53.499197777777788</v>
      </c>
      <c r="G14" s="33">
        <v>53.984161111111113</v>
      </c>
      <c r="H14" s="33">
        <v>54.108794444444442</v>
      </c>
      <c r="I14" s="33">
        <v>54.292730000000006</v>
      </c>
      <c r="J14" s="33">
        <v>57.830217000000005</v>
      </c>
      <c r="K14" s="33">
        <v>57.682660000000013</v>
      </c>
      <c r="L14" s="33">
        <v>57.844229000000006</v>
      </c>
      <c r="M14" s="33">
        <v>57.752569000000008</v>
      </c>
      <c r="N14" s="33">
        <v>58.244651999999995</v>
      </c>
      <c r="O14" s="33">
        <v>56.516999000000013</v>
      </c>
      <c r="P14" s="33">
        <v>55.961863000000015</v>
      </c>
      <c r="Q14" s="33">
        <v>59.333791000000005</v>
      </c>
      <c r="R14" s="33">
        <v>59.395682000000008</v>
      </c>
      <c r="S14" s="33">
        <v>59.370553000000015</v>
      </c>
      <c r="T14" s="33">
        <v>59.773573000000013</v>
      </c>
    </row>
    <row r="15" spans="1:20" x14ac:dyDescent="0.3">
      <c r="A15" s="46" t="s">
        <v>342</v>
      </c>
      <c r="B15" s="46" t="s">
        <v>92</v>
      </c>
      <c r="C15" s="46" t="s">
        <v>38</v>
      </c>
      <c r="D15" s="33">
        <v>48.219863333333336</v>
      </c>
      <c r="E15" s="33">
        <v>47.233084000000005</v>
      </c>
      <c r="F15" s="33">
        <v>51.719665555555565</v>
      </c>
      <c r="G15" s="33">
        <v>51.178724444444441</v>
      </c>
      <c r="H15" s="33">
        <v>51.196673333333337</v>
      </c>
      <c r="I15" s="33">
        <v>51.603568888888894</v>
      </c>
      <c r="J15" s="33">
        <v>55.21608100000001</v>
      </c>
      <c r="K15" s="33">
        <v>55.714178000000004</v>
      </c>
      <c r="L15" s="33">
        <v>57.506941000000005</v>
      </c>
      <c r="M15" s="33">
        <v>60.319810000000004</v>
      </c>
      <c r="N15" s="33">
        <v>62.234458000000004</v>
      </c>
      <c r="O15" s="33">
        <v>60.796804999999992</v>
      </c>
      <c r="P15" s="33">
        <v>58.652378999999996</v>
      </c>
      <c r="Q15" s="33">
        <v>59.258715000000009</v>
      </c>
      <c r="R15" s="33">
        <v>59.331717000000005</v>
      </c>
      <c r="S15" s="33">
        <v>60.873740999999995</v>
      </c>
      <c r="T15" s="33">
        <v>62.829430000000002</v>
      </c>
    </row>
    <row r="16" spans="1:20" x14ac:dyDescent="0.3">
      <c r="A16" s="46" t="s">
        <v>384</v>
      </c>
      <c r="B16" s="46" t="s">
        <v>92</v>
      </c>
      <c r="C16" s="46" t="s">
        <v>38</v>
      </c>
      <c r="D16" s="33">
        <v>42.588380000000001</v>
      </c>
      <c r="E16" s="33">
        <v>37.156192000000004</v>
      </c>
      <c r="F16" s="33">
        <v>48.330264444444445</v>
      </c>
      <c r="G16" s="33">
        <v>48.687305555555554</v>
      </c>
      <c r="H16" s="33">
        <v>49.348741111111117</v>
      </c>
      <c r="I16" s="33">
        <v>49.695707777777777</v>
      </c>
      <c r="J16" s="33">
        <v>51.656511000000002</v>
      </c>
      <c r="K16" s="33">
        <v>56.326591000000008</v>
      </c>
      <c r="L16" s="33">
        <v>58.165278999999998</v>
      </c>
      <c r="M16" s="33">
        <v>59.305924000000005</v>
      </c>
      <c r="N16" s="33">
        <v>59.042798000000005</v>
      </c>
      <c r="O16" s="33">
        <v>58.264336</v>
      </c>
      <c r="P16" s="33">
        <v>54.718265000000009</v>
      </c>
      <c r="Q16" s="33">
        <v>55.115704000000008</v>
      </c>
      <c r="R16" s="33">
        <v>54.878573000000003</v>
      </c>
      <c r="S16" s="33">
        <v>55.203561000000015</v>
      </c>
      <c r="T16" s="33">
        <v>55.262788000000015</v>
      </c>
    </row>
    <row r="17" spans="1:20" x14ac:dyDescent="0.3">
      <c r="A17" s="46" t="s">
        <v>420</v>
      </c>
      <c r="B17" s="46" t="s">
        <v>92</v>
      </c>
      <c r="C17" s="46" t="s">
        <v>38</v>
      </c>
      <c r="D17" s="33" t="e">
        <v>#DIV/0!</v>
      </c>
      <c r="E17" s="33">
        <v>10.17384</v>
      </c>
      <c r="F17" s="33">
        <v>37.340722857142858</v>
      </c>
      <c r="G17" s="33">
        <v>38.11458857142857</v>
      </c>
      <c r="H17" s="33">
        <v>40.039004285714284</v>
      </c>
      <c r="I17" s="33">
        <v>42.024521428571425</v>
      </c>
      <c r="J17" s="33">
        <v>52.471598750000005</v>
      </c>
      <c r="K17" s="33">
        <v>53.580552500000003</v>
      </c>
      <c r="L17" s="33">
        <v>54.070003750000005</v>
      </c>
      <c r="M17" s="33">
        <v>54.245170000000002</v>
      </c>
      <c r="N17" s="33">
        <v>56.65876500000001</v>
      </c>
      <c r="O17" s="33">
        <v>56.222623750000004</v>
      </c>
      <c r="P17" s="33">
        <v>51.812677500000007</v>
      </c>
      <c r="Q17" s="33">
        <v>47.724960000000003</v>
      </c>
      <c r="R17" s="33">
        <v>47.487292500000002</v>
      </c>
      <c r="S17" s="33">
        <v>49.622381250000004</v>
      </c>
      <c r="T17" s="33">
        <v>49.206081250000011</v>
      </c>
    </row>
    <row r="18" spans="1:20" x14ac:dyDescent="0.3">
      <c r="A18" s="46" t="s">
        <v>450</v>
      </c>
      <c r="B18" s="46" t="s">
        <v>92</v>
      </c>
      <c r="C18" s="46" t="s">
        <v>38</v>
      </c>
      <c r="D18" s="33">
        <v>56.912460000000003</v>
      </c>
      <c r="E18" s="33">
        <v>48.634310000000006</v>
      </c>
      <c r="F18" s="33">
        <v>55.293904444444451</v>
      </c>
      <c r="G18" s="33">
        <v>55.48821555555557</v>
      </c>
      <c r="H18" s="33">
        <v>56.204005555555554</v>
      </c>
      <c r="I18" s="33">
        <v>59.712998888888897</v>
      </c>
      <c r="J18" s="33">
        <v>60.557318000000009</v>
      </c>
      <c r="K18" s="33">
        <v>60.854429000000003</v>
      </c>
      <c r="L18" s="33">
        <v>61.505499999999998</v>
      </c>
      <c r="M18" s="33">
        <v>62.795929000000001</v>
      </c>
      <c r="N18" s="33">
        <v>64.036827999999986</v>
      </c>
      <c r="O18" s="33">
        <v>62.227693000000002</v>
      </c>
      <c r="P18" s="33">
        <v>59.638007000000002</v>
      </c>
      <c r="Q18" s="33">
        <v>60.902397000000008</v>
      </c>
      <c r="R18" s="33">
        <v>60.921108000000004</v>
      </c>
      <c r="S18" s="33">
        <v>60.725177999999993</v>
      </c>
      <c r="T18" s="33">
        <v>61.051909999999999</v>
      </c>
    </row>
    <row r="19" spans="1:20" x14ac:dyDescent="0.3">
      <c r="A19" s="46" t="s">
        <v>454</v>
      </c>
      <c r="B19" s="46" t="s">
        <v>92</v>
      </c>
      <c r="C19" s="46" t="s">
        <v>38</v>
      </c>
      <c r="D19" s="33">
        <v>52.399133333333332</v>
      </c>
      <c r="E19" s="33">
        <v>53.809726000000012</v>
      </c>
      <c r="F19" s="33">
        <v>54.333714444444446</v>
      </c>
      <c r="G19" s="33">
        <v>54.280243333333345</v>
      </c>
      <c r="H19" s="33">
        <v>59.271083333333337</v>
      </c>
      <c r="I19" s="33">
        <v>60.223041111111115</v>
      </c>
      <c r="J19" s="33">
        <v>59.509607000000003</v>
      </c>
      <c r="K19" s="33">
        <v>60.271617000000006</v>
      </c>
      <c r="L19" s="33">
        <v>60.461820000000003</v>
      </c>
      <c r="M19" s="33">
        <v>61.077608000000012</v>
      </c>
      <c r="N19" s="33">
        <v>62.270541000000001</v>
      </c>
      <c r="O19" s="33">
        <v>62.238289000000009</v>
      </c>
      <c r="P19" s="33">
        <v>62.603709000000002</v>
      </c>
      <c r="Q19" s="33">
        <v>65.288613000000012</v>
      </c>
      <c r="R19" s="33">
        <v>66.979594999999989</v>
      </c>
      <c r="S19" s="33">
        <v>68.568686000000014</v>
      </c>
      <c r="T19" s="33">
        <v>69.765935999999996</v>
      </c>
    </row>
    <row r="20" spans="1:20" x14ac:dyDescent="0.3">
      <c r="A20" s="46" t="s">
        <v>114</v>
      </c>
      <c r="B20" s="46" t="s">
        <v>92</v>
      </c>
      <c r="C20" s="46" t="s">
        <v>30</v>
      </c>
      <c r="D20" s="33" t="e">
        <v>#DIV/0!</v>
      </c>
      <c r="E20" s="33" t="e">
        <v>#DIV/0!</v>
      </c>
      <c r="F20" s="33">
        <v>43.333330000000004</v>
      </c>
      <c r="G20" s="33">
        <v>50.000000000000007</v>
      </c>
      <c r="H20" s="33">
        <v>50.000000000000007</v>
      </c>
      <c r="I20" s="33">
        <v>50.000000000000007</v>
      </c>
      <c r="J20" s="33">
        <v>50.000000000000007</v>
      </c>
      <c r="K20" s="33">
        <v>50.000000000000007</v>
      </c>
      <c r="L20" s="33">
        <v>50.000000000000007</v>
      </c>
      <c r="M20" s="33">
        <v>50.000000000000007</v>
      </c>
      <c r="N20" s="33">
        <v>60.231075999999995</v>
      </c>
      <c r="O20" s="33">
        <v>61.519172000000005</v>
      </c>
      <c r="P20" s="33">
        <v>62.661979000000009</v>
      </c>
      <c r="Q20" s="33">
        <v>63.791159000000007</v>
      </c>
      <c r="R20" s="33">
        <v>64.200963999999999</v>
      </c>
      <c r="S20" s="33">
        <v>73.303655000000006</v>
      </c>
      <c r="T20" s="33">
        <v>77.284242000000006</v>
      </c>
    </row>
    <row r="21" spans="1:20" x14ac:dyDescent="0.3">
      <c r="A21" s="46" t="s">
        <v>162</v>
      </c>
      <c r="B21" s="46" t="s">
        <v>92</v>
      </c>
      <c r="C21" s="46" t="s">
        <v>30</v>
      </c>
      <c r="D21" s="33">
        <v>57.465450000000004</v>
      </c>
      <c r="E21" s="33">
        <v>62.876248000000011</v>
      </c>
      <c r="F21" s="33">
        <v>66.357398888888895</v>
      </c>
      <c r="G21" s="33">
        <v>66.47625444444445</v>
      </c>
      <c r="H21" s="33">
        <v>66.619018888888888</v>
      </c>
      <c r="I21" s="33">
        <v>66.144183333333331</v>
      </c>
      <c r="J21" s="33">
        <v>67.178311000000008</v>
      </c>
      <c r="K21" s="33">
        <v>67.401195999999999</v>
      </c>
      <c r="L21" s="33">
        <v>67.274557999999999</v>
      </c>
      <c r="M21" s="33">
        <v>66.45968400000001</v>
      </c>
      <c r="N21" s="33">
        <v>66.145870000000002</v>
      </c>
      <c r="O21" s="33">
        <v>64.583427999999998</v>
      </c>
      <c r="P21" s="33">
        <v>62.793541000000005</v>
      </c>
      <c r="Q21" s="33">
        <v>61.268189000000007</v>
      </c>
      <c r="R21" s="33">
        <v>61.344808999999998</v>
      </c>
      <c r="S21" s="33">
        <v>61.381881999999997</v>
      </c>
      <c r="T21" s="33">
        <v>61.478919000000005</v>
      </c>
    </row>
    <row r="22" spans="1:20" x14ac:dyDescent="0.3">
      <c r="A22" s="46" t="s">
        <v>268</v>
      </c>
      <c r="B22" s="46" t="s">
        <v>92</v>
      </c>
      <c r="C22" s="46" t="s">
        <v>30</v>
      </c>
      <c r="D22" s="33">
        <v>59.738040000000005</v>
      </c>
      <c r="E22" s="33">
        <v>63.563018000000014</v>
      </c>
      <c r="F22" s="33">
        <v>68.585504444444439</v>
      </c>
      <c r="G22" s="33">
        <v>69.32399222222223</v>
      </c>
      <c r="H22" s="33">
        <v>69.642394444444449</v>
      </c>
      <c r="I22" s="33">
        <v>71.875102222222225</v>
      </c>
      <c r="J22" s="33">
        <v>74.555319000000011</v>
      </c>
      <c r="K22" s="33">
        <v>76.266549000000012</v>
      </c>
      <c r="L22" s="33">
        <v>78.70303100000001</v>
      </c>
      <c r="M22" s="33">
        <v>78.698910999999995</v>
      </c>
      <c r="N22" s="33">
        <v>80.891839000000004</v>
      </c>
      <c r="O22" s="33">
        <v>79.849895000000018</v>
      </c>
      <c r="P22" s="33">
        <v>79.688944000000021</v>
      </c>
      <c r="Q22" s="33">
        <v>78.272911000000008</v>
      </c>
      <c r="R22" s="33">
        <v>78.77204500000002</v>
      </c>
      <c r="S22" s="33">
        <v>81.335408000000015</v>
      </c>
      <c r="T22" s="33">
        <v>81.473366000000013</v>
      </c>
    </row>
    <row r="23" spans="1:20" x14ac:dyDescent="0.3">
      <c r="A23" s="46" t="s">
        <v>276</v>
      </c>
      <c r="B23" s="46" t="s">
        <v>92</v>
      </c>
      <c r="C23" s="46" t="s">
        <v>30</v>
      </c>
      <c r="D23" s="33">
        <v>50.523200000000003</v>
      </c>
      <c r="E23" s="33">
        <v>46.777210000000004</v>
      </c>
      <c r="F23" s="33">
        <v>57.608963749999994</v>
      </c>
      <c r="G23" s="33">
        <v>57.700077499999992</v>
      </c>
      <c r="H23" s="33">
        <v>57.740322499999991</v>
      </c>
      <c r="I23" s="33">
        <v>57.947061250000004</v>
      </c>
      <c r="J23" s="33">
        <v>60.186783333333338</v>
      </c>
      <c r="K23" s="33">
        <v>63.028752222222224</v>
      </c>
      <c r="L23" s="33">
        <v>63.015524444444445</v>
      </c>
      <c r="M23" s="33">
        <v>62.955010000000001</v>
      </c>
      <c r="N23" s="33">
        <v>63.126275555555566</v>
      </c>
      <c r="O23" s="33">
        <v>61.060755555555566</v>
      </c>
      <c r="P23" s="33">
        <v>56.182114444444444</v>
      </c>
      <c r="Q23" s="33">
        <v>56.56292333333333</v>
      </c>
      <c r="R23" s="33">
        <v>56.601807777777779</v>
      </c>
      <c r="S23" s="33">
        <v>56.592472222222234</v>
      </c>
      <c r="T23" s="33">
        <v>56.545671111111112</v>
      </c>
    </row>
    <row r="24" spans="1:20" x14ac:dyDescent="0.3">
      <c r="A24" s="46" t="s">
        <v>362</v>
      </c>
      <c r="B24" s="46" t="s">
        <v>92</v>
      </c>
      <c r="C24" s="46" t="s">
        <v>30</v>
      </c>
      <c r="D24" s="33">
        <v>51.502020000000009</v>
      </c>
      <c r="E24" s="33">
        <v>51.06532</v>
      </c>
      <c r="F24" s="33">
        <v>60.176121111111115</v>
      </c>
      <c r="G24" s="33">
        <v>60.202815555555553</v>
      </c>
      <c r="H24" s="33">
        <v>60.648073333333336</v>
      </c>
      <c r="I24" s="33">
        <v>60.700517777777776</v>
      </c>
      <c r="J24" s="33">
        <v>66.543001999999987</v>
      </c>
      <c r="K24" s="33">
        <v>68.498890000000003</v>
      </c>
      <c r="L24" s="33">
        <v>68.732371999999998</v>
      </c>
      <c r="M24" s="33">
        <v>68.781306999999998</v>
      </c>
      <c r="N24" s="33">
        <v>68.319529999999986</v>
      </c>
      <c r="O24" s="33">
        <v>64.055133999999995</v>
      </c>
      <c r="P24" s="33">
        <v>60.210824000000017</v>
      </c>
      <c r="Q24" s="33">
        <v>60.03644700000001</v>
      </c>
      <c r="R24" s="33">
        <v>62.057975000000013</v>
      </c>
      <c r="S24" s="33">
        <v>62.06781500000001</v>
      </c>
      <c r="T24" s="33">
        <v>62.074041000000001</v>
      </c>
    </row>
    <row r="25" spans="1:20" x14ac:dyDescent="0.3">
      <c r="A25" s="46" t="s">
        <v>418</v>
      </c>
      <c r="B25" s="46" t="s">
        <v>92</v>
      </c>
      <c r="C25" s="46" t="s">
        <v>30</v>
      </c>
      <c r="D25" s="33">
        <v>68.230233333333331</v>
      </c>
      <c r="E25" s="33">
        <v>66.979028</v>
      </c>
      <c r="F25" s="33">
        <v>64.931249999999991</v>
      </c>
      <c r="G25" s="33">
        <v>65.658912222222227</v>
      </c>
      <c r="H25" s="33">
        <v>67.226682222222223</v>
      </c>
      <c r="I25" s="33">
        <v>72.39314111111112</v>
      </c>
      <c r="J25" s="33">
        <v>73.760241000000008</v>
      </c>
      <c r="K25" s="33">
        <v>73.388632999999999</v>
      </c>
      <c r="L25" s="33">
        <v>74.560388000000017</v>
      </c>
      <c r="M25" s="33">
        <v>74.928710999999993</v>
      </c>
      <c r="N25" s="33">
        <v>75.323093</v>
      </c>
      <c r="O25" s="33">
        <v>73.763511000000008</v>
      </c>
      <c r="P25" s="33">
        <v>72.843741000000009</v>
      </c>
      <c r="Q25" s="33">
        <v>72.798432000000005</v>
      </c>
      <c r="R25" s="33">
        <v>78.453378000000015</v>
      </c>
      <c r="S25" s="33">
        <v>79.517088999999999</v>
      </c>
      <c r="T25" s="33">
        <v>80.092328999999992</v>
      </c>
    </row>
    <row r="26" spans="1:20" x14ac:dyDescent="0.3">
      <c r="A26" s="46" t="s">
        <v>424</v>
      </c>
      <c r="B26" s="46" t="s">
        <v>92</v>
      </c>
      <c r="C26" s="46" t="s">
        <v>30</v>
      </c>
      <c r="D26" s="33">
        <v>59.897763333333337</v>
      </c>
      <c r="E26" s="33">
        <v>55.043610000000015</v>
      </c>
      <c r="F26" s="33">
        <v>60.135068888888895</v>
      </c>
      <c r="G26" s="33">
        <v>60.34626333333334</v>
      </c>
      <c r="H26" s="33">
        <v>60.804697777777797</v>
      </c>
      <c r="I26" s="33">
        <v>61.711117777777787</v>
      </c>
      <c r="J26" s="33">
        <v>64.338113000000007</v>
      </c>
      <c r="K26" s="33">
        <v>64.618923000000024</v>
      </c>
      <c r="L26" s="33">
        <v>65.074660000000009</v>
      </c>
      <c r="M26" s="33">
        <v>64.672662000000003</v>
      </c>
      <c r="N26" s="33">
        <v>65.886732000000009</v>
      </c>
      <c r="O26" s="33">
        <v>63.971511000000007</v>
      </c>
      <c r="P26" s="33">
        <v>61.930234999999996</v>
      </c>
      <c r="Q26" s="33">
        <v>61.143827000000009</v>
      </c>
      <c r="R26" s="33">
        <v>61.574962000000006</v>
      </c>
      <c r="S26" s="33">
        <v>61.650640999999993</v>
      </c>
      <c r="T26" s="33">
        <v>61.389210000000006</v>
      </c>
    </row>
    <row r="27" spans="1:20" x14ac:dyDescent="0.3">
      <c r="A27" s="46" t="s">
        <v>132</v>
      </c>
      <c r="B27" s="46" t="s">
        <v>29</v>
      </c>
      <c r="C27" s="46" t="s">
        <v>43</v>
      </c>
      <c r="D27" s="33">
        <v>64.399613333333335</v>
      </c>
      <c r="E27" s="33">
        <v>52.572952000000001</v>
      </c>
      <c r="F27" s="33">
        <v>50.969427777777781</v>
      </c>
      <c r="G27" s="33">
        <v>52.50980777777778</v>
      </c>
      <c r="H27" s="33">
        <v>56.426705555555571</v>
      </c>
      <c r="I27" s="33">
        <v>57.546098888888892</v>
      </c>
      <c r="J27" s="33">
        <v>63.351048000000013</v>
      </c>
      <c r="K27" s="33">
        <v>63.570018000000005</v>
      </c>
      <c r="L27" s="33">
        <v>64.71596000000001</v>
      </c>
      <c r="M27" s="33">
        <v>64.311845000000019</v>
      </c>
      <c r="N27" s="33">
        <v>67.608505000000008</v>
      </c>
      <c r="O27" s="33">
        <v>71.243200999999999</v>
      </c>
      <c r="P27" s="33">
        <v>71.859201999999996</v>
      </c>
      <c r="Q27" s="33">
        <v>72.154941000000008</v>
      </c>
      <c r="R27" s="33">
        <v>72.607622000000021</v>
      </c>
      <c r="S27" s="33">
        <v>72.954617000000013</v>
      </c>
      <c r="T27" s="33">
        <v>73.620964000000001</v>
      </c>
    </row>
    <row r="28" spans="1:20" x14ac:dyDescent="0.3">
      <c r="A28" s="46" t="s">
        <v>134</v>
      </c>
      <c r="B28" s="46" t="s">
        <v>29</v>
      </c>
      <c r="C28" s="46" t="s">
        <v>43</v>
      </c>
      <c r="D28" s="33" t="e">
        <v>#DIV/0!</v>
      </c>
      <c r="E28" s="33" t="e">
        <v>#DIV/0!</v>
      </c>
      <c r="F28" s="33">
        <v>46.666670000000003</v>
      </c>
      <c r="G28" s="33">
        <v>46.666670000000003</v>
      </c>
      <c r="H28" s="33">
        <v>46.666670000000003</v>
      </c>
      <c r="I28" s="33">
        <v>63.839435555555561</v>
      </c>
      <c r="J28" s="33">
        <v>63.664625999999998</v>
      </c>
      <c r="K28" s="33">
        <v>64.909257999999994</v>
      </c>
      <c r="L28" s="33">
        <v>66.248084000000006</v>
      </c>
      <c r="M28" s="33">
        <v>66.556720000000013</v>
      </c>
      <c r="N28" s="33">
        <v>67.708472</v>
      </c>
      <c r="O28" s="33">
        <v>66.948788000000008</v>
      </c>
      <c r="P28" s="33">
        <v>71.953609</v>
      </c>
      <c r="Q28" s="33">
        <v>72.314150000000012</v>
      </c>
      <c r="R28" s="33">
        <v>72.283434000000014</v>
      </c>
      <c r="S28" s="33">
        <v>72.777354000000003</v>
      </c>
      <c r="T28" s="33">
        <v>73.351047000000008</v>
      </c>
    </row>
    <row r="29" spans="1:20" x14ac:dyDescent="0.3">
      <c r="A29" s="46" t="s">
        <v>258</v>
      </c>
      <c r="B29" s="46" t="s">
        <v>29</v>
      </c>
      <c r="C29" s="46" t="s">
        <v>43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>
        <v>64.852090000000004</v>
      </c>
      <c r="T29" s="33">
        <v>64.844213999999994</v>
      </c>
    </row>
    <row r="30" spans="1:20" x14ac:dyDescent="0.3">
      <c r="A30" s="46" t="s">
        <v>364</v>
      </c>
      <c r="B30" s="46" t="s">
        <v>29</v>
      </c>
      <c r="C30" s="46" t="s">
        <v>43</v>
      </c>
      <c r="D30" s="33" t="e">
        <v>#DIV/0!</v>
      </c>
      <c r="E30" s="33" t="e">
        <v>#DIV/0!</v>
      </c>
      <c r="F30" s="33">
        <v>43.333330000000004</v>
      </c>
      <c r="G30" s="33">
        <v>43.333330000000004</v>
      </c>
      <c r="H30" s="33">
        <v>43.333330000000004</v>
      </c>
      <c r="I30" s="33">
        <v>43.333330000000004</v>
      </c>
      <c r="J30" s="33">
        <v>43.333330000000004</v>
      </c>
      <c r="K30" s="33">
        <v>43.333330000000004</v>
      </c>
      <c r="L30" s="33">
        <v>43.333330000000004</v>
      </c>
      <c r="M30" s="33">
        <v>62.615926999999999</v>
      </c>
      <c r="N30" s="33">
        <v>61.506653000000007</v>
      </c>
      <c r="O30" s="33">
        <v>62.413389000000009</v>
      </c>
      <c r="P30" s="33">
        <v>61.83779000000002</v>
      </c>
      <c r="Q30" s="33">
        <v>61.937251000000003</v>
      </c>
      <c r="R30" s="33">
        <v>61.884104000000001</v>
      </c>
      <c r="S30" s="33">
        <v>64.158183999999991</v>
      </c>
      <c r="T30" s="33">
        <v>64.191331000000005</v>
      </c>
    </row>
    <row r="31" spans="1:20" x14ac:dyDescent="0.3">
      <c r="A31" s="46" t="s">
        <v>414</v>
      </c>
      <c r="B31" s="46" t="s">
        <v>29</v>
      </c>
      <c r="C31" s="46" t="s">
        <v>25</v>
      </c>
      <c r="D31" s="33" t="e">
        <v>#DIV/0!</v>
      </c>
      <c r="E31" s="33" t="e">
        <v>#DIV/0!</v>
      </c>
      <c r="F31" s="33">
        <v>31.241647777777782</v>
      </c>
      <c r="G31" s="33">
        <v>31.725681111111115</v>
      </c>
      <c r="H31" s="33">
        <v>33.796192222222231</v>
      </c>
      <c r="I31" s="33">
        <v>35.979779999999998</v>
      </c>
      <c r="J31" s="33">
        <v>40.632945999999997</v>
      </c>
      <c r="K31" s="33">
        <v>43.355544999999999</v>
      </c>
      <c r="L31" s="33">
        <v>43.318439000000005</v>
      </c>
      <c r="M31" s="33">
        <v>44.947537000000011</v>
      </c>
      <c r="N31" s="33">
        <v>45.167991000000001</v>
      </c>
      <c r="O31" s="33">
        <v>51.919743000000004</v>
      </c>
      <c r="P31" s="33">
        <v>51.921168000000002</v>
      </c>
      <c r="Q31" s="33">
        <v>53.436891000000003</v>
      </c>
      <c r="R31" s="33">
        <v>54.342126999999991</v>
      </c>
      <c r="S31" s="33">
        <v>55.387183000000007</v>
      </c>
      <c r="T31" s="33">
        <v>61.267607000000012</v>
      </c>
    </row>
    <row r="32" spans="1:20" x14ac:dyDescent="0.3">
      <c r="A32" s="46" t="s">
        <v>244</v>
      </c>
      <c r="B32" s="46" t="s">
        <v>29</v>
      </c>
      <c r="C32" s="46" t="s">
        <v>38</v>
      </c>
      <c r="D32" s="33">
        <v>61.816903333333336</v>
      </c>
      <c r="E32" s="33">
        <v>59.186424000000009</v>
      </c>
      <c r="F32" s="33">
        <v>49.553911249999999</v>
      </c>
      <c r="G32" s="33">
        <v>45.156015555555562</v>
      </c>
      <c r="H32" s="33">
        <v>46.31581222222222</v>
      </c>
      <c r="I32" s="33">
        <v>59.403792500000009</v>
      </c>
      <c r="J32" s="33">
        <v>59.195445000000021</v>
      </c>
      <c r="K32" s="33">
        <v>62.135112000000007</v>
      </c>
      <c r="L32" s="33">
        <v>60.275529000000006</v>
      </c>
      <c r="M32" s="33">
        <v>62.157164000000002</v>
      </c>
      <c r="N32" s="33">
        <v>63.233053000000005</v>
      </c>
      <c r="O32" s="33">
        <v>63.468140000000005</v>
      </c>
      <c r="P32" s="33">
        <v>61.742328000000008</v>
      </c>
      <c r="Q32" s="33">
        <v>61.317194000000008</v>
      </c>
      <c r="R32" s="33">
        <v>62.359588000000009</v>
      </c>
      <c r="S32" s="33">
        <v>65.410493000000002</v>
      </c>
      <c r="T32" s="33">
        <v>67.820892999999998</v>
      </c>
    </row>
    <row r="33" spans="1:20" x14ac:dyDescent="0.3">
      <c r="A33" s="46" t="s">
        <v>290</v>
      </c>
      <c r="B33" s="46" t="s">
        <v>29</v>
      </c>
      <c r="C33" s="46" t="s">
        <v>38</v>
      </c>
      <c r="D33" s="33">
        <v>66.064959999999999</v>
      </c>
      <c r="E33" s="33">
        <v>65.771063999999996</v>
      </c>
      <c r="F33" s="33">
        <v>55.853760000000001</v>
      </c>
      <c r="G33" s="33">
        <v>56.567757777777778</v>
      </c>
      <c r="H33" s="33">
        <v>57.748701111111117</v>
      </c>
      <c r="I33" s="33">
        <v>58.043349999999997</v>
      </c>
      <c r="J33" s="33">
        <v>59.60730800000001</v>
      </c>
      <c r="K33" s="33">
        <v>60.221045000000004</v>
      </c>
      <c r="L33" s="33">
        <v>61.165581999999993</v>
      </c>
      <c r="M33" s="33">
        <v>62.132196999999998</v>
      </c>
      <c r="N33" s="33">
        <v>64.039210999999995</v>
      </c>
      <c r="O33" s="33">
        <v>71.750382999999999</v>
      </c>
      <c r="P33" s="33">
        <v>71.393434999999997</v>
      </c>
      <c r="Q33" s="33">
        <v>72.520402000000018</v>
      </c>
      <c r="R33" s="33">
        <v>72.726017000000013</v>
      </c>
      <c r="S33" s="33">
        <v>73.125463000000011</v>
      </c>
      <c r="T33" s="33">
        <v>74.390909999999991</v>
      </c>
    </row>
    <row r="34" spans="1:20" x14ac:dyDescent="0.3">
      <c r="A34" s="46" t="s">
        <v>434</v>
      </c>
      <c r="B34" s="46" t="s">
        <v>29</v>
      </c>
      <c r="C34" s="46" t="s">
        <v>38</v>
      </c>
      <c r="D34" s="33">
        <v>50.110639999999997</v>
      </c>
      <c r="E34" s="33">
        <v>45.531794000000005</v>
      </c>
      <c r="F34" s="33">
        <v>37.057533333333332</v>
      </c>
      <c r="G34" s="33">
        <v>38.927318888888891</v>
      </c>
      <c r="H34" s="33">
        <v>39.604398888888895</v>
      </c>
      <c r="I34" s="33">
        <v>40.24470222222223</v>
      </c>
      <c r="J34" s="33">
        <v>40.831845000000001</v>
      </c>
      <c r="K34" s="33">
        <v>45.379177000000013</v>
      </c>
      <c r="L34" s="33">
        <v>45.504672999999997</v>
      </c>
      <c r="M34" s="33">
        <v>49.827664000000013</v>
      </c>
      <c r="N34" s="33">
        <v>61.189948999999999</v>
      </c>
      <c r="O34" s="33">
        <v>64.546391</v>
      </c>
      <c r="P34" s="33">
        <v>64.182775000000007</v>
      </c>
      <c r="Q34" s="33">
        <v>65.417728000000011</v>
      </c>
      <c r="R34" s="33">
        <v>68.085787999999994</v>
      </c>
      <c r="S34" s="33">
        <v>69.073869999999999</v>
      </c>
      <c r="T34" s="33">
        <v>70.210600000000014</v>
      </c>
    </row>
    <row r="35" spans="1:20" x14ac:dyDescent="0.3">
      <c r="A35" s="46" t="s">
        <v>448</v>
      </c>
      <c r="B35" s="46" t="s">
        <v>29</v>
      </c>
      <c r="C35" s="46" t="s">
        <v>38</v>
      </c>
      <c r="D35" s="33">
        <v>53.867926666666676</v>
      </c>
      <c r="E35" s="33">
        <v>43.987710000000007</v>
      </c>
      <c r="F35" s="33">
        <v>40.594173750000003</v>
      </c>
      <c r="G35" s="33">
        <v>42.039622500000007</v>
      </c>
      <c r="H35" s="33">
        <v>43.586171250000007</v>
      </c>
      <c r="I35" s="33">
        <v>44.237331250000011</v>
      </c>
      <c r="J35" s="33">
        <v>44.703345555555558</v>
      </c>
      <c r="K35" s="33">
        <v>45.666895555555556</v>
      </c>
      <c r="L35" s="33">
        <v>48.968245555555569</v>
      </c>
      <c r="M35" s="33">
        <v>46.183812000000003</v>
      </c>
      <c r="N35" s="33">
        <v>48.295225000000002</v>
      </c>
      <c r="O35" s="33">
        <v>58.072762000000012</v>
      </c>
      <c r="P35" s="33">
        <v>61.833024000000009</v>
      </c>
      <c r="Q35" s="33">
        <v>62.093992</v>
      </c>
      <c r="R35" s="33">
        <v>66.61398100000001</v>
      </c>
      <c r="S35" s="33">
        <v>67.751989000000009</v>
      </c>
      <c r="T35" s="33">
        <v>69.878979000000001</v>
      </c>
    </row>
    <row r="36" spans="1:20" x14ac:dyDescent="0.3">
      <c r="A36" s="46" t="s">
        <v>28</v>
      </c>
      <c r="B36" s="46" t="s">
        <v>29</v>
      </c>
      <c r="C36" s="46" t="s">
        <v>30</v>
      </c>
      <c r="D36" s="33">
        <v>61.811446666666676</v>
      </c>
      <c r="E36" s="33">
        <v>58.377128000000006</v>
      </c>
      <c r="F36" s="33">
        <v>51.815588888888897</v>
      </c>
      <c r="G36" s="33">
        <v>50.716902222222224</v>
      </c>
      <c r="H36" s="33">
        <v>52.256766666666671</v>
      </c>
      <c r="I36" s="33">
        <v>62.472918888888898</v>
      </c>
      <c r="J36" s="33">
        <v>63.392190000000006</v>
      </c>
      <c r="K36" s="33">
        <v>63.548414999999999</v>
      </c>
      <c r="L36" s="33">
        <v>67.62621</v>
      </c>
      <c r="M36" s="33">
        <v>68.143874444444435</v>
      </c>
      <c r="N36" s="33">
        <v>68.92221444444445</v>
      </c>
      <c r="O36" s="33">
        <v>65.351115000000007</v>
      </c>
      <c r="P36" s="33">
        <v>64.576063333333352</v>
      </c>
      <c r="Q36" s="33">
        <v>64.160927000000001</v>
      </c>
      <c r="R36" s="33">
        <v>66.837700000000012</v>
      </c>
      <c r="S36" s="33">
        <v>66.995612000000008</v>
      </c>
      <c r="T36" s="33">
        <v>67.748471999999992</v>
      </c>
    </row>
    <row r="37" spans="1:20" x14ac:dyDescent="0.3">
      <c r="A37" s="46" t="s">
        <v>47</v>
      </c>
      <c r="B37" s="46" t="s">
        <v>29</v>
      </c>
      <c r="C37" s="46" t="s">
        <v>30</v>
      </c>
      <c r="D37" s="33">
        <v>58.703763333333342</v>
      </c>
      <c r="E37" s="33">
        <v>59.615724</v>
      </c>
      <c r="F37" s="33">
        <v>52.734438888888889</v>
      </c>
      <c r="G37" s="33">
        <v>54.7554488888889</v>
      </c>
      <c r="H37" s="33">
        <v>60.730171111111112</v>
      </c>
      <c r="I37" s="33">
        <v>60.922526666666663</v>
      </c>
      <c r="J37" s="33">
        <v>61.111829</v>
      </c>
      <c r="K37" s="33">
        <v>61.701342999999994</v>
      </c>
      <c r="L37" s="33">
        <v>64.273240000000015</v>
      </c>
      <c r="M37" s="33">
        <v>68.166201000000001</v>
      </c>
      <c r="N37" s="33">
        <v>69.554800999999998</v>
      </c>
      <c r="O37" s="33">
        <v>68.385538000000011</v>
      </c>
      <c r="P37" s="33">
        <v>69.921930000000003</v>
      </c>
      <c r="Q37" s="33">
        <v>70.631540000000015</v>
      </c>
      <c r="R37" s="33">
        <v>71.49432800000001</v>
      </c>
      <c r="S37" s="33">
        <v>73.191870000000009</v>
      </c>
      <c r="T37" s="33">
        <v>74.494006999999996</v>
      </c>
    </row>
    <row r="38" spans="1:20" x14ac:dyDescent="0.3">
      <c r="A38" s="46" t="s">
        <v>55</v>
      </c>
      <c r="B38" s="46" t="s">
        <v>29</v>
      </c>
      <c r="C38" s="46" t="s">
        <v>30</v>
      </c>
      <c r="D38" s="33">
        <v>55.121720000000003</v>
      </c>
      <c r="E38" s="33">
        <v>54.284627999999998</v>
      </c>
      <c r="F38" s="33">
        <v>44.577081111111106</v>
      </c>
      <c r="G38" s="33">
        <v>46.580607777777779</v>
      </c>
      <c r="H38" s="33">
        <v>48.109027777777783</v>
      </c>
      <c r="I38" s="33">
        <v>58.306898888888895</v>
      </c>
      <c r="J38" s="33">
        <v>62.261097000000007</v>
      </c>
      <c r="K38" s="33">
        <v>63.122146999999998</v>
      </c>
      <c r="L38" s="33">
        <v>63.449116000000004</v>
      </c>
      <c r="M38" s="33">
        <v>64.17663300000001</v>
      </c>
      <c r="N38" s="33">
        <v>65.602022000000005</v>
      </c>
      <c r="O38" s="33">
        <v>66.405887000000007</v>
      </c>
      <c r="P38" s="33">
        <v>65.760603000000003</v>
      </c>
      <c r="Q38" s="33">
        <v>64.563388000000003</v>
      </c>
      <c r="R38" s="33">
        <v>67.139459000000002</v>
      </c>
      <c r="S38" s="33">
        <v>73.897903000000014</v>
      </c>
      <c r="T38" s="33">
        <v>78.508227000000005</v>
      </c>
    </row>
    <row r="39" spans="1:20" x14ac:dyDescent="0.3">
      <c r="A39" s="46" t="s">
        <v>69</v>
      </c>
      <c r="B39" s="46" t="s">
        <v>29</v>
      </c>
      <c r="C39" s="46" t="s">
        <v>30</v>
      </c>
      <c r="D39" s="33">
        <v>55.629413333333332</v>
      </c>
      <c r="E39" s="33">
        <v>43.631278000000002</v>
      </c>
      <c r="F39" s="33">
        <v>41.482668750000009</v>
      </c>
      <c r="G39" s="33">
        <v>42.327736250000008</v>
      </c>
      <c r="H39" s="33">
        <v>44.436027500000009</v>
      </c>
      <c r="I39" s="33">
        <v>52.047270000000005</v>
      </c>
      <c r="J39" s="33">
        <v>57.770796666666669</v>
      </c>
      <c r="K39" s="33">
        <v>53.687768000000005</v>
      </c>
      <c r="L39" s="33">
        <v>58.480126000000006</v>
      </c>
      <c r="M39" s="33">
        <v>62.232438999999999</v>
      </c>
      <c r="N39" s="33">
        <v>65.362616000000003</v>
      </c>
      <c r="O39" s="33">
        <v>70.813547</v>
      </c>
      <c r="P39" s="33">
        <v>69.446311000000009</v>
      </c>
      <c r="Q39" s="33">
        <v>72.623367000000002</v>
      </c>
      <c r="R39" s="33">
        <v>73.577490000000012</v>
      </c>
      <c r="S39" s="33">
        <v>74.353060999999997</v>
      </c>
      <c r="T39" s="33">
        <v>74.291123999999996</v>
      </c>
    </row>
    <row r="40" spans="1:20" x14ac:dyDescent="0.3">
      <c r="A40" s="46" t="s">
        <v>81</v>
      </c>
      <c r="B40" s="46" t="s">
        <v>29</v>
      </c>
      <c r="C40" s="46" t="s">
        <v>30</v>
      </c>
      <c r="D40" s="33">
        <v>55.489106666666679</v>
      </c>
      <c r="E40" s="33">
        <v>53.212581999999998</v>
      </c>
      <c r="F40" s="33">
        <v>50.336057777777782</v>
      </c>
      <c r="G40" s="33">
        <v>50.693033333333339</v>
      </c>
      <c r="H40" s="33">
        <v>50.959954444444449</v>
      </c>
      <c r="I40" s="33">
        <v>52.265522222222224</v>
      </c>
      <c r="J40" s="33">
        <v>54.767010000000006</v>
      </c>
      <c r="K40" s="33">
        <v>57.196289</v>
      </c>
      <c r="L40" s="33">
        <v>58.382131000000001</v>
      </c>
      <c r="M40" s="33">
        <v>58.871218000000013</v>
      </c>
      <c r="N40" s="33">
        <v>60.439639999999997</v>
      </c>
      <c r="O40" s="33">
        <v>64.709061999999989</v>
      </c>
      <c r="P40" s="33">
        <v>64.375154999999992</v>
      </c>
      <c r="Q40" s="33">
        <v>64.835637999999989</v>
      </c>
      <c r="R40" s="33">
        <v>65.24652300000001</v>
      </c>
      <c r="S40" s="33">
        <v>65.372537000000008</v>
      </c>
      <c r="T40" s="33">
        <v>65.442533999999995</v>
      </c>
    </row>
    <row r="41" spans="1:20" x14ac:dyDescent="0.3">
      <c r="A41" s="46" t="s">
        <v>94</v>
      </c>
      <c r="B41" s="46" t="s">
        <v>29</v>
      </c>
      <c r="C41" s="46" t="s">
        <v>30</v>
      </c>
      <c r="D41" s="33">
        <v>60.578796666666669</v>
      </c>
      <c r="E41" s="33">
        <v>61.858434000000003</v>
      </c>
      <c r="F41" s="33">
        <v>63.39815333333334</v>
      </c>
      <c r="G41" s="33">
        <v>64.375693333333345</v>
      </c>
      <c r="H41" s="33">
        <v>66.182949999999991</v>
      </c>
      <c r="I41" s="33">
        <v>68.356466666666677</v>
      </c>
      <c r="J41" s="33">
        <v>69.428276000000011</v>
      </c>
      <c r="K41" s="33">
        <v>69.610168999999999</v>
      </c>
      <c r="L41" s="33">
        <v>69.287663999999992</v>
      </c>
      <c r="M41" s="33">
        <v>70.143305999999995</v>
      </c>
      <c r="N41" s="33">
        <v>71.48454000000001</v>
      </c>
      <c r="O41" s="33">
        <v>72.497073000000015</v>
      </c>
      <c r="P41" s="33">
        <v>72.512805</v>
      </c>
      <c r="Q41" s="33">
        <v>71.592415000000003</v>
      </c>
      <c r="R41" s="33">
        <v>71.694070999999994</v>
      </c>
      <c r="S41" s="33">
        <v>71.807237000000001</v>
      </c>
      <c r="T41" s="33">
        <v>71.974049999999991</v>
      </c>
    </row>
    <row r="42" spans="1:20" x14ac:dyDescent="0.3">
      <c r="A42" s="46" t="s">
        <v>172</v>
      </c>
      <c r="B42" s="46" t="s">
        <v>29</v>
      </c>
      <c r="C42" s="46" t="s">
        <v>30</v>
      </c>
      <c r="D42" s="33">
        <v>59.476886666666672</v>
      </c>
      <c r="E42" s="33">
        <v>56.068286000000001</v>
      </c>
      <c r="F42" s="33">
        <v>51.092738888888881</v>
      </c>
      <c r="G42" s="33">
        <v>61.691073333333328</v>
      </c>
      <c r="H42" s="33">
        <v>65.421770000000009</v>
      </c>
      <c r="I42" s="33">
        <v>66.765628888888898</v>
      </c>
      <c r="J42" s="33">
        <v>74.12605600000002</v>
      </c>
      <c r="K42" s="33">
        <v>76.088910000000013</v>
      </c>
      <c r="L42" s="33">
        <v>78.762070000000008</v>
      </c>
      <c r="M42" s="33">
        <v>81.956607000000005</v>
      </c>
      <c r="N42" s="33">
        <v>82.394827000000006</v>
      </c>
      <c r="O42" s="33">
        <v>80.990678000000003</v>
      </c>
      <c r="P42" s="33">
        <v>78.300049999999999</v>
      </c>
      <c r="Q42" s="33">
        <v>80.793506000000008</v>
      </c>
      <c r="R42" s="33">
        <v>83.011890000000008</v>
      </c>
      <c r="S42" s="33">
        <v>83.499195000000014</v>
      </c>
      <c r="T42" s="33">
        <v>83.733935000000017</v>
      </c>
    </row>
    <row r="43" spans="1:20" x14ac:dyDescent="0.3">
      <c r="A43" s="46" t="s">
        <v>232</v>
      </c>
      <c r="B43" s="46" t="s">
        <v>29</v>
      </c>
      <c r="C43" s="46" t="s">
        <v>30</v>
      </c>
      <c r="D43" s="33">
        <v>60.809333333333335</v>
      </c>
      <c r="E43" s="33">
        <v>53.511122</v>
      </c>
      <c r="F43" s="33">
        <v>47.927856666666671</v>
      </c>
      <c r="G43" s="33">
        <v>51.227931111111111</v>
      </c>
      <c r="H43" s="33">
        <v>51.791872222222224</v>
      </c>
      <c r="I43" s="33">
        <v>54.234211111111108</v>
      </c>
      <c r="J43" s="33">
        <v>57.185569000000001</v>
      </c>
      <c r="K43" s="33">
        <v>59.204472999999993</v>
      </c>
      <c r="L43" s="33">
        <v>62.198461000000009</v>
      </c>
      <c r="M43" s="33">
        <v>62.291201999999998</v>
      </c>
      <c r="N43" s="33">
        <v>62.36078100000001</v>
      </c>
      <c r="O43" s="33">
        <v>69.280090999999999</v>
      </c>
      <c r="P43" s="33">
        <v>71.912204000000003</v>
      </c>
      <c r="Q43" s="33">
        <v>74.848784999999992</v>
      </c>
      <c r="R43" s="33">
        <v>76.877456999999993</v>
      </c>
      <c r="S43" s="33">
        <v>78.040855000000008</v>
      </c>
      <c r="T43" s="33">
        <v>79.559154000000007</v>
      </c>
    </row>
    <row r="44" spans="1:20" x14ac:dyDescent="0.3">
      <c r="A44" s="46" t="s">
        <v>240</v>
      </c>
      <c r="B44" s="46" t="s">
        <v>29</v>
      </c>
      <c r="C44" s="46" t="s">
        <v>30</v>
      </c>
      <c r="D44" s="33" t="e">
        <v>#DIV/0!</v>
      </c>
      <c r="E44" s="33" t="e">
        <v>#DIV/0!</v>
      </c>
      <c r="F44" s="33">
        <v>46.666670000000003</v>
      </c>
      <c r="G44" s="33">
        <v>46.666670000000003</v>
      </c>
      <c r="H44" s="33">
        <v>46.666670000000003</v>
      </c>
      <c r="I44" s="33">
        <v>46.666670000000003</v>
      </c>
      <c r="J44" s="33">
        <v>53.81613500000001</v>
      </c>
      <c r="K44" s="33">
        <v>53.178221000000008</v>
      </c>
      <c r="L44" s="33">
        <v>53.277913999999996</v>
      </c>
      <c r="M44" s="33">
        <v>58.789901000000008</v>
      </c>
      <c r="N44" s="33">
        <v>61.686237000000006</v>
      </c>
      <c r="O44" s="33">
        <v>63.311317999999993</v>
      </c>
      <c r="P44" s="33">
        <v>63.759744999999995</v>
      </c>
      <c r="Q44" s="33">
        <v>64.906172999999995</v>
      </c>
      <c r="R44" s="33">
        <v>70.514860000000013</v>
      </c>
      <c r="S44" s="33">
        <v>71.045219000000003</v>
      </c>
      <c r="T44" s="33">
        <v>73.184734000000006</v>
      </c>
    </row>
    <row r="45" spans="1:20" x14ac:dyDescent="0.3">
      <c r="A45" s="46" t="s">
        <v>294</v>
      </c>
      <c r="B45" s="46" t="s">
        <v>29</v>
      </c>
      <c r="C45" s="46" t="s">
        <v>30</v>
      </c>
      <c r="D45" s="33" t="e">
        <v>#DIV/0!</v>
      </c>
      <c r="E45" s="33" t="e">
        <v>#DIV/0!</v>
      </c>
      <c r="F45" s="33">
        <v>63.333330000000004</v>
      </c>
      <c r="G45" s="33">
        <v>59.222840000000005</v>
      </c>
      <c r="H45" s="33">
        <v>59.374467777777781</v>
      </c>
      <c r="I45" s="33">
        <v>61.01503000000001</v>
      </c>
      <c r="J45" s="33">
        <v>61.578427000000012</v>
      </c>
      <c r="K45" s="33">
        <v>62.55910200000001</v>
      </c>
      <c r="L45" s="33">
        <v>64.368223999999998</v>
      </c>
      <c r="M45" s="33">
        <v>65.776955000000001</v>
      </c>
      <c r="N45" s="33">
        <v>67.199014000000005</v>
      </c>
      <c r="O45" s="33">
        <v>69.822414000000009</v>
      </c>
      <c r="P45" s="33">
        <v>70.641706000000013</v>
      </c>
      <c r="Q45" s="33">
        <v>71.222327000000021</v>
      </c>
      <c r="R45" s="33">
        <v>73.84107800000001</v>
      </c>
      <c r="S45" s="33">
        <v>73.708044999999998</v>
      </c>
      <c r="T45" s="33">
        <v>73.818913000000009</v>
      </c>
    </row>
    <row r="46" spans="1:20" x14ac:dyDescent="0.3">
      <c r="A46" s="46" t="s">
        <v>320</v>
      </c>
      <c r="B46" s="46" t="s">
        <v>29</v>
      </c>
      <c r="C46" s="46" t="s">
        <v>30</v>
      </c>
      <c r="D46" s="33">
        <v>57.796619999999997</v>
      </c>
      <c r="E46" s="33">
        <v>53.658292000000003</v>
      </c>
      <c r="F46" s="33">
        <v>54.987992222222225</v>
      </c>
      <c r="G46" s="33">
        <v>56.63324333333334</v>
      </c>
      <c r="H46" s="33">
        <v>58.408601111111125</v>
      </c>
      <c r="I46" s="33">
        <v>62.614687777777782</v>
      </c>
      <c r="J46" s="33">
        <v>66.860394000000014</v>
      </c>
      <c r="K46" s="33">
        <v>67.234431999999998</v>
      </c>
      <c r="L46" s="33">
        <v>70.369083000000003</v>
      </c>
      <c r="M46" s="33">
        <v>71.149018000000012</v>
      </c>
      <c r="N46" s="33">
        <v>75.446995999999999</v>
      </c>
      <c r="O46" s="33">
        <v>77.424289000000002</v>
      </c>
      <c r="P46" s="33">
        <v>78.863078000000002</v>
      </c>
      <c r="Q46" s="33">
        <v>80.586599000000007</v>
      </c>
      <c r="R46" s="33">
        <v>80.333185000000014</v>
      </c>
      <c r="S46" s="33">
        <v>80.651750000000007</v>
      </c>
      <c r="T46" s="33">
        <v>80.748066000000009</v>
      </c>
    </row>
    <row r="47" spans="1:20" x14ac:dyDescent="0.3">
      <c r="A47" s="46" t="s">
        <v>352</v>
      </c>
      <c r="B47" s="46" t="s">
        <v>29</v>
      </c>
      <c r="C47" s="46" t="s">
        <v>30</v>
      </c>
      <c r="D47" s="33">
        <v>64.329860000000011</v>
      </c>
      <c r="E47" s="33">
        <v>63.026029999999992</v>
      </c>
      <c r="F47" s="33">
        <v>59.45943444444444</v>
      </c>
      <c r="G47" s="33">
        <v>66.220382222222213</v>
      </c>
      <c r="H47" s="33">
        <v>67.53581777777778</v>
      </c>
      <c r="I47" s="33">
        <v>67.777222222222221</v>
      </c>
      <c r="J47" s="33">
        <v>65.954107000000008</v>
      </c>
      <c r="K47" s="33">
        <v>65.246639999999999</v>
      </c>
      <c r="L47" s="33">
        <v>65.000371000000001</v>
      </c>
      <c r="M47" s="33">
        <v>66.368886000000003</v>
      </c>
      <c r="N47" s="33">
        <v>67.375473</v>
      </c>
      <c r="O47" s="33">
        <v>73.186592000000005</v>
      </c>
      <c r="P47" s="33">
        <v>72.816503999999995</v>
      </c>
      <c r="Q47" s="33">
        <v>72.851348999999999</v>
      </c>
      <c r="R47" s="33">
        <v>73.041316000000009</v>
      </c>
      <c r="S47" s="33">
        <v>72.512917999999999</v>
      </c>
      <c r="T47" s="33">
        <v>73.333196000000015</v>
      </c>
    </row>
    <row r="48" spans="1:20" x14ac:dyDescent="0.3">
      <c r="A48" s="46" t="s">
        <v>354</v>
      </c>
      <c r="B48" s="46" t="s">
        <v>29</v>
      </c>
      <c r="C48" s="46" t="s">
        <v>30</v>
      </c>
      <c r="D48" s="33" t="e">
        <v>#DIV/0!</v>
      </c>
      <c r="E48" s="33" t="e">
        <v>#DIV/0!</v>
      </c>
      <c r="F48" s="33">
        <v>46.666670000000003</v>
      </c>
      <c r="G48" s="33">
        <v>46.666670000000003</v>
      </c>
      <c r="H48" s="33">
        <v>46.666670000000003</v>
      </c>
      <c r="I48" s="33">
        <v>46.666670000000003</v>
      </c>
      <c r="J48" s="33">
        <v>46.666670000000003</v>
      </c>
      <c r="K48" s="33">
        <v>46.666670000000003</v>
      </c>
      <c r="L48" s="33">
        <v>46.666670000000003</v>
      </c>
      <c r="M48" s="33">
        <v>46.666670000000003</v>
      </c>
      <c r="N48" s="33">
        <v>68.212783999999999</v>
      </c>
      <c r="O48" s="33">
        <v>72.072209999999998</v>
      </c>
      <c r="P48" s="33">
        <v>74.213369999999983</v>
      </c>
      <c r="Q48" s="33">
        <v>75.259990000000002</v>
      </c>
      <c r="R48" s="33">
        <v>76.543361000000004</v>
      </c>
      <c r="S48" s="33">
        <v>77.400436999999982</v>
      </c>
      <c r="T48" s="33">
        <v>78.162841999999998</v>
      </c>
    </row>
    <row r="49" spans="1:20" x14ac:dyDescent="0.3">
      <c r="A49" s="46" t="s">
        <v>372</v>
      </c>
      <c r="B49" s="46" t="s">
        <v>29</v>
      </c>
      <c r="C49" s="46" t="s">
        <v>30</v>
      </c>
      <c r="D49" s="33">
        <v>38.601306666666666</v>
      </c>
      <c r="E49" s="33">
        <v>41.960034</v>
      </c>
      <c r="F49" s="33">
        <v>46.114072222222227</v>
      </c>
      <c r="G49" s="33">
        <v>56.227032222222228</v>
      </c>
      <c r="H49" s="33">
        <v>56.495755555555562</v>
      </c>
      <c r="I49" s="33">
        <v>56.545156666666671</v>
      </c>
      <c r="J49" s="33">
        <v>60.104215000000011</v>
      </c>
      <c r="K49" s="33">
        <v>60.656659000000012</v>
      </c>
      <c r="L49" s="33">
        <v>61.829399000000002</v>
      </c>
      <c r="M49" s="33">
        <v>62.841324000000007</v>
      </c>
      <c r="N49" s="33">
        <v>64.394683000000001</v>
      </c>
      <c r="O49" s="33">
        <v>66.425128000000001</v>
      </c>
      <c r="P49" s="33">
        <v>69.962454000000008</v>
      </c>
      <c r="Q49" s="33">
        <v>73.276348000000013</v>
      </c>
      <c r="R49" s="33">
        <v>73.753065000000007</v>
      </c>
      <c r="S49" s="33">
        <v>73.923406000000014</v>
      </c>
      <c r="T49" s="33">
        <v>75.653452999999999</v>
      </c>
    </row>
    <row r="50" spans="1:20" x14ac:dyDescent="0.3">
      <c r="A50" s="46" t="s">
        <v>430</v>
      </c>
      <c r="B50" s="46" t="s">
        <v>29</v>
      </c>
      <c r="C50" s="46" t="s">
        <v>30</v>
      </c>
      <c r="D50" s="33">
        <v>51.671913333333343</v>
      </c>
      <c r="E50" s="33">
        <v>58.434642000000011</v>
      </c>
      <c r="F50" s="33">
        <v>58.516777777777776</v>
      </c>
      <c r="G50" s="33">
        <v>60.018430000000002</v>
      </c>
      <c r="H50" s="33">
        <v>61.571223333333336</v>
      </c>
      <c r="I50" s="33">
        <v>63.358762222222218</v>
      </c>
      <c r="J50" s="33">
        <v>65.326663000000011</v>
      </c>
      <c r="K50" s="33">
        <v>65.299131000000003</v>
      </c>
      <c r="L50" s="33">
        <v>65.661370000000005</v>
      </c>
      <c r="M50" s="33">
        <v>66.774927000000005</v>
      </c>
      <c r="N50" s="33">
        <v>69.443072000000001</v>
      </c>
      <c r="O50" s="33">
        <v>70.525357</v>
      </c>
      <c r="P50" s="33">
        <v>69.899292000000003</v>
      </c>
      <c r="Q50" s="33">
        <v>69.378823999999994</v>
      </c>
      <c r="R50" s="33">
        <v>70.914496</v>
      </c>
      <c r="S50" s="33">
        <v>75.252485000000007</v>
      </c>
      <c r="T50" s="33">
        <v>76.791040999999993</v>
      </c>
    </row>
    <row r="51" spans="1:20" x14ac:dyDescent="0.3">
      <c r="A51" s="46" t="s">
        <v>49</v>
      </c>
      <c r="B51" s="46" t="s">
        <v>50</v>
      </c>
      <c r="C51" s="46" t="s">
        <v>43</v>
      </c>
      <c r="D51" s="33">
        <v>82.183946666666671</v>
      </c>
      <c r="E51" s="33">
        <v>82.271814000000006</v>
      </c>
      <c r="F51" s="33">
        <v>78.035614444444434</v>
      </c>
      <c r="G51" s="33">
        <v>78.844136666666657</v>
      </c>
      <c r="H51" s="33">
        <v>78.9221</v>
      </c>
      <c r="I51" s="33">
        <v>78.790768888888891</v>
      </c>
      <c r="J51" s="33">
        <v>79.549678</v>
      </c>
      <c r="K51" s="33">
        <v>79.740116000000015</v>
      </c>
      <c r="L51" s="33">
        <v>79.652501000000001</v>
      </c>
      <c r="M51" s="33">
        <v>80.305046000000004</v>
      </c>
      <c r="N51" s="33">
        <v>81.051476000000008</v>
      </c>
      <c r="O51" s="33">
        <v>81.042268000000007</v>
      </c>
      <c r="P51" s="33">
        <v>80.383884999999992</v>
      </c>
      <c r="Q51" s="33">
        <v>80.223684000000006</v>
      </c>
      <c r="R51" s="33">
        <v>80.760073000000006</v>
      </c>
      <c r="S51" s="33">
        <v>80.705516000000017</v>
      </c>
      <c r="T51" s="33">
        <v>81.215056999999987</v>
      </c>
    </row>
    <row r="52" spans="1:20" x14ac:dyDescent="0.3">
      <c r="A52" s="46" t="s">
        <v>53</v>
      </c>
      <c r="B52" s="46" t="s">
        <v>50</v>
      </c>
      <c r="C52" s="46" t="s">
        <v>43</v>
      </c>
      <c r="D52" s="33">
        <v>77.655526666666674</v>
      </c>
      <c r="E52" s="33">
        <v>76.202474000000009</v>
      </c>
      <c r="F52" s="33">
        <v>74.237694444444458</v>
      </c>
      <c r="G52" s="33">
        <v>74.771662222222233</v>
      </c>
      <c r="H52" s="33">
        <v>74.773628888888894</v>
      </c>
      <c r="I52" s="33">
        <v>74.472338888888885</v>
      </c>
      <c r="J52" s="33">
        <v>75.655597</v>
      </c>
      <c r="K52" s="33">
        <v>75.929908000000012</v>
      </c>
      <c r="L52" s="33">
        <v>75.93930300000001</v>
      </c>
      <c r="M52" s="33">
        <v>76.531436999999997</v>
      </c>
      <c r="N52" s="33">
        <v>78.218841000000012</v>
      </c>
      <c r="O52" s="33">
        <v>78.918564000000003</v>
      </c>
      <c r="P52" s="33">
        <v>78.816647000000003</v>
      </c>
      <c r="Q52" s="33">
        <v>78.856457000000006</v>
      </c>
      <c r="R52" s="33">
        <v>78.706943999999993</v>
      </c>
      <c r="S52" s="33">
        <v>78.739947999999998</v>
      </c>
      <c r="T52" s="33">
        <v>78.745486</v>
      </c>
    </row>
    <row r="53" spans="1:20" x14ac:dyDescent="0.3">
      <c r="A53" s="46" t="s">
        <v>71</v>
      </c>
      <c r="B53" s="46" t="s">
        <v>50</v>
      </c>
      <c r="C53" s="46" t="s">
        <v>43</v>
      </c>
      <c r="D53" s="33">
        <v>74.325816666666682</v>
      </c>
      <c r="E53" s="33">
        <v>64.712237999999999</v>
      </c>
      <c r="F53" s="33">
        <v>69.305532222222212</v>
      </c>
      <c r="G53" s="33">
        <v>69.618158888888885</v>
      </c>
      <c r="H53" s="33">
        <v>70.535006666666675</v>
      </c>
      <c r="I53" s="33">
        <v>70.964230000000001</v>
      </c>
      <c r="J53" s="33">
        <v>70.416575999999992</v>
      </c>
      <c r="K53" s="33">
        <v>70.850038999999995</v>
      </c>
      <c r="L53" s="33">
        <v>71.115543000000017</v>
      </c>
      <c r="M53" s="33">
        <v>71.197434000000001</v>
      </c>
      <c r="N53" s="33">
        <v>71.215962000000005</v>
      </c>
      <c r="O53" s="33">
        <v>72.582364000000013</v>
      </c>
      <c r="P53" s="33">
        <v>72.428061999999997</v>
      </c>
      <c r="Q53" s="33">
        <v>72.409195999999994</v>
      </c>
      <c r="R53" s="33">
        <v>72.181457999999992</v>
      </c>
      <c r="S53" s="33">
        <v>74.745028000000005</v>
      </c>
      <c r="T53" s="33">
        <v>74.989043000000009</v>
      </c>
    </row>
    <row r="54" spans="1:20" x14ac:dyDescent="0.3">
      <c r="A54" s="46" t="s">
        <v>106</v>
      </c>
      <c r="B54" s="46" t="s">
        <v>50</v>
      </c>
      <c r="C54" s="46" t="s">
        <v>43</v>
      </c>
      <c r="D54" s="33">
        <v>79.846490000000003</v>
      </c>
      <c r="E54" s="33">
        <v>81.054510000000008</v>
      </c>
      <c r="F54" s="33">
        <v>80.844024444444443</v>
      </c>
      <c r="G54" s="33">
        <v>81.095816666666664</v>
      </c>
      <c r="H54" s="33">
        <v>81.121905555555557</v>
      </c>
      <c r="I54" s="33">
        <v>81.029004444444439</v>
      </c>
      <c r="J54" s="33">
        <v>78.658933000000005</v>
      </c>
      <c r="K54" s="33">
        <v>79.832347999999996</v>
      </c>
      <c r="L54" s="33">
        <v>79.464057999999994</v>
      </c>
      <c r="M54" s="33">
        <v>79.935754000000003</v>
      </c>
      <c r="N54" s="33">
        <v>80.183735999999996</v>
      </c>
      <c r="O54" s="33">
        <v>80.860317000000023</v>
      </c>
      <c r="P54" s="33">
        <v>80.250250000000023</v>
      </c>
      <c r="Q54" s="33">
        <v>79.540938000000011</v>
      </c>
      <c r="R54" s="33">
        <v>79.300587000000021</v>
      </c>
      <c r="S54" s="33">
        <v>79.679798000000005</v>
      </c>
      <c r="T54" s="33">
        <v>79.640435000000011</v>
      </c>
    </row>
    <row r="55" spans="1:20" x14ac:dyDescent="0.3">
      <c r="A55" s="46" t="s">
        <v>112</v>
      </c>
      <c r="B55" s="46" t="s">
        <v>50</v>
      </c>
      <c r="C55" s="46" t="s">
        <v>43</v>
      </c>
      <c r="D55" s="33">
        <v>60.544223333333342</v>
      </c>
      <c r="E55" s="33">
        <v>63.295530000000007</v>
      </c>
      <c r="F55" s="33">
        <v>67.105689999999996</v>
      </c>
      <c r="G55" s="33">
        <v>67.922341111111109</v>
      </c>
      <c r="H55" s="33">
        <v>68.046514444444455</v>
      </c>
      <c r="I55" s="33">
        <v>67.986752222222222</v>
      </c>
      <c r="J55" s="33">
        <v>69.709322</v>
      </c>
      <c r="K55" s="33">
        <v>70.573852000000002</v>
      </c>
      <c r="L55" s="33">
        <v>73.430994999999996</v>
      </c>
      <c r="M55" s="33">
        <v>72.881609000000012</v>
      </c>
      <c r="N55" s="33">
        <v>73.551235000000005</v>
      </c>
      <c r="O55" s="33">
        <v>72.593590000000006</v>
      </c>
      <c r="P55" s="33">
        <v>71.855314000000007</v>
      </c>
      <c r="Q55" s="33">
        <v>71.581851</v>
      </c>
      <c r="R55" s="33">
        <v>71.950998999999996</v>
      </c>
      <c r="S55" s="33">
        <v>72.320248000000007</v>
      </c>
      <c r="T55" s="33">
        <v>72.58023</v>
      </c>
    </row>
    <row r="56" spans="1:20" x14ac:dyDescent="0.3">
      <c r="A56" s="46" t="s">
        <v>136</v>
      </c>
      <c r="B56" s="46" t="s">
        <v>50</v>
      </c>
      <c r="C56" s="46" t="s">
        <v>43</v>
      </c>
      <c r="D56" s="33">
        <v>57.55751333333334</v>
      </c>
      <c r="E56" s="33">
        <v>60.970496000000004</v>
      </c>
      <c r="F56" s="33">
        <v>60.056063333333341</v>
      </c>
      <c r="G56" s="33">
        <v>61.57425555555556</v>
      </c>
      <c r="H56" s="33">
        <v>61.964117777777787</v>
      </c>
      <c r="I56" s="33">
        <v>61.985527777777783</v>
      </c>
      <c r="J56" s="33">
        <v>66.358768000000012</v>
      </c>
      <c r="K56" s="33">
        <v>69.152703000000002</v>
      </c>
      <c r="L56" s="33">
        <v>70.157386000000017</v>
      </c>
      <c r="M56" s="33">
        <v>71.68178300000001</v>
      </c>
      <c r="N56" s="33">
        <v>74.000823000000011</v>
      </c>
      <c r="O56" s="33">
        <v>76.599540000000005</v>
      </c>
      <c r="P56" s="33">
        <v>76.109230999999994</v>
      </c>
      <c r="Q56" s="33">
        <v>76.388337000000007</v>
      </c>
      <c r="R56" s="33">
        <v>76.421616999999998</v>
      </c>
      <c r="S56" s="33">
        <v>76.321996999999996</v>
      </c>
      <c r="T56" s="33">
        <v>76.340543999999994</v>
      </c>
    </row>
    <row r="57" spans="1:20" x14ac:dyDescent="0.3">
      <c r="A57" s="46" t="s">
        <v>138</v>
      </c>
      <c r="B57" s="46" t="s">
        <v>50</v>
      </c>
      <c r="C57" s="46" t="s">
        <v>43</v>
      </c>
      <c r="D57" s="33">
        <v>74.394326666666686</v>
      </c>
      <c r="E57" s="33">
        <v>75.080334000000008</v>
      </c>
      <c r="F57" s="33">
        <v>79.526037777777773</v>
      </c>
      <c r="G57" s="33">
        <v>80.541082222222215</v>
      </c>
      <c r="H57" s="33">
        <v>81.543698888888883</v>
      </c>
      <c r="I57" s="33">
        <v>81.552703333333341</v>
      </c>
      <c r="J57" s="33">
        <v>82.577078</v>
      </c>
      <c r="K57" s="33">
        <v>83.600511999999995</v>
      </c>
      <c r="L57" s="33">
        <v>84.623198000000002</v>
      </c>
      <c r="M57" s="33">
        <v>84.727210999999997</v>
      </c>
      <c r="N57" s="33">
        <v>85.190591000000012</v>
      </c>
      <c r="O57" s="33">
        <v>85.05028200000001</v>
      </c>
      <c r="P57" s="33">
        <v>84.578657000000007</v>
      </c>
      <c r="Q57" s="33">
        <v>84.595169999999996</v>
      </c>
      <c r="R57" s="33">
        <v>84.580605000000006</v>
      </c>
      <c r="S57" s="33">
        <v>85.170285000000007</v>
      </c>
      <c r="T57" s="33">
        <v>85.288558000000009</v>
      </c>
    </row>
    <row r="58" spans="1:20" x14ac:dyDescent="0.3">
      <c r="A58" s="46" t="s">
        <v>156</v>
      </c>
      <c r="B58" s="46" t="s">
        <v>50</v>
      </c>
      <c r="C58" s="46" t="s">
        <v>43</v>
      </c>
      <c r="D58" s="33">
        <v>64.896320000000003</v>
      </c>
      <c r="E58" s="33">
        <v>70.040022000000008</v>
      </c>
      <c r="F58" s="33">
        <v>75.31763777777779</v>
      </c>
      <c r="G58" s="33">
        <v>75.583896666666675</v>
      </c>
      <c r="H58" s="33">
        <v>76.734508888888897</v>
      </c>
      <c r="I58" s="33">
        <v>76.645762222222231</v>
      </c>
      <c r="J58" s="33">
        <v>78.010806000000002</v>
      </c>
      <c r="K58" s="33">
        <v>78.470562000000001</v>
      </c>
      <c r="L58" s="33">
        <v>78.034217999999996</v>
      </c>
      <c r="M58" s="33">
        <v>77.576276000000021</v>
      </c>
      <c r="N58" s="33">
        <v>78.311532000000028</v>
      </c>
      <c r="O58" s="33">
        <v>79.566690000000023</v>
      </c>
      <c r="P58" s="33">
        <v>80.538638000000006</v>
      </c>
      <c r="Q58" s="33">
        <v>80.704195000000013</v>
      </c>
      <c r="R58" s="33">
        <v>80.766903999999997</v>
      </c>
      <c r="S58" s="33">
        <v>80.793392000000011</v>
      </c>
      <c r="T58" s="33">
        <v>80.616851000000011</v>
      </c>
    </row>
    <row r="59" spans="1:20" x14ac:dyDescent="0.3">
      <c r="A59" s="46" t="s">
        <v>164</v>
      </c>
      <c r="B59" s="46" t="s">
        <v>50</v>
      </c>
      <c r="C59" s="46" t="s">
        <v>43</v>
      </c>
      <c r="D59" s="33">
        <v>84.783810000000017</v>
      </c>
      <c r="E59" s="33">
        <v>83.465222000000011</v>
      </c>
      <c r="F59" s="33">
        <v>79.393167777777791</v>
      </c>
      <c r="G59" s="33">
        <v>79.514642222222221</v>
      </c>
      <c r="H59" s="33">
        <v>79.620387777777793</v>
      </c>
      <c r="I59" s="33">
        <v>79.486582222222239</v>
      </c>
      <c r="J59" s="33">
        <v>80.519961000000009</v>
      </c>
      <c r="K59" s="33">
        <v>80.95895800000001</v>
      </c>
      <c r="L59" s="33">
        <v>81.710611</v>
      </c>
      <c r="M59" s="33">
        <v>81.719918000000007</v>
      </c>
      <c r="N59" s="33">
        <v>82.017598000000021</v>
      </c>
      <c r="O59" s="33">
        <v>80.306397000000004</v>
      </c>
      <c r="P59" s="33">
        <v>80.104771999999997</v>
      </c>
      <c r="Q59" s="33">
        <v>80.097775000000013</v>
      </c>
      <c r="R59" s="33">
        <v>79.984358000000014</v>
      </c>
      <c r="S59" s="33">
        <v>80.041652999999982</v>
      </c>
      <c r="T59" s="33">
        <v>80.178342000000001</v>
      </c>
    </row>
    <row r="60" spans="1:20" x14ac:dyDescent="0.3">
      <c r="A60" s="46" t="s">
        <v>166</v>
      </c>
      <c r="B60" s="46" t="s">
        <v>50</v>
      </c>
      <c r="C60" s="46" t="s">
        <v>43</v>
      </c>
      <c r="D60" s="33">
        <v>68.27251333333335</v>
      </c>
      <c r="E60" s="33">
        <v>59.756492000000001</v>
      </c>
      <c r="F60" s="33">
        <v>61.531941111111109</v>
      </c>
      <c r="G60" s="33">
        <v>64.38605444444444</v>
      </c>
      <c r="H60" s="33">
        <v>66.308263333333343</v>
      </c>
      <c r="I60" s="33">
        <v>68.026262222222215</v>
      </c>
      <c r="J60" s="33">
        <v>70.338706000000002</v>
      </c>
      <c r="K60" s="33">
        <v>70.985889</v>
      </c>
      <c r="L60" s="33">
        <v>71.144024999999999</v>
      </c>
      <c r="M60" s="33">
        <v>70.645800999999992</v>
      </c>
      <c r="N60" s="33">
        <v>71.853002000000004</v>
      </c>
      <c r="O60" s="33">
        <v>74.871035000000006</v>
      </c>
      <c r="P60" s="33">
        <v>76.147548999999998</v>
      </c>
      <c r="Q60" s="33">
        <v>76.250381000000004</v>
      </c>
      <c r="R60" s="33">
        <v>76.010105999999993</v>
      </c>
      <c r="S60" s="33">
        <v>76.779567</v>
      </c>
      <c r="T60" s="33">
        <v>76.804648000000014</v>
      </c>
    </row>
    <row r="61" spans="1:20" x14ac:dyDescent="0.3">
      <c r="A61" s="46" t="s">
        <v>174</v>
      </c>
      <c r="B61" s="46" t="s">
        <v>50</v>
      </c>
      <c r="C61" s="46" t="s">
        <v>43</v>
      </c>
      <c r="D61" s="33">
        <v>80.544126666666671</v>
      </c>
      <c r="E61" s="33">
        <v>78.296602000000007</v>
      </c>
      <c r="F61" s="33">
        <v>76.922255555555566</v>
      </c>
      <c r="G61" s="33">
        <v>77.325974444444455</v>
      </c>
      <c r="H61" s="33">
        <v>77.842871111111123</v>
      </c>
      <c r="I61" s="33">
        <v>76.987347777777771</v>
      </c>
      <c r="J61" s="33">
        <v>79.403195000000011</v>
      </c>
      <c r="K61" s="33">
        <v>79.28873200000001</v>
      </c>
      <c r="L61" s="33">
        <v>79.373421999999991</v>
      </c>
      <c r="M61" s="33">
        <v>79.263023000000004</v>
      </c>
      <c r="N61" s="33">
        <v>80.516503</v>
      </c>
      <c r="O61" s="33">
        <v>79.377695000000003</v>
      </c>
      <c r="P61" s="33">
        <v>79.500500000000017</v>
      </c>
      <c r="Q61" s="33">
        <v>79.554301000000009</v>
      </c>
      <c r="R61" s="33">
        <v>79.349619000000004</v>
      </c>
      <c r="S61" s="33">
        <v>79.34794100000002</v>
      </c>
      <c r="T61" s="33">
        <v>79.710040000000006</v>
      </c>
    </row>
    <row r="62" spans="1:20" x14ac:dyDescent="0.3">
      <c r="A62" s="46" t="s">
        <v>178</v>
      </c>
      <c r="B62" s="46" t="s">
        <v>50</v>
      </c>
      <c r="C62" s="46" t="s">
        <v>43</v>
      </c>
      <c r="D62" s="33">
        <v>49.223680000000002</v>
      </c>
      <c r="E62" s="33">
        <v>45.945584000000011</v>
      </c>
      <c r="F62" s="33">
        <v>54.724993333333344</v>
      </c>
      <c r="G62" s="33">
        <v>55.078114444444452</v>
      </c>
      <c r="H62" s="33">
        <v>55.136802222222229</v>
      </c>
      <c r="I62" s="33">
        <v>59.408480000000004</v>
      </c>
      <c r="J62" s="33">
        <v>61.811530000000005</v>
      </c>
      <c r="K62" s="33">
        <v>59.744464000000008</v>
      </c>
      <c r="L62" s="33">
        <v>60.062715999999988</v>
      </c>
      <c r="M62" s="33">
        <v>62.328198000000008</v>
      </c>
      <c r="N62" s="33">
        <v>64.463854999999995</v>
      </c>
      <c r="O62" s="33">
        <v>67.378152000000014</v>
      </c>
      <c r="P62" s="33">
        <v>66.991695000000021</v>
      </c>
      <c r="Q62" s="33">
        <v>67.089758000000018</v>
      </c>
      <c r="R62" s="33">
        <v>67.114846000000014</v>
      </c>
      <c r="S62" s="33">
        <v>67.409974000000005</v>
      </c>
      <c r="T62" s="33">
        <v>68.423916000000006</v>
      </c>
    </row>
    <row r="63" spans="1:20" x14ac:dyDescent="0.3">
      <c r="A63" s="46" t="s">
        <v>196</v>
      </c>
      <c r="B63" s="46" t="s">
        <v>50</v>
      </c>
      <c r="C63" s="46" t="s">
        <v>43</v>
      </c>
      <c r="D63" s="33">
        <v>62.686416666666673</v>
      </c>
      <c r="E63" s="33">
        <v>57.819506000000004</v>
      </c>
      <c r="F63" s="33">
        <v>60.273896666666666</v>
      </c>
      <c r="G63" s="33">
        <v>64.120113333333336</v>
      </c>
      <c r="H63" s="33">
        <v>64.881322222222209</v>
      </c>
      <c r="I63" s="33">
        <v>66.85628222222222</v>
      </c>
      <c r="J63" s="33">
        <v>66.166074000000009</v>
      </c>
      <c r="K63" s="33">
        <v>68.001542000000001</v>
      </c>
      <c r="L63" s="33">
        <v>67.679951000000017</v>
      </c>
      <c r="M63" s="33">
        <v>67.685343000000003</v>
      </c>
      <c r="N63" s="33">
        <v>68.268659</v>
      </c>
      <c r="O63" s="33">
        <v>71.623846999999998</v>
      </c>
      <c r="P63" s="33">
        <v>71.295897000000011</v>
      </c>
      <c r="Q63" s="33">
        <v>71.382500000000022</v>
      </c>
      <c r="R63" s="33">
        <v>72.682796999999994</v>
      </c>
      <c r="S63" s="33">
        <v>73.239631000000003</v>
      </c>
      <c r="T63" s="33">
        <v>73.415841</v>
      </c>
    </row>
    <row r="64" spans="1:20" x14ac:dyDescent="0.3">
      <c r="A64" s="46" t="s">
        <v>198</v>
      </c>
      <c r="B64" s="46" t="s">
        <v>50</v>
      </c>
      <c r="C64" s="46" t="s">
        <v>43</v>
      </c>
      <c r="D64" s="33" t="e">
        <v>#DIV/0!</v>
      </c>
      <c r="E64" s="33">
        <v>82.12548000000001</v>
      </c>
      <c r="F64" s="33">
        <v>76.768297777777789</v>
      </c>
      <c r="G64" s="33">
        <v>77.915955555555556</v>
      </c>
      <c r="H64" s="33">
        <v>78.134243333333345</v>
      </c>
      <c r="I64" s="33">
        <v>78.339038888888879</v>
      </c>
      <c r="J64" s="33">
        <v>79.385271000000017</v>
      </c>
      <c r="K64" s="33">
        <v>79.591692000000009</v>
      </c>
      <c r="L64" s="33">
        <v>80.343543000000011</v>
      </c>
      <c r="M64" s="33">
        <v>80.432489000000004</v>
      </c>
      <c r="N64" s="33">
        <v>82.306114000000008</v>
      </c>
      <c r="O64" s="33">
        <v>80.868928000000011</v>
      </c>
      <c r="P64" s="33">
        <v>78.974187000000001</v>
      </c>
      <c r="Q64" s="33">
        <v>79.005240999999998</v>
      </c>
      <c r="R64" s="33">
        <v>78.994644000000022</v>
      </c>
      <c r="S64" s="33">
        <v>79.01100000000001</v>
      </c>
      <c r="T64" s="33">
        <v>78.96153799999999</v>
      </c>
    </row>
    <row r="65" spans="1:20" x14ac:dyDescent="0.3">
      <c r="A65" s="46" t="s">
        <v>216</v>
      </c>
      <c r="B65" s="46" t="s">
        <v>50</v>
      </c>
      <c r="C65" s="46" t="s">
        <v>43</v>
      </c>
      <c r="D65" s="33">
        <v>81.824826666666681</v>
      </c>
      <c r="E65" s="33">
        <v>78.70241200000001</v>
      </c>
      <c r="F65" s="33">
        <v>81.294191111111132</v>
      </c>
      <c r="G65" s="33">
        <v>81.752174444444449</v>
      </c>
      <c r="H65" s="33">
        <v>81.96006777777778</v>
      </c>
      <c r="I65" s="33">
        <v>82.104477777777788</v>
      </c>
      <c r="J65" s="33">
        <v>80.700139000000007</v>
      </c>
      <c r="K65" s="33">
        <v>80.325656000000009</v>
      </c>
      <c r="L65" s="33">
        <v>79.820002000000002</v>
      </c>
      <c r="M65" s="33">
        <v>80.774439000000001</v>
      </c>
      <c r="N65" s="33">
        <v>81.362769999999998</v>
      </c>
      <c r="O65" s="33">
        <v>81.739472000000006</v>
      </c>
      <c r="P65" s="33">
        <v>79.836392000000004</v>
      </c>
      <c r="Q65" s="33">
        <v>80.104844000000014</v>
      </c>
      <c r="R65" s="33">
        <v>80.101867000000013</v>
      </c>
      <c r="S65" s="33">
        <v>79.589992000000009</v>
      </c>
      <c r="T65" s="33">
        <v>79.576144000000014</v>
      </c>
    </row>
    <row r="66" spans="1:20" x14ac:dyDescent="0.3">
      <c r="A66" s="46" t="s">
        <v>218</v>
      </c>
      <c r="B66" s="46" t="s">
        <v>50</v>
      </c>
      <c r="C66" s="46" t="s">
        <v>43</v>
      </c>
      <c r="D66" s="33">
        <v>64.239036666666678</v>
      </c>
      <c r="E66" s="33">
        <v>62.019662000000004</v>
      </c>
      <c r="F66" s="33">
        <v>70.074686666666665</v>
      </c>
      <c r="G66" s="33">
        <v>70.205165555555567</v>
      </c>
      <c r="H66" s="33">
        <v>70.444038888888898</v>
      </c>
      <c r="I66" s="33">
        <v>71.21451222222224</v>
      </c>
      <c r="J66" s="33">
        <v>71.876491999999999</v>
      </c>
      <c r="K66" s="33">
        <v>72.203758000000008</v>
      </c>
      <c r="L66" s="33">
        <v>72.269374999999997</v>
      </c>
      <c r="M66" s="33">
        <v>73.459668000000008</v>
      </c>
      <c r="N66" s="33">
        <v>75.271279000000007</v>
      </c>
      <c r="O66" s="33">
        <v>73.288356000000007</v>
      </c>
      <c r="P66" s="33">
        <v>73.348390000000009</v>
      </c>
      <c r="Q66" s="33">
        <v>74.200975999999997</v>
      </c>
      <c r="R66" s="33">
        <v>74.340116000000009</v>
      </c>
      <c r="S66" s="33">
        <v>74.980133000000009</v>
      </c>
      <c r="T66" s="33">
        <v>76.675717000000006</v>
      </c>
    </row>
    <row r="67" spans="1:20" x14ac:dyDescent="0.3">
      <c r="A67" s="46" t="s">
        <v>220</v>
      </c>
      <c r="B67" s="46" t="s">
        <v>50</v>
      </c>
      <c r="C67" s="46" t="s">
        <v>43</v>
      </c>
      <c r="D67" s="33">
        <v>53.007993333333339</v>
      </c>
      <c r="E67" s="33">
        <v>62.747850000000007</v>
      </c>
      <c r="F67" s="33">
        <v>63.117244444444459</v>
      </c>
      <c r="G67" s="33">
        <v>62.905127777777778</v>
      </c>
      <c r="H67" s="33">
        <v>63.15171333333334</v>
      </c>
      <c r="I67" s="33">
        <v>63.782907777777787</v>
      </c>
      <c r="J67" s="33">
        <v>65.807941</v>
      </c>
      <c r="K67" s="33">
        <v>66.001896000000002</v>
      </c>
      <c r="L67" s="33">
        <v>66.172578000000001</v>
      </c>
      <c r="M67" s="33">
        <v>66.629709000000005</v>
      </c>
      <c r="N67" s="33">
        <v>68.860214000000013</v>
      </c>
      <c r="O67" s="33">
        <v>70.805274000000011</v>
      </c>
      <c r="P67" s="33">
        <v>71.95101600000001</v>
      </c>
      <c r="Q67" s="33">
        <v>71.825651000000008</v>
      </c>
      <c r="R67" s="33">
        <v>73.192059999999998</v>
      </c>
      <c r="S67" s="33">
        <v>73.042907000000014</v>
      </c>
      <c r="T67" s="33">
        <v>72.850546000000008</v>
      </c>
    </row>
    <row r="68" spans="1:20" x14ac:dyDescent="0.3">
      <c r="A68" s="46" t="s">
        <v>224</v>
      </c>
      <c r="B68" s="46" t="s">
        <v>50</v>
      </c>
      <c r="C68" s="46" t="s">
        <v>43</v>
      </c>
      <c r="D68" s="33" t="e">
        <v>#DIV/0!</v>
      </c>
      <c r="E68" s="33" t="e">
        <v>#DIV/0!</v>
      </c>
      <c r="F68" s="33">
        <v>70</v>
      </c>
      <c r="G68" s="33">
        <v>70</v>
      </c>
      <c r="H68" s="33">
        <v>70</v>
      </c>
      <c r="I68" s="33">
        <v>70</v>
      </c>
      <c r="J68" s="33">
        <v>70</v>
      </c>
      <c r="K68" s="33">
        <v>70</v>
      </c>
      <c r="L68" s="33">
        <v>70</v>
      </c>
      <c r="M68" s="33">
        <v>70</v>
      </c>
      <c r="N68" s="33">
        <v>79.821657000000002</v>
      </c>
      <c r="O68" s="33">
        <v>77.495621999999997</v>
      </c>
      <c r="P68" s="33">
        <v>77.529413000000005</v>
      </c>
      <c r="Q68" s="33">
        <v>77.937399999999997</v>
      </c>
      <c r="R68" s="33">
        <v>78.014035000000007</v>
      </c>
      <c r="S68" s="33">
        <v>78.041592000000009</v>
      </c>
      <c r="T68" s="33">
        <v>77.999829000000005</v>
      </c>
    </row>
    <row r="69" spans="1:20" x14ac:dyDescent="0.3">
      <c r="A69" s="46" t="s">
        <v>248</v>
      </c>
      <c r="B69" s="46" t="s">
        <v>50</v>
      </c>
      <c r="C69" s="46" t="s">
        <v>43</v>
      </c>
      <c r="D69" s="33">
        <v>68.038576666666671</v>
      </c>
      <c r="E69" s="33">
        <v>65.768918000000014</v>
      </c>
      <c r="F69" s="33">
        <v>66.716273333333348</v>
      </c>
      <c r="G69" s="33">
        <v>68.975303333333343</v>
      </c>
      <c r="H69" s="33">
        <v>69.412356666666668</v>
      </c>
      <c r="I69" s="33">
        <v>70.481341111111121</v>
      </c>
      <c r="J69" s="33">
        <v>74.014113999999992</v>
      </c>
      <c r="K69" s="33">
        <v>74.376122000000009</v>
      </c>
      <c r="L69" s="33">
        <v>77.728796000000017</v>
      </c>
      <c r="M69" s="33">
        <v>77.81047199999999</v>
      </c>
      <c r="N69" s="33">
        <v>79.753691000000003</v>
      </c>
      <c r="O69" s="33">
        <v>79.190954000000005</v>
      </c>
      <c r="P69" s="33">
        <v>79.133966999999998</v>
      </c>
      <c r="Q69" s="33">
        <v>80.599314000000007</v>
      </c>
      <c r="R69" s="33">
        <v>79.992790999999997</v>
      </c>
      <c r="S69" s="33">
        <v>80.319731000000019</v>
      </c>
      <c r="T69" s="33">
        <v>80.280542999999994</v>
      </c>
    </row>
    <row r="70" spans="1:20" x14ac:dyDescent="0.3">
      <c r="A70" s="46" t="s">
        <v>260</v>
      </c>
      <c r="B70" s="46" t="s">
        <v>50</v>
      </c>
      <c r="C70" s="46" t="s">
        <v>43</v>
      </c>
      <c r="D70" s="33">
        <v>66.419063333333341</v>
      </c>
      <c r="E70" s="33">
        <v>65.297774000000004</v>
      </c>
      <c r="F70" s="33">
        <v>70.931612222222213</v>
      </c>
      <c r="G70" s="33">
        <v>71.772398888888887</v>
      </c>
      <c r="H70" s="33">
        <v>73.220456666666678</v>
      </c>
      <c r="I70" s="33">
        <v>73.461523333333332</v>
      </c>
      <c r="J70" s="33">
        <v>73.11743100000001</v>
      </c>
      <c r="K70" s="33">
        <v>73.207838999999993</v>
      </c>
      <c r="L70" s="33">
        <v>74.306223000000003</v>
      </c>
      <c r="M70" s="33">
        <v>74.319127000000009</v>
      </c>
      <c r="N70" s="33">
        <v>76.522161000000011</v>
      </c>
      <c r="O70" s="33">
        <v>77.401951000000011</v>
      </c>
      <c r="P70" s="33">
        <v>78.993128999999996</v>
      </c>
      <c r="Q70" s="33">
        <v>79.216765000000009</v>
      </c>
      <c r="R70" s="33">
        <v>80.634618000000003</v>
      </c>
      <c r="S70" s="33">
        <v>80.958635000000001</v>
      </c>
      <c r="T70" s="33">
        <v>81.619482000000005</v>
      </c>
    </row>
    <row r="71" spans="1:20" x14ac:dyDescent="0.3">
      <c r="A71" s="46" t="s">
        <v>262</v>
      </c>
      <c r="B71" s="46" t="s">
        <v>50</v>
      </c>
      <c r="C71" s="46" t="s">
        <v>43</v>
      </c>
      <c r="D71" s="33" t="e">
        <v>#DIV/0!</v>
      </c>
      <c r="E71" s="33" t="e">
        <v>#DIV/0!</v>
      </c>
      <c r="F71" s="33">
        <v>43.333330000000004</v>
      </c>
      <c r="G71" s="33">
        <v>65.392830000000004</v>
      </c>
      <c r="H71" s="33">
        <v>65.619455555555575</v>
      </c>
      <c r="I71" s="33">
        <v>65.569746666666674</v>
      </c>
      <c r="J71" s="33">
        <v>66.493955999999997</v>
      </c>
      <c r="K71" s="33">
        <v>66.699090999999996</v>
      </c>
      <c r="L71" s="33">
        <v>66.781957000000006</v>
      </c>
      <c r="M71" s="33">
        <v>66.828022000000004</v>
      </c>
      <c r="N71" s="33">
        <v>67.544112999999996</v>
      </c>
      <c r="O71" s="33">
        <v>69.815060999999986</v>
      </c>
      <c r="P71" s="33">
        <v>69.267909000000003</v>
      </c>
      <c r="Q71" s="33">
        <v>69.173301000000009</v>
      </c>
      <c r="R71" s="33">
        <v>69.588443000000012</v>
      </c>
      <c r="S71" s="33">
        <v>69.587032000000008</v>
      </c>
      <c r="T71" s="33">
        <v>69.603096000000008</v>
      </c>
    </row>
    <row r="72" spans="1:20" x14ac:dyDescent="0.3">
      <c r="A72" s="46" t="s">
        <v>306</v>
      </c>
      <c r="B72" s="46" t="s">
        <v>50</v>
      </c>
      <c r="C72" s="46" t="s">
        <v>43</v>
      </c>
      <c r="D72" s="33">
        <v>80.421630000000007</v>
      </c>
      <c r="E72" s="33">
        <v>74.453896000000015</v>
      </c>
      <c r="F72" s="33">
        <v>71.043410000000009</v>
      </c>
      <c r="G72" s="33">
        <v>71.794032222222228</v>
      </c>
      <c r="H72" s="33">
        <v>73.085399999999993</v>
      </c>
      <c r="I72" s="33">
        <v>72.653213333333341</v>
      </c>
      <c r="J72" s="33">
        <v>73.061291000000011</v>
      </c>
      <c r="K72" s="33">
        <v>73.116661000000022</v>
      </c>
      <c r="L72" s="33">
        <v>73.482807000000008</v>
      </c>
      <c r="M72" s="33">
        <v>74.690207999999998</v>
      </c>
      <c r="N72" s="33">
        <v>75.758955</v>
      </c>
      <c r="O72" s="33">
        <v>76.468117000000007</v>
      </c>
      <c r="P72" s="33">
        <v>75.522096000000005</v>
      </c>
      <c r="Q72" s="33">
        <v>75.572810000000018</v>
      </c>
      <c r="R72" s="33">
        <v>76.084626999999998</v>
      </c>
      <c r="S72" s="33">
        <v>76.09693200000001</v>
      </c>
      <c r="T72" s="33">
        <v>76.103761000000006</v>
      </c>
    </row>
    <row r="73" spans="1:20" x14ac:dyDescent="0.3">
      <c r="A73" s="46" t="s">
        <v>308</v>
      </c>
      <c r="B73" s="46" t="s">
        <v>50</v>
      </c>
      <c r="C73" s="46" t="s">
        <v>43</v>
      </c>
      <c r="D73" s="33">
        <v>79.924266666666668</v>
      </c>
      <c r="E73" s="33">
        <v>86.141517999999991</v>
      </c>
      <c r="F73" s="33">
        <v>86.905576666666676</v>
      </c>
      <c r="G73" s="33">
        <v>86.875787777777774</v>
      </c>
      <c r="H73" s="33">
        <v>86.914492222222236</v>
      </c>
      <c r="I73" s="33">
        <v>87.777457777777784</v>
      </c>
      <c r="J73" s="33">
        <v>87.238258999999999</v>
      </c>
      <c r="K73" s="33">
        <v>87.321714000000014</v>
      </c>
      <c r="L73" s="33">
        <v>87.346742000000006</v>
      </c>
      <c r="M73" s="33">
        <v>87.474330000000009</v>
      </c>
      <c r="N73" s="33">
        <v>87.464120000000008</v>
      </c>
      <c r="O73" s="33">
        <v>87.553271000000009</v>
      </c>
      <c r="P73" s="33">
        <v>87.134709000000001</v>
      </c>
      <c r="Q73" s="33">
        <v>87.166333000000009</v>
      </c>
      <c r="R73" s="33">
        <v>87.022130000000004</v>
      </c>
      <c r="S73" s="33">
        <v>87.00451600000001</v>
      </c>
      <c r="T73" s="33">
        <v>86.764646999999997</v>
      </c>
    </row>
    <row r="74" spans="1:20" x14ac:dyDescent="0.3">
      <c r="A74" s="46" t="s">
        <v>322</v>
      </c>
      <c r="B74" s="46" t="s">
        <v>50</v>
      </c>
      <c r="C74" s="46" t="s">
        <v>43</v>
      </c>
      <c r="D74" s="33">
        <v>82.559273333333337</v>
      </c>
      <c r="E74" s="33">
        <v>80.374230000000011</v>
      </c>
      <c r="F74" s="33">
        <v>79.980400000000003</v>
      </c>
      <c r="G74" s="33">
        <v>80.251664444444444</v>
      </c>
      <c r="H74" s="33">
        <v>80.074405555555558</v>
      </c>
      <c r="I74" s="33">
        <v>79.702108888888887</v>
      </c>
      <c r="J74" s="33">
        <v>80.534275999999991</v>
      </c>
      <c r="K74" s="33">
        <v>80.558833000000007</v>
      </c>
      <c r="L74" s="33">
        <v>80.618106999999995</v>
      </c>
      <c r="M74" s="33">
        <v>81.86468099999999</v>
      </c>
      <c r="N74" s="33">
        <v>83.202190999999999</v>
      </c>
      <c r="O74" s="33">
        <v>83.839795000000009</v>
      </c>
      <c r="P74" s="33">
        <v>82.549678999999998</v>
      </c>
      <c r="Q74" s="33">
        <v>82.356138000000016</v>
      </c>
      <c r="R74" s="33">
        <v>82.659556000000009</v>
      </c>
      <c r="S74" s="33">
        <v>82.915793000000022</v>
      </c>
      <c r="T74" s="33">
        <v>82.627290000000002</v>
      </c>
    </row>
    <row r="75" spans="1:20" x14ac:dyDescent="0.3">
      <c r="A75" s="46" t="s">
        <v>344</v>
      </c>
      <c r="B75" s="46" t="s">
        <v>50</v>
      </c>
      <c r="C75" s="46" t="s">
        <v>43</v>
      </c>
      <c r="D75" s="33">
        <v>49.571120000000008</v>
      </c>
      <c r="E75" s="33">
        <v>57.198192000000006</v>
      </c>
      <c r="F75" s="33">
        <v>58.937777777777782</v>
      </c>
      <c r="G75" s="33">
        <v>60.466571111111115</v>
      </c>
      <c r="H75" s="33">
        <v>61.677615555555562</v>
      </c>
      <c r="I75" s="33">
        <v>61.855282222222236</v>
      </c>
      <c r="J75" s="33">
        <v>65.079785000000015</v>
      </c>
      <c r="K75" s="33">
        <v>67.008432999999997</v>
      </c>
      <c r="L75" s="33">
        <v>68.038451999999992</v>
      </c>
      <c r="M75" s="33">
        <v>72.786016999999987</v>
      </c>
      <c r="N75" s="33">
        <v>75.502486000000005</v>
      </c>
      <c r="O75" s="33">
        <v>76.403913000000017</v>
      </c>
      <c r="P75" s="33">
        <v>76.989311999999998</v>
      </c>
      <c r="Q75" s="33">
        <v>77.680441000000002</v>
      </c>
      <c r="R75" s="33">
        <v>77.857231000000013</v>
      </c>
      <c r="S75" s="33">
        <v>76.933168999999992</v>
      </c>
      <c r="T75" s="33">
        <v>76.381217000000007</v>
      </c>
    </row>
    <row r="76" spans="1:20" x14ac:dyDescent="0.3">
      <c r="A76" s="46" t="s">
        <v>346</v>
      </c>
      <c r="B76" s="46" t="s">
        <v>50</v>
      </c>
      <c r="C76" s="46" t="s">
        <v>43</v>
      </c>
      <c r="D76" s="33">
        <v>61.077116666666676</v>
      </c>
      <c r="E76" s="33">
        <v>58.302336000000004</v>
      </c>
      <c r="F76" s="33">
        <v>65.19588111111112</v>
      </c>
      <c r="G76" s="33">
        <v>67.127326666666661</v>
      </c>
      <c r="H76" s="33">
        <v>68.094378888888897</v>
      </c>
      <c r="I76" s="33">
        <v>67.985832222222228</v>
      </c>
      <c r="J76" s="33">
        <v>70.730153000000001</v>
      </c>
      <c r="K76" s="33">
        <v>72.937742</v>
      </c>
      <c r="L76" s="33">
        <v>73.819057000000001</v>
      </c>
      <c r="M76" s="33">
        <v>74.58241000000001</v>
      </c>
      <c r="N76" s="33">
        <v>74.673079000000001</v>
      </c>
      <c r="O76" s="33">
        <v>75.433520000000016</v>
      </c>
      <c r="P76" s="33">
        <v>76.360785000000007</v>
      </c>
      <c r="Q76" s="33">
        <v>76.664325000000005</v>
      </c>
      <c r="R76" s="33">
        <v>76.508894000000012</v>
      </c>
      <c r="S76" s="33">
        <v>76.443444000000014</v>
      </c>
      <c r="T76" s="33">
        <v>76.466158000000021</v>
      </c>
    </row>
    <row r="77" spans="1:20" x14ac:dyDescent="0.3">
      <c r="A77" s="46" t="s">
        <v>380</v>
      </c>
      <c r="B77" s="46" t="s">
        <v>50</v>
      </c>
      <c r="C77" s="46" t="s">
        <v>43</v>
      </c>
      <c r="D77" s="33">
        <v>57.756890000000006</v>
      </c>
      <c r="E77" s="33">
        <v>63.213398000000005</v>
      </c>
      <c r="F77" s="33">
        <v>66.146842222222233</v>
      </c>
      <c r="G77" s="33">
        <v>67.757997777777774</v>
      </c>
      <c r="H77" s="33">
        <v>68.255871111111119</v>
      </c>
      <c r="I77" s="33">
        <v>68.693953333333354</v>
      </c>
      <c r="J77" s="33">
        <v>69.856850000000009</v>
      </c>
      <c r="K77" s="33">
        <v>70.599759999999989</v>
      </c>
      <c r="L77" s="33">
        <v>70.70852600000002</v>
      </c>
      <c r="M77" s="33">
        <v>71.37768899999999</v>
      </c>
      <c r="N77" s="33">
        <v>71.953517000000005</v>
      </c>
      <c r="O77" s="33">
        <v>73.269655</v>
      </c>
      <c r="P77" s="33">
        <v>74.841510999999997</v>
      </c>
      <c r="Q77" s="33">
        <v>75.031182000000001</v>
      </c>
      <c r="R77" s="33">
        <v>75.151243999999991</v>
      </c>
      <c r="S77" s="33">
        <v>75.445002000000002</v>
      </c>
      <c r="T77" s="33">
        <v>75.585425000000001</v>
      </c>
    </row>
    <row r="78" spans="1:20" x14ac:dyDescent="0.3">
      <c r="A78" s="46" t="s">
        <v>382</v>
      </c>
      <c r="B78" s="46" t="s">
        <v>50</v>
      </c>
      <c r="C78" s="46" t="s">
        <v>43</v>
      </c>
      <c r="D78" s="33">
        <v>57.687973333333339</v>
      </c>
      <c r="E78" s="33">
        <v>49.533882000000006</v>
      </c>
      <c r="F78" s="33">
        <v>56.825736666666678</v>
      </c>
      <c r="G78" s="33">
        <v>56.755668888888891</v>
      </c>
      <c r="H78" s="33">
        <v>56.700297777777777</v>
      </c>
      <c r="I78" s="33">
        <v>58.446638888888891</v>
      </c>
      <c r="J78" s="33">
        <v>62.648839000000009</v>
      </c>
      <c r="K78" s="33">
        <v>65.23738800000001</v>
      </c>
      <c r="L78" s="33">
        <v>67.035864000000004</v>
      </c>
      <c r="M78" s="33">
        <v>69.107739000000009</v>
      </c>
      <c r="N78" s="33">
        <v>70.368386000000001</v>
      </c>
      <c r="O78" s="33">
        <v>72.919374999999988</v>
      </c>
      <c r="P78" s="33">
        <v>74.821005</v>
      </c>
      <c r="Q78" s="33">
        <v>75.410478999999995</v>
      </c>
      <c r="R78" s="33">
        <v>76.394857999999999</v>
      </c>
      <c r="S78" s="33">
        <v>76.414197000000001</v>
      </c>
      <c r="T78" s="33">
        <v>76.51750899999999</v>
      </c>
    </row>
    <row r="79" spans="1:20" x14ac:dyDescent="0.3">
      <c r="A79" s="46" t="s">
        <v>238</v>
      </c>
      <c r="B79" s="46" t="s">
        <v>50</v>
      </c>
      <c r="C79" s="46" t="s">
        <v>43</v>
      </c>
      <c r="D79" s="33">
        <v>72.798830000000009</v>
      </c>
      <c r="E79" s="33">
        <v>71.383496000000008</v>
      </c>
      <c r="F79" s="33">
        <v>73.434451111111116</v>
      </c>
      <c r="G79" s="33">
        <v>73.880525555555565</v>
      </c>
      <c r="H79" s="33">
        <v>74.635824444444438</v>
      </c>
      <c r="I79" s="33">
        <v>75.777637777777784</v>
      </c>
      <c r="J79" s="33">
        <v>80.941066000000006</v>
      </c>
      <c r="K79" s="33">
        <v>81.119122000000019</v>
      </c>
      <c r="L79" s="33">
        <v>81.811230000000009</v>
      </c>
      <c r="M79" s="33">
        <v>82.834241999999989</v>
      </c>
      <c r="N79" s="33">
        <v>83.320057000000006</v>
      </c>
      <c r="O79" s="33">
        <v>82.774811000000014</v>
      </c>
      <c r="P79" s="33">
        <v>83.089525000000009</v>
      </c>
      <c r="Q79" s="33">
        <v>83.965554000000012</v>
      </c>
      <c r="R79" s="33">
        <v>83.965249999999997</v>
      </c>
      <c r="S79" s="33">
        <v>83.960464000000002</v>
      </c>
      <c r="T79" s="33">
        <v>84.000834000000012</v>
      </c>
    </row>
    <row r="80" spans="1:20" x14ac:dyDescent="0.3">
      <c r="A80" s="46" t="s">
        <v>392</v>
      </c>
      <c r="B80" s="46" t="s">
        <v>50</v>
      </c>
      <c r="C80" s="46" t="s">
        <v>43</v>
      </c>
      <c r="D80" s="33">
        <v>58.224203333333342</v>
      </c>
      <c r="E80" s="33">
        <v>62.496394000000009</v>
      </c>
      <c r="F80" s="33">
        <v>68.063813333333343</v>
      </c>
      <c r="G80" s="33">
        <v>68.342864444444459</v>
      </c>
      <c r="H80" s="33">
        <v>68.40274888888888</v>
      </c>
      <c r="I80" s="33">
        <v>68.485003333333339</v>
      </c>
      <c r="J80" s="33">
        <v>67.626732000000004</v>
      </c>
      <c r="K80" s="33">
        <v>68.331557000000004</v>
      </c>
      <c r="L80" s="33">
        <v>69.975116999999997</v>
      </c>
      <c r="M80" s="33">
        <v>69.989525999999998</v>
      </c>
      <c r="N80" s="33">
        <v>71.046340000000001</v>
      </c>
      <c r="O80" s="33">
        <v>73.819621000000012</v>
      </c>
      <c r="P80" s="33">
        <v>75.926209999999998</v>
      </c>
      <c r="Q80" s="33">
        <v>77.630755000000008</v>
      </c>
      <c r="R80" s="33">
        <v>77.627718000000002</v>
      </c>
      <c r="S80" s="33">
        <v>77.699948000000006</v>
      </c>
      <c r="T80" s="33">
        <v>77.935877000000005</v>
      </c>
    </row>
    <row r="81" spans="1:20" x14ac:dyDescent="0.3">
      <c r="A81" s="46" t="s">
        <v>406</v>
      </c>
      <c r="B81" s="46" t="s">
        <v>50</v>
      </c>
      <c r="C81" s="46" t="s">
        <v>43</v>
      </c>
      <c r="D81" s="33">
        <v>79.273309999999995</v>
      </c>
      <c r="E81" s="33">
        <v>78.063956000000005</v>
      </c>
      <c r="F81" s="33">
        <v>77.198087777777801</v>
      </c>
      <c r="G81" s="33">
        <v>78.764335555555562</v>
      </c>
      <c r="H81" s="33">
        <v>78.796413333333334</v>
      </c>
      <c r="I81" s="33">
        <v>78.751580000000004</v>
      </c>
      <c r="J81" s="33">
        <v>81.241761999999994</v>
      </c>
      <c r="K81" s="33">
        <v>82.606502000000006</v>
      </c>
      <c r="L81" s="33">
        <v>82.272773000000001</v>
      </c>
      <c r="M81" s="33">
        <v>82.167304000000001</v>
      </c>
      <c r="N81" s="33">
        <v>83.103515000000016</v>
      </c>
      <c r="O81" s="33">
        <v>81.892485000000008</v>
      </c>
      <c r="P81" s="33">
        <v>81.632084000000006</v>
      </c>
      <c r="Q81" s="33">
        <v>82.150711000000001</v>
      </c>
      <c r="R81" s="33">
        <v>82.174909999999997</v>
      </c>
      <c r="S81" s="33">
        <v>82.018478999999999</v>
      </c>
      <c r="T81" s="33">
        <v>81.991555000000005</v>
      </c>
    </row>
    <row r="82" spans="1:20" x14ac:dyDescent="0.3">
      <c r="A82" s="46" t="s">
        <v>408</v>
      </c>
      <c r="B82" s="46" t="s">
        <v>50</v>
      </c>
      <c r="C82" s="46" t="s">
        <v>43</v>
      </c>
      <c r="D82" s="33">
        <v>71.256826666666669</v>
      </c>
      <c r="E82" s="33">
        <v>77.686354000000009</v>
      </c>
      <c r="F82" s="33">
        <v>74.479176666666675</v>
      </c>
      <c r="G82" s="33">
        <v>74.718840000000014</v>
      </c>
      <c r="H82" s="33">
        <v>74.744074444444465</v>
      </c>
      <c r="I82" s="33">
        <v>74.367871111111114</v>
      </c>
      <c r="J82" s="33">
        <v>76.610180999999997</v>
      </c>
      <c r="K82" s="33">
        <v>76.624231999999992</v>
      </c>
      <c r="L82" s="33">
        <v>76.706792000000007</v>
      </c>
      <c r="M82" s="33">
        <v>76.893454000000006</v>
      </c>
      <c r="N82" s="33">
        <v>77.617604</v>
      </c>
      <c r="O82" s="33">
        <v>77.876392999999993</v>
      </c>
      <c r="P82" s="33">
        <v>76.576626000000005</v>
      </c>
      <c r="Q82" s="33">
        <v>76.42092199999999</v>
      </c>
      <c r="R82" s="33">
        <v>76.607834999999994</v>
      </c>
      <c r="S82" s="33">
        <v>76.616320999999999</v>
      </c>
      <c r="T82" s="33">
        <v>76.618643999999989</v>
      </c>
    </row>
    <row r="83" spans="1:20" x14ac:dyDescent="0.3">
      <c r="A83" s="46" t="s">
        <v>438</v>
      </c>
      <c r="B83" s="46" t="s">
        <v>50</v>
      </c>
      <c r="C83" s="46" t="s">
        <v>43</v>
      </c>
      <c r="D83" s="33">
        <v>79.085350000000005</v>
      </c>
      <c r="E83" s="33">
        <v>81.491528000000017</v>
      </c>
      <c r="F83" s="33">
        <v>81.290645555555571</v>
      </c>
      <c r="G83" s="33">
        <v>81.236958888888893</v>
      </c>
      <c r="H83" s="33">
        <v>81.254973333333339</v>
      </c>
      <c r="I83" s="33">
        <v>81.209036666666691</v>
      </c>
      <c r="J83" s="33">
        <v>82.990772000000021</v>
      </c>
      <c r="K83" s="33">
        <v>83.573981000000003</v>
      </c>
      <c r="L83" s="33">
        <v>83.684235000000015</v>
      </c>
      <c r="M83" s="33">
        <v>83.718041999999997</v>
      </c>
      <c r="N83" s="33">
        <v>85.186375999999996</v>
      </c>
      <c r="O83" s="33">
        <v>83.696599000000006</v>
      </c>
      <c r="P83" s="33">
        <v>83.852167000000009</v>
      </c>
      <c r="Q83" s="33">
        <v>83.341077000000013</v>
      </c>
      <c r="R83" s="33">
        <v>83.215353000000007</v>
      </c>
      <c r="S83" s="33">
        <v>83.551231000000001</v>
      </c>
      <c r="T83" s="33">
        <v>83.549686000000008</v>
      </c>
    </row>
    <row r="84" spans="1:20" x14ac:dyDescent="0.3">
      <c r="A84" s="46" t="s">
        <v>440</v>
      </c>
      <c r="B84" s="46" t="s">
        <v>50</v>
      </c>
      <c r="C84" s="46" t="s">
        <v>43</v>
      </c>
      <c r="D84" s="33" t="e">
        <v>#DIV/0!</v>
      </c>
      <c r="E84" s="33" t="e">
        <v>#DIV/0!</v>
      </c>
      <c r="F84" s="33">
        <v>83.333330000000004</v>
      </c>
      <c r="G84" s="33">
        <v>83.333330000000004</v>
      </c>
      <c r="H84" s="33">
        <v>83.333330000000004</v>
      </c>
      <c r="I84" s="33">
        <v>83.333330000000004</v>
      </c>
      <c r="J84" s="33">
        <v>83.333330000000004</v>
      </c>
      <c r="K84" s="33">
        <v>83.333330000000004</v>
      </c>
      <c r="L84" s="33">
        <v>83.333330000000004</v>
      </c>
      <c r="M84" s="33">
        <v>83.333330000000004</v>
      </c>
      <c r="N84" s="33">
        <v>83.603155000000001</v>
      </c>
      <c r="O84" s="33">
        <v>83.323018000000019</v>
      </c>
      <c r="P84" s="33">
        <v>83.592465000000004</v>
      </c>
      <c r="Q84" s="33">
        <v>83.589910000000003</v>
      </c>
      <c r="R84" s="33">
        <v>83.590078000000005</v>
      </c>
      <c r="S84" s="33">
        <v>83.573944000000012</v>
      </c>
      <c r="T84" s="33">
        <v>83.996684000000002</v>
      </c>
    </row>
    <row r="85" spans="1:20" x14ac:dyDescent="0.3">
      <c r="A85" s="46" t="s">
        <v>41</v>
      </c>
      <c r="B85" s="46" t="s">
        <v>42</v>
      </c>
      <c r="C85" s="46" t="s">
        <v>43</v>
      </c>
      <c r="D85" s="33" t="e">
        <v>#DIV/0!</v>
      </c>
      <c r="E85" s="33" t="e">
        <v>#DIV/0!</v>
      </c>
      <c r="F85" s="33">
        <v>59.406238888888893</v>
      </c>
      <c r="G85" s="33">
        <v>59.781231111111111</v>
      </c>
      <c r="H85" s="33">
        <v>60.217263333333335</v>
      </c>
      <c r="I85" s="33">
        <v>59.800450000000005</v>
      </c>
      <c r="J85" s="33">
        <v>63.261390000000006</v>
      </c>
      <c r="K85" s="33">
        <v>63.027047000000003</v>
      </c>
      <c r="L85" s="33">
        <v>62.797464000000005</v>
      </c>
      <c r="M85" s="33">
        <v>62.052262999999996</v>
      </c>
      <c r="N85" s="33">
        <v>62.067168999999993</v>
      </c>
      <c r="O85" s="33">
        <v>59.700575999999998</v>
      </c>
      <c r="P85" s="33">
        <v>59.239270999999995</v>
      </c>
      <c r="Q85" s="33">
        <v>58.806322000000002</v>
      </c>
      <c r="R85" s="33">
        <v>59.796689999999998</v>
      </c>
      <c r="S85" s="33">
        <v>59.855137000000013</v>
      </c>
      <c r="T85" s="33">
        <v>60.283417</v>
      </c>
    </row>
    <row r="86" spans="1:20" x14ac:dyDescent="0.3">
      <c r="A86" s="46" t="s">
        <v>67</v>
      </c>
      <c r="B86" s="46" t="s">
        <v>42</v>
      </c>
      <c r="C86" s="46" t="s">
        <v>43</v>
      </c>
      <c r="D86" s="33" t="e">
        <v>#DIV/0!</v>
      </c>
      <c r="E86" s="33" t="e">
        <v>#DIV/0!</v>
      </c>
      <c r="F86" s="33">
        <v>33.333330000000004</v>
      </c>
      <c r="G86" s="33">
        <v>33.333330000000004</v>
      </c>
      <c r="H86" s="33">
        <v>33.333330000000004</v>
      </c>
      <c r="I86" s="33">
        <v>33.333330000000004</v>
      </c>
      <c r="J86" s="33">
        <v>33.333330000000004</v>
      </c>
      <c r="K86" s="33">
        <v>33.333330000000004</v>
      </c>
      <c r="L86" s="33">
        <v>62.755259000000002</v>
      </c>
      <c r="M86" s="33">
        <v>62.539033000000003</v>
      </c>
      <c r="N86" s="33">
        <v>62.984893999999997</v>
      </c>
      <c r="O86" s="33">
        <v>61.445175000000006</v>
      </c>
      <c r="P86" s="33">
        <v>57.678950000000007</v>
      </c>
      <c r="Q86" s="33">
        <v>57.760708000000001</v>
      </c>
      <c r="R86" s="33">
        <v>57.671265000000005</v>
      </c>
      <c r="S86" s="33">
        <v>57.674503999999999</v>
      </c>
      <c r="T86" s="33">
        <v>57.906145000000002</v>
      </c>
    </row>
    <row r="87" spans="1:20" x14ac:dyDescent="0.3">
      <c r="A87" s="46" t="s">
        <v>334</v>
      </c>
      <c r="B87" s="46" t="s">
        <v>42</v>
      </c>
      <c r="C87" s="46" t="s">
        <v>43</v>
      </c>
      <c r="D87" s="33">
        <v>56.703416666666676</v>
      </c>
      <c r="E87" s="33">
        <v>61.461268000000004</v>
      </c>
      <c r="F87" s="33">
        <v>61.112077777777785</v>
      </c>
      <c r="G87" s="33">
        <v>61.15143444444444</v>
      </c>
      <c r="H87" s="33">
        <v>61.63713666666667</v>
      </c>
      <c r="I87" s="33">
        <v>61.896538888888891</v>
      </c>
      <c r="J87" s="33">
        <v>65.033247000000003</v>
      </c>
      <c r="K87" s="33">
        <v>65.565847000000005</v>
      </c>
      <c r="L87" s="33">
        <v>65.631356000000011</v>
      </c>
      <c r="M87" s="33">
        <v>65.862992999999989</v>
      </c>
      <c r="N87" s="33">
        <v>67.429691000000005</v>
      </c>
      <c r="O87" s="33">
        <v>68.120625000000004</v>
      </c>
      <c r="P87" s="33">
        <v>65.620136000000002</v>
      </c>
      <c r="Q87" s="33">
        <v>64.721949000000009</v>
      </c>
      <c r="R87" s="33">
        <v>66.462341000000009</v>
      </c>
      <c r="S87" s="33">
        <v>66.867965999999996</v>
      </c>
      <c r="T87" s="33">
        <v>66.560447000000011</v>
      </c>
    </row>
    <row r="88" spans="1:20" x14ac:dyDescent="0.3">
      <c r="A88" s="46" t="s">
        <v>348</v>
      </c>
      <c r="B88" s="46" t="s">
        <v>42</v>
      </c>
      <c r="C88" s="46" t="s">
        <v>43</v>
      </c>
      <c r="D88" s="33">
        <v>75.170613333333336</v>
      </c>
      <c r="E88" s="33">
        <v>72.854827999999998</v>
      </c>
      <c r="F88" s="33">
        <v>70.713072222222223</v>
      </c>
      <c r="G88" s="33">
        <v>70.606983333333346</v>
      </c>
      <c r="H88" s="33">
        <v>71.164912222222227</v>
      </c>
      <c r="I88" s="33">
        <v>70.595178888888896</v>
      </c>
      <c r="J88" s="33">
        <v>72.143382000000003</v>
      </c>
      <c r="K88" s="33">
        <v>72.433589000000012</v>
      </c>
      <c r="L88" s="33">
        <v>72.092954000000006</v>
      </c>
      <c r="M88" s="33">
        <v>72.375235000000004</v>
      </c>
      <c r="N88" s="33">
        <v>72.303956999999997</v>
      </c>
      <c r="O88" s="33">
        <v>71.469019000000003</v>
      </c>
      <c r="P88" s="33">
        <v>69.910998000000006</v>
      </c>
      <c r="Q88" s="33">
        <v>69.281388000000021</v>
      </c>
      <c r="R88" s="33">
        <v>69.822241000000005</v>
      </c>
      <c r="S88" s="33">
        <v>70.01875299999999</v>
      </c>
      <c r="T88" s="33">
        <v>70.069623000000007</v>
      </c>
    </row>
    <row r="89" spans="1:20" x14ac:dyDescent="0.3">
      <c r="A89" s="46" t="s">
        <v>396</v>
      </c>
      <c r="B89" s="46" t="s">
        <v>42</v>
      </c>
      <c r="C89" s="46" t="s">
        <v>43</v>
      </c>
      <c r="D89" s="33" t="e">
        <v>#DIV/0!</v>
      </c>
      <c r="E89" s="33" t="e">
        <v>#DIV/0!</v>
      </c>
      <c r="F89" s="33">
        <v>63.7248825</v>
      </c>
      <c r="G89" s="33">
        <v>63.748761250000001</v>
      </c>
      <c r="H89" s="33">
        <v>64.019016250000007</v>
      </c>
      <c r="I89" s="33">
        <v>64.512896250000011</v>
      </c>
      <c r="J89" s="33">
        <v>67.845078888888892</v>
      </c>
      <c r="K89" s="33">
        <v>67.82657555555555</v>
      </c>
      <c r="L89" s="33">
        <v>66.876294444444454</v>
      </c>
      <c r="M89" s="33">
        <v>66.688401111111105</v>
      </c>
      <c r="N89" s="33">
        <v>66.072237777777787</v>
      </c>
      <c r="O89" s="33">
        <v>63.733751111111118</v>
      </c>
      <c r="P89" s="33">
        <v>61.770928888888903</v>
      </c>
      <c r="Q89" s="33">
        <v>60.468766666666674</v>
      </c>
      <c r="R89" s="33">
        <v>60.668253333333332</v>
      </c>
      <c r="S89" s="33">
        <v>60.674457777777775</v>
      </c>
      <c r="T89" s="33">
        <v>60.707657777777776</v>
      </c>
    </row>
    <row r="90" spans="1:20" x14ac:dyDescent="0.3">
      <c r="A90" s="46" t="s">
        <v>57</v>
      </c>
      <c r="B90" s="46" t="s">
        <v>42</v>
      </c>
      <c r="C90" s="46" t="s">
        <v>43</v>
      </c>
      <c r="D90" s="33" t="e">
        <v>#DIV/0!</v>
      </c>
      <c r="E90" s="33" t="e">
        <v>#DIV/0!</v>
      </c>
      <c r="F90" s="33">
        <v>46.666670000000003</v>
      </c>
      <c r="G90" s="33">
        <v>46.666670000000003</v>
      </c>
      <c r="H90" s="33">
        <v>59.412627777777779</v>
      </c>
      <c r="I90" s="33">
        <v>61.013156666666674</v>
      </c>
      <c r="J90" s="33">
        <v>63.099722</v>
      </c>
      <c r="K90" s="33">
        <v>63.122445999999989</v>
      </c>
      <c r="L90" s="33">
        <v>62.671079999999996</v>
      </c>
      <c r="M90" s="33">
        <v>62.443212000000003</v>
      </c>
      <c r="N90" s="33">
        <v>63.268763000000014</v>
      </c>
      <c r="O90" s="33">
        <v>61.086002000000008</v>
      </c>
      <c r="P90" s="33">
        <v>57.108812000000015</v>
      </c>
      <c r="Q90" s="33">
        <v>56.947153000000014</v>
      </c>
      <c r="R90" s="33">
        <v>58.619675000000008</v>
      </c>
      <c r="S90" s="33">
        <v>59.388444000000007</v>
      </c>
      <c r="T90" s="33">
        <v>59.871549999999999</v>
      </c>
    </row>
    <row r="91" spans="1:20" x14ac:dyDescent="0.3">
      <c r="A91" s="46" t="s">
        <v>426</v>
      </c>
      <c r="B91" s="46" t="s">
        <v>42</v>
      </c>
      <c r="C91" s="46" t="s">
        <v>43</v>
      </c>
      <c r="D91" s="33" t="e">
        <v>#DIV/0!</v>
      </c>
      <c r="E91" s="33" t="e">
        <v>#DIV/0!</v>
      </c>
      <c r="F91" s="33">
        <v>57.54733555555557</v>
      </c>
      <c r="G91" s="33">
        <v>58.630070000000011</v>
      </c>
      <c r="H91" s="33">
        <v>59.477115555555557</v>
      </c>
      <c r="I91" s="33">
        <v>59.42619333333333</v>
      </c>
      <c r="J91" s="33">
        <v>62.423109000000011</v>
      </c>
      <c r="K91" s="33">
        <v>62.640001000000005</v>
      </c>
      <c r="L91" s="33">
        <v>62.984463000000005</v>
      </c>
      <c r="M91" s="33">
        <v>63.941397000000009</v>
      </c>
      <c r="N91" s="33">
        <v>64.165174000000007</v>
      </c>
      <c r="O91" s="33">
        <v>64.540284000000014</v>
      </c>
      <c r="P91" s="33">
        <v>62.939547000000019</v>
      </c>
      <c r="Q91" s="33">
        <v>61.345348000000001</v>
      </c>
      <c r="R91" s="33">
        <v>61.151910000000022</v>
      </c>
      <c r="S91" s="33">
        <v>61.032425000000011</v>
      </c>
      <c r="T91" s="33">
        <v>61.291277999999998</v>
      </c>
    </row>
    <row r="92" spans="1:20" x14ac:dyDescent="0.3">
      <c r="A92" s="46" t="s">
        <v>446</v>
      </c>
      <c r="B92" s="46" t="s">
        <v>42</v>
      </c>
      <c r="C92" s="46" t="s">
        <v>43</v>
      </c>
      <c r="D92" s="33">
        <v>43.87128666666667</v>
      </c>
      <c r="E92" s="33">
        <v>46.156750000000002</v>
      </c>
      <c r="F92" s="33">
        <v>51.379570000000008</v>
      </c>
      <c r="G92" s="33">
        <v>52.160941111111114</v>
      </c>
      <c r="H92" s="33">
        <v>52.291568888888897</v>
      </c>
      <c r="I92" s="33">
        <v>55.229913333333343</v>
      </c>
      <c r="J92" s="33">
        <v>58.993329999999993</v>
      </c>
      <c r="K92" s="33">
        <v>59.125930000000004</v>
      </c>
      <c r="L92" s="33">
        <v>62.005427999999995</v>
      </c>
      <c r="M92" s="33">
        <v>63.393583999999997</v>
      </c>
      <c r="N92" s="33">
        <v>63.642262000000002</v>
      </c>
      <c r="O92" s="33">
        <v>62.247699999999995</v>
      </c>
      <c r="P92" s="33">
        <v>60.567497000000003</v>
      </c>
      <c r="Q92" s="33">
        <v>60.686925000000009</v>
      </c>
      <c r="R92" s="33">
        <v>61.031001000000003</v>
      </c>
      <c r="S92" s="33">
        <v>61.368264000000011</v>
      </c>
      <c r="T92" s="33">
        <v>61.539937999999992</v>
      </c>
    </row>
    <row r="93" spans="1:20" x14ac:dyDescent="0.3">
      <c r="A93" s="46" t="s">
        <v>190</v>
      </c>
      <c r="B93" s="46" t="s">
        <v>42</v>
      </c>
      <c r="C93" s="46" t="s">
        <v>25</v>
      </c>
      <c r="D93" s="33">
        <v>43.640205000000009</v>
      </c>
      <c r="E93" s="33">
        <v>34.370052500000007</v>
      </c>
      <c r="F93" s="33">
        <v>39.302320000000002</v>
      </c>
      <c r="G93" s="33">
        <v>39.861527500000001</v>
      </c>
      <c r="H93" s="33">
        <v>40.828641250000004</v>
      </c>
      <c r="I93" s="33">
        <v>41.239240000000002</v>
      </c>
      <c r="J93" s="33">
        <v>46.818626666666681</v>
      </c>
      <c r="K93" s="33">
        <v>46.946697777777779</v>
      </c>
      <c r="L93" s="33">
        <v>46.821422222222232</v>
      </c>
      <c r="M93" s="33">
        <v>46.448928888888901</v>
      </c>
      <c r="N93" s="33">
        <v>46.343744444444454</v>
      </c>
      <c r="O93" s="33">
        <v>46.396992222222224</v>
      </c>
      <c r="P93" s="33">
        <v>42.246114444444444</v>
      </c>
      <c r="Q93" s="33">
        <v>41.929470000000002</v>
      </c>
      <c r="R93" s="33">
        <v>41.940840000000009</v>
      </c>
      <c r="S93" s="33">
        <v>42.065500000000007</v>
      </c>
      <c r="T93" s="33">
        <v>45.249916666666678</v>
      </c>
    </row>
    <row r="94" spans="1:20" x14ac:dyDescent="0.3">
      <c r="A94" s="46" t="s">
        <v>79</v>
      </c>
      <c r="B94" s="46" t="s">
        <v>42</v>
      </c>
      <c r="C94" s="46" t="s">
        <v>38</v>
      </c>
      <c r="D94" s="33">
        <v>47.283226666666671</v>
      </c>
      <c r="E94" s="33">
        <v>46.165106000000002</v>
      </c>
      <c r="F94" s="33">
        <v>46.837105555555553</v>
      </c>
      <c r="G94" s="33">
        <v>47.858504444444449</v>
      </c>
      <c r="H94" s="33">
        <v>47.809798888888892</v>
      </c>
      <c r="I94" s="33">
        <v>48.683937777777786</v>
      </c>
      <c r="J94" s="33">
        <v>50.442466000000003</v>
      </c>
      <c r="K94" s="33">
        <v>50.552309999999999</v>
      </c>
      <c r="L94" s="33">
        <v>50.881365000000002</v>
      </c>
      <c r="M94" s="33">
        <v>51.097261000000003</v>
      </c>
      <c r="N94" s="33">
        <v>50.503076000000007</v>
      </c>
      <c r="O94" s="33">
        <v>50.412968999999997</v>
      </c>
      <c r="P94" s="33">
        <v>49.755524000000001</v>
      </c>
      <c r="Q94" s="33">
        <v>50.225103000000004</v>
      </c>
      <c r="R94" s="33">
        <v>50.977131</v>
      </c>
      <c r="S94" s="33">
        <v>51.561700999999992</v>
      </c>
      <c r="T94" s="33">
        <v>51.655739000000004</v>
      </c>
    </row>
    <row r="95" spans="1:20" x14ac:dyDescent="0.3">
      <c r="A95" s="46" t="s">
        <v>150</v>
      </c>
      <c r="B95" s="46" t="s">
        <v>42</v>
      </c>
      <c r="C95" s="46" t="s">
        <v>38</v>
      </c>
      <c r="D95" s="33">
        <v>44.330670000000005</v>
      </c>
      <c r="E95" s="33">
        <v>52.854352000000006</v>
      </c>
      <c r="F95" s="33">
        <v>56.256755555555557</v>
      </c>
      <c r="G95" s="33">
        <v>57.313852222222231</v>
      </c>
      <c r="H95" s="33">
        <v>58.604963333333345</v>
      </c>
      <c r="I95" s="33">
        <v>60.648985555555555</v>
      </c>
      <c r="J95" s="33">
        <v>62.368071</v>
      </c>
      <c r="K95" s="33">
        <v>62.064583000000006</v>
      </c>
      <c r="L95" s="33">
        <v>62.207519000000005</v>
      </c>
      <c r="M95" s="33">
        <v>62.207083999999995</v>
      </c>
      <c r="N95" s="33">
        <v>62.840017000000003</v>
      </c>
      <c r="O95" s="33">
        <v>62.541670999999994</v>
      </c>
      <c r="P95" s="33">
        <v>63.616505000000004</v>
      </c>
      <c r="Q95" s="33">
        <v>62.652525000000004</v>
      </c>
      <c r="R95" s="33">
        <v>64.709829000000013</v>
      </c>
      <c r="S95" s="33">
        <v>64.921177</v>
      </c>
      <c r="T95" s="33">
        <v>65.252473000000009</v>
      </c>
    </row>
    <row r="96" spans="1:20" x14ac:dyDescent="0.3">
      <c r="A96" s="46" t="s">
        <v>192</v>
      </c>
      <c r="B96" s="46" t="s">
        <v>42</v>
      </c>
      <c r="C96" s="46" t="s">
        <v>38</v>
      </c>
      <c r="D96" s="33">
        <v>42.363306666666666</v>
      </c>
      <c r="E96" s="33">
        <v>49.343742000000006</v>
      </c>
      <c r="F96" s="33">
        <v>51.056042222222224</v>
      </c>
      <c r="G96" s="33">
        <v>52.885435555555567</v>
      </c>
      <c r="H96" s="33">
        <v>55.714226666666676</v>
      </c>
      <c r="I96" s="33">
        <v>57.47934333333334</v>
      </c>
      <c r="J96" s="33">
        <v>59.186741000000005</v>
      </c>
      <c r="K96" s="33">
        <v>57.575371000000004</v>
      </c>
      <c r="L96" s="33">
        <v>58.449795000000009</v>
      </c>
      <c r="M96" s="33">
        <v>59.144150999999987</v>
      </c>
      <c r="N96" s="33">
        <v>58.902017000000001</v>
      </c>
      <c r="O96" s="33">
        <v>57.547876999999993</v>
      </c>
      <c r="P96" s="33">
        <v>56.579297999999994</v>
      </c>
      <c r="Q96" s="33">
        <v>55.735861</v>
      </c>
      <c r="R96" s="33">
        <v>55.886007000000006</v>
      </c>
      <c r="S96" s="33">
        <v>55.970990000000008</v>
      </c>
      <c r="T96" s="33">
        <v>56.267912000000003</v>
      </c>
    </row>
    <row r="97" spans="1:20" x14ac:dyDescent="0.3">
      <c r="A97" s="46" t="s">
        <v>310</v>
      </c>
      <c r="B97" s="46" t="s">
        <v>42</v>
      </c>
      <c r="C97" s="46" t="s">
        <v>38</v>
      </c>
      <c r="D97" s="33">
        <v>50.966830000000009</v>
      </c>
      <c r="E97" s="33">
        <v>49.68440600000001</v>
      </c>
      <c r="F97" s="33">
        <v>47.117895555555563</v>
      </c>
      <c r="G97" s="33">
        <v>49.129750000000001</v>
      </c>
      <c r="H97" s="33">
        <v>51.114502222222228</v>
      </c>
      <c r="I97" s="33">
        <v>51.343697777777784</v>
      </c>
      <c r="J97" s="33">
        <v>53.118664000000003</v>
      </c>
      <c r="K97" s="33">
        <v>53.178921000000017</v>
      </c>
      <c r="L97" s="33">
        <v>56.33268600000001</v>
      </c>
      <c r="M97" s="33">
        <v>57.065972000000009</v>
      </c>
      <c r="N97" s="33">
        <v>57.97782500000001</v>
      </c>
      <c r="O97" s="33">
        <v>56.747725000000003</v>
      </c>
      <c r="P97" s="33">
        <v>54.12358600000001</v>
      </c>
      <c r="Q97" s="33">
        <v>54.247177000000001</v>
      </c>
      <c r="R97" s="33">
        <v>54.171119999999995</v>
      </c>
      <c r="S97" s="33">
        <v>54.539668000000006</v>
      </c>
      <c r="T97" s="33">
        <v>54.386725999999996</v>
      </c>
    </row>
    <row r="98" spans="1:20" x14ac:dyDescent="0.3">
      <c r="A98" s="46" t="s">
        <v>45</v>
      </c>
      <c r="B98" s="46" t="s">
        <v>42</v>
      </c>
      <c r="C98" s="46" t="s">
        <v>30</v>
      </c>
      <c r="D98" s="33">
        <v>57.06414666666668</v>
      </c>
      <c r="E98" s="33">
        <v>61.534596000000008</v>
      </c>
      <c r="F98" s="33">
        <v>51.402274444444444</v>
      </c>
      <c r="G98" s="33">
        <v>54.297361111111108</v>
      </c>
      <c r="H98" s="33">
        <v>54.910072222222219</v>
      </c>
      <c r="I98" s="33">
        <v>55.73708666666667</v>
      </c>
      <c r="J98" s="33">
        <v>57.810198</v>
      </c>
      <c r="K98" s="33">
        <v>57.467929000000005</v>
      </c>
      <c r="L98" s="33">
        <v>57.893218000000012</v>
      </c>
      <c r="M98" s="33">
        <v>56.510284999999996</v>
      </c>
      <c r="N98" s="33">
        <v>57.41562900000001</v>
      </c>
      <c r="O98" s="33">
        <v>57.167010000000005</v>
      </c>
      <c r="P98" s="33">
        <v>56.732950000000017</v>
      </c>
      <c r="Q98" s="33">
        <v>57.244294000000011</v>
      </c>
      <c r="R98" s="33">
        <v>57.310048000000009</v>
      </c>
      <c r="S98" s="33">
        <v>58.183875000000015</v>
      </c>
      <c r="T98" s="33">
        <v>58.961508000000002</v>
      </c>
    </row>
    <row r="99" spans="1:20" x14ac:dyDescent="0.3">
      <c r="A99" s="46" t="s">
        <v>73</v>
      </c>
      <c r="B99" s="46" t="s">
        <v>42</v>
      </c>
      <c r="C99" s="46" t="s">
        <v>30</v>
      </c>
      <c r="D99" s="33" t="e">
        <v>#DIV/0!</v>
      </c>
      <c r="E99" s="33" t="e">
        <v>#DIV/0!</v>
      </c>
      <c r="F99" s="33">
        <v>55.797525555555559</v>
      </c>
      <c r="G99" s="33">
        <v>56.524344444444438</v>
      </c>
      <c r="H99" s="33">
        <v>56.725102222222233</v>
      </c>
      <c r="I99" s="33">
        <v>56.932827777777788</v>
      </c>
      <c r="J99" s="33">
        <v>59.434218000000008</v>
      </c>
      <c r="K99" s="33">
        <v>59.332852000000017</v>
      </c>
      <c r="L99" s="33">
        <v>59.910064999999996</v>
      </c>
      <c r="M99" s="33">
        <v>60.090465000000009</v>
      </c>
      <c r="N99" s="33">
        <v>60.085307999999998</v>
      </c>
      <c r="O99" s="33">
        <v>56.324900999999997</v>
      </c>
      <c r="P99" s="33">
        <v>55.366968</v>
      </c>
      <c r="Q99" s="33">
        <v>55.369685000000004</v>
      </c>
      <c r="R99" s="33">
        <v>55.273742000000006</v>
      </c>
      <c r="S99" s="33">
        <v>55.289011000000002</v>
      </c>
      <c r="T99" s="33">
        <v>55.474442999999994</v>
      </c>
    </row>
    <row r="100" spans="1:20" x14ac:dyDescent="0.3">
      <c r="A100" s="46" t="s">
        <v>85</v>
      </c>
      <c r="B100" s="46" t="s">
        <v>42</v>
      </c>
      <c r="C100" s="46" t="s">
        <v>30</v>
      </c>
      <c r="D100" s="33" t="e">
        <v>#DIV/0!</v>
      </c>
      <c r="E100" s="33" t="e">
        <v>#DIV/0!</v>
      </c>
      <c r="F100" s="33">
        <v>53.333330000000004</v>
      </c>
      <c r="G100" s="33">
        <v>53.333330000000004</v>
      </c>
      <c r="H100" s="33">
        <v>53.333330000000004</v>
      </c>
      <c r="I100" s="33">
        <v>53.333330000000004</v>
      </c>
      <c r="J100" s="33">
        <v>53.333330000000004</v>
      </c>
      <c r="K100" s="33">
        <v>53.333330000000004</v>
      </c>
      <c r="L100" s="33">
        <v>53.333330000000004</v>
      </c>
      <c r="M100" s="33">
        <v>53.333330000000004</v>
      </c>
      <c r="N100" s="33">
        <v>56.396777000000007</v>
      </c>
      <c r="O100" s="33">
        <v>56.673706000000003</v>
      </c>
      <c r="P100" s="33">
        <v>56.494575000000012</v>
      </c>
      <c r="Q100" s="33">
        <v>55.223568</v>
      </c>
      <c r="R100" s="33">
        <v>55.620701000000011</v>
      </c>
      <c r="S100" s="33">
        <v>58.594493</v>
      </c>
      <c r="T100" s="33">
        <v>59.083072000000001</v>
      </c>
    </row>
    <row r="101" spans="1:20" x14ac:dyDescent="0.3">
      <c r="A101" s="46" t="s">
        <v>120</v>
      </c>
      <c r="B101" s="46" t="s">
        <v>42</v>
      </c>
      <c r="C101" s="46" t="s">
        <v>30</v>
      </c>
      <c r="D101" s="33">
        <v>51.052083333333336</v>
      </c>
      <c r="E101" s="33">
        <v>58.139746000000002</v>
      </c>
      <c r="F101" s="33">
        <v>52.991051111111119</v>
      </c>
      <c r="G101" s="33">
        <v>53.366578888888895</v>
      </c>
      <c r="H101" s="33">
        <v>56.093505555555566</v>
      </c>
      <c r="I101" s="33">
        <v>59.065514444444453</v>
      </c>
      <c r="J101" s="33">
        <v>64.355013000000014</v>
      </c>
      <c r="K101" s="33">
        <v>64.750761000000011</v>
      </c>
      <c r="L101" s="33">
        <v>66.260804000000007</v>
      </c>
      <c r="M101" s="33">
        <v>66.052954000000014</v>
      </c>
      <c r="N101" s="33">
        <v>67.177637000000004</v>
      </c>
      <c r="O101" s="33">
        <v>71.014213000000012</v>
      </c>
      <c r="P101" s="33">
        <v>69.197956999999988</v>
      </c>
      <c r="Q101" s="33">
        <v>69.165200999999996</v>
      </c>
      <c r="R101" s="33">
        <v>69.035240999999999</v>
      </c>
      <c r="S101" s="33">
        <v>69.243349999999992</v>
      </c>
      <c r="T101" s="33">
        <v>70.059635999999983</v>
      </c>
    </row>
    <row r="102" spans="1:20" x14ac:dyDescent="0.3">
      <c r="A102" s="46" t="s">
        <v>128</v>
      </c>
      <c r="B102" s="46" t="s">
        <v>42</v>
      </c>
      <c r="C102" s="46" t="s">
        <v>30</v>
      </c>
      <c r="D102" s="33">
        <v>45.890860000000004</v>
      </c>
      <c r="E102" s="33">
        <v>46.349872000000005</v>
      </c>
      <c r="F102" s="33">
        <v>46.693430000000006</v>
      </c>
      <c r="G102" s="33">
        <v>49.706573333333338</v>
      </c>
      <c r="H102" s="33">
        <v>52.097675555555561</v>
      </c>
      <c r="I102" s="33">
        <v>53.363756666666674</v>
      </c>
      <c r="J102" s="33">
        <v>56.649126000000003</v>
      </c>
      <c r="K102" s="33">
        <v>56.577245000000005</v>
      </c>
      <c r="L102" s="33">
        <v>57.767812000000013</v>
      </c>
      <c r="M102" s="33">
        <v>60.208030999999991</v>
      </c>
      <c r="N102" s="33">
        <v>62.781443000000003</v>
      </c>
      <c r="O102" s="33">
        <v>62.466364999999996</v>
      </c>
      <c r="P102" s="33">
        <v>67.674514000000002</v>
      </c>
      <c r="Q102" s="33">
        <v>67.679370999999989</v>
      </c>
      <c r="R102" s="33">
        <v>69.300280999999998</v>
      </c>
      <c r="S102" s="33">
        <v>68.831870999999992</v>
      </c>
      <c r="T102" s="33">
        <v>69.238302000000004</v>
      </c>
    </row>
    <row r="103" spans="1:20" x14ac:dyDescent="0.3">
      <c r="A103" s="46" t="s">
        <v>142</v>
      </c>
      <c r="B103" s="46" t="s">
        <v>42</v>
      </c>
      <c r="C103" s="46" t="s">
        <v>30</v>
      </c>
      <c r="D103" s="33" t="e">
        <v>#DIV/0!</v>
      </c>
      <c r="E103" s="33" t="e">
        <v>#DIV/0!</v>
      </c>
      <c r="F103" s="33">
        <v>61.082788888888899</v>
      </c>
      <c r="G103" s="33">
        <v>61.017448888888879</v>
      </c>
      <c r="H103" s="33">
        <v>61.651092222222218</v>
      </c>
      <c r="I103" s="33">
        <v>62.173246666666678</v>
      </c>
      <c r="J103" s="33">
        <v>64.006892000000008</v>
      </c>
      <c r="K103" s="33">
        <v>63.96034800000001</v>
      </c>
      <c r="L103" s="33">
        <v>64.086382</v>
      </c>
      <c r="M103" s="33">
        <v>64.32404600000001</v>
      </c>
      <c r="N103" s="33">
        <v>64.284068000000005</v>
      </c>
      <c r="O103" s="33">
        <v>61.225323000000017</v>
      </c>
      <c r="P103" s="33">
        <v>61.486717999999996</v>
      </c>
      <c r="Q103" s="33">
        <v>61.235745999999992</v>
      </c>
      <c r="R103" s="33">
        <v>61.667775000000006</v>
      </c>
      <c r="S103" s="33">
        <v>60.545574000000002</v>
      </c>
      <c r="T103" s="33">
        <v>60.547967000000007</v>
      </c>
    </row>
    <row r="104" spans="1:20" x14ac:dyDescent="0.3">
      <c r="A104" s="46" t="s">
        <v>144</v>
      </c>
      <c r="B104" s="46" t="s">
        <v>42</v>
      </c>
      <c r="C104" s="46" t="s">
        <v>30</v>
      </c>
      <c r="D104" s="33">
        <v>48.499380000000009</v>
      </c>
      <c r="E104" s="33">
        <v>50.670124000000008</v>
      </c>
      <c r="F104" s="33">
        <v>53.654646666666665</v>
      </c>
      <c r="G104" s="33">
        <v>54.603364444444452</v>
      </c>
      <c r="H104" s="33">
        <v>57.764919999999996</v>
      </c>
      <c r="I104" s="33">
        <v>61.496863333333344</v>
      </c>
      <c r="J104" s="33">
        <v>64.438642000000016</v>
      </c>
      <c r="K104" s="33">
        <v>64.079174999999992</v>
      </c>
      <c r="L104" s="33">
        <v>64.070333999999988</v>
      </c>
      <c r="M104" s="33">
        <v>63.729744000000004</v>
      </c>
      <c r="N104" s="33">
        <v>63.828324000000009</v>
      </c>
      <c r="O104" s="33">
        <v>61.805934999999998</v>
      </c>
      <c r="P104" s="33">
        <v>59.527478999999992</v>
      </c>
      <c r="Q104" s="33">
        <v>57.699002000000007</v>
      </c>
      <c r="R104" s="33">
        <v>59.124314999999989</v>
      </c>
      <c r="S104" s="33">
        <v>59.320732</v>
      </c>
      <c r="T104" s="33">
        <v>59.988671999999994</v>
      </c>
    </row>
    <row r="105" spans="1:20" x14ac:dyDescent="0.3">
      <c r="A105" s="46" t="s">
        <v>146</v>
      </c>
      <c r="B105" s="46" t="s">
        <v>42</v>
      </c>
      <c r="C105" s="46" t="s">
        <v>30</v>
      </c>
      <c r="D105" s="33">
        <v>43.279286666666671</v>
      </c>
      <c r="E105" s="33">
        <v>46.331994000000002</v>
      </c>
      <c r="F105" s="33">
        <v>52.592209999999994</v>
      </c>
      <c r="G105" s="33">
        <v>54.437080000000009</v>
      </c>
      <c r="H105" s="33">
        <v>54.498343333333338</v>
      </c>
      <c r="I105" s="33">
        <v>55.393653333333333</v>
      </c>
      <c r="J105" s="33">
        <v>57.281307000000005</v>
      </c>
      <c r="K105" s="33">
        <v>57.314701999999997</v>
      </c>
      <c r="L105" s="33">
        <v>57.685943999999992</v>
      </c>
      <c r="M105" s="33">
        <v>57.266500999999991</v>
      </c>
      <c r="N105" s="33">
        <v>57.736923000000004</v>
      </c>
      <c r="O105" s="33">
        <v>58.299671000000004</v>
      </c>
      <c r="P105" s="33">
        <v>57.437747000000002</v>
      </c>
      <c r="Q105" s="33">
        <v>57.52172800000001</v>
      </c>
      <c r="R105" s="33">
        <v>57.495380999999995</v>
      </c>
      <c r="S105" s="33">
        <v>57.614103000000021</v>
      </c>
      <c r="T105" s="33">
        <v>57.72270300000001</v>
      </c>
    </row>
    <row r="106" spans="1:20" x14ac:dyDescent="0.3">
      <c r="A106" s="46" t="s">
        <v>180</v>
      </c>
      <c r="B106" s="46" t="s">
        <v>42</v>
      </c>
      <c r="C106" s="46" t="s">
        <v>30</v>
      </c>
      <c r="D106" s="33" t="e">
        <v>#DIV/0!</v>
      </c>
      <c r="E106" s="33" t="e">
        <v>#DIV/0!</v>
      </c>
      <c r="F106" s="33">
        <v>61.073447500000007</v>
      </c>
      <c r="G106" s="33">
        <v>61.177066250000003</v>
      </c>
      <c r="H106" s="33">
        <v>61.55653250000001</v>
      </c>
      <c r="I106" s="33">
        <v>61.719610000000003</v>
      </c>
      <c r="J106" s="33">
        <v>64.89023111111112</v>
      </c>
      <c r="K106" s="33">
        <v>66.078287777777788</v>
      </c>
      <c r="L106" s="33">
        <v>66.09979222222222</v>
      </c>
      <c r="M106" s="33">
        <v>66.348957777777784</v>
      </c>
      <c r="N106" s="33">
        <v>66.207756666666683</v>
      </c>
      <c r="O106" s="33">
        <v>63.679467777777795</v>
      </c>
      <c r="P106" s="33">
        <v>59.957720000000009</v>
      </c>
      <c r="Q106" s="33">
        <v>59.344602222222228</v>
      </c>
      <c r="R106" s="33">
        <v>59.231932222222227</v>
      </c>
      <c r="S106" s="33">
        <v>59.305036666666673</v>
      </c>
      <c r="T106" s="33">
        <v>59.383203333333341</v>
      </c>
    </row>
    <row r="107" spans="1:20" x14ac:dyDescent="0.3">
      <c r="A107" s="46" t="s">
        <v>182</v>
      </c>
      <c r="B107" s="46" t="s">
        <v>42</v>
      </c>
      <c r="C107" s="46" t="s">
        <v>30</v>
      </c>
      <c r="D107" s="33">
        <v>43.429360000000003</v>
      </c>
      <c r="E107" s="33">
        <v>50.917062000000001</v>
      </c>
      <c r="F107" s="33">
        <v>48.362667777777773</v>
      </c>
      <c r="G107" s="33">
        <v>50.941461111111117</v>
      </c>
      <c r="H107" s="33">
        <v>52.121457777777785</v>
      </c>
      <c r="I107" s="33">
        <v>54.537595555555555</v>
      </c>
      <c r="J107" s="33">
        <v>60.348391000000007</v>
      </c>
      <c r="K107" s="33">
        <v>60.332377999999991</v>
      </c>
      <c r="L107" s="33">
        <v>60.729022999999998</v>
      </c>
      <c r="M107" s="33">
        <v>61.275463999999999</v>
      </c>
      <c r="N107" s="33">
        <v>63.877176999999996</v>
      </c>
      <c r="O107" s="33">
        <v>64.684414000000018</v>
      </c>
      <c r="P107" s="33">
        <v>62.884018000000005</v>
      </c>
      <c r="Q107" s="33">
        <v>61.956307000000002</v>
      </c>
      <c r="R107" s="33">
        <v>61.525344000000004</v>
      </c>
      <c r="S107" s="33">
        <v>62.532986000000015</v>
      </c>
      <c r="T107" s="33">
        <v>62.595618000000002</v>
      </c>
    </row>
    <row r="108" spans="1:20" x14ac:dyDescent="0.3">
      <c r="A108" s="46" t="s">
        <v>188</v>
      </c>
      <c r="B108" s="46" t="s">
        <v>42</v>
      </c>
      <c r="C108" s="46" t="s">
        <v>30</v>
      </c>
      <c r="D108" s="33" t="e">
        <v>#DIV/0!</v>
      </c>
      <c r="E108" s="33">
        <v>48.351398000000003</v>
      </c>
      <c r="F108" s="33">
        <v>54.470786666666676</v>
      </c>
      <c r="G108" s="33">
        <v>53.634819999999998</v>
      </c>
      <c r="H108" s="33">
        <v>54.483735555555569</v>
      </c>
      <c r="I108" s="33">
        <v>54.946805555555557</v>
      </c>
      <c r="J108" s="33">
        <v>56.823402000000009</v>
      </c>
      <c r="K108" s="33">
        <v>57.065723000000006</v>
      </c>
      <c r="L108" s="33">
        <v>57.017037000000002</v>
      </c>
      <c r="M108" s="33">
        <v>57.193596000000014</v>
      </c>
      <c r="N108" s="33">
        <v>57.557284000000003</v>
      </c>
      <c r="O108" s="33">
        <v>56.236372000000003</v>
      </c>
      <c r="P108" s="33">
        <v>51.330100999999999</v>
      </c>
      <c r="Q108" s="33">
        <v>56.356431999999998</v>
      </c>
      <c r="R108" s="33">
        <v>56.756817999999996</v>
      </c>
      <c r="S108" s="33">
        <v>55.593592000000001</v>
      </c>
      <c r="T108" s="33">
        <v>55.491963000000013</v>
      </c>
    </row>
    <row r="109" spans="1:20" x14ac:dyDescent="0.3">
      <c r="A109" s="46" t="s">
        <v>222</v>
      </c>
      <c r="B109" s="46" t="s">
        <v>42</v>
      </c>
      <c r="C109" s="46" t="s">
        <v>30</v>
      </c>
      <c r="D109" s="33">
        <v>62.367946666666676</v>
      </c>
      <c r="E109" s="33">
        <v>55.944382000000004</v>
      </c>
      <c r="F109" s="33">
        <v>54.964156666666675</v>
      </c>
      <c r="G109" s="33">
        <v>55.741878888888884</v>
      </c>
      <c r="H109" s="33">
        <v>56.022868888888894</v>
      </c>
      <c r="I109" s="33">
        <v>57.775226666666669</v>
      </c>
      <c r="J109" s="33">
        <v>59.294983999999999</v>
      </c>
      <c r="K109" s="33">
        <v>60.177632000000003</v>
      </c>
      <c r="L109" s="33">
        <v>60.366300000000003</v>
      </c>
      <c r="M109" s="33">
        <v>62.297834999999999</v>
      </c>
      <c r="N109" s="33">
        <v>63.150199000000001</v>
      </c>
      <c r="O109" s="33">
        <v>66.437248999999994</v>
      </c>
      <c r="P109" s="33">
        <v>67.319871000000006</v>
      </c>
      <c r="Q109" s="33">
        <v>67.312205000000006</v>
      </c>
      <c r="R109" s="33">
        <v>67.72419099999999</v>
      </c>
      <c r="S109" s="33">
        <v>68.273797000000002</v>
      </c>
      <c r="T109" s="33">
        <v>69.679969</v>
      </c>
    </row>
    <row r="110" spans="1:20" x14ac:dyDescent="0.3">
      <c r="A110" s="46" t="s">
        <v>282</v>
      </c>
      <c r="B110" s="46" t="s">
        <v>42</v>
      </c>
      <c r="C110" s="46" t="s">
        <v>30</v>
      </c>
      <c r="D110" s="33" t="e">
        <v>#DIV/0!</v>
      </c>
      <c r="E110" s="33" t="e">
        <v>#DIV/0!</v>
      </c>
      <c r="F110" s="33">
        <v>33.333330000000004</v>
      </c>
      <c r="G110" s="33">
        <v>56.666670000000003</v>
      </c>
      <c r="H110" s="33">
        <v>56.666670000000003</v>
      </c>
      <c r="I110" s="33">
        <v>56.666670000000003</v>
      </c>
      <c r="J110" s="33">
        <v>56.666670000000003</v>
      </c>
      <c r="K110" s="33">
        <v>56.666670000000003</v>
      </c>
      <c r="L110" s="33">
        <v>56.666670000000003</v>
      </c>
      <c r="M110" s="33">
        <v>56.666670000000003</v>
      </c>
      <c r="N110" s="33">
        <v>69.293463000000003</v>
      </c>
      <c r="O110" s="33">
        <v>71.298913999999996</v>
      </c>
      <c r="P110" s="33">
        <v>72.509083000000004</v>
      </c>
      <c r="Q110" s="33">
        <v>72.373070999999996</v>
      </c>
      <c r="R110" s="33">
        <v>72.536688999999996</v>
      </c>
      <c r="S110" s="33">
        <v>72.306403000000003</v>
      </c>
      <c r="T110" s="33">
        <v>72.355561999999992</v>
      </c>
    </row>
    <row r="111" spans="1:20" x14ac:dyDescent="0.3">
      <c r="A111" s="46" t="s">
        <v>338</v>
      </c>
      <c r="B111" s="46" t="s">
        <v>42</v>
      </c>
      <c r="C111" s="46" t="s">
        <v>30</v>
      </c>
      <c r="D111" s="33">
        <v>43.967196666666673</v>
      </c>
      <c r="E111" s="33">
        <v>53.417640000000006</v>
      </c>
      <c r="F111" s="33">
        <v>54.033036666666668</v>
      </c>
      <c r="G111" s="33">
        <v>55.047430000000006</v>
      </c>
      <c r="H111" s="33">
        <v>59.25961666666668</v>
      </c>
      <c r="I111" s="33">
        <v>59.412285555555563</v>
      </c>
      <c r="J111" s="33">
        <v>61.905583</v>
      </c>
      <c r="K111" s="33">
        <v>62.855371000000005</v>
      </c>
      <c r="L111" s="33">
        <v>63.135897</v>
      </c>
      <c r="M111" s="33">
        <v>63.146540999999999</v>
      </c>
      <c r="N111" s="33">
        <v>63.581699999999998</v>
      </c>
      <c r="O111" s="33">
        <v>61.531065999999996</v>
      </c>
      <c r="P111" s="33">
        <v>58.637185000000009</v>
      </c>
      <c r="Q111" s="33">
        <v>57.977080000000015</v>
      </c>
      <c r="R111" s="33">
        <v>58.036006000000008</v>
      </c>
      <c r="S111" s="33">
        <v>58.45116400000002</v>
      </c>
      <c r="T111" s="33">
        <v>59.05400800000001</v>
      </c>
    </row>
    <row r="112" spans="1:20" x14ac:dyDescent="0.3">
      <c r="A112" s="46" t="s">
        <v>340</v>
      </c>
      <c r="B112" s="46" t="s">
        <v>42</v>
      </c>
      <c r="C112" s="46" t="s">
        <v>30</v>
      </c>
      <c r="D112" s="33">
        <v>50.912590000000002</v>
      </c>
      <c r="E112" s="33">
        <v>55.835476000000007</v>
      </c>
      <c r="F112" s="33">
        <v>60.741565555555553</v>
      </c>
      <c r="G112" s="33">
        <v>63.952085555555563</v>
      </c>
      <c r="H112" s="33">
        <v>64.104668888888881</v>
      </c>
      <c r="I112" s="33">
        <v>63.847904444444438</v>
      </c>
      <c r="J112" s="33">
        <v>66.768723999999992</v>
      </c>
      <c r="K112" s="33">
        <v>67.778681000000006</v>
      </c>
      <c r="L112" s="33">
        <v>68.884533000000005</v>
      </c>
      <c r="M112" s="33">
        <v>70.043697000000009</v>
      </c>
      <c r="N112" s="33">
        <v>70.008977000000002</v>
      </c>
      <c r="O112" s="33">
        <v>69.48921</v>
      </c>
      <c r="P112" s="33">
        <v>68.771224000000004</v>
      </c>
      <c r="Q112" s="33">
        <v>67.517504000000002</v>
      </c>
      <c r="R112" s="33">
        <v>67.760484999999989</v>
      </c>
      <c r="S112" s="33">
        <v>68.271584000000004</v>
      </c>
      <c r="T112" s="33">
        <v>68.696580000000012</v>
      </c>
    </row>
    <row r="113" spans="1:20" x14ac:dyDescent="0.3">
      <c r="A113" s="46" t="s">
        <v>398</v>
      </c>
      <c r="B113" s="46" t="s">
        <v>42</v>
      </c>
      <c r="C113" s="46" t="s">
        <v>30</v>
      </c>
      <c r="D113" s="33" t="e">
        <v>#DIV/0!</v>
      </c>
      <c r="E113" s="33" t="e">
        <v>#DIV/0!</v>
      </c>
      <c r="F113" s="33">
        <v>59.810087777777781</v>
      </c>
      <c r="G113" s="33">
        <v>60.105414444444449</v>
      </c>
      <c r="H113" s="33">
        <v>60.622162222222222</v>
      </c>
      <c r="I113" s="33">
        <v>61.499771111111109</v>
      </c>
      <c r="J113" s="33">
        <v>64.189710000000005</v>
      </c>
      <c r="K113" s="33">
        <v>64.031087999999997</v>
      </c>
      <c r="L113" s="33">
        <v>64.103285</v>
      </c>
      <c r="M113" s="33">
        <v>64.267061999999996</v>
      </c>
      <c r="N113" s="33">
        <v>63.987882999999989</v>
      </c>
      <c r="O113" s="33">
        <v>62.467362999999999</v>
      </c>
      <c r="P113" s="33">
        <v>63.500182000000009</v>
      </c>
      <c r="Q113" s="33">
        <v>63.478454999999997</v>
      </c>
      <c r="R113" s="33">
        <v>63.574386000000004</v>
      </c>
      <c r="S113" s="33">
        <v>63.629842000000011</v>
      </c>
      <c r="T113" s="33">
        <v>63.650404000000002</v>
      </c>
    </row>
    <row r="114" spans="1:20" x14ac:dyDescent="0.3">
      <c r="A114" s="46" t="s">
        <v>400</v>
      </c>
      <c r="B114" s="46" t="s">
        <v>42</v>
      </c>
      <c r="C114" s="46" t="s">
        <v>30</v>
      </c>
      <c r="D114" s="33" t="e">
        <v>#DIV/0!</v>
      </c>
      <c r="E114" s="33" t="e">
        <v>#DIV/0!</v>
      </c>
      <c r="F114" s="33">
        <v>66.924797500000011</v>
      </c>
      <c r="G114" s="33">
        <v>66.6612425</v>
      </c>
      <c r="H114" s="33">
        <v>67.024273750000006</v>
      </c>
      <c r="I114" s="33">
        <v>67.383243749999991</v>
      </c>
      <c r="J114" s="33">
        <v>70.756100000000004</v>
      </c>
      <c r="K114" s="33">
        <v>70.875746666666672</v>
      </c>
      <c r="L114" s="33">
        <v>71.036125555555543</v>
      </c>
      <c r="M114" s="33">
        <v>69.510258888888913</v>
      </c>
      <c r="N114" s="33">
        <v>69.620685555555553</v>
      </c>
      <c r="O114" s="33">
        <v>66.958432222222243</v>
      </c>
      <c r="P114" s="33">
        <v>63.647831111111117</v>
      </c>
      <c r="Q114" s="33">
        <v>63.29920222222222</v>
      </c>
      <c r="R114" s="33">
        <v>63.305785555555559</v>
      </c>
      <c r="S114" s="33">
        <v>63.31393555555556</v>
      </c>
      <c r="T114" s="33">
        <v>63.429892222222229</v>
      </c>
    </row>
    <row r="115" spans="1:20" x14ac:dyDescent="0.3">
      <c r="A115" s="46" t="s">
        <v>404</v>
      </c>
      <c r="B115" s="46" t="s">
        <v>42</v>
      </c>
      <c r="C115" s="46" t="s">
        <v>30</v>
      </c>
      <c r="D115" s="33" t="e">
        <v>#DIV/0!</v>
      </c>
      <c r="E115" s="33" t="e">
        <v>#DIV/0!</v>
      </c>
      <c r="F115" s="33">
        <v>42.459637777777786</v>
      </c>
      <c r="G115" s="33">
        <v>42.878066666666676</v>
      </c>
      <c r="H115" s="33">
        <v>43.610885555555548</v>
      </c>
      <c r="I115" s="33">
        <v>43.886198888888885</v>
      </c>
      <c r="J115" s="33">
        <v>46.570648000000006</v>
      </c>
      <c r="K115" s="33">
        <v>46.914151000000004</v>
      </c>
      <c r="L115" s="33">
        <v>47.072990000000004</v>
      </c>
      <c r="M115" s="33">
        <v>47.145199000000012</v>
      </c>
      <c r="N115" s="33">
        <v>49.842050000000008</v>
      </c>
      <c r="O115" s="33">
        <v>49.970948000000007</v>
      </c>
      <c r="P115" s="33">
        <v>47.118340000000003</v>
      </c>
      <c r="Q115" s="33">
        <v>47.398934000000004</v>
      </c>
      <c r="R115" s="33">
        <v>47.406649000000009</v>
      </c>
      <c r="S115" s="33">
        <v>47.431492000000006</v>
      </c>
      <c r="T115" s="33">
        <v>47.464271000000004</v>
      </c>
    </row>
    <row r="116" spans="1:20" x14ac:dyDescent="0.3">
      <c r="A116" s="46" t="s">
        <v>452</v>
      </c>
      <c r="B116" s="46" t="s">
        <v>42</v>
      </c>
      <c r="C116" s="46" t="s">
        <v>30</v>
      </c>
      <c r="D116" s="33">
        <v>42.842333333333336</v>
      </c>
      <c r="E116" s="33">
        <v>47.191240000000008</v>
      </c>
      <c r="F116" s="33">
        <v>39.651072222222226</v>
      </c>
      <c r="G116" s="33">
        <v>36.859241111111118</v>
      </c>
      <c r="H116" s="33">
        <v>36.184410000000007</v>
      </c>
      <c r="I116" s="33">
        <v>34.768650000000001</v>
      </c>
      <c r="J116" s="33">
        <v>37.069783000000001</v>
      </c>
      <c r="K116" s="33">
        <v>38.848635000000002</v>
      </c>
      <c r="L116" s="33">
        <v>38.488709</v>
      </c>
      <c r="M116" s="33">
        <v>39.618084000000003</v>
      </c>
      <c r="N116" s="33">
        <v>39.116610999999999</v>
      </c>
      <c r="O116" s="33">
        <v>40.139665000000001</v>
      </c>
      <c r="P116" s="33">
        <v>34.128237000000006</v>
      </c>
      <c r="Q116" s="33">
        <v>31.120134</v>
      </c>
      <c r="R116" s="33">
        <v>30.034840000000003</v>
      </c>
      <c r="S116" s="33">
        <v>32.143492000000002</v>
      </c>
      <c r="T116" s="33">
        <v>33.595933333333335</v>
      </c>
    </row>
    <row r="117" spans="1:20" x14ac:dyDescent="0.3">
      <c r="A117" s="46" t="s">
        <v>59</v>
      </c>
      <c r="B117" s="46" t="s">
        <v>34</v>
      </c>
      <c r="C117" s="46" t="s">
        <v>43</v>
      </c>
      <c r="D117" s="33" t="e">
        <v>#DIV/0!</v>
      </c>
      <c r="E117" s="33" t="e">
        <v>#DIV/0!</v>
      </c>
      <c r="F117" s="33">
        <v>50.000000000000007</v>
      </c>
      <c r="G117" s="33">
        <v>50.000000000000007</v>
      </c>
      <c r="H117" s="33">
        <v>64.387673333333339</v>
      </c>
      <c r="I117" s="33">
        <v>64.896997777777784</v>
      </c>
      <c r="J117" s="33">
        <v>66.290067000000008</v>
      </c>
      <c r="K117" s="33">
        <v>66.316777000000002</v>
      </c>
      <c r="L117" s="33">
        <v>66.222784000000004</v>
      </c>
      <c r="M117" s="33">
        <v>66.564048</v>
      </c>
      <c r="N117" s="33">
        <v>67.462099000000009</v>
      </c>
      <c r="O117" s="33">
        <v>67.851539000000002</v>
      </c>
      <c r="P117" s="33">
        <v>66.641495000000006</v>
      </c>
      <c r="Q117" s="33">
        <v>68.71469900000001</v>
      </c>
      <c r="R117" s="33">
        <v>69.093666000000013</v>
      </c>
      <c r="S117" s="33">
        <v>70.139509000000004</v>
      </c>
      <c r="T117" s="33">
        <v>76.02664900000002</v>
      </c>
    </row>
    <row r="118" spans="1:20" x14ac:dyDescent="0.3">
      <c r="A118" s="46" t="s">
        <v>242</v>
      </c>
      <c r="B118" s="46" t="s">
        <v>34</v>
      </c>
      <c r="C118" s="46" t="s">
        <v>43</v>
      </c>
      <c r="D118" s="33">
        <v>51.329286666666668</v>
      </c>
      <c r="E118" s="33">
        <v>51.216850000000008</v>
      </c>
      <c r="F118" s="33">
        <v>55.922917777777776</v>
      </c>
      <c r="G118" s="33">
        <v>57.136231111111115</v>
      </c>
      <c r="H118" s="33">
        <v>57.971737777777776</v>
      </c>
      <c r="I118" s="33">
        <v>58.338046666666678</v>
      </c>
      <c r="J118" s="33">
        <v>60.292929999999998</v>
      </c>
      <c r="K118" s="33">
        <v>59.762579000000002</v>
      </c>
      <c r="L118" s="33">
        <v>60.712634000000001</v>
      </c>
      <c r="M118" s="33">
        <v>60.992350000000002</v>
      </c>
      <c r="N118" s="33">
        <v>61.910897000000013</v>
      </c>
      <c r="O118" s="33">
        <v>61.50169300000001</v>
      </c>
      <c r="P118" s="33">
        <v>60.65524700000001</v>
      </c>
      <c r="Q118" s="33">
        <v>59.969238000000004</v>
      </c>
      <c r="R118" s="33">
        <v>61.789431</v>
      </c>
      <c r="S118" s="33">
        <v>62.56073</v>
      </c>
      <c r="T118" s="33">
        <v>67.404727000000008</v>
      </c>
    </row>
    <row r="119" spans="1:20" x14ac:dyDescent="0.3">
      <c r="A119" s="46" t="s">
        <v>274</v>
      </c>
      <c r="B119" s="46" t="s">
        <v>34</v>
      </c>
      <c r="C119" s="46" t="s">
        <v>43</v>
      </c>
      <c r="D119" s="33" t="e">
        <v>#DIV/0!</v>
      </c>
      <c r="E119" s="33" t="e">
        <v>#DIV/0!</v>
      </c>
      <c r="F119" s="33">
        <v>56.666670000000003</v>
      </c>
      <c r="G119" s="33">
        <v>56.666670000000003</v>
      </c>
      <c r="H119" s="33">
        <v>56.666670000000003</v>
      </c>
      <c r="I119" s="33">
        <v>56.666670000000003</v>
      </c>
      <c r="J119" s="33">
        <v>56.666670000000003</v>
      </c>
      <c r="K119" s="33">
        <v>56.666670000000003</v>
      </c>
      <c r="L119" s="33">
        <v>62.74860000000001</v>
      </c>
      <c r="M119" s="33">
        <v>62.676655000000004</v>
      </c>
      <c r="N119" s="33">
        <v>63.893538000000014</v>
      </c>
      <c r="O119" s="33">
        <v>64.827055000000001</v>
      </c>
      <c r="P119" s="33">
        <v>63.11443100000001</v>
      </c>
      <c r="Q119" s="33">
        <v>64.778621000000015</v>
      </c>
      <c r="R119" s="33">
        <v>65.214089000000016</v>
      </c>
      <c r="S119" s="33">
        <v>65.497504000000006</v>
      </c>
      <c r="T119" s="33">
        <v>66.139405999999994</v>
      </c>
    </row>
    <row r="120" spans="1:20" x14ac:dyDescent="0.3">
      <c r="A120" s="46" t="s">
        <v>324</v>
      </c>
      <c r="B120" s="46" t="s">
        <v>34</v>
      </c>
      <c r="C120" s="46" t="s">
        <v>43</v>
      </c>
      <c r="D120" s="33">
        <v>46.764816666666668</v>
      </c>
      <c r="E120" s="33">
        <v>48.881744000000005</v>
      </c>
      <c r="F120" s="33">
        <v>59.356925555555563</v>
      </c>
      <c r="G120" s="33">
        <v>60.821724444444449</v>
      </c>
      <c r="H120" s="33">
        <v>60.959412222222227</v>
      </c>
      <c r="I120" s="33">
        <v>62.086607777777786</v>
      </c>
      <c r="J120" s="33">
        <v>65.615237000000008</v>
      </c>
      <c r="K120" s="33">
        <v>65.659036000000029</v>
      </c>
      <c r="L120" s="33">
        <v>67.356617999999997</v>
      </c>
      <c r="M120" s="33">
        <v>68.455976000000007</v>
      </c>
      <c r="N120" s="33">
        <v>68.789176000000026</v>
      </c>
      <c r="O120" s="33">
        <v>66.682787000000005</v>
      </c>
      <c r="P120" s="33">
        <v>66.516756000000015</v>
      </c>
      <c r="Q120" s="33">
        <v>68.058910000000012</v>
      </c>
      <c r="R120" s="33">
        <v>68.573208000000008</v>
      </c>
      <c r="S120" s="33">
        <v>68.842495000000014</v>
      </c>
      <c r="T120" s="33">
        <v>69.984742000000011</v>
      </c>
    </row>
    <row r="121" spans="1:20" x14ac:dyDescent="0.3">
      <c r="A121" s="46" t="s">
        <v>350</v>
      </c>
      <c r="B121" s="46" t="s">
        <v>34</v>
      </c>
      <c r="C121" s="46" t="s">
        <v>43</v>
      </c>
      <c r="D121" s="33" t="e">
        <v>#DIV/0!</v>
      </c>
      <c r="E121" s="33" t="e">
        <v>#DIV/0!</v>
      </c>
      <c r="F121" s="33">
        <v>43.333330000000004</v>
      </c>
      <c r="G121" s="33">
        <v>43.333330000000004</v>
      </c>
      <c r="H121" s="33">
        <v>63.818263333333334</v>
      </c>
      <c r="I121" s="33">
        <v>63.910486666666671</v>
      </c>
      <c r="J121" s="33">
        <v>66.153493000000012</v>
      </c>
      <c r="K121" s="33">
        <v>65.42858600000001</v>
      </c>
      <c r="L121" s="33">
        <v>66.935411000000002</v>
      </c>
      <c r="M121" s="33">
        <v>68.668660000000017</v>
      </c>
      <c r="N121" s="33">
        <v>68.763024999999999</v>
      </c>
      <c r="O121" s="33">
        <v>67.469621000000004</v>
      </c>
      <c r="P121" s="33">
        <v>66.494675000000001</v>
      </c>
      <c r="Q121" s="33">
        <v>65.415489000000008</v>
      </c>
      <c r="R121" s="33">
        <v>66.027675000000002</v>
      </c>
      <c r="S121" s="33">
        <v>66.706771000000003</v>
      </c>
      <c r="T121" s="33">
        <v>68.665732000000006</v>
      </c>
    </row>
    <row r="122" spans="1:20" x14ac:dyDescent="0.3">
      <c r="A122" s="46" t="s">
        <v>368</v>
      </c>
      <c r="B122" s="46" t="s">
        <v>34</v>
      </c>
      <c r="C122" s="46" t="s">
        <v>43</v>
      </c>
      <c r="D122" s="33">
        <v>36.777075000000004</v>
      </c>
      <c r="E122" s="33">
        <v>45.198242500000006</v>
      </c>
      <c r="F122" s="33">
        <v>60.973846250000001</v>
      </c>
      <c r="G122" s="33">
        <v>62.673763750000013</v>
      </c>
      <c r="H122" s="33">
        <v>70.096618750000005</v>
      </c>
      <c r="I122" s="33">
        <v>71.958703749999998</v>
      </c>
      <c r="J122" s="33">
        <v>73.422783333333342</v>
      </c>
      <c r="K122" s="33">
        <v>74.542437777777778</v>
      </c>
      <c r="L122" s="33">
        <v>74.409846666666667</v>
      </c>
      <c r="M122" s="33">
        <v>75.550007777777779</v>
      </c>
      <c r="N122" s="33">
        <v>75.094371111111116</v>
      </c>
      <c r="O122" s="33">
        <v>72.705570000000023</v>
      </c>
      <c r="P122" s="33">
        <v>68.503191111111107</v>
      </c>
      <c r="Q122" s="33">
        <v>66.049131111111109</v>
      </c>
      <c r="R122" s="33">
        <v>68.981506666666675</v>
      </c>
      <c r="S122" s="33">
        <v>70.94178777777779</v>
      </c>
      <c r="T122" s="33">
        <v>78.746390000000005</v>
      </c>
    </row>
    <row r="123" spans="1:20" x14ac:dyDescent="0.3">
      <c r="A123" s="46" t="s">
        <v>436</v>
      </c>
      <c r="B123" s="46" t="s">
        <v>34</v>
      </c>
      <c r="C123" s="46" t="s">
        <v>43</v>
      </c>
      <c r="D123" s="33">
        <v>51.357830000000007</v>
      </c>
      <c r="E123" s="33">
        <v>54.184911999999997</v>
      </c>
      <c r="F123" s="33">
        <v>62.845346666666678</v>
      </c>
      <c r="G123" s="33">
        <v>63.003108888888896</v>
      </c>
      <c r="H123" s="33">
        <v>63.346291111111114</v>
      </c>
      <c r="I123" s="33">
        <v>66.867685555555553</v>
      </c>
      <c r="J123" s="33">
        <v>71.829651999999996</v>
      </c>
      <c r="K123" s="33">
        <v>71.893792000000005</v>
      </c>
      <c r="L123" s="33">
        <v>72.166715999999994</v>
      </c>
      <c r="M123" s="33">
        <v>73.591406000000006</v>
      </c>
      <c r="N123" s="33">
        <v>76.214573000000001</v>
      </c>
      <c r="O123" s="33">
        <v>76.54355799999999</v>
      </c>
      <c r="P123" s="33">
        <v>76.285461000000012</v>
      </c>
      <c r="Q123" s="33">
        <v>77.434355000000011</v>
      </c>
      <c r="R123" s="33">
        <v>79.300364000000016</v>
      </c>
      <c r="S123" s="33">
        <v>81.588830000000002</v>
      </c>
      <c r="T123" s="33">
        <v>80.752605000000017</v>
      </c>
    </row>
    <row r="124" spans="1:20" x14ac:dyDescent="0.3">
      <c r="A124" s="46" t="s">
        <v>410</v>
      </c>
      <c r="B124" s="46" t="s">
        <v>34</v>
      </c>
      <c r="C124" s="46" t="s">
        <v>25</v>
      </c>
      <c r="D124" s="33">
        <v>36.378930000000004</v>
      </c>
      <c r="E124" s="33">
        <v>33.919954000000004</v>
      </c>
      <c r="F124" s="33">
        <v>42.242651111111115</v>
      </c>
      <c r="G124" s="33">
        <v>43.394222222222226</v>
      </c>
      <c r="H124" s="33">
        <v>42.089125555555555</v>
      </c>
      <c r="I124" s="33">
        <v>46.653773333333334</v>
      </c>
      <c r="J124" s="33">
        <v>50.44333300000001</v>
      </c>
      <c r="K124" s="33">
        <v>50.72130700000001</v>
      </c>
      <c r="L124" s="33">
        <v>51.510103000000001</v>
      </c>
      <c r="M124" s="33">
        <v>51.690269000000001</v>
      </c>
      <c r="N124" s="33">
        <v>52.841005555555562</v>
      </c>
      <c r="O124" s="33">
        <v>51.11479555555556</v>
      </c>
      <c r="P124" s="33">
        <v>47.737761111111105</v>
      </c>
      <c r="Q124" s="33">
        <v>45.971992222222227</v>
      </c>
      <c r="R124" s="33">
        <v>46.05069666666666</v>
      </c>
      <c r="S124" s="33">
        <v>46.082687777777778</v>
      </c>
      <c r="T124" s="33">
        <v>46.631245555555552</v>
      </c>
    </row>
    <row r="125" spans="1:20" x14ac:dyDescent="0.3">
      <c r="A125" s="46" t="s">
        <v>458</v>
      </c>
      <c r="B125" s="46" t="s">
        <v>34</v>
      </c>
      <c r="C125" s="46" t="s">
        <v>25</v>
      </c>
      <c r="D125" s="33">
        <v>35.757663333333333</v>
      </c>
      <c r="E125" s="33">
        <v>39.332416000000002</v>
      </c>
      <c r="F125" s="33">
        <v>44.511497777777784</v>
      </c>
      <c r="G125" s="33">
        <v>47.353815555555556</v>
      </c>
      <c r="H125" s="33">
        <v>47.965867777777781</v>
      </c>
      <c r="I125" s="33">
        <v>54.615031111111115</v>
      </c>
      <c r="J125" s="33">
        <v>56.969106000000011</v>
      </c>
      <c r="K125" s="33">
        <v>56.909511000000009</v>
      </c>
      <c r="L125" s="33">
        <v>58.165703000000008</v>
      </c>
      <c r="M125" s="33">
        <v>55.881312999999999</v>
      </c>
      <c r="N125" s="33">
        <v>56.444689000000004</v>
      </c>
      <c r="O125" s="33">
        <v>59.714027777777787</v>
      </c>
      <c r="P125" s="33">
        <v>54.902572857142857</v>
      </c>
      <c r="Q125" s="33">
        <v>52.013886666666671</v>
      </c>
      <c r="R125" s="33">
        <v>52.111280000000001</v>
      </c>
      <c r="S125" s="33">
        <v>51.121491666666678</v>
      </c>
      <c r="T125" s="33">
        <v>52.93831666666668</v>
      </c>
    </row>
    <row r="126" spans="1:20" x14ac:dyDescent="0.3">
      <c r="A126" s="46" t="s">
        <v>140</v>
      </c>
      <c r="B126" s="46" t="s">
        <v>34</v>
      </c>
      <c r="C126" s="46" t="s">
        <v>38</v>
      </c>
      <c r="D126" s="33" t="e">
        <v>#DIV/0!</v>
      </c>
      <c r="E126" s="33" t="e">
        <v>#DIV/0!</v>
      </c>
      <c r="F126" s="33">
        <v>43.608192222222222</v>
      </c>
      <c r="G126" s="33">
        <v>43.693151111111113</v>
      </c>
      <c r="H126" s="33">
        <v>45.264681111111109</v>
      </c>
      <c r="I126" s="33">
        <v>46.401944444444446</v>
      </c>
      <c r="J126" s="33">
        <v>45.673438999999995</v>
      </c>
      <c r="K126" s="33">
        <v>44.895685999999998</v>
      </c>
      <c r="L126" s="33">
        <v>45.369049000000004</v>
      </c>
      <c r="M126" s="33">
        <v>45.935594999999999</v>
      </c>
      <c r="N126" s="33">
        <v>50.543501000000006</v>
      </c>
      <c r="O126" s="33">
        <v>50.179241000000005</v>
      </c>
      <c r="P126" s="33">
        <v>45.517963000000002</v>
      </c>
      <c r="Q126" s="33">
        <v>47.151181000000001</v>
      </c>
      <c r="R126" s="33">
        <v>50.880478000000004</v>
      </c>
      <c r="S126" s="33">
        <v>58.381408000000008</v>
      </c>
      <c r="T126" s="33">
        <v>60.496743000000002</v>
      </c>
    </row>
    <row r="127" spans="1:20" x14ac:dyDescent="0.3">
      <c r="A127" s="46" t="s">
        <v>148</v>
      </c>
      <c r="B127" s="46" t="s">
        <v>34</v>
      </c>
      <c r="C127" s="46" t="s">
        <v>38</v>
      </c>
      <c r="D127" s="33">
        <v>36.862273333333341</v>
      </c>
      <c r="E127" s="33">
        <v>32.311204000000004</v>
      </c>
      <c r="F127" s="33">
        <v>35.137313333333339</v>
      </c>
      <c r="G127" s="33">
        <v>36.982172222222225</v>
      </c>
      <c r="H127" s="33">
        <v>44.461558888888895</v>
      </c>
      <c r="I127" s="33">
        <v>47.786875555555561</v>
      </c>
      <c r="J127" s="33">
        <v>57.246091</v>
      </c>
      <c r="K127" s="33">
        <v>58.203779000000011</v>
      </c>
      <c r="L127" s="33">
        <v>59.011205000000004</v>
      </c>
      <c r="M127" s="33">
        <v>59.42552400000001</v>
      </c>
      <c r="N127" s="33">
        <v>60.191967000000012</v>
      </c>
      <c r="O127" s="33">
        <v>60.859228000000016</v>
      </c>
      <c r="P127" s="33">
        <v>55.508868000000007</v>
      </c>
      <c r="Q127" s="33">
        <v>55.474284999999995</v>
      </c>
      <c r="R127" s="33">
        <v>55.797625000000004</v>
      </c>
      <c r="S127" s="33">
        <v>58.513990999999997</v>
      </c>
      <c r="T127" s="33">
        <v>60.053637000000016</v>
      </c>
    </row>
    <row r="128" spans="1:20" x14ac:dyDescent="0.3">
      <c r="A128" s="46" t="s">
        <v>296</v>
      </c>
      <c r="B128" s="46" t="s">
        <v>34</v>
      </c>
      <c r="C128" s="46" t="s">
        <v>38</v>
      </c>
      <c r="D128" s="33">
        <v>47.910540000000005</v>
      </c>
      <c r="E128" s="33">
        <v>46.869943999999997</v>
      </c>
      <c r="F128" s="33">
        <v>53.368543333333349</v>
      </c>
      <c r="G128" s="33">
        <v>54.041350000000001</v>
      </c>
      <c r="H128" s="33">
        <v>54.534916666666668</v>
      </c>
      <c r="I128" s="33">
        <v>54.960617777777792</v>
      </c>
      <c r="J128" s="33">
        <v>60.425568999999996</v>
      </c>
      <c r="K128" s="33">
        <v>60.233502000000001</v>
      </c>
      <c r="L128" s="33">
        <v>63.812432999999999</v>
      </c>
      <c r="M128" s="33">
        <v>63.493224999999995</v>
      </c>
      <c r="N128" s="33">
        <v>65.543678</v>
      </c>
      <c r="O128" s="33">
        <v>66.036724000000007</v>
      </c>
      <c r="P128" s="33">
        <v>67.397988999999995</v>
      </c>
      <c r="Q128" s="33">
        <v>69.236232999999999</v>
      </c>
      <c r="R128" s="33">
        <v>69.211455999999984</v>
      </c>
      <c r="S128" s="33">
        <v>71.672943000000004</v>
      </c>
      <c r="T128" s="33">
        <v>73.381329000000008</v>
      </c>
    </row>
    <row r="129" spans="1:20" x14ac:dyDescent="0.3">
      <c r="A129" s="46" t="s">
        <v>428</v>
      </c>
      <c r="B129" s="46" t="s">
        <v>34</v>
      </c>
      <c r="C129" s="46" t="s">
        <v>38</v>
      </c>
      <c r="D129" s="33">
        <v>58.042736666666677</v>
      </c>
      <c r="E129" s="33">
        <v>57.525732000000005</v>
      </c>
      <c r="F129" s="33">
        <v>57.963720000000002</v>
      </c>
      <c r="G129" s="33">
        <v>58.08052555555556</v>
      </c>
      <c r="H129" s="33">
        <v>60.159435555555575</v>
      </c>
      <c r="I129" s="33">
        <v>62.445042222222227</v>
      </c>
      <c r="J129" s="33">
        <v>66.451421000000011</v>
      </c>
      <c r="K129" s="33">
        <v>68.323664000000008</v>
      </c>
      <c r="L129" s="33">
        <v>68.056905999999998</v>
      </c>
      <c r="M129" s="33">
        <v>68.338478000000009</v>
      </c>
      <c r="N129" s="33">
        <v>68.427948000000015</v>
      </c>
      <c r="O129" s="33">
        <v>67.491428000000013</v>
      </c>
      <c r="P129" s="33">
        <v>65.876747000000009</v>
      </c>
      <c r="Q129" s="33">
        <v>65.540852999999998</v>
      </c>
      <c r="R129" s="33">
        <v>65.29841900000001</v>
      </c>
      <c r="S129" s="33">
        <v>67.222784000000004</v>
      </c>
      <c r="T129" s="33">
        <v>68.657057999999992</v>
      </c>
    </row>
    <row r="130" spans="1:20" x14ac:dyDescent="0.3">
      <c r="A130" s="46" t="s">
        <v>456</v>
      </c>
      <c r="B130" s="46" t="s">
        <v>34</v>
      </c>
      <c r="C130" s="46" t="s">
        <v>38</v>
      </c>
      <c r="D130" s="33" t="e">
        <v>#DIV/0!</v>
      </c>
      <c r="E130" s="33">
        <v>43.559065000000004</v>
      </c>
      <c r="F130" s="33">
        <v>50.439208750000006</v>
      </c>
      <c r="G130" s="33">
        <v>49.836426250000002</v>
      </c>
      <c r="H130" s="33">
        <v>50.2487225</v>
      </c>
      <c r="I130" s="33">
        <v>53.360457500000003</v>
      </c>
      <c r="J130" s="33">
        <v>55.62671777777777</v>
      </c>
      <c r="K130" s="33">
        <v>55.089523333333339</v>
      </c>
      <c r="L130" s="33">
        <v>55.154020000000003</v>
      </c>
      <c r="M130" s="33">
        <v>56.197166666666675</v>
      </c>
      <c r="N130" s="33">
        <v>58.762091111111104</v>
      </c>
      <c r="O130" s="33">
        <v>61.908397777777772</v>
      </c>
      <c r="P130" s="33">
        <v>61.424452222222236</v>
      </c>
      <c r="Q130" s="33">
        <v>61.648576666666678</v>
      </c>
      <c r="R130" s="33">
        <v>65.862639999999999</v>
      </c>
      <c r="S130" s="33">
        <v>66.295650000000009</v>
      </c>
      <c r="T130" s="33">
        <v>66.643034444444453</v>
      </c>
    </row>
    <row r="131" spans="1:20" x14ac:dyDescent="0.3">
      <c r="A131" s="46" t="s">
        <v>33</v>
      </c>
      <c r="B131" s="46" t="s">
        <v>34</v>
      </c>
      <c r="C131" s="46" t="s">
        <v>30</v>
      </c>
      <c r="D131" s="33">
        <v>55.81565333333333</v>
      </c>
      <c r="E131" s="33">
        <v>45.392306000000005</v>
      </c>
      <c r="F131" s="33">
        <v>41.708984444444447</v>
      </c>
      <c r="G131" s="33">
        <v>42.613875555555552</v>
      </c>
      <c r="H131" s="33">
        <v>44.459727777777779</v>
      </c>
      <c r="I131" s="33">
        <v>45.0608</v>
      </c>
      <c r="J131" s="33">
        <v>48.775465000000011</v>
      </c>
      <c r="K131" s="33">
        <v>48.355433000000005</v>
      </c>
      <c r="L131" s="33">
        <v>48.727899000000001</v>
      </c>
      <c r="M131" s="33">
        <v>49.132123</v>
      </c>
      <c r="N131" s="33">
        <v>48.736046000000002</v>
      </c>
      <c r="O131" s="33">
        <v>48.421112000000008</v>
      </c>
      <c r="P131" s="33">
        <v>44.248598000000001</v>
      </c>
      <c r="Q131" s="33">
        <v>46.109811999999998</v>
      </c>
      <c r="R131" s="33">
        <v>46.22685700000001</v>
      </c>
      <c r="S131" s="33">
        <v>48.498033</v>
      </c>
      <c r="T131" s="33">
        <v>48.597580000000001</v>
      </c>
    </row>
    <row r="132" spans="1:20" x14ac:dyDescent="0.3">
      <c r="A132" s="46" t="s">
        <v>212</v>
      </c>
      <c r="B132" s="46" t="s">
        <v>34</v>
      </c>
      <c r="C132" s="46" t="s">
        <v>30</v>
      </c>
      <c r="D132" s="33">
        <v>54.010430000000007</v>
      </c>
      <c r="E132" s="33">
        <v>54.304832000000012</v>
      </c>
      <c r="F132" s="33">
        <v>47.902304444444447</v>
      </c>
      <c r="G132" s="33">
        <v>48.782392222222228</v>
      </c>
      <c r="H132" s="33">
        <v>49.111768888888889</v>
      </c>
      <c r="I132" s="33">
        <v>49.742578888888893</v>
      </c>
      <c r="J132" s="33">
        <v>55.879224999999998</v>
      </c>
      <c r="K132" s="33">
        <v>56.083816999999996</v>
      </c>
      <c r="L132" s="33">
        <v>56.172609999999999</v>
      </c>
      <c r="M132" s="33">
        <v>57.636021000000007</v>
      </c>
      <c r="N132" s="33">
        <v>58.263218000000009</v>
      </c>
      <c r="O132" s="33">
        <v>57.991825000000006</v>
      </c>
      <c r="P132" s="33">
        <v>56.781940000000006</v>
      </c>
      <c r="Q132" s="33">
        <v>55.707858000000002</v>
      </c>
      <c r="R132" s="33">
        <v>55.696776</v>
      </c>
      <c r="S132" s="33">
        <v>58.63914900000001</v>
      </c>
      <c r="T132" s="33">
        <v>58.546576000000002</v>
      </c>
    </row>
    <row r="133" spans="1:20" x14ac:dyDescent="0.3">
      <c r="A133" s="46" t="s">
        <v>214</v>
      </c>
      <c r="B133" s="46" t="s">
        <v>34</v>
      </c>
      <c r="C133" s="46" t="s">
        <v>30</v>
      </c>
      <c r="D133" s="33" t="e">
        <v>#DIV/0!</v>
      </c>
      <c r="E133" s="33">
        <v>48.321597500000003</v>
      </c>
      <c r="F133" s="33">
        <v>49.365155000000001</v>
      </c>
      <c r="G133" s="33">
        <v>48.80279625</v>
      </c>
      <c r="H133" s="33">
        <v>48.584812500000012</v>
      </c>
      <c r="I133" s="33">
        <v>47.654382500000011</v>
      </c>
      <c r="J133" s="33">
        <v>52.521684444444453</v>
      </c>
      <c r="K133" s="33">
        <v>51.741808888888897</v>
      </c>
      <c r="L133" s="33">
        <v>52.043063333333336</v>
      </c>
      <c r="M133" s="33">
        <v>53.36876222222223</v>
      </c>
      <c r="N133" s="33">
        <v>54.264698888888894</v>
      </c>
      <c r="O133" s="33">
        <v>59.503352500000005</v>
      </c>
      <c r="P133" s="33">
        <v>55.324907500000009</v>
      </c>
      <c r="Q133" s="33">
        <v>55.175900000000006</v>
      </c>
      <c r="R133" s="33">
        <v>55.772289999999998</v>
      </c>
      <c r="S133" s="33">
        <v>55.818516250000002</v>
      </c>
      <c r="T133" s="33">
        <v>55.880536250000006</v>
      </c>
    </row>
    <row r="134" spans="1:20" x14ac:dyDescent="0.3">
      <c r="A134" s="46" t="s">
        <v>230</v>
      </c>
      <c r="B134" s="46" t="s">
        <v>34</v>
      </c>
      <c r="C134" s="46" t="s">
        <v>30</v>
      </c>
      <c r="D134" s="33">
        <v>35.932373333333338</v>
      </c>
      <c r="E134" s="33">
        <v>39.170352000000001</v>
      </c>
      <c r="F134" s="33">
        <v>45.296908888888886</v>
      </c>
      <c r="G134" s="33">
        <v>47.027185555555562</v>
      </c>
      <c r="H134" s="33">
        <v>48.485983333333337</v>
      </c>
      <c r="I134" s="33">
        <v>51.120334444444445</v>
      </c>
      <c r="J134" s="33">
        <v>56.338784000000011</v>
      </c>
      <c r="K134" s="33">
        <v>56.747467000000007</v>
      </c>
      <c r="L134" s="33">
        <v>57.554641000000004</v>
      </c>
      <c r="M134" s="33">
        <v>57.596851000000001</v>
      </c>
      <c r="N134" s="33">
        <v>58.750512000000001</v>
      </c>
      <c r="O134" s="33">
        <v>64.70157555555555</v>
      </c>
      <c r="P134" s="33">
        <v>64.310557777777774</v>
      </c>
      <c r="Q134" s="33">
        <v>63.36056</v>
      </c>
      <c r="R134" s="33">
        <v>59.925581000000008</v>
      </c>
      <c r="S134" s="33">
        <v>61.282813000000012</v>
      </c>
      <c r="T134" s="33">
        <v>68.974525</v>
      </c>
    </row>
    <row r="135" spans="1:20" x14ac:dyDescent="0.3">
      <c r="A135" s="46" t="s">
        <v>250</v>
      </c>
      <c r="B135" s="46" t="s">
        <v>34</v>
      </c>
      <c r="C135" s="46" t="s">
        <v>30</v>
      </c>
      <c r="D135" s="33">
        <v>45.192416666666674</v>
      </c>
      <c r="E135" s="33">
        <v>43.630964000000006</v>
      </c>
      <c r="F135" s="33">
        <v>50.781393333333341</v>
      </c>
      <c r="G135" s="33">
        <v>51.344707777777771</v>
      </c>
      <c r="H135" s="33">
        <v>51.760935555555562</v>
      </c>
      <c r="I135" s="33">
        <v>56.791996666666677</v>
      </c>
      <c r="J135" s="33">
        <v>60.18111600000001</v>
      </c>
      <c r="K135" s="33">
        <v>60.560792000000006</v>
      </c>
      <c r="L135" s="33">
        <v>60.978071000000014</v>
      </c>
      <c r="M135" s="33">
        <v>61.393941000000005</v>
      </c>
      <c r="N135" s="33">
        <v>61.133958000000007</v>
      </c>
      <c r="O135" s="33">
        <v>60.790108000000011</v>
      </c>
      <c r="P135" s="33">
        <v>56.070329999999998</v>
      </c>
      <c r="Q135" s="33">
        <v>54.465607999999996</v>
      </c>
      <c r="R135" s="33">
        <v>54.351064000000008</v>
      </c>
      <c r="S135" s="33">
        <v>54.422817999999992</v>
      </c>
      <c r="T135" s="33">
        <v>54.331600000000002</v>
      </c>
    </row>
    <row r="136" spans="1:20" x14ac:dyDescent="0.3">
      <c r="A136" s="46" t="s">
        <v>256</v>
      </c>
      <c r="B136" s="46" t="s">
        <v>34</v>
      </c>
      <c r="C136" s="46" t="s">
        <v>30</v>
      </c>
      <c r="D136" s="33" t="e">
        <v>#DIV/0!</v>
      </c>
      <c r="E136" s="33" t="e">
        <v>#DIV/0!</v>
      </c>
      <c r="F136" s="33">
        <v>13.333330000000002</v>
      </c>
      <c r="G136" s="33">
        <v>13.333330000000002</v>
      </c>
      <c r="H136" s="33">
        <v>13.333330000000002</v>
      </c>
      <c r="I136" s="33">
        <v>13.333330000000002</v>
      </c>
      <c r="J136" s="33">
        <v>13.333330000000002</v>
      </c>
      <c r="K136" s="33">
        <v>13.333330000000002</v>
      </c>
      <c r="L136" s="33">
        <v>13.333330000000002</v>
      </c>
      <c r="M136" s="33">
        <v>49.791927142857148</v>
      </c>
      <c r="N136" s="33">
        <v>50.620278571428578</v>
      </c>
      <c r="O136" s="33">
        <v>57.048465</v>
      </c>
      <c r="P136" s="33">
        <v>54.357356666666675</v>
      </c>
      <c r="Q136" s="33">
        <v>54.128206666666671</v>
      </c>
      <c r="R136" s="33">
        <v>54.176853333333334</v>
      </c>
      <c r="S136" s="33">
        <v>54.561593333333342</v>
      </c>
      <c r="T136" s="33">
        <v>54.475860000000004</v>
      </c>
    </row>
    <row r="137" spans="1:20" x14ac:dyDescent="0.3">
      <c r="A137" s="46" t="s">
        <v>23</v>
      </c>
      <c r="B137" s="46" t="s">
        <v>24</v>
      </c>
      <c r="C137" s="46" t="s">
        <v>25</v>
      </c>
      <c r="D137" s="33" t="e">
        <v>#DIV/0!</v>
      </c>
      <c r="E137" s="33">
        <v>35.480090000000004</v>
      </c>
      <c r="F137" s="33">
        <v>33.551622500000008</v>
      </c>
      <c r="G137" s="33">
        <v>34.017037500000001</v>
      </c>
      <c r="H137" s="33">
        <v>32.972078888888888</v>
      </c>
      <c r="I137" s="33">
        <v>33.251108888888893</v>
      </c>
      <c r="J137" s="33">
        <v>39.688950999999996</v>
      </c>
      <c r="K137" s="33">
        <v>36.86627</v>
      </c>
      <c r="L137" s="33">
        <v>39.161476000000008</v>
      </c>
      <c r="M137" s="33">
        <v>39.637484000000001</v>
      </c>
      <c r="N137" s="33">
        <v>40.325048000000002</v>
      </c>
      <c r="O137" s="33">
        <v>43.659031000000013</v>
      </c>
      <c r="P137" s="33">
        <v>41.124849000000005</v>
      </c>
      <c r="Q137" s="33">
        <v>38.935630000000003</v>
      </c>
      <c r="R137" s="33">
        <v>37.130618000000005</v>
      </c>
      <c r="S137" s="33">
        <v>44.203433000000004</v>
      </c>
      <c r="T137" s="33">
        <v>44.064973999999999</v>
      </c>
    </row>
    <row r="138" spans="1:20" x14ac:dyDescent="0.3">
      <c r="A138" s="46" t="s">
        <v>304</v>
      </c>
      <c r="B138" s="46" t="s">
        <v>24</v>
      </c>
      <c r="C138" s="46" t="s">
        <v>25</v>
      </c>
      <c r="D138" s="33">
        <v>50.612143333333336</v>
      </c>
      <c r="E138" s="33">
        <v>55.760672</v>
      </c>
      <c r="F138" s="33">
        <v>55.463943333333333</v>
      </c>
      <c r="G138" s="33">
        <v>55.5274088888889</v>
      </c>
      <c r="H138" s="33">
        <v>57.689453333333326</v>
      </c>
      <c r="I138" s="33">
        <v>57.924732222222218</v>
      </c>
      <c r="J138" s="33">
        <v>60.216646000000004</v>
      </c>
      <c r="K138" s="33">
        <v>57.977498000000004</v>
      </c>
      <c r="L138" s="33">
        <v>59.403874999999992</v>
      </c>
      <c r="M138" s="33">
        <v>59.939487</v>
      </c>
      <c r="N138" s="33">
        <v>61.18490899999999</v>
      </c>
      <c r="O138" s="33">
        <v>64.599754999999988</v>
      </c>
      <c r="P138" s="33">
        <v>60.532613000000005</v>
      </c>
      <c r="Q138" s="33">
        <v>58.027715000000001</v>
      </c>
      <c r="R138" s="33">
        <v>59.981591999999999</v>
      </c>
      <c r="S138" s="33">
        <v>59.654083</v>
      </c>
      <c r="T138" s="33">
        <v>63.186602000000008</v>
      </c>
    </row>
    <row r="139" spans="1:20" x14ac:dyDescent="0.3">
      <c r="A139" s="46" t="s">
        <v>61</v>
      </c>
      <c r="B139" s="46" t="s">
        <v>24</v>
      </c>
      <c r="C139" s="46" t="s">
        <v>38</v>
      </c>
      <c r="D139" s="33" t="e">
        <v>#DIV/0!</v>
      </c>
      <c r="E139" s="33" t="e">
        <v>#DIV/0!</v>
      </c>
      <c r="F139" s="33">
        <v>70</v>
      </c>
      <c r="G139" s="33">
        <v>70</v>
      </c>
      <c r="H139" s="33">
        <v>70</v>
      </c>
      <c r="I139" s="33">
        <v>70</v>
      </c>
      <c r="J139" s="33">
        <v>70</v>
      </c>
      <c r="K139" s="33">
        <v>70</v>
      </c>
      <c r="L139" s="33">
        <v>70</v>
      </c>
      <c r="M139" s="33">
        <v>70</v>
      </c>
      <c r="N139" s="33">
        <v>46.248393</v>
      </c>
      <c r="O139" s="33">
        <v>44.718012000000002</v>
      </c>
      <c r="P139" s="33">
        <v>41.304645000000001</v>
      </c>
      <c r="Q139" s="33">
        <v>41.016251999999994</v>
      </c>
      <c r="R139" s="33">
        <v>41.563195</v>
      </c>
      <c r="S139" s="33">
        <v>42.466016000000003</v>
      </c>
      <c r="T139" s="33">
        <v>45.048651</v>
      </c>
    </row>
    <row r="140" spans="1:20" x14ac:dyDescent="0.3">
      <c r="A140" s="46" t="s">
        <v>77</v>
      </c>
      <c r="B140" s="46" t="s">
        <v>24</v>
      </c>
      <c r="C140" s="46" t="s">
        <v>38</v>
      </c>
      <c r="D140" s="33">
        <v>52.016735000000004</v>
      </c>
      <c r="E140" s="33">
        <v>52.694657500000005</v>
      </c>
      <c r="F140" s="33">
        <v>54.868088750000005</v>
      </c>
      <c r="G140" s="33">
        <v>59.387876250000005</v>
      </c>
      <c r="H140" s="33">
        <v>60.761592499999999</v>
      </c>
      <c r="I140" s="33">
        <v>61.116778750000002</v>
      </c>
      <c r="J140" s="33">
        <v>62.649755555555558</v>
      </c>
      <c r="K140" s="33">
        <v>61.977641111111112</v>
      </c>
      <c r="L140" s="33">
        <v>65.191916666666685</v>
      </c>
      <c r="M140" s="33">
        <v>65.688845555555559</v>
      </c>
      <c r="N140" s="33">
        <v>66.79582666666667</v>
      </c>
      <c r="O140" s="33">
        <v>71.181231111111117</v>
      </c>
      <c r="P140" s="33">
        <v>72.072021111111113</v>
      </c>
      <c r="Q140" s="33">
        <v>72.211351111111114</v>
      </c>
      <c r="R140" s="33">
        <v>73.073778888888882</v>
      </c>
      <c r="S140" s="33">
        <v>73.298307777777779</v>
      </c>
      <c r="T140" s="33">
        <v>73.30339444444445</v>
      </c>
    </row>
    <row r="141" spans="1:20" x14ac:dyDescent="0.3">
      <c r="A141" s="46" t="s">
        <v>200</v>
      </c>
      <c r="B141" s="46" t="s">
        <v>24</v>
      </c>
      <c r="C141" s="46" t="s">
        <v>38</v>
      </c>
      <c r="D141" s="33" t="e">
        <v>#DIV/0!</v>
      </c>
      <c r="E141" s="33" t="e">
        <v>#DIV/0!</v>
      </c>
      <c r="F141" s="33">
        <v>56.666670000000003</v>
      </c>
      <c r="G141" s="33">
        <v>56.666670000000003</v>
      </c>
      <c r="H141" s="33">
        <v>56.666670000000003</v>
      </c>
      <c r="I141" s="33">
        <v>56.666670000000003</v>
      </c>
      <c r="J141" s="33">
        <v>56.666670000000003</v>
      </c>
      <c r="K141" s="33">
        <v>60.000000000000007</v>
      </c>
      <c r="L141" s="33">
        <v>60.000000000000007</v>
      </c>
      <c r="M141" s="33">
        <v>60.000000000000007</v>
      </c>
      <c r="N141" s="33">
        <v>53.516656000000012</v>
      </c>
      <c r="O141" s="33">
        <v>54.365544000000014</v>
      </c>
      <c r="P141" s="33">
        <v>55.755695000000003</v>
      </c>
      <c r="Q141" s="33">
        <v>55.940460999999992</v>
      </c>
      <c r="R141" s="33">
        <v>60.907604000000006</v>
      </c>
      <c r="S141" s="33">
        <v>67.496386000000001</v>
      </c>
      <c r="T141" s="33">
        <v>71.04511500000001</v>
      </c>
    </row>
    <row r="142" spans="1:20" x14ac:dyDescent="0.3">
      <c r="A142" s="46" t="s">
        <v>326</v>
      </c>
      <c r="B142" s="46" t="s">
        <v>24</v>
      </c>
      <c r="C142" s="46" t="s">
        <v>38</v>
      </c>
      <c r="D142" s="33" t="e">
        <v>#DIV/0!</v>
      </c>
      <c r="E142" s="33" t="e">
        <v>#DIV/0!</v>
      </c>
      <c r="F142" s="33">
        <v>63.333330000000004</v>
      </c>
      <c r="G142" s="33">
        <v>63.333330000000004</v>
      </c>
      <c r="H142" s="33">
        <v>63.333330000000004</v>
      </c>
      <c r="I142" s="33">
        <v>63.333330000000004</v>
      </c>
      <c r="J142" s="33">
        <v>63.333330000000004</v>
      </c>
      <c r="K142" s="33">
        <v>63.333330000000004</v>
      </c>
      <c r="L142" s="33">
        <v>63.333330000000004</v>
      </c>
      <c r="M142" s="33">
        <v>63.333330000000004</v>
      </c>
      <c r="N142" s="33">
        <v>54.943968000000005</v>
      </c>
      <c r="O142" s="33">
        <v>53.788181999999992</v>
      </c>
      <c r="P142" s="33">
        <v>51.585291000000005</v>
      </c>
      <c r="Q142" s="33">
        <v>52.474004999999998</v>
      </c>
      <c r="R142" s="33">
        <v>53.01707600000001</v>
      </c>
      <c r="S142" s="33">
        <v>55.456278000000012</v>
      </c>
      <c r="T142" s="33">
        <v>60.954909999999998</v>
      </c>
    </row>
    <row r="143" spans="1:20" x14ac:dyDescent="0.3">
      <c r="A143" s="46" t="s">
        <v>270</v>
      </c>
      <c r="B143" s="46" t="s">
        <v>24</v>
      </c>
      <c r="C143" s="46" t="s">
        <v>30</v>
      </c>
      <c r="D143" s="33">
        <v>59.796036666666673</v>
      </c>
      <c r="E143" s="33">
        <v>51.125445000000006</v>
      </c>
      <c r="F143" s="33">
        <v>62.841622500000007</v>
      </c>
      <c r="G143" s="33">
        <v>62.866473750000004</v>
      </c>
      <c r="H143" s="33">
        <v>63.036353750000004</v>
      </c>
      <c r="I143" s="33">
        <v>63.043851250000003</v>
      </c>
      <c r="J143" s="33">
        <v>63.569517777777783</v>
      </c>
      <c r="K143" s="33">
        <v>61.510697000000008</v>
      </c>
      <c r="L143" s="33">
        <v>64.133803999999998</v>
      </c>
      <c r="M143" s="33">
        <v>62.163346000000004</v>
      </c>
      <c r="N143" s="33">
        <v>60.398370999999997</v>
      </c>
      <c r="O143" s="33">
        <v>57.017030999999996</v>
      </c>
      <c r="P143" s="33">
        <v>52.917646000000005</v>
      </c>
      <c r="Q143" s="33">
        <v>52.388413</v>
      </c>
      <c r="R143" s="33">
        <v>53.200628000000009</v>
      </c>
      <c r="S143" s="33">
        <v>53.298397000000001</v>
      </c>
      <c r="T143" s="33">
        <v>53.274533000000005</v>
      </c>
    </row>
    <row r="144" spans="1:20" x14ac:dyDescent="0.3">
      <c r="A144" s="46" t="s">
        <v>394</v>
      </c>
      <c r="B144" s="46" t="s">
        <v>24</v>
      </c>
      <c r="C144" s="46" t="s">
        <v>30</v>
      </c>
      <c r="D144" s="33">
        <v>47.189236666666666</v>
      </c>
      <c r="E144" s="33">
        <v>44.38976000000001</v>
      </c>
      <c r="F144" s="33">
        <v>50.552859999999995</v>
      </c>
      <c r="G144" s="33">
        <v>50.622416666666673</v>
      </c>
      <c r="H144" s="33">
        <v>52.280795555555557</v>
      </c>
      <c r="I144" s="33">
        <v>55.941647777777781</v>
      </c>
      <c r="J144" s="33">
        <v>56.981990999999994</v>
      </c>
      <c r="K144" s="33">
        <v>55.786136000000013</v>
      </c>
      <c r="L144" s="33">
        <v>56.804131000000005</v>
      </c>
      <c r="M144" s="33">
        <v>60.717543999999997</v>
      </c>
      <c r="N144" s="33">
        <v>62.137180000000015</v>
      </c>
      <c r="O144" s="33">
        <v>61.194716000000007</v>
      </c>
      <c r="P144" s="33">
        <v>59.322175999999999</v>
      </c>
      <c r="Q144" s="33">
        <v>59.823731999999993</v>
      </c>
      <c r="R144" s="33">
        <v>59.951219999999992</v>
      </c>
      <c r="S144" s="33">
        <v>61.758669999999995</v>
      </c>
      <c r="T144" s="33">
        <v>61.806140000000006</v>
      </c>
    </row>
    <row r="145" spans="1:20" x14ac:dyDescent="0.3">
      <c r="A145" s="46" t="s">
        <v>374</v>
      </c>
      <c r="B145" s="46" t="s">
        <v>37</v>
      </c>
      <c r="C145" s="46" t="s">
        <v>43</v>
      </c>
      <c r="D145" s="33" t="e">
        <v>#DIV/0!</v>
      </c>
      <c r="E145" s="33" t="e">
        <v>#DIV/0!</v>
      </c>
      <c r="F145" s="33">
        <v>59.41996000000001</v>
      </c>
      <c r="G145" s="33">
        <v>60.604193333333342</v>
      </c>
      <c r="H145" s="33">
        <v>60.614255555555559</v>
      </c>
      <c r="I145" s="33">
        <v>60.953797777777787</v>
      </c>
      <c r="J145" s="33">
        <v>61.663799000000004</v>
      </c>
      <c r="K145" s="33">
        <v>61.837716</v>
      </c>
      <c r="L145" s="33">
        <v>62.328507000000002</v>
      </c>
      <c r="M145" s="33">
        <v>62.300322000000008</v>
      </c>
      <c r="N145" s="33">
        <v>62.735063000000004</v>
      </c>
      <c r="O145" s="33">
        <v>60.420716000000006</v>
      </c>
      <c r="P145" s="33">
        <v>58.958209000000011</v>
      </c>
      <c r="Q145" s="33">
        <v>60.501695000000005</v>
      </c>
      <c r="R145" s="33">
        <v>61.510621000000015</v>
      </c>
      <c r="S145" s="33">
        <v>61.502111000000014</v>
      </c>
      <c r="T145" s="33">
        <v>61.704971000000015</v>
      </c>
    </row>
    <row r="146" spans="1:20" x14ac:dyDescent="0.3">
      <c r="A146" s="46" t="s">
        <v>75</v>
      </c>
      <c r="B146" s="46" t="s">
        <v>37</v>
      </c>
      <c r="C146" s="46" t="s">
        <v>25</v>
      </c>
      <c r="D146" s="33">
        <v>34.13398333333334</v>
      </c>
      <c r="E146" s="33">
        <v>32.160139999999998</v>
      </c>
      <c r="F146" s="33">
        <v>38.71700666666667</v>
      </c>
      <c r="G146" s="33">
        <v>38.797576666666679</v>
      </c>
      <c r="H146" s="33">
        <v>39.83663</v>
      </c>
      <c r="I146" s="33">
        <v>38.799553333333343</v>
      </c>
      <c r="J146" s="33">
        <v>39.841394000000001</v>
      </c>
      <c r="K146" s="33">
        <v>41.343423000000001</v>
      </c>
      <c r="L146" s="33">
        <v>43.791313000000002</v>
      </c>
      <c r="M146" s="33">
        <v>45.541947</v>
      </c>
      <c r="N146" s="33">
        <v>46.857644000000008</v>
      </c>
      <c r="O146" s="33">
        <v>50.672368000000006</v>
      </c>
      <c r="P146" s="33">
        <v>48.658545000000004</v>
      </c>
      <c r="Q146" s="33">
        <v>49.721039000000005</v>
      </c>
      <c r="R146" s="33">
        <v>51.575755000000001</v>
      </c>
      <c r="S146" s="33">
        <v>51.712719000000007</v>
      </c>
      <c r="T146" s="33">
        <v>52.404041000000007</v>
      </c>
    </row>
    <row r="147" spans="1:20" x14ac:dyDescent="0.3">
      <c r="A147" s="46" t="s">
        <v>96</v>
      </c>
      <c r="B147" s="46" t="s">
        <v>37</v>
      </c>
      <c r="C147" s="46" t="s">
        <v>25</v>
      </c>
      <c r="D147" s="33">
        <v>33.924199999999999</v>
      </c>
      <c r="E147" s="33">
        <v>28.260082000000001</v>
      </c>
      <c r="F147" s="33">
        <v>29.736423333333335</v>
      </c>
      <c r="G147" s="33">
        <v>31.869514444444448</v>
      </c>
      <c r="H147" s="33">
        <v>33.654801111111119</v>
      </c>
      <c r="I147" s="33">
        <v>38.284031111111119</v>
      </c>
      <c r="J147" s="33">
        <v>41.618995999999996</v>
      </c>
      <c r="K147" s="33">
        <v>42.325303000000005</v>
      </c>
      <c r="L147" s="33">
        <v>45.652674000000005</v>
      </c>
      <c r="M147" s="33">
        <v>45.983925999999997</v>
      </c>
      <c r="N147" s="33">
        <v>46.956192000000009</v>
      </c>
      <c r="O147" s="33">
        <v>50.887270000000008</v>
      </c>
      <c r="P147" s="33">
        <v>50.869512</v>
      </c>
      <c r="Q147" s="33">
        <v>50.923220000000001</v>
      </c>
      <c r="R147" s="33">
        <v>51.151063000000008</v>
      </c>
      <c r="S147" s="33">
        <v>51.268065999999997</v>
      </c>
      <c r="T147" s="33">
        <v>51.400191000000007</v>
      </c>
    </row>
    <row r="148" spans="1:20" x14ac:dyDescent="0.3">
      <c r="A148" s="46" t="s">
        <v>98</v>
      </c>
      <c r="B148" s="46" t="s">
        <v>37</v>
      </c>
      <c r="C148" s="46" t="s">
        <v>25</v>
      </c>
      <c r="D148" s="33">
        <v>52.029565000000005</v>
      </c>
      <c r="E148" s="33">
        <v>37.738800000000005</v>
      </c>
      <c r="F148" s="33">
        <v>32.815579999999997</v>
      </c>
      <c r="G148" s="33">
        <v>34.770271111111114</v>
      </c>
      <c r="H148" s="33">
        <v>36.468134444444452</v>
      </c>
      <c r="I148" s="33">
        <v>36.644770000000008</v>
      </c>
      <c r="J148" s="33">
        <v>37.225417000000007</v>
      </c>
      <c r="K148" s="33">
        <v>37.35331200000001</v>
      </c>
      <c r="L148" s="33">
        <v>43.379296000000004</v>
      </c>
      <c r="M148" s="33">
        <v>47.476498000000007</v>
      </c>
      <c r="N148" s="33">
        <v>50.892825000000002</v>
      </c>
      <c r="O148" s="33">
        <v>49.999013000000012</v>
      </c>
      <c r="P148" s="33">
        <v>46.601516000000011</v>
      </c>
      <c r="Q148" s="33">
        <v>45.684054000000003</v>
      </c>
      <c r="R148" s="33">
        <v>45.912242000000006</v>
      </c>
      <c r="S148" s="33">
        <v>46.475607000000004</v>
      </c>
      <c r="T148" s="33">
        <v>46.773932000000009</v>
      </c>
    </row>
    <row r="149" spans="1:20" x14ac:dyDescent="0.3">
      <c r="A149" s="46" t="s">
        <v>108</v>
      </c>
      <c r="B149" s="46" t="s">
        <v>37</v>
      </c>
      <c r="C149" s="46" t="s">
        <v>25</v>
      </c>
      <c r="D149" s="33">
        <v>29.950673333333338</v>
      </c>
      <c r="E149" s="33">
        <v>30.428200000000004</v>
      </c>
      <c r="F149" s="33">
        <v>28.352861111111114</v>
      </c>
      <c r="G149" s="33">
        <v>27.51740777777778</v>
      </c>
      <c r="H149" s="33">
        <v>27.526423333333337</v>
      </c>
      <c r="I149" s="33">
        <v>27.260001111111112</v>
      </c>
      <c r="J149" s="33">
        <v>26.868669000000004</v>
      </c>
      <c r="K149" s="33">
        <v>26.850284000000006</v>
      </c>
      <c r="L149" s="33">
        <v>33.300260000000002</v>
      </c>
      <c r="M149" s="33">
        <v>32.320868000000004</v>
      </c>
      <c r="N149" s="33">
        <v>32.542318000000002</v>
      </c>
      <c r="O149" s="33">
        <v>34.176630000000003</v>
      </c>
      <c r="P149" s="33">
        <v>32.473020000000005</v>
      </c>
      <c r="Q149" s="33">
        <v>31.954946</v>
      </c>
      <c r="R149" s="33">
        <v>32.351738999999995</v>
      </c>
      <c r="S149" s="33">
        <v>34.833721000000004</v>
      </c>
      <c r="T149" s="33">
        <v>35.565847000000005</v>
      </c>
    </row>
    <row r="150" spans="1:20" x14ac:dyDescent="0.3">
      <c r="A150" s="46" t="s">
        <v>110</v>
      </c>
      <c r="B150" s="46" t="s">
        <v>37</v>
      </c>
      <c r="C150" s="46" t="s">
        <v>25</v>
      </c>
      <c r="D150" s="33">
        <v>30.02421</v>
      </c>
      <c r="E150" s="33">
        <v>30.948470000000004</v>
      </c>
      <c r="F150" s="33">
        <v>28.519032222222222</v>
      </c>
      <c r="G150" s="33">
        <v>28.519032222222222</v>
      </c>
      <c r="H150" s="33">
        <v>28.529957777777781</v>
      </c>
      <c r="I150" s="33">
        <v>29.04779666666667</v>
      </c>
      <c r="J150" s="33">
        <v>30.420096999999998</v>
      </c>
      <c r="K150" s="33">
        <v>29.960087999999995</v>
      </c>
      <c r="L150" s="33">
        <v>32.817687999999997</v>
      </c>
      <c r="M150" s="33">
        <v>33.049804999999999</v>
      </c>
      <c r="N150" s="33">
        <v>33.584949999999999</v>
      </c>
      <c r="O150" s="33">
        <v>36.657003000000003</v>
      </c>
      <c r="P150" s="33">
        <v>35.461266000000002</v>
      </c>
      <c r="Q150" s="33">
        <v>36.008473000000002</v>
      </c>
      <c r="R150" s="33">
        <v>35.526061000000006</v>
      </c>
      <c r="S150" s="33">
        <v>36.660654000000001</v>
      </c>
      <c r="T150" s="33">
        <v>36.935680000000005</v>
      </c>
    </row>
    <row r="151" spans="1:20" x14ac:dyDescent="0.3">
      <c r="A151" s="46" t="s">
        <v>124</v>
      </c>
      <c r="B151" s="46" t="s">
        <v>37</v>
      </c>
      <c r="C151" s="46" t="s">
        <v>25</v>
      </c>
      <c r="D151" s="33">
        <v>28.914035000000002</v>
      </c>
      <c r="E151" s="33">
        <v>29.650897500000003</v>
      </c>
      <c r="F151" s="33">
        <v>29.181764999999999</v>
      </c>
      <c r="G151" s="33">
        <v>29.090070000000004</v>
      </c>
      <c r="H151" s="33">
        <v>29.251138749999999</v>
      </c>
      <c r="I151" s="33">
        <v>29.458440000000007</v>
      </c>
      <c r="J151" s="33">
        <v>30.480554444444451</v>
      </c>
      <c r="K151" s="33">
        <v>33.975960000000001</v>
      </c>
      <c r="L151" s="33">
        <v>35.273035555555566</v>
      </c>
      <c r="M151" s="33">
        <v>35.881794444444445</v>
      </c>
      <c r="N151" s="33">
        <v>39.360152222222233</v>
      </c>
      <c r="O151" s="33">
        <v>40.532936666666671</v>
      </c>
      <c r="P151" s="33">
        <v>38.62876</v>
      </c>
      <c r="Q151" s="33">
        <v>38.211424444444447</v>
      </c>
      <c r="R151" s="33">
        <v>38.411133333333339</v>
      </c>
      <c r="S151" s="33">
        <v>39.147925555555567</v>
      </c>
      <c r="T151" s="33">
        <v>40.233037777777781</v>
      </c>
    </row>
    <row r="152" spans="1:20" x14ac:dyDescent="0.3">
      <c r="A152" s="46" t="s">
        <v>154</v>
      </c>
      <c r="B152" s="46" t="s">
        <v>37</v>
      </c>
      <c r="C152" s="46" t="s">
        <v>25</v>
      </c>
      <c r="D152" s="33" t="e">
        <v>#DIV/0!</v>
      </c>
      <c r="E152" s="33">
        <v>34.519465000000004</v>
      </c>
      <c r="F152" s="33">
        <v>31.00686285714286</v>
      </c>
      <c r="G152" s="33">
        <v>31.577155714285716</v>
      </c>
      <c r="H152" s="33">
        <v>31.63483857142857</v>
      </c>
      <c r="I152" s="33">
        <v>32.660797142857142</v>
      </c>
      <c r="J152" s="33">
        <v>38.04007</v>
      </c>
      <c r="K152" s="33">
        <v>39.498445000000004</v>
      </c>
      <c r="L152" s="33">
        <v>39.804313750000006</v>
      </c>
      <c r="M152" s="33">
        <v>40.885667500000004</v>
      </c>
      <c r="N152" s="33">
        <v>41.290493750000003</v>
      </c>
      <c r="O152" s="33">
        <v>44.508222857142862</v>
      </c>
      <c r="P152" s="33">
        <v>41.849584000000007</v>
      </c>
      <c r="Q152" s="33">
        <v>41.889276000000002</v>
      </c>
      <c r="R152" s="33">
        <v>42.742766000000003</v>
      </c>
      <c r="S152" s="33">
        <v>43.007440000000003</v>
      </c>
      <c r="T152" s="33">
        <v>43.199590000000001</v>
      </c>
    </row>
    <row r="153" spans="1:20" x14ac:dyDescent="0.3">
      <c r="A153" s="46" t="s">
        <v>160</v>
      </c>
      <c r="B153" s="46" t="s">
        <v>37</v>
      </c>
      <c r="C153" s="46" t="s">
        <v>25</v>
      </c>
      <c r="D153" s="33">
        <v>38.351470000000006</v>
      </c>
      <c r="E153" s="33">
        <v>41.846932000000002</v>
      </c>
      <c r="F153" s="33">
        <v>41.796597777777784</v>
      </c>
      <c r="G153" s="33">
        <v>42.68768</v>
      </c>
      <c r="H153" s="33">
        <v>42.883328888888883</v>
      </c>
      <c r="I153" s="33">
        <v>43.612182222222231</v>
      </c>
      <c r="J153" s="33">
        <v>45.671424000000002</v>
      </c>
      <c r="K153" s="33">
        <v>47.761713</v>
      </c>
      <c r="L153" s="33">
        <v>47.770419000000004</v>
      </c>
      <c r="M153" s="33">
        <v>48.751005000000006</v>
      </c>
      <c r="N153" s="33">
        <v>47.382193999999998</v>
      </c>
      <c r="O153" s="33">
        <v>47.445529000000008</v>
      </c>
      <c r="P153" s="33">
        <v>44.193190000000001</v>
      </c>
      <c r="Q153" s="33">
        <v>44.063109000000004</v>
      </c>
      <c r="R153" s="33">
        <v>46.145834000000001</v>
      </c>
      <c r="S153" s="33">
        <v>47.056097999999999</v>
      </c>
      <c r="T153" s="33">
        <v>47.976132</v>
      </c>
    </row>
    <row r="154" spans="1:20" x14ac:dyDescent="0.3">
      <c r="A154" s="46" t="s">
        <v>184</v>
      </c>
      <c r="B154" s="46" t="s">
        <v>37</v>
      </c>
      <c r="C154" s="46" t="s">
        <v>25</v>
      </c>
      <c r="D154" s="33">
        <v>37.058416666666666</v>
      </c>
      <c r="E154" s="33">
        <v>35.092895999999996</v>
      </c>
      <c r="F154" s="33">
        <v>35.515635555555562</v>
      </c>
      <c r="G154" s="33">
        <v>35.776441111111104</v>
      </c>
      <c r="H154" s="33">
        <v>37.426757777777773</v>
      </c>
      <c r="I154" s="33">
        <v>37.483273333333337</v>
      </c>
      <c r="J154" s="33">
        <v>38.676707</v>
      </c>
      <c r="K154" s="33">
        <v>37.967627999999998</v>
      </c>
      <c r="L154" s="33">
        <v>39.980642000000003</v>
      </c>
      <c r="M154" s="33">
        <v>42.729802999999997</v>
      </c>
      <c r="N154" s="33">
        <v>46.191997000000001</v>
      </c>
      <c r="O154" s="33">
        <v>45.516202000000007</v>
      </c>
      <c r="P154" s="33">
        <v>44.821661000000006</v>
      </c>
      <c r="Q154" s="33">
        <v>45.976394000000006</v>
      </c>
      <c r="R154" s="33">
        <v>46.711059000000006</v>
      </c>
      <c r="S154" s="33">
        <v>49.262163000000001</v>
      </c>
      <c r="T154" s="33">
        <v>49.429223000000007</v>
      </c>
    </row>
    <row r="155" spans="1:20" x14ac:dyDescent="0.3">
      <c r="A155" s="46" t="s">
        <v>186</v>
      </c>
      <c r="B155" s="46" t="s">
        <v>37</v>
      </c>
      <c r="C155" s="46" t="s">
        <v>25</v>
      </c>
      <c r="D155" s="33" t="e">
        <v>#DIV/0!</v>
      </c>
      <c r="E155" s="33" t="e">
        <v>#DIV/0!</v>
      </c>
      <c r="F155" s="33">
        <v>36.309625000000004</v>
      </c>
      <c r="G155" s="33">
        <v>36.943375000000003</v>
      </c>
      <c r="H155" s="33">
        <v>36.985256249999999</v>
      </c>
      <c r="I155" s="33">
        <v>36.729041250000002</v>
      </c>
      <c r="J155" s="33">
        <v>37.254211111111118</v>
      </c>
      <c r="K155" s="33">
        <v>37.419802222222224</v>
      </c>
      <c r="L155" s="33">
        <v>44.751383333333337</v>
      </c>
      <c r="M155" s="33">
        <v>45.619822222222226</v>
      </c>
      <c r="N155" s="33">
        <v>47.936601111111116</v>
      </c>
      <c r="O155" s="33">
        <v>47.092508888888894</v>
      </c>
      <c r="P155" s="33">
        <v>45.257448888888888</v>
      </c>
      <c r="Q155" s="33">
        <v>47.553271111111115</v>
      </c>
      <c r="R155" s="33">
        <v>47.683745555555561</v>
      </c>
      <c r="S155" s="33">
        <v>47.989315555555564</v>
      </c>
      <c r="T155" s="33">
        <v>48.036882222222225</v>
      </c>
    </row>
    <row r="156" spans="1:20" x14ac:dyDescent="0.3">
      <c r="A156" s="46" t="s">
        <v>254</v>
      </c>
      <c r="B156" s="46" t="s">
        <v>37</v>
      </c>
      <c r="C156" s="46" t="s">
        <v>25</v>
      </c>
      <c r="D156" s="33" t="e">
        <v>#DIV/0!</v>
      </c>
      <c r="E156" s="33" t="e">
        <v>#DIV/0!</v>
      </c>
      <c r="F156" s="33">
        <v>36.666670000000003</v>
      </c>
      <c r="G156" s="33">
        <v>36.995176666666673</v>
      </c>
      <c r="H156" s="33">
        <v>37.095782222222226</v>
      </c>
      <c r="I156" s="33">
        <v>40.785080000000001</v>
      </c>
      <c r="J156" s="33">
        <v>40.474739000000007</v>
      </c>
      <c r="K156" s="33">
        <v>41.350786000000014</v>
      </c>
      <c r="L156" s="33">
        <v>44.122833000000007</v>
      </c>
      <c r="M156" s="33">
        <v>45.976355999999996</v>
      </c>
      <c r="N156" s="33">
        <v>47.252102999999998</v>
      </c>
      <c r="O156" s="33">
        <v>43.291010999999997</v>
      </c>
      <c r="P156" s="33">
        <v>39.959186000000003</v>
      </c>
      <c r="Q156" s="33">
        <v>39.983007000000001</v>
      </c>
      <c r="R156" s="33">
        <v>43.582222000000002</v>
      </c>
      <c r="S156" s="33">
        <v>43.543069000000003</v>
      </c>
      <c r="T156" s="33">
        <v>43.227468000000002</v>
      </c>
    </row>
    <row r="157" spans="1:20" x14ac:dyDescent="0.3">
      <c r="A157" s="46" t="s">
        <v>264</v>
      </c>
      <c r="B157" s="46" t="s">
        <v>37</v>
      </c>
      <c r="C157" s="46" t="s">
        <v>25</v>
      </c>
      <c r="D157" s="33">
        <v>31.075813333333333</v>
      </c>
      <c r="E157" s="33">
        <v>30.522460000000006</v>
      </c>
      <c r="F157" s="33">
        <v>39.600623333333338</v>
      </c>
      <c r="G157" s="33">
        <v>42.773217777777781</v>
      </c>
      <c r="H157" s="33">
        <v>46.081441111111111</v>
      </c>
      <c r="I157" s="33">
        <v>47.748908888888892</v>
      </c>
      <c r="J157" s="33">
        <v>46.981517000000004</v>
      </c>
      <c r="K157" s="33">
        <v>46.351617999999995</v>
      </c>
      <c r="L157" s="33">
        <v>48.157110000000003</v>
      </c>
      <c r="M157" s="33">
        <v>48.029445000000003</v>
      </c>
      <c r="N157" s="33">
        <v>48.074013999999998</v>
      </c>
      <c r="O157" s="33">
        <v>45.294420000000002</v>
      </c>
      <c r="P157" s="33">
        <v>43.258218000000006</v>
      </c>
      <c r="Q157" s="33">
        <v>42.747686000000002</v>
      </c>
      <c r="R157" s="33">
        <v>46.381418000000004</v>
      </c>
      <c r="S157" s="33">
        <v>47.042354000000003</v>
      </c>
      <c r="T157" s="33">
        <v>47.728648</v>
      </c>
    </row>
    <row r="158" spans="1:20" x14ac:dyDescent="0.3">
      <c r="A158" s="46" t="s">
        <v>266</v>
      </c>
      <c r="B158" s="46" t="s">
        <v>37</v>
      </c>
      <c r="C158" s="46" t="s">
        <v>25</v>
      </c>
      <c r="D158" s="33">
        <v>39.28409666666667</v>
      </c>
      <c r="E158" s="33">
        <v>44.881654000000005</v>
      </c>
      <c r="F158" s="33">
        <v>48.316135555555562</v>
      </c>
      <c r="G158" s="33">
        <v>47.556807777777784</v>
      </c>
      <c r="H158" s="33">
        <v>48.323853333333346</v>
      </c>
      <c r="I158" s="33">
        <v>49.877488888888891</v>
      </c>
      <c r="J158" s="33">
        <v>48.903839000000005</v>
      </c>
      <c r="K158" s="33">
        <v>49.771198000000005</v>
      </c>
      <c r="L158" s="33">
        <v>50.132006000000004</v>
      </c>
      <c r="M158" s="33">
        <v>48.700907000000001</v>
      </c>
      <c r="N158" s="33">
        <v>47.088450999999999</v>
      </c>
      <c r="O158" s="33">
        <v>50.472102</v>
      </c>
      <c r="P158" s="33">
        <v>50.662042</v>
      </c>
      <c r="Q158" s="33">
        <v>53.224365999999996</v>
      </c>
      <c r="R158" s="33">
        <v>59.520754999999994</v>
      </c>
      <c r="S158" s="33">
        <v>60.362000000000002</v>
      </c>
      <c r="T158" s="33">
        <v>60.937101000000006</v>
      </c>
    </row>
    <row r="159" spans="1:20" x14ac:dyDescent="0.3">
      <c r="A159" s="46" t="s">
        <v>272</v>
      </c>
      <c r="B159" s="46" t="s">
        <v>37</v>
      </c>
      <c r="C159" s="46" t="s">
        <v>25</v>
      </c>
      <c r="D159" s="33">
        <v>34.285670000000003</v>
      </c>
      <c r="E159" s="33">
        <v>34.793936000000009</v>
      </c>
      <c r="F159" s="33">
        <v>34.91612555555556</v>
      </c>
      <c r="G159" s="33">
        <v>36.252742222222224</v>
      </c>
      <c r="H159" s="33">
        <v>38.280861111111108</v>
      </c>
      <c r="I159" s="33">
        <v>39.139036666666669</v>
      </c>
      <c r="J159" s="33">
        <v>44.448662000000006</v>
      </c>
      <c r="K159" s="33">
        <v>47.535975000000008</v>
      </c>
      <c r="L159" s="33">
        <v>48.879918000000004</v>
      </c>
      <c r="M159" s="33">
        <v>50.130119000000008</v>
      </c>
      <c r="N159" s="33">
        <v>51.35295</v>
      </c>
      <c r="O159" s="33">
        <v>53.722634000000006</v>
      </c>
      <c r="P159" s="33">
        <v>51.138708000000001</v>
      </c>
      <c r="Q159" s="33">
        <v>52.614035000000015</v>
      </c>
      <c r="R159" s="33">
        <v>52.876244000000007</v>
      </c>
      <c r="S159" s="33">
        <v>53.129644999999996</v>
      </c>
      <c r="T159" s="33">
        <v>52.944721000000001</v>
      </c>
    </row>
    <row r="160" spans="1:20" x14ac:dyDescent="0.3">
      <c r="A160" s="46" t="s">
        <v>298</v>
      </c>
      <c r="B160" s="46" t="s">
        <v>37</v>
      </c>
      <c r="C160" s="46" t="s">
        <v>25</v>
      </c>
      <c r="D160" s="33">
        <v>31.925493333333339</v>
      </c>
      <c r="E160" s="33">
        <v>32.408742000000004</v>
      </c>
      <c r="F160" s="33">
        <v>43.126677777777779</v>
      </c>
      <c r="G160" s="33">
        <v>43.806348888888891</v>
      </c>
      <c r="H160" s="33">
        <v>49.167819999999999</v>
      </c>
      <c r="I160" s="33">
        <v>49.302847777777785</v>
      </c>
      <c r="J160" s="33">
        <v>53.150117000000009</v>
      </c>
      <c r="K160" s="33">
        <v>54.327357000000006</v>
      </c>
      <c r="L160" s="33">
        <v>53.276066</v>
      </c>
      <c r="M160" s="33">
        <v>53.56798400000001</v>
      </c>
      <c r="N160" s="33">
        <v>55.133643000000006</v>
      </c>
      <c r="O160" s="33">
        <v>56.456089000000006</v>
      </c>
      <c r="P160" s="33">
        <v>53.472743000000001</v>
      </c>
      <c r="Q160" s="33">
        <v>52.063375000000008</v>
      </c>
      <c r="R160" s="33">
        <v>52.788033000000006</v>
      </c>
      <c r="S160" s="33">
        <v>54.563261999999995</v>
      </c>
      <c r="T160" s="33">
        <v>54.995495000000005</v>
      </c>
    </row>
    <row r="161" spans="1:20" x14ac:dyDescent="0.3">
      <c r="A161" s="46" t="s">
        <v>312</v>
      </c>
      <c r="B161" s="46" t="s">
        <v>37</v>
      </c>
      <c r="C161" s="46" t="s">
        <v>25</v>
      </c>
      <c r="D161" s="33">
        <v>32.933960000000006</v>
      </c>
      <c r="E161" s="33">
        <v>34.323834000000005</v>
      </c>
      <c r="F161" s="33">
        <v>32.437887777777775</v>
      </c>
      <c r="G161" s="33">
        <v>35.195293333333332</v>
      </c>
      <c r="H161" s="33">
        <v>36.63756333333334</v>
      </c>
      <c r="I161" s="33">
        <v>36.523052222222219</v>
      </c>
      <c r="J161" s="33">
        <v>37.870187999999999</v>
      </c>
      <c r="K161" s="33">
        <v>38.820633999999998</v>
      </c>
      <c r="L161" s="33">
        <v>41.750427000000009</v>
      </c>
      <c r="M161" s="33">
        <v>43.426916000000006</v>
      </c>
      <c r="N161" s="33">
        <v>44.045609999999996</v>
      </c>
      <c r="O161" s="33">
        <v>48.339062000000006</v>
      </c>
      <c r="P161" s="33">
        <v>47.106237</v>
      </c>
      <c r="Q161" s="33">
        <v>49.325778</v>
      </c>
      <c r="R161" s="33">
        <v>51.173028000000002</v>
      </c>
      <c r="S161" s="33">
        <v>52.311903000000008</v>
      </c>
      <c r="T161" s="33">
        <v>56.759322000000012</v>
      </c>
    </row>
    <row r="162" spans="1:20" x14ac:dyDescent="0.3">
      <c r="A162" s="46" t="s">
        <v>360</v>
      </c>
      <c r="B162" s="46" t="s">
        <v>37</v>
      </c>
      <c r="C162" s="46" t="s">
        <v>25</v>
      </c>
      <c r="D162" s="33">
        <v>43.871816666666668</v>
      </c>
      <c r="E162" s="33">
        <v>35.361054000000003</v>
      </c>
      <c r="F162" s="33">
        <v>35.501493333333343</v>
      </c>
      <c r="G162" s="33">
        <v>36.048231111111107</v>
      </c>
      <c r="H162" s="33">
        <v>39.101044444444447</v>
      </c>
      <c r="I162" s="33">
        <v>44.837883333333338</v>
      </c>
      <c r="J162" s="33">
        <v>60.831258000000012</v>
      </c>
      <c r="K162" s="33">
        <v>62.559978000000001</v>
      </c>
      <c r="L162" s="33">
        <v>62.770297000000014</v>
      </c>
      <c r="M162" s="33">
        <v>67.003203999999997</v>
      </c>
      <c r="N162" s="33">
        <v>69.860050000000001</v>
      </c>
      <c r="O162" s="33">
        <v>70.635899000000009</v>
      </c>
      <c r="P162" s="33">
        <v>67.499469000000005</v>
      </c>
      <c r="Q162" s="33">
        <v>68.971178999999992</v>
      </c>
      <c r="R162" s="33">
        <v>71.073463000000004</v>
      </c>
      <c r="S162" s="33">
        <v>75.374312000000003</v>
      </c>
      <c r="T162" s="33">
        <v>76.482821000000015</v>
      </c>
    </row>
    <row r="163" spans="1:20" x14ac:dyDescent="0.3">
      <c r="A163" s="46" t="s">
        <v>376</v>
      </c>
      <c r="B163" s="46" t="s">
        <v>37</v>
      </c>
      <c r="C163" s="46" t="s">
        <v>25</v>
      </c>
      <c r="D163" s="33">
        <v>36.630186666666667</v>
      </c>
      <c r="E163" s="33">
        <v>31.668376000000002</v>
      </c>
      <c r="F163" s="33">
        <v>34.93801333333333</v>
      </c>
      <c r="G163" s="33">
        <v>35.496186666666667</v>
      </c>
      <c r="H163" s="33">
        <v>35.147768888888891</v>
      </c>
      <c r="I163" s="33">
        <v>41.590456666666668</v>
      </c>
      <c r="J163" s="33">
        <v>43.38308111111111</v>
      </c>
      <c r="K163" s="33">
        <v>43.40233400000001</v>
      </c>
      <c r="L163" s="33">
        <v>47.235768000000007</v>
      </c>
      <c r="M163" s="33">
        <v>47.997771</v>
      </c>
      <c r="N163" s="33">
        <v>52.055132</v>
      </c>
      <c r="O163" s="33">
        <v>49.860624000000008</v>
      </c>
      <c r="P163" s="33">
        <v>46.899499000000006</v>
      </c>
      <c r="Q163" s="33">
        <v>47.219183000000001</v>
      </c>
      <c r="R163" s="33">
        <v>47.088685000000005</v>
      </c>
      <c r="S163" s="33">
        <v>47.242677</v>
      </c>
      <c r="T163" s="33">
        <v>47.458307999999995</v>
      </c>
    </row>
    <row r="164" spans="1:20" x14ac:dyDescent="0.3">
      <c r="A164" s="46" t="s">
        <v>386</v>
      </c>
      <c r="B164" s="46" t="s">
        <v>37</v>
      </c>
      <c r="C164" s="46" t="s">
        <v>25</v>
      </c>
      <c r="D164" s="33" t="e">
        <v>#DIV/0!</v>
      </c>
      <c r="E164" s="33" t="e">
        <v>#DIV/0!</v>
      </c>
      <c r="F164" s="33" t="e">
        <v>#DIV/0!</v>
      </c>
      <c r="G164" s="33" t="e">
        <v>#DIV/0!</v>
      </c>
      <c r="H164" s="33" t="e">
        <v>#DIV/0!</v>
      </c>
      <c r="I164" s="33" t="e">
        <v>#DIV/0!</v>
      </c>
      <c r="J164" s="33" t="e">
        <v>#DIV/0!</v>
      </c>
      <c r="K164" s="33" t="e">
        <v>#DIV/0!</v>
      </c>
      <c r="L164" s="33" t="e">
        <v>#DIV/0!</v>
      </c>
      <c r="M164" s="33" t="e">
        <v>#DIV/0!</v>
      </c>
      <c r="N164" s="33" t="e">
        <v>#DIV/0!</v>
      </c>
      <c r="O164" s="33" t="e">
        <v>#DIV/0!</v>
      </c>
      <c r="P164" s="33">
        <v>50.599865000000008</v>
      </c>
      <c r="Q164" s="33">
        <v>50.714735000000005</v>
      </c>
      <c r="R164" s="33">
        <v>49.944245000000009</v>
      </c>
      <c r="S164" s="33">
        <v>50.103639999999999</v>
      </c>
      <c r="T164" s="33">
        <v>50.098939999999999</v>
      </c>
    </row>
    <row r="165" spans="1:20" x14ac:dyDescent="0.3">
      <c r="A165" s="46" t="s">
        <v>390</v>
      </c>
      <c r="B165" s="46" t="s">
        <v>37</v>
      </c>
      <c r="C165" s="46" t="s">
        <v>25</v>
      </c>
      <c r="D165" s="33" t="e">
        <v>#DIV/0!</v>
      </c>
      <c r="E165" s="33" t="e">
        <v>#DIV/0!</v>
      </c>
      <c r="F165" s="33">
        <v>30.000000000000004</v>
      </c>
      <c r="G165" s="33">
        <v>30.000000000000004</v>
      </c>
      <c r="H165" s="33">
        <v>30.000000000000004</v>
      </c>
      <c r="I165" s="33">
        <v>30.000000000000004</v>
      </c>
      <c r="J165" s="33">
        <v>30.000000000000004</v>
      </c>
      <c r="K165" s="33">
        <v>30.000000000000004</v>
      </c>
      <c r="L165" s="33">
        <v>30.000000000000004</v>
      </c>
      <c r="M165" s="33">
        <v>41.298036666666661</v>
      </c>
      <c r="N165" s="33">
        <v>38.745966666666661</v>
      </c>
      <c r="O165" s="33">
        <v>40.904338888888887</v>
      </c>
      <c r="P165" s="33">
        <v>41.045713750000004</v>
      </c>
      <c r="Q165" s="33">
        <v>40.86695125</v>
      </c>
      <c r="R165" s="33">
        <v>39.550785000000005</v>
      </c>
      <c r="S165" s="33">
        <v>42.052340000000001</v>
      </c>
      <c r="T165" s="33">
        <v>43.278562500000007</v>
      </c>
    </row>
    <row r="166" spans="1:20" x14ac:dyDescent="0.3">
      <c r="A166" s="46" t="s">
        <v>416</v>
      </c>
      <c r="B166" s="46" t="s">
        <v>37</v>
      </c>
      <c r="C166" s="46" t="s">
        <v>25</v>
      </c>
      <c r="D166" s="33">
        <v>46.290736666666668</v>
      </c>
      <c r="E166" s="33">
        <v>46.360626000000003</v>
      </c>
      <c r="F166" s="33">
        <v>45.99001777777778</v>
      </c>
      <c r="G166" s="33">
        <v>49.247950000000003</v>
      </c>
      <c r="H166" s="33">
        <v>50.670103333333337</v>
      </c>
      <c r="I166" s="33">
        <v>51.372492222222228</v>
      </c>
      <c r="J166" s="33">
        <v>51.762085999999996</v>
      </c>
      <c r="K166" s="33">
        <v>55.097678999999992</v>
      </c>
      <c r="L166" s="33">
        <v>56.283492000000003</v>
      </c>
      <c r="M166" s="33">
        <v>56.129984</v>
      </c>
      <c r="N166" s="33">
        <v>56.647035000000002</v>
      </c>
      <c r="O166" s="33">
        <v>55.543781000000003</v>
      </c>
      <c r="P166" s="33">
        <v>49.958438000000001</v>
      </c>
      <c r="Q166" s="33">
        <v>53.866764000000003</v>
      </c>
      <c r="R166" s="33">
        <v>53.983060000000002</v>
      </c>
      <c r="S166" s="33">
        <v>54.289515000000009</v>
      </c>
      <c r="T166" s="33">
        <v>54.463293</v>
      </c>
    </row>
    <row r="167" spans="1:20" x14ac:dyDescent="0.3">
      <c r="A167" s="46" t="s">
        <v>170</v>
      </c>
      <c r="B167" s="46" t="s">
        <v>37</v>
      </c>
      <c r="C167" s="46" t="s">
        <v>25</v>
      </c>
      <c r="D167" s="33" t="e">
        <v>#DIV/0!</v>
      </c>
      <c r="E167" s="33" t="e">
        <v>#DIV/0!</v>
      </c>
      <c r="F167" s="33">
        <v>46.445606666666663</v>
      </c>
      <c r="G167" s="33">
        <v>46.732567777777781</v>
      </c>
      <c r="H167" s="33">
        <v>46.700651111111114</v>
      </c>
      <c r="I167" s="33">
        <v>46.977364444444447</v>
      </c>
      <c r="J167" s="33">
        <v>46.384934999999999</v>
      </c>
      <c r="K167" s="33">
        <v>46.570273</v>
      </c>
      <c r="L167" s="33">
        <v>47.839689</v>
      </c>
      <c r="M167" s="33">
        <v>50.066668000000007</v>
      </c>
      <c r="N167" s="33">
        <v>49.468034000000003</v>
      </c>
      <c r="O167" s="33">
        <v>50.679707000000001</v>
      </c>
      <c r="P167" s="33">
        <v>46.239647000000005</v>
      </c>
      <c r="Q167" s="33">
        <v>47.756178000000006</v>
      </c>
      <c r="R167" s="33">
        <v>47.757065999999995</v>
      </c>
      <c r="S167" s="33">
        <v>47.826036000000002</v>
      </c>
      <c r="T167" s="33">
        <v>50.293806000000004</v>
      </c>
    </row>
    <row r="168" spans="1:20" x14ac:dyDescent="0.3">
      <c r="A168" s="46" t="s">
        <v>422</v>
      </c>
      <c r="B168" s="46" t="s">
        <v>37</v>
      </c>
      <c r="C168" s="46" t="s">
        <v>25</v>
      </c>
      <c r="D168" s="33">
        <v>33.027463333333337</v>
      </c>
      <c r="E168" s="33">
        <v>28.911874000000005</v>
      </c>
      <c r="F168" s="33">
        <v>34.726825555555564</v>
      </c>
      <c r="G168" s="33">
        <v>36.658885555555557</v>
      </c>
      <c r="H168" s="33">
        <v>36.786904444444446</v>
      </c>
      <c r="I168" s="33">
        <v>36.898062222222222</v>
      </c>
      <c r="J168" s="33">
        <v>39.414213000000011</v>
      </c>
      <c r="K168" s="33">
        <v>40.288451000000002</v>
      </c>
      <c r="L168" s="33">
        <v>42.245337000000006</v>
      </c>
      <c r="M168" s="33">
        <v>44.230967000000007</v>
      </c>
      <c r="N168" s="33">
        <v>46.828682000000001</v>
      </c>
      <c r="O168" s="33">
        <v>50.422452999999997</v>
      </c>
      <c r="P168" s="33">
        <v>47.863689999999998</v>
      </c>
      <c r="Q168" s="33">
        <v>48.103225000000002</v>
      </c>
      <c r="R168" s="33">
        <v>48.752397000000009</v>
      </c>
      <c r="S168" s="33">
        <v>55.268881999999998</v>
      </c>
      <c r="T168" s="33">
        <v>62.289335000000008</v>
      </c>
    </row>
    <row r="169" spans="1:20" x14ac:dyDescent="0.3">
      <c r="A169" s="46" t="s">
        <v>432</v>
      </c>
      <c r="B169" s="46" t="s">
        <v>37</v>
      </c>
      <c r="C169" s="46" t="s">
        <v>25</v>
      </c>
      <c r="D169" s="33">
        <v>47.092450000000007</v>
      </c>
      <c r="E169" s="33">
        <v>47.115821999999994</v>
      </c>
      <c r="F169" s="33">
        <v>45.432580000000002</v>
      </c>
      <c r="G169" s="33">
        <v>45.745141111111117</v>
      </c>
      <c r="H169" s="33">
        <v>47.129254444444442</v>
      </c>
      <c r="I169" s="33">
        <v>47.273064444444451</v>
      </c>
      <c r="J169" s="33">
        <v>47.525522000000009</v>
      </c>
      <c r="K169" s="33">
        <v>49.814507000000006</v>
      </c>
      <c r="L169" s="33">
        <v>48.881653999999997</v>
      </c>
      <c r="M169" s="33">
        <v>48.847628999999998</v>
      </c>
      <c r="N169" s="33">
        <v>51.064111000000004</v>
      </c>
      <c r="O169" s="33">
        <v>53.523674000000007</v>
      </c>
      <c r="P169" s="33">
        <v>56.642291999999998</v>
      </c>
      <c r="Q169" s="33">
        <v>57.289828999999997</v>
      </c>
      <c r="R169" s="33">
        <v>57.874642000000009</v>
      </c>
      <c r="S169" s="33">
        <v>58.386344999999992</v>
      </c>
      <c r="T169" s="33">
        <v>59.981795000000012</v>
      </c>
    </row>
    <row r="170" spans="1:20" x14ac:dyDescent="0.3">
      <c r="A170" s="46" t="s">
        <v>36</v>
      </c>
      <c r="B170" s="46" t="s">
        <v>37</v>
      </c>
      <c r="C170" s="46" t="s">
        <v>38</v>
      </c>
      <c r="D170" s="33">
        <v>23.04927</v>
      </c>
      <c r="E170" s="33">
        <v>22.924822500000001</v>
      </c>
      <c r="F170" s="33">
        <v>35.182727500000006</v>
      </c>
      <c r="G170" s="33">
        <v>37.613615000000003</v>
      </c>
      <c r="H170" s="33">
        <v>38.297820000000002</v>
      </c>
      <c r="I170" s="33">
        <v>38.74839875</v>
      </c>
      <c r="J170" s="33">
        <v>41.142545555555557</v>
      </c>
      <c r="K170" s="33">
        <v>40.961122222222222</v>
      </c>
      <c r="L170" s="33">
        <v>44.726614444444444</v>
      </c>
      <c r="M170" s="33">
        <v>47.693036666666671</v>
      </c>
      <c r="N170" s="33">
        <v>47.419957777777782</v>
      </c>
      <c r="O170" s="33">
        <v>43.816253333333336</v>
      </c>
      <c r="P170" s="33">
        <v>41.748529999999995</v>
      </c>
      <c r="Q170" s="33">
        <v>41.834796666666662</v>
      </c>
      <c r="R170" s="33">
        <v>43.341936666666669</v>
      </c>
      <c r="S170" s="33">
        <v>45.780058888888888</v>
      </c>
      <c r="T170" s="33">
        <v>45.875975555555556</v>
      </c>
    </row>
    <row r="171" spans="1:20" x14ac:dyDescent="0.3">
      <c r="A171" s="46" t="s">
        <v>100</v>
      </c>
      <c r="B171" s="46" t="s">
        <v>37</v>
      </c>
      <c r="C171" s="46" t="s">
        <v>38</v>
      </c>
      <c r="D171" s="33" t="e">
        <v>#DIV/0!</v>
      </c>
      <c r="E171" s="33" t="e">
        <v>#DIV/0!</v>
      </c>
      <c r="F171" s="33">
        <v>55.807562500000003</v>
      </c>
      <c r="G171" s="33">
        <v>55.991648750000003</v>
      </c>
      <c r="H171" s="33">
        <v>56.560634999999998</v>
      </c>
      <c r="I171" s="33">
        <v>56.90935125</v>
      </c>
      <c r="J171" s="33">
        <v>58.729025555555559</v>
      </c>
      <c r="K171" s="33">
        <v>61.146190000000011</v>
      </c>
      <c r="L171" s="33">
        <v>64.218602222222231</v>
      </c>
      <c r="M171" s="33">
        <v>64.527614444444453</v>
      </c>
      <c r="N171" s="33">
        <v>65.512085555555558</v>
      </c>
      <c r="O171" s="33">
        <v>62.665405555555559</v>
      </c>
      <c r="P171" s="33">
        <v>59.365982222222229</v>
      </c>
      <c r="Q171" s="33">
        <v>59.343595555555567</v>
      </c>
      <c r="R171" s="33">
        <v>59.978485555555558</v>
      </c>
      <c r="S171" s="33">
        <v>60.009237777777784</v>
      </c>
      <c r="T171" s="33">
        <v>61.154717777777783</v>
      </c>
    </row>
    <row r="172" spans="1:20" x14ac:dyDescent="0.3">
      <c r="A172" s="46" t="s">
        <v>104</v>
      </c>
      <c r="B172" s="46" t="s">
        <v>37</v>
      </c>
      <c r="C172" s="46" t="s">
        <v>38</v>
      </c>
      <c r="D172" s="33">
        <v>36.811040000000006</v>
      </c>
      <c r="E172" s="33">
        <v>34.422176</v>
      </c>
      <c r="F172" s="33">
        <v>38.310214444444448</v>
      </c>
      <c r="G172" s="33">
        <v>39.236736666666673</v>
      </c>
      <c r="H172" s="33">
        <v>40.002982222222229</v>
      </c>
      <c r="I172" s="33">
        <v>39.364318888888896</v>
      </c>
      <c r="J172" s="33">
        <v>43.469306000000003</v>
      </c>
      <c r="K172" s="33">
        <v>45.184847000000005</v>
      </c>
      <c r="L172" s="33">
        <v>47.603200000000001</v>
      </c>
      <c r="M172" s="33">
        <v>48.731336000000006</v>
      </c>
      <c r="N172" s="33">
        <v>49.066228000000002</v>
      </c>
      <c r="O172" s="33">
        <v>47.579692999999999</v>
      </c>
      <c r="P172" s="33">
        <v>41.891208000000006</v>
      </c>
      <c r="Q172" s="33">
        <v>41.767499999999998</v>
      </c>
      <c r="R172" s="33">
        <v>45.052266000000003</v>
      </c>
      <c r="S172" s="33">
        <v>46.004919000000001</v>
      </c>
      <c r="T172" s="33">
        <v>46.099740000000004</v>
      </c>
    </row>
    <row r="173" spans="1:20" x14ac:dyDescent="0.3">
      <c r="A173" s="46" t="s">
        <v>122</v>
      </c>
      <c r="B173" s="46" t="s">
        <v>37</v>
      </c>
      <c r="C173" s="46" t="s">
        <v>38</v>
      </c>
      <c r="D173" s="33" t="e">
        <v>#DIV/0!</v>
      </c>
      <c r="E173" s="33" t="e">
        <v>#DIV/0!</v>
      </c>
      <c r="F173" s="33">
        <v>45.553251250000002</v>
      </c>
      <c r="G173" s="33">
        <v>45.58891375000001</v>
      </c>
      <c r="H173" s="33">
        <v>45.870527500000009</v>
      </c>
      <c r="I173" s="33">
        <v>46.02226000000001</v>
      </c>
      <c r="J173" s="33">
        <v>49.531062222222232</v>
      </c>
      <c r="K173" s="33">
        <v>49.914162222222231</v>
      </c>
      <c r="L173" s="33">
        <v>51.980724444444448</v>
      </c>
      <c r="M173" s="33">
        <v>53.47555777777778</v>
      </c>
      <c r="N173" s="33">
        <v>54.300737777777783</v>
      </c>
      <c r="O173" s="33">
        <v>53.581942222222231</v>
      </c>
      <c r="P173" s="33">
        <v>51.388228888888897</v>
      </c>
      <c r="Q173" s="33">
        <v>51.522255555555567</v>
      </c>
      <c r="R173" s="33">
        <v>52.08036666666667</v>
      </c>
      <c r="S173" s="33">
        <v>52.23773666666667</v>
      </c>
      <c r="T173" s="33">
        <v>53.192117777777781</v>
      </c>
    </row>
    <row r="174" spans="1:20" x14ac:dyDescent="0.3">
      <c r="A174" s="46" t="s">
        <v>130</v>
      </c>
      <c r="B174" s="46" t="s">
        <v>37</v>
      </c>
      <c r="C174" s="46" t="s">
        <v>38</v>
      </c>
      <c r="D174" s="33">
        <v>43.129506666666664</v>
      </c>
      <c r="E174" s="33">
        <v>34.188103999999996</v>
      </c>
      <c r="F174" s="33">
        <v>35.184824444444445</v>
      </c>
      <c r="G174" s="33">
        <v>39.495536666666666</v>
      </c>
      <c r="H174" s="33">
        <v>39.993327777777786</v>
      </c>
      <c r="I174" s="33">
        <v>40.098344444444443</v>
      </c>
      <c r="J174" s="33">
        <v>41.187867000000004</v>
      </c>
      <c r="K174" s="33">
        <v>41.394961000000002</v>
      </c>
      <c r="L174" s="33">
        <v>43.833939000000001</v>
      </c>
      <c r="M174" s="33">
        <v>44.545099000000008</v>
      </c>
      <c r="N174" s="33">
        <v>48.391759</v>
      </c>
      <c r="O174" s="33">
        <v>51.111463000000008</v>
      </c>
      <c r="P174" s="33">
        <v>50.329563999999998</v>
      </c>
      <c r="Q174" s="33">
        <v>50.957070000000002</v>
      </c>
      <c r="R174" s="33">
        <v>52.987958000000006</v>
      </c>
      <c r="S174" s="33">
        <v>58.344171999999993</v>
      </c>
      <c r="T174" s="33">
        <v>60.687964999999998</v>
      </c>
    </row>
    <row r="175" spans="1:20" x14ac:dyDescent="0.3">
      <c r="A175" s="46" t="s">
        <v>158</v>
      </c>
      <c r="B175" s="46" t="s">
        <v>37</v>
      </c>
      <c r="C175" s="46" t="s">
        <v>38</v>
      </c>
      <c r="D175" s="33" t="e">
        <v>#DIV/0!</v>
      </c>
      <c r="E175" s="33" t="e">
        <v>#DIV/0!</v>
      </c>
      <c r="F175" s="33">
        <v>52.174238888888901</v>
      </c>
      <c r="G175" s="33">
        <v>52.290977777777783</v>
      </c>
      <c r="H175" s="33">
        <v>52.646460000000012</v>
      </c>
      <c r="I175" s="33">
        <v>52.279271111111122</v>
      </c>
      <c r="J175" s="33">
        <v>53.225441000000011</v>
      </c>
      <c r="K175" s="33">
        <v>57.192252000000011</v>
      </c>
      <c r="L175" s="33">
        <v>57.532751000000005</v>
      </c>
      <c r="M175" s="33">
        <v>58.200842000000009</v>
      </c>
      <c r="N175" s="33">
        <v>58.686852000000002</v>
      </c>
      <c r="O175" s="33">
        <v>58.903914999999998</v>
      </c>
      <c r="P175" s="33">
        <v>56.937801999999998</v>
      </c>
      <c r="Q175" s="33">
        <v>58.376046999999993</v>
      </c>
      <c r="R175" s="33">
        <v>58.625734000000008</v>
      </c>
      <c r="S175" s="33">
        <v>58.719770000000004</v>
      </c>
      <c r="T175" s="33">
        <v>59.492735000000003</v>
      </c>
    </row>
    <row r="176" spans="1:20" x14ac:dyDescent="0.3">
      <c r="A176" s="46" t="s">
        <v>176</v>
      </c>
      <c r="B176" s="46" t="s">
        <v>37</v>
      </c>
      <c r="C176" s="46" t="s">
        <v>38</v>
      </c>
      <c r="D176" s="33">
        <v>52.169713333333334</v>
      </c>
      <c r="E176" s="33">
        <v>47.694772000000015</v>
      </c>
      <c r="F176" s="33">
        <v>51.599789999999999</v>
      </c>
      <c r="G176" s="33">
        <v>53.778678888888891</v>
      </c>
      <c r="H176" s="33">
        <v>56.368723333333342</v>
      </c>
      <c r="I176" s="33">
        <v>57.336776666666665</v>
      </c>
      <c r="J176" s="33">
        <v>58.207429000000012</v>
      </c>
      <c r="K176" s="33">
        <v>60.855572000000016</v>
      </c>
      <c r="L176" s="33">
        <v>61.62101100000001</v>
      </c>
      <c r="M176" s="33">
        <v>65.445837999999995</v>
      </c>
      <c r="N176" s="33">
        <v>64.886671000000007</v>
      </c>
      <c r="O176" s="33">
        <v>63.273623999999998</v>
      </c>
      <c r="P176" s="33">
        <v>57.550165000000007</v>
      </c>
      <c r="Q176" s="33">
        <v>58.035587000000007</v>
      </c>
      <c r="R176" s="33">
        <v>58.375254000000005</v>
      </c>
      <c r="S176" s="33">
        <v>60.43442000000001</v>
      </c>
      <c r="T176" s="33">
        <v>59.960174000000009</v>
      </c>
    </row>
    <row r="177" spans="1:20" x14ac:dyDescent="0.3">
      <c r="A177" s="46" t="s">
        <v>234</v>
      </c>
      <c r="B177" s="46" t="s">
        <v>37</v>
      </c>
      <c r="C177" s="46" t="s">
        <v>38</v>
      </c>
      <c r="D177" s="33">
        <v>49.955550000000009</v>
      </c>
      <c r="E177" s="33">
        <v>54.997329999999998</v>
      </c>
      <c r="F177" s="33">
        <v>51.411663333333337</v>
      </c>
      <c r="G177" s="33">
        <v>53.306924444444455</v>
      </c>
      <c r="H177" s="33">
        <v>54.732691111111116</v>
      </c>
      <c r="I177" s="33">
        <v>55.488864444444452</v>
      </c>
      <c r="J177" s="33">
        <v>56.317609000000004</v>
      </c>
      <c r="K177" s="33">
        <v>55.886769999999999</v>
      </c>
      <c r="L177" s="33">
        <v>55.979882000000011</v>
      </c>
      <c r="M177" s="33">
        <v>56.306697</v>
      </c>
      <c r="N177" s="33">
        <v>56.650853000000005</v>
      </c>
      <c r="O177" s="33">
        <v>55.02103000000001</v>
      </c>
      <c r="P177" s="33">
        <v>58.089862000000004</v>
      </c>
      <c r="Q177" s="33">
        <v>62.791337000000013</v>
      </c>
      <c r="R177" s="33">
        <v>65.408093000000008</v>
      </c>
      <c r="S177" s="33">
        <v>70.978665000000007</v>
      </c>
      <c r="T177" s="33">
        <v>73.216477999999995</v>
      </c>
    </row>
    <row r="178" spans="1:20" x14ac:dyDescent="0.3">
      <c r="A178" s="46" t="s">
        <v>252</v>
      </c>
      <c r="B178" s="46" t="s">
        <v>37</v>
      </c>
      <c r="C178" s="46" t="s">
        <v>38</v>
      </c>
      <c r="D178" s="33">
        <v>41.110743333333339</v>
      </c>
      <c r="E178" s="33">
        <v>42.642586000000001</v>
      </c>
      <c r="F178" s="33">
        <v>43.489147777777788</v>
      </c>
      <c r="G178" s="33">
        <v>44.667265555555559</v>
      </c>
      <c r="H178" s="33">
        <v>46.247314444444449</v>
      </c>
      <c r="I178" s="33">
        <v>47.135737777777791</v>
      </c>
      <c r="J178" s="33">
        <v>49.274458000000003</v>
      </c>
      <c r="K178" s="33">
        <v>50.246289000000012</v>
      </c>
      <c r="L178" s="33">
        <v>50.429542000000012</v>
      </c>
      <c r="M178" s="33">
        <v>55.019798000000002</v>
      </c>
      <c r="N178" s="33">
        <v>57.177515000000007</v>
      </c>
      <c r="O178" s="33">
        <v>58.021406999999996</v>
      </c>
      <c r="P178" s="33">
        <v>55.257187000000009</v>
      </c>
      <c r="Q178" s="33">
        <v>58.011461000000011</v>
      </c>
      <c r="R178" s="33">
        <v>58.560050000000004</v>
      </c>
      <c r="S178" s="33">
        <v>58.682909000000009</v>
      </c>
      <c r="T178" s="33">
        <v>59.429399000000011</v>
      </c>
    </row>
    <row r="179" spans="1:20" x14ac:dyDescent="0.3">
      <c r="A179" s="46" t="s">
        <v>278</v>
      </c>
      <c r="B179" s="46" t="s">
        <v>37</v>
      </c>
      <c r="C179" s="46" t="s">
        <v>38</v>
      </c>
      <c r="D179" s="33">
        <v>39.375990000000002</v>
      </c>
      <c r="E179" s="33">
        <v>41.649252500000003</v>
      </c>
      <c r="F179" s="33">
        <v>39.983643750000006</v>
      </c>
      <c r="G179" s="33">
        <v>41.593992500000006</v>
      </c>
      <c r="H179" s="33">
        <v>43.764903750000009</v>
      </c>
      <c r="I179" s="33">
        <v>46.438785000000003</v>
      </c>
      <c r="J179" s="33">
        <v>46.464427777777786</v>
      </c>
      <c r="K179" s="33">
        <v>47.720834444444456</v>
      </c>
      <c r="L179" s="33">
        <v>50.693627777777785</v>
      </c>
      <c r="M179" s="33">
        <v>51.115325555555565</v>
      </c>
      <c r="N179" s="33">
        <v>51.827218888888893</v>
      </c>
      <c r="O179" s="33">
        <v>48.468316666666674</v>
      </c>
      <c r="P179" s="33">
        <v>48.705305555555555</v>
      </c>
      <c r="Q179" s="33">
        <v>52.09104555555556</v>
      </c>
      <c r="R179" s="33">
        <v>53.831547777777786</v>
      </c>
      <c r="S179" s="33">
        <v>54.863048888888898</v>
      </c>
      <c r="T179" s="33">
        <v>56.736535555555562</v>
      </c>
    </row>
    <row r="180" spans="1:20" x14ac:dyDescent="0.3">
      <c r="A180" s="46" t="s">
        <v>314</v>
      </c>
      <c r="B180" s="46" t="s">
        <v>37</v>
      </c>
      <c r="C180" s="46" t="s">
        <v>38</v>
      </c>
      <c r="D180" s="33" t="e">
        <v>#DIV/0!</v>
      </c>
      <c r="E180" s="33" t="e">
        <v>#DIV/0!</v>
      </c>
      <c r="F180" s="33">
        <v>53.333330000000004</v>
      </c>
      <c r="G180" s="33">
        <v>53.333330000000004</v>
      </c>
      <c r="H180" s="33">
        <v>53.333330000000004</v>
      </c>
      <c r="I180" s="33">
        <v>53.333330000000004</v>
      </c>
      <c r="J180" s="33">
        <v>53.333330000000004</v>
      </c>
      <c r="K180" s="33">
        <v>53.333330000000004</v>
      </c>
      <c r="L180" s="33">
        <v>53.333330000000004</v>
      </c>
      <c r="M180" s="33">
        <v>53.333330000000004</v>
      </c>
      <c r="N180" s="33">
        <v>49.606449000000005</v>
      </c>
      <c r="O180" s="33">
        <v>50.984810000000003</v>
      </c>
      <c r="P180" s="33">
        <v>48.481248000000001</v>
      </c>
      <c r="Q180" s="33">
        <v>48.474506000000005</v>
      </c>
      <c r="R180" s="33">
        <v>52.026994000000016</v>
      </c>
      <c r="S180" s="33">
        <v>53.404710000000001</v>
      </c>
      <c r="T180" s="33">
        <v>56.875888999999994</v>
      </c>
    </row>
    <row r="181" spans="1:20" x14ac:dyDescent="0.3">
      <c r="A181" s="46" t="s">
        <v>126</v>
      </c>
      <c r="B181" s="46" t="s">
        <v>37</v>
      </c>
      <c r="C181" s="46" t="s">
        <v>38</v>
      </c>
      <c r="D181" s="33">
        <v>40.083580000000005</v>
      </c>
      <c r="E181" s="33">
        <v>36.391112000000007</v>
      </c>
      <c r="F181" s="33">
        <v>34.370234444444442</v>
      </c>
      <c r="G181" s="33">
        <v>35.598849999999999</v>
      </c>
      <c r="H181" s="33">
        <v>36.027864444444447</v>
      </c>
      <c r="I181" s="33">
        <v>36.382633333333338</v>
      </c>
      <c r="J181" s="33">
        <v>38.393392999999996</v>
      </c>
      <c r="K181" s="33">
        <v>35.978973000000003</v>
      </c>
      <c r="L181" s="33">
        <v>39.040543</v>
      </c>
      <c r="M181" s="33">
        <v>40.201823000000005</v>
      </c>
      <c r="N181" s="33">
        <v>41.884628000000006</v>
      </c>
      <c r="O181" s="33">
        <v>41.638427</v>
      </c>
      <c r="P181" s="33">
        <v>39.376882999999999</v>
      </c>
      <c r="Q181" s="33">
        <v>38.452642000000004</v>
      </c>
      <c r="R181" s="33">
        <v>37.860134000000002</v>
      </c>
      <c r="S181" s="33">
        <v>38.226844</v>
      </c>
      <c r="T181" s="33">
        <v>39.533586</v>
      </c>
    </row>
    <row r="182" spans="1:20" x14ac:dyDescent="0.3">
      <c r="A182" s="46" t="s">
        <v>366</v>
      </c>
      <c r="B182" s="46" t="s">
        <v>37</v>
      </c>
      <c r="C182" s="46" t="s">
        <v>38</v>
      </c>
      <c r="D182" s="33" t="e">
        <v>#DIV/0!</v>
      </c>
      <c r="E182" s="33">
        <v>29.434412500000001</v>
      </c>
      <c r="F182" s="33">
        <v>39.318768749999997</v>
      </c>
      <c r="G182" s="33">
        <v>39.531277500000002</v>
      </c>
      <c r="H182" s="33">
        <v>41.256270000000001</v>
      </c>
      <c r="I182" s="33">
        <v>42.307102500000006</v>
      </c>
      <c r="J182" s="33">
        <v>47.077358888888888</v>
      </c>
      <c r="K182" s="33">
        <v>45.031161111111118</v>
      </c>
      <c r="L182" s="33">
        <v>51.942360000000001</v>
      </c>
      <c r="M182" s="33">
        <v>52.234127777777779</v>
      </c>
      <c r="N182" s="33">
        <v>55.381149999999998</v>
      </c>
      <c r="O182" s="33">
        <v>53.049326666666666</v>
      </c>
      <c r="P182" s="33">
        <v>48.633432222222226</v>
      </c>
      <c r="Q182" s="33">
        <v>49.205892222222225</v>
      </c>
      <c r="R182" s="33">
        <v>49.633356666666671</v>
      </c>
      <c r="S182" s="33">
        <v>49.969051111111114</v>
      </c>
      <c r="T182" s="33">
        <v>49.967887777777783</v>
      </c>
    </row>
    <row r="183" spans="1:20" x14ac:dyDescent="0.3">
      <c r="A183" s="46" t="s">
        <v>370</v>
      </c>
      <c r="B183" s="46" t="s">
        <v>37</v>
      </c>
      <c r="C183" s="46" t="s">
        <v>38</v>
      </c>
      <c r="D183" s="33">
        <v>37.751576666666672</v>
      </c>
      <c r="E183" s="33">
        <v>33.337370000000007</v>
      </c>
      <c r="F183" s="33">
        <v>36.672963333333335</v>
      </c>
      <c r="G183" s="33">
        <v>37.700368888888896</v>
      </c>
      <c r="H183" s="33">
        <v>37.970225555555558</v>
      </c>
      <c r="I183" s="33">
        <v>43.702550000000002</v>
      </c>
      <c r="J183" s="33">
        <v>43.040402000000007</v>
      </c>
      <c r="K183" s="33">
        <v>42.363560000000007</v>
      </c>
      <c r="L183" s="33">
        <v>44.220016000000008</v>
      </c>
      <c r="M183" s="33">
        <v>44.579161000000013</v>
      </c>
      <c r="N183" s="33">
        <v>45.269627999999997</v>
      </c>
      <c r="O183" s="33">
        <v>48.309413999999997</v>
      </c>
      <c r="P183" s="33">
        <v>49.55865</v>
      </c>
      <c r="Q183" s="33">
        <v>50.274838000000003</v>
      </c>
      <c r="R183" s="33">
        <v>54.017037000000002</v>
      </c>
      <c r="S183" s="33">
        <v>54.379822000000004</v>
      </c>
      <c r="T183" s="33">
        <v>59.274998000000004</v>
      </c>
    </row>
    <row r="184" spans="1:20" x14ac:dyDescent="0.3">
      <c r="A184" s="46" t="s">
        <v>402</v>
      </c>
      <c r="B184" s="46" t="s">
        <v>37</v>
      </c>
      <c r="C184" s="46" t="s">
        <v>38</v>
      </c>
      <c r="D184" s="33" t="e">
        <v>#DIV/0!</v>
      </c>
      <c r="E184" s="33">
        <v>45.917006000000001</v>
      </c>
      <c r="F184" s="33">
        <v>41.510918888888888</v>
      </c>
      <c r="G184" s="33">
        <v>43.19308111111112</v>
      </c>
      <c r="H184" s="33">
        <v>43.660225555555563</v>
      </c>
      <c r="I184" s="33">
        <v>45.12243333333334</v>
      </c>
      <c r="J184" s="33">
        <v>47.681670000000011</v>
      </c>
      <c r="K184" s="33">
        <v>47.850458000000003</v>
      </c>
      <c r="L184" s="33">
        <v>48.282333000000008</v>
      </c>
      <c r="M184" s="33">
        <v>49.978741999999997</v>
      </c>
      <c r="N184" s="33">
        <v>50.048817</v>
      </c>
      <c r="O184" s="33">
        <v>49.569609000000007</v>
      </c>
      <c r="P184" s="33">
        <v>46.575547</v>
      </c>
      <c r="Q184" s="33">
        <v>44.824939999999998</v>
      </c>
      <c r="R184" s="33">
        <v>45.003006000000006</v>
      </c>
      <c r="S184" s="33">
        <v>48.018135999999998</v>
      </c>
      <c r="T184" s="33">
        <v>44.829320000000003</v>
      </c>
    </row>
    <row r="185" spans="1:20" x14ac:dyDescent="0.3">
      <c r="A185" s="46" t="s">
        <v>460</v>
      </c>
      <c r="B185" s="46" t="s">
        <v>37</v>
      </c>
      <c r="C185" s="46" t="s">
        <v>38</v>
      </c>
      <c r="D185" s="33">
        <v>54.727330000000002</v>
      </c>
      <c r="E185" s="33">
        <v>54.943128000000016</v>
      </c>
      <c r="F185" s="33">
        <v>53.32927222222223</v>
      </c>
      <c r="G185" s="33">
        <v>53.678208888888896</v>
      </c>
      <c r="H185" s="33">
        <v>54.312323333333339</v>
      </c>
      <c r="I185" s="33">
        <v>55.97527111111112</v>
      </c>
      <c r="J185" s="33">
        <v>58.182365000000004</v>
      </c>
      <c r="K185" s="33">
        <v>58.097071000000007</v>
      </c>
      <c r="L185" s="33">
        <v>58.085988</v>
      </c>
      <c r="M185" s="33">
        <v>61.637832000000017</v>
      </c>
      <c r="N185" s="33">
        <v>62.570706000000008</v>
      </c>
      <c r="O185" s="33">
        <v>62.634198000000005</v>
      </c>
      <c r="P185" s="33">
        <v>60.450458000000005</v>
      </c>
      <c r="Q185" s="33">
        <v>60.254335000000012</v>
      </c>
      <c r="R185" s="33">
        <v>64.233106000000006</v>
      </c>
      <c r="S185" s="33">
        <v>65.711701000000005</v>
      </c>
      <c r="T185" s="33">
        <v>66.936484000000021</v>
      </c>
    </row>
    <row r="186" spans="1:20" x14ac:dyDescent="0.3">
      <c r="A186" s="46" t="s">
        <v>462</v>
      </c>
      <c r="B186" s="46" t="s">
        <v>37</v>
      </c>
      <c r="C186" s="46" t="s">
        <v>38</v>
      </c>
      <c r="D186" s="33">
        <v>39.866943333333339</v>
      </c>
      <c r="E186" s="33">
        <v>46.85269000000001</v>
      </c>
      <c r="F186" s="33">
        <v>48.613990000000001</v>
      </c>
      <c r="G186" s="33">
        <v>48.752696666666658</v>
      </c>
      <c r="H186" s="33">
        <v>46.079152222222227</v>
      </c>
      <c r="I186" s="33">
        <v>43.791518888888888</v>
      </c>
      <c r="J186" s="33">
        <v>42.980027</v>
      </c>
      <c r="K186" s="33">
        <v>42.687987</v>
      </c>
      <c r="L186" s="33">
        <v>45.689933000000011</v>
      </c>
      <c r="M186" s="33">
        <v>45.073115000000008</v>
      </c>
      <c r="N186" s="33">
        <v>46.188766000000008</v>
      </c>
      <c r="O186" s="33">
        <v>50.002131000000013</v>
      </c>
      <c r="P186" s="33">
        <v>48.003124999999997</v>
      </c>
      <c r="Q186" s="33">
        <v>47.794353999999998</v>
      </c>
      <c r="R186" s="33">
        <v>48.589858000000007</v>
      </c>
      <c r="S186" s="33">
        <v>50.50998100000001</v>
      </c>
      <c r="T186" s="33">
        <v>54.469346000000009</v>
      </c>
    </row>
    <row r="187" spans="1:20" x14ac:dyDescent="0.3">
      <c r="A187" s="46" t="s">
        <v>83</v>
      </c>
      <c r="B187" s="46" t="s">
        <v>37</v>
      </c>
      <c r="C187" s="46" t="s">
        <v>30</v>
      </c>
      <c r="D187" s="33">
        <v>50.828913333333333</v>
      </c>
      <c r="E187" s="33">
        <v>60.653568000000007</v>
      </c>
      <c r="F187" s="33">
        <v>56.925128888888899</v>
      </c>
      <c r="G187" s="33">
        <v>57.84234</v>
      </c>
      <c r="H187" s="33">
        <v>58.27052333333333</v>
      </c>
      <c r="I187" s="33">
        <v>60.923126666666661</v>
      </c>
      <c r="J187" s="33">
        <v>63.077639000000012</v>
      </c>
      <c r="K187" s="33">
        <v>63.327359999999999</v>
      </c>
      <c r="L187" s="33">
        <v>64.565813000000006</v>
      </c>
      <c r="M187" s="33">
        <v>65.040865000000011</v>
      </c>
      <c r="N187" s="33">
        <v>66.532965000000019</v>
      </c>
      <c r="O187" s="33">
        <v>69.005966000000001</v>
      </c>
      <c r="P187" s="33">
        <v>65.483055000000007</v>
      </c>
      <c r="Q187" s="33">
        <v>65.641887000000011</v>
      </c>
      <c r="R187" s="33">
        <v>65.710775000000012</v>
      </c>
      <c r="S187" s="33">
        <v>66.170482000000021</v>
      </c>
      <c r="T187" s="33">
        <v>66.197796000000011</v>
      </c>
    </row>
    <row r="188" spans="1:20" x14ac:dyDescent="0.3">
      <c r="A188" s="46" t="s">
        <v>152</v>
      </c>
      <c r="B188" s="46" t="s">
        <v>37</v>
      </c>
      <c r="C188" s="46" t="s">
        <v>30</v>
      </c>
      <c r="D188" s="33" t="e">
        <v>#DIV/0!</v>
      </c>
      <c r="E188" s="33" t="e">
        <v>#DIV/0!</v>
      </c>
      <c r="F188" s="33">
        <v>46.286987500000002</v>
      </c>
      <c r="G188" s="33">
        <v>47.213835000000003</v>
      </c>
      <c r="H188" s="33">
        <v>47.353156250000005</v>
      </c>
      <c r="I188" s="33">
        <v>47.344202500000009</v>
      </c>
      <c r="J188" s="33">
        <v>50.698237777777784</v>
      </c>
      <c r="K188" s="33">
        <v>49.929507777777786</v>
      </c>
      <c r="L188" s="33">
        <v>52.662963333333337</v>
      </c>
      <c r="M188" s="33">
        <v>53.042933333333337</v>
      </c>
      <c r="N188" s="33">
        <v>53.064873333333338</v>
      </c>
      <c r="O188" s="33">
        <v>52.078816666666675</v>
      </c>
      <c r="P188" s="33">
        <v>44.474857777777778</v>
      </c>
      <c r="Q188" s="33">
        <v>42.76688333333334</v>
      </c>
      <c r="R188" s="33">
        <v>44.73769333333334</v>
      </c>
      <c r="S188" s="33">
        <v>45.04058666666667</v>
      </c>
      <c r="T188" s="33">
        <v>45.614291111111108</v>
      </c>
    </row>
    <row r="189" spans="1:20" x14ac:dyDescent="0.3">
      <c r="A189" s="46" t="s">
        <v>168</v>
      </c>
      <c r="B189" s="46" t="s">
        <v>37</v>
      </c>
      <c r="C189" s="46" t="s">
        <v>30</v>
      </c>
      <c r="D189" s="33" t="e">
        <v>#DIV/0!</v>
      </c>
      <c r="E189" s="33" t="e">
        <v>#DIV/0!</v>
      </c>
      <c r="F189" s="33">
        <v>47.804661111111123</v>
      </c>
      <c r="G189" s="33">
        <v>48.246743333333335</v>
      </c>
      <c r="H189" s="33">
        <v>48.404111111111121</v>
      </c>
      <c r="I189" s="33">
        <v>47.873838888888891</v>
      </c>
      <c r="J189" s="33">
        <v>49.064057000000005</v>
      </c>
      <c r="K189" s="33">
        <v>49.839959000000007</v>
      </c>
      <c r="L189" s="33">
        <v>52.240307000000008</v>
      </c>
      <c r="M189" s="33">
        <v>51.815015000000002</v>
      </c>
      <c r="N189" s="33">
        <v>53.069099000000008</v>
      </c>
      <c r="O189" s="33">
        <v>50.273642000000009</v>
      </c>
      <c r="P189" s="33">
        <v>44.326031000000008</v>
      </c>
      <c r="Q189" s="33">
        <v>43.74226800000001</v>
      </c>
      <c r="R189" s="33">
        <v>44.687922</v>
      </c>
      <c r="S189" s="33">
        <v>44.497776000000002</v>
      </c>
      <c r="T189" s="33">
        <v>45.025098</v>
      </c>
    </row>
    <row r="190" spans="1:20" x14ac:dyDescent="0.3">
      <c r="A190" s="46" t="s">
        <v>280</v>
      </c>
      <c r="B190" s="46" t="s">
        <v>37</v>
      </c>
      <c r="C190" s="46" t="s">
        <v>30</v>
      </c>
      <c r="D190" s="33" t="e">
        <v>#DIV/0!</v>
      </c>
      <c r="E190" s="33">
        <v>48.400688000000002</v>
      </c>
      <c r="F190" s="33">
        <v>62.029792222222227</v>
      </c>
      <c r="G190" s="33">
        <v>63.470837777777788</v>
      </c>
      <c r="H190" s="33">
        <v>66.190376666666666</v>
      </c>
      <c r="I190" s="33">
        <v>67.683572222222224</v>
      </c>
      <c r="J190" s="33">
        <v>74.677315000000007</v>
      </c>
      <c r="K190" s="33">
        <v>75.098618999999999</v>
      </c>
      <c r="L190" s="33">
        <v>75.104835000000008</v>
      </c>
      <c r="M190" s="33">
        <v>77.155563999999998</v>
      </c>
      <c r="N190" s="33">
        <v>77.849994000000009</v>
      </c>
      <c r="O190" s="33">
        <v>76.671254000000005</v>
      </c>
      <c r="P190" s="33">
        <v>76.132173999999992</v>
      </c>
      <c r="Q190" s="33">
        <v>76.486219999999989</v>
      </c>
      <c r="R190" s="33">
        <v>78.895942000000005</v>
      </c>
      <c r="S190" s="33">
        <v>80.336550000000003</v>
      </c>
      <c r="T190" s="33">
        <v>81.468110999999993</v>
      </c>
    </row>
    <row r="191" spans="1:20" x14ac:dyDescent="0.3">
      <c r="A191" s="46" t="s">
        <v>302</v>
      </c>
      <c r="B191" s="46" t="s">
        <v>37</v>
      </c>
      <c r="C191" s="46" t="s">
        <v>30</v>
      </c>
      <c r="D191" s="33">
        <v>53.693693333333336</v>
      </c>
      <c r="E191" s="33">
        <v>57.365386000000001</v>
      </c>
      <c r="F191" s="33">
        <v>59.119772222222231</v>
      </c>
      <c r="G191" s="33">
        <v>59.307364444444438</v>
      </c>
      <c r="H191" s="33">
        <v>59.433004444444435</v>
      </c>
      <c r="I191" s="33">
        <v>60.216022222222222</v>
      </c>
      <c r="J191" s="33">
        <v>62.300512000000005</v>
      </c>
      <c r="K191" s="33">
        <v>62.24679900000001</v>
      </c>
      <c r="L191" s="33">
        <v>62.377617000000008</v>
      </c>
      <c r="M191" s="33">
        <v>62.750487000000007</v>
      </c>
      <c r="N191" s="33">
        <v>62.960619000000008</v>
      </c>
      <c r="O191" s="33">
        <v>61.396715000000007</v>
      </c>
      <c r="P191" s="33">
        <v>60.044819000000004</v>
      </c>
      <c r="Q191" s="33">
        <v>60.082952000000013</v>
      </c>
      <c r="R191" s="33">
        <v>61.104942999999992</v>
      </c>
      <c r="S191" s="33">
        <v>61.351416000000008</v>
      </c>
      <c r="T191" s="33">
        <v>61.350782000000002</v>
      </c>
    </row>
    <row r="192" spans="1:20" x14ac:dyDescent="0.3">
      <c r="A192" s="46" t="s">
        <v>388</v>
      </c>
      <c r="B192" s="46" t="s">
        <v>37</v>
      </c>
      <c r="C192" s="46" t="s">
        <v>30</v>
      </c>
      <c r="D192" s="33">
        <v>60.42822666666666</v>
      </c>
      <c r="E192" s="33">
        <v>62.348835999999991</v>
      </c>
      <c r="F192" s="33">
        <v>65.81941333333333</v>
      </c>
      <c r="G192" s="33">
        <v>66.590774444444449</v>
      </c>
      <c r="H192" s="33">
        <v>67.728538888888892</v>
      </c>
      <c r="I192" s="33">
        <v>68.937423333333342</v>
      </c>
      <c r="J192" s="33">
        <v>67.983818000000014</v>
      </c>
      <c r="K192" s="33">
        <v>68.252601000000013</v>
      </c>
      <c r="L192" s="33">
        <v>70.009601000000004</v>
      </c>
      <c r="M192" s="33">
        <v>71.035927000000001</v>
      </c>
      <c r="N192" s="33">
        <v>71.310061000000005</v>
      </c>
      <c r="O192" s="33">
        <v>69.096435999999997</v>
      </c>
      <c r="P192" s="33">
        <v>67.002085999999991</v>
      </c>
      <c r="Q192" s="33">
        <v>65.406861000000021</v>
      </c>
      <c r="R192" s="33">
        <v>65.327775000000003</v>
      </c>
      <c r="S192" s="33">
        <v>66.695481000000001</v>
      </c>
      <c r="T192" s="33">
        <v>67.018965000000009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Class|Category Original</vt:lpstr>
      <vt:lpstr>Class|Category</vt:lpstr>
      <vt:lpstr>Change Over Time</vt:lpstr>
      <vt:lpstr>Drill Down(Dinamic)</vt:lpstr>
      <vt:lpstr>Avg Score</vt:lpstr>
      <vt:lpstr>Factors</vt:lpstr>
      <vt:lpstr>Outliers(Dinamic)</vt:lpstr>
      <vt:lpstr>Outliers(Dinamic) (2)</vt:lpstr>
      <vt:lpstr>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2021-11-19T16:59:05Z</dcterms:created>
  <dcterms:modified xsi:type="dcterms:W3CDTF">2021-11-23T18:37:16Z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f1bc1615-ed27-4c9f-a4ea-6b9b7deb230c</vt:lpwstr>
  </property>
</Properties>
</file>